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45.xml" ContentType="application/vnd.openxmlformats-officedocument.spreadsheetml.externalLink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43.xml" ContentType="application/vnd.openxmlformats-officedocument.spreadsheetml.externalLink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8.xml" ContentType="application/vnd.openxmlformats-officedocument.spreadsheetml.externalLink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drawings/drawing1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35" yWindow="195" windowWidth="24240" windowHeight="5190" tabRatio="849" activeTab="3"/>
  </bookViews>
  <sheets>
    <sheet name="A" sheetId="6" r:id="rId1"/>
    <sheet name="B" sheetId="42" r:id="rId2"/>
    <sheet name="C" sheetId="43" r:id="rId3"/>
    <sheet name="D" sheetId="44" r:id="rId4"/>
    <sheet name="Synthèse" sheetId="27" r:id="rId5"/>
    <sheet name="Système" sheetId="45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</externalReferences>
  <definedNames>
    <definedName name="Liste_des_fichiers">OFFSET(Système!$A$1,1,,COUNTA(Système!$A:$A)-1,)</definedName>
  </definedNames>
  <calcPr calcId="125725"/>
</workbook>
</file>

<file path=xl/calcChain.xml><?xml version="1.0" encoding="utf-8"?>
<calcChain xmlns="http://schemas.openxmlformats.org/spreadsheetml/2006/main">
  <c r="B5" i="43"/>
  <c r="B4"/>
  <c r="AJ4" i="4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3"/>
  <c r="AF3"/>
  <c r="B5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J4" i="42"/>
  <c r="AJ5"/>
  <c r="AJ6"/>
  <c r="AJ7"/>
  <c r="AJ8"/>
  <c r="AJ9"/>
  <c r="AJ10"/>
  <c r="AJ11"/>
  <c r="AJ12"/>
  <c r="AJ13"/>
  <c r="AJ15"/>
  <c r="AJ16"/>
  <c r="AJ17"/>
  <c r="AJ18"/>
  <c r="AJ19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5"/>
  <c r="AH16"/>
  <c r="AH17"/>
  <c r="AH18"/>
  <c r="AH19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5"/>
  <c r="AF16"/>
  <c r="AF17"/>
  <c r="AF18"/>
  <c r="AF19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5"/>
  <c r="AD16"/>
  <c r="AD17"/>
  <c r="AD18"/>
  <c r="AD19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X15" i="44" l="1"/>
  <c r="X17"/>
  <c r="AF4" i="43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3"/>
  <c r="AJ4" i="6"/>
  <c r="AJ5"/>
  <c r="AJ6"/>
  <c r="AJ7"/>
  <c r="AJ8"/>
  <c r="AJ9"/>
  <c r="AJ10"/>
  <c r="AJ11"/>
  <c r="AJ12"/>
  <c r="AK12" s="1"/>
  <c r="AJ13"/>
  <c r="AJ14"/>
  <c r="AK14" s="1"/>
  <c r="AJ15"/>
  <c r="AJ16"/>
  <c r="AK16" s="1"/>
  <c r="AJ17"/>
  <c r="AJ18"/>
  <c r="AK18" s="1"/>
  <c r="AJ19"/>
  <c r="AJ20"/>
  <c r="AK20" s="1"/>
  <c r="AJ21"/>
  <c r="AJ22"/>
  <c r="AK22" s="1"/>
  <c r="AJ23"/>
  <c r="AJ24"/>
  <c r="AK24" s="1"/>
  <c r="AJ25"/>
  <c r="AJ26"/>
  <c r="AK26" s="1"/>
  <c r="AJ27"/>
  <c r="AJ28"/>
  <c r="AK28" s="1"/>
  <c r="AJ29"/>
  <c r="AJ30"/>
  <c r="AK30" s="1"/>
  <c r="AJ31"/>
  <c r="AJ32"/>
  <c r="AK32" s="1"/>
  <c r="AJ33"/>
  <c r="AJ34"/>
  <c r="AK34" s="1"/>
  <c r="AJ35"/>
  <c r="AJ36"/>
  <c r="AK36" s="1"/>
  <c r="AJ37"/>
  <c r="AJ38"/>
  <c r="AK38" s="1"/>
  <c r="AJ39"/>
  <c r="AJ40"/>
  <c r="AJ41"/>
  <c r="AJ42"/>
  <c r="AK42" s="1"/>
  <c r="AJ43"/>
  <c r="AJ44"/>
  <c r="AK44" s="1"/>
  <c r="AJ45"/>
  <c r="AJ46"/>
  <c r="AK46" s="1"/>
  <c r="AJ47"/>
  <c r="AJ48"/>
  <c r="AJ49"/>
  <c r="AJ50"/>
  <c r="AK50" s="1"/>
  <c r="AJ51"/>
  <c r="AJ52"/>
  <c r="AK52" s="1"/>
  <c r="AJ53"/>
  <c r="AJ54"/>
  <c r="AK54" s="1"/>
  <c r="AJ55"/>
  <c r="AJ56"/>
  <c r="AJ57"/>
  <c r="AJ58"/>
  <c r="AK58" s="1"/>
  <c r="AJ59"/>
  <c r="AJ60"/>
  <c r="AK60" s="1"/>
  <c r="AJ61"/>
  <c r="AJ62"/>
  <c r="AK62" s="1"/>
  <c r="AJ63"/>
  <c r="AJ64"/>
  <c r="AJ65"/>
  <c r="AJ66"/>
  <c r="AK66" s="1"/>
  <c r="AJ67"/>
  <c r="AJ68"/>
  <c r="AK68" s="1"/>
  <c r="AJ69"/>
  <c r="AJ70"/>
  <c r="AK70" s="1"/>
  <c r="AJ71"/>
  <c r="AJ72"/>
  <c r="AJ73"/>
  <c r="AJ74"/>
  <c r="AK74" s="1"/>
  <c r="AJ75"/>
  <c r="AJ76"/>
  <c r="AK76" s="1"/>
  <c r="AJ77"/>
  <c r="AJ78"/>
  <c r="AK78" s="1"/>
  <c r="AJ79"/>
  <c r="AJ80"/>
  <c r="AK80" s="1"/>
  <c r="AJ81"/>
  <c r="AJ82"/>
  <c r="AK82" s="1"/>
  <c r="AJ83"/>
  <c r="AJ84"/>
  <c r="AH4"/>
  <c r="AH5"/>
  <c r="AI5" s="1"/>
  <c r="AH6"/>
  <c r="AH7"/>
  <c r="AI7" s="1"/>
  <c r="AH8"/>
  <c r="AH9"/>
  <c r="AI9" s="1"/>
  <c r="AH10"/>
  <c r="AH11"/>
  <c r="AI11" s="1"/>
  <c r="AH12"/>
  <c r="AH13"/>
  <c r="AI13" s="1"/>
  <c r="AH14"/>
  <c r="AH15"/>
  <c r="AI15" s="1"/>
  <c r="AH16"/>
  <c r="AH17"/>
  <c r="AI17" s="1"/>
  <c r="AH18"/>
  <c r="AH19"/>
  <c r="AI19" s="1"/>
  <c r="AH20"/>
  <c r="AH21"/>
  <c r="AI21" s="1"/>
  <c r="AH22"/>
  <c r="AH23"/>
  <c r="AI23" s="1"/>
  <c r="AH24"/>
  <c r="AH25"/>
  <c r="AI25" s="1"/>
  <c r="AH26"/>
  <c r="AH27"/>
  <c r="AI27" s="1"/>
  <c r="AH28"/>
  <c r="AH29"/>
  <c r="AI29" s="1"/>
  <c r="AH30"/>
  <c r="AH31"/>
  <c r="AI31" s="1"/>
  <c r="AH32"/>
  <c r="AH33"/>
  <c r="AI33" s="1"/>
  <c r="AH34"/>
  <c r="AH35"/>
  <c r="AH36"/>
  <c r="AH37"/>
  <c r="AI37" s="1"/>
  <c r="AH38"/>
  <c r="AH39"/>
  <c r="AI39" s="1"/>
  <c r="AH40"/>
  <c r="AH41"/>
  <c r="AI41" s="1"/>
  <c r="AH42"/>
  <c r="AH43"/>
  <c r="AH44"/>
  <c r="AH45"/>
  <c r="AI45" s="1"/>
  <c r="AH46"/>
  <c r="AH47"/>
  <c r="AI47" s="1"/>
  <c r="AH48"/>
  <c r="AH49"/>
  <c r="AI49" s="1"/>
  <c r="AH50"/>
  <c r="AH51"/>
  <c r="AH52"/>
  <c r="AH53"/>
  <c r="AI53" s="1"/>
  <c r="AH54"/>
  <c r="AH55"/>
  <c r="AI55" s="1"/>
  <c r="AH56"/>
  <c r="AH57"/>
  <c r="AI57" s="1"/>
  <c r="AH58"/>
  <c r="AH59"/>
  <c r="AH60"/>
  <c r="AH61"/>
  <c r="AI61" s="1"/>
  <c r="AH62"/>
  <c r="AH63"/>
  <c r="AI63" s="1"/>
  <c r="AH64"/>
  <c r="AH65"/>
  <c r="AI65" s="1"/>
  <c r="AH66"/>
  <c r="AH67"/>
  <c r="AH68"/>
  <c r="AH69"/>
  <c r="AI69" s="1"/>
  <c r="AH70"/>
  <c r="AH71"/>
  <c r="AI71" s="1"/>
  <c r="AH72"/>
  <c r="AH73"/>
  <c r="AI73" s="1"/>
  <c r="AH74"/>
  <c r="AH75"/>
  <c r="AH76"/>
  <c r="AH77"/>
  <c r="AI77" s="1"/>
  <c r="AH78"/>
  <c r="AH79"/>
  <c r="AI79" s="1"/>
  <c r="AH80"/>
  <c r="AI80" s="1"/>
  <c r="AH81"/>
  <c r="AH82"/>
  <c r="AI82" s="1"/>
  <c r="AH83"/>
  <c r="AI83" s="1"/>
  <c r="AH84"/>
  <c r="AF4"/>
  <c r="AF5"/>
  <c r="AF6"/>
  <c r="AF7"/>
  <c r="AF8"/>
  <c r="AF9"/>
  <c r="AF10"/>
  <c r="AF11"/>
  <c r="AF12"/>
  <c r="AG12" s="1"/>
  <c r="AF13"/>
  <c r="AF14"/>
  <c r="AG14" s="1"/>
  <c r="AF15"/>
  <c r="AF16"/>
  <c r="AG16" s="1"/>
  <c r="AF17"/>
  <c r="AG17" s="1"/>
  <c r="AF18"/>
  <c r="AG18" s="1"/>
  <c r="AF19"/>
  <c r="AF20"/>
  <c r="AG20" s="1"/>
  <c r="AF21"/>
  <c r="AG21" s="1"/>
  <c r="AF22"/>
  <c r="AG22" s="1"/>
  <c r="AF23"/>
  <c r="AF24"/>
  <c r="AG24" s="1"/>
  <c r="AF25"/>
  <c r="AG25" s="1"/>
  <c r="AF26"/>
  <c r="AG26" s="1"/>
  <c r="AF27"/>
  <c r="AF28"/>
  <c r="AG28" s="1"/>
  <c r="AF29"/>
  <c r="AG29" s="1"/>
  <c r="AF30"/>
  <c r="AG30" s="1"/>
  <c r="AF31"/>
  <c r="AF32"/>
  <c r="AG32" s="1"/>
  <c r="AF33"/>
  <c r="AG33" s="1"/>
  <c r="AF34"/>
  <c r="AG34" s="1"/>
  <c r="AF35"/>
  <c r="AG35" s="1"/>
  <c r="AF36"/>
  <c r="AG36" s="1"/>
  <c r="AF37"/>
  <c r="AG37" s="1"/>
  <c r="AF38"/>
  <c r="AG38" s="1"/>
  <c r="AF39"/>
  <c r="AG39" s="1"/>
  <c r="AF40"/>
  <c r="AF41"/>
  <c r="AG41" s="1"/>
  <c r="AF42"/>
  <c r="AG42" s="1"/>
  <c r="AF43"/>
  <c r="AG43" s="1"/>
  <c r="AF44"/>
  <c r="AG44" s="1"/>
  <c r="AF45"/>
  <c r="AG45" s="1"/>
  <c r="AF46"/>
  <c r="AG46" s="1"/>
  <c r="AF47"/>
  <c r="AG47" s="1"/>
  <c r="AF48"/>
  <c r="AF49"/>
  <c r="AG49" s="1"/>
  <c r="AF50"/>
  <c r="AG50" s="1"/>
  <c r="AF51"/>
  <c r="AG51" s="1"/>
  <c r="AF52"/>
  <c r="AG52" s="1"/>
  <c r="AF53"/>
  <c r="AG53" s="1"/>
  <c r="AF54"/>
  <c r="AG54" s="1"/>
  <c r="AF55"/>
  <c r="AG55" s="1"/>
  <c r="AF56"/>
  <c r="AF57"/>
  <c r="AG57" s="1"/>
  <c r="AF58"/>
  <c r="AG58" s="1"/>
  <c r="AF59"/>
  <c r="AG59" s="1"/>
  <c r="AF60"/>
  <c r="AG60" s="1"/>
  <c r="AF61"/>
  <c r="AG61" s="1"/>
  <c r="AF62"/>
  <c r="AG62" s="1"/>
  <c r="AF63"/>
  <c r="AG63" s="1"/>
  <c r="AF64"/>
  <c r="AF65"/>
  <c r="AG65" s="1"/>
  <c r="AF66"/>
  <c r="AG66" s="1"/>
  <c r="AF67"/>
  <c r="AG67" s="1"/>
  <c r="AF68"/>
  <c r="AG68" s="1"/>
  <c r="AF69"/>
  <c r="AG69" s="1"/>
  <c r="AF70"/>
  <c r="AG70" s="1"/>
  <c r="AF71"/>
  <c r="AG71" s="1"/>
  <c r="AF72"/>
  <c r="AF73"/>
  <c r="AG73" s="1"/>
  <c r="AF74"/>
  <c r="AG74" s="1"/>
  <c r="AF75"/>
  <c r="AG75" s="1"/>
  <c r="AF76"/>
  <c r="AG76" s="1"/>
  <c r="AF77"/>
  <c r="AG77" s="1"/>
  <c r="AF78"/>
  <c r="AG78" s="1"/>
  <c r="AF79"/>
  <c r="AG79" s="1"/>
  <c r="AF80"/>
  <c r="AG80" s="1"/>
  <c r="AF81"/>
  <c r="AG81" s="1"/>
  <c r="AF82"/>
  <c r="AF83"/>
  <c r="AG83" s="1"/>
  <c r="AF84"/>
  <c r="AD4"/>
  <c r="AE4" s="1"/>
  <c r="AD5"/>
  <c r="AD6"/>
  <c r="AE6" s="1"/>
  <c r="AD7"/>
  <c r="AD8"/>
  <c r="AE8" s="1"/>
  <c r="AD9"/>
  <c r="AE9" s="1"/>
  <c r="AD10"/>
  <c r="AD11"/>
  <c r="AE11" s="1"/>
  <c r="AD12"/>
  <c r="AE12" s="1"/>
  <c r="AD13"/>
  <c r="AE13" s="1"/>
  <c r="AD14"/>
  <c r="AE14" s="1"/>
  <c r="AD15"/>
  <c r="AE15" s="1"/>
  <c r="AD16"/>
  <c r="AE16" s="1"/>
  <c r="AD17"/>
  <c r="AE17" s="1"/>
  <c r="AD18"/>
  <c r="AE18" s="1"/>
  <c r="AD19"/>
  <c r="AE19" s="1"/>
  <c r="AD20"/>
  <c r="AE20" s="1"/>
  <c r="AD21"/>
  <c r="AE21" s="1"/>
  <c r="AD22"/>
  <c r="AE22" s="1"/>
  <c r="AD23"/>
  <c r="AE23" s="1"/>
  <c r="AD24"/>
  <c r="AE24" s="1"/>
  <c r="AD25"/>
  <c r="AE25" s="1"/>
  <c r="AD26"/>
  <c r="AE26" s="1"/>
  <c r="AD27"/>
  <c r="AE27" s="1"/>
  <c r="AD28"/>
  <c r="AE28" s="1"/>
  <c r="AD29"/>
  <c r="AE29" s="1"/>
  <c r="AD30"/>
  <c r="AE30" s="1"/>
  <c r="AD31"/>
  <c r="AE31" s="1"/>
  <c r="AD32"/>
  <c r="AE32" s="1"/>
  <c r="AD33"/>
  <c r="AE33" s="1"/>
  <c r="AD34"/>
  <c r="AE34" s="1"/>
  <c r="AD35"/>
  <c r="AE35" s="1"/>
  <c r="AD36"/>
  <c r="AD37"/>
  <c r="AE37" s="1"/>
  <c r="AD38"/>
  <c r="AE38" s="1"/>
  <c r="AD39"/>
  <c r="AE39" s="1"/>
  <c r="AD40"/>
  <c r="AD41"/>
  <c r="AE41" s="1"/>
  <c r="AD42"/>
  <c r="AE42" s="1"/>
  <c r="AD43"/>
  <c r="AE43" s="1"/>
  <c r="AD44"/>
  <c r="AD45"/>
  <c r="AE45" s="1"/>
  <c r="AD46"/>
  <c r="AE46" s="1"/>
  <c r="AD47"/>
  <c r="AE47" s="1"/>
  <c r="AD48"/>
  <c r="AD49"/>
  <c r="AE49" s="1"/>
  <c r="AD50"/>
  <c r="AE50" s="1"/>
  <c r="AD51"/>
  <c r="AE51" s="1"/>
  <c r="AD52"/>
  <c r="AD53"/>
  <c r="AE53" s="1"/>
  <c r="AD54"/>
  <c r="AE54" s="1"/>
  <c r="AD55"/>
  <c r="AE55" s="1"/>
  <c r="AD56"/>
  <c r="AD57"/>
  <c r="AE57" s="1"/>
  <c r="AD58"/>
  <c r="AE58" s="1"/>
  <c r="AD59"/>
  <c r="AE59" s="1"/>
  <c r="AD60"/>
  <c r="AD61"/>
  <c r="AE61" s="1"/>
  <c r="AD62"/>
  <c r="AE62" s="1"/>
  <c r="AD63"/>
  <c r="AE63" s="1"/>
  <c r="AD64"/>
  <c r="AD65"/>
  <c r="AE65" s="1"/>
  <c r="AD66"/>
  <c r="AE66" s="1"/>
  <c r="AD67"/>
  <c r="AE67" s="1"/>
  <c r="AD68"/>
  <c r="AD69"/>
  <c r="AE69" s="1"/>
  <c r="AD70"/>
  <c r="AE70" s="1"/>
  <c r="AD71"/>
  <c r="AE71" s="1"/>
  <c r="AD72"/>
  <c r="AD73"/>
  <c r="AE73" s="1"/>
  <c r="AD74"/>
  <c r="AE74" s="1"/>
  <c r="AD75"/>
  <c r="AE75" s="1"/>
  <c r="AD76"/>
  <c r="AD77"/>
  <c r="AE77" s="1"/>
  <c r="AD78"/>
  <c r="AE78" s="1"/>
  <c r="AD79"/>
  <c r="AE79" s="1"/>
  <c r="AD80"/>
  <c r="AE80" s="1"/>
  <c r="AD81"/>
  <c r="AE81" s="1"/>
  <c r="AD82"/>
  <c r="AE82" s="1"/>
  <c r="AD83"/>
  <c r="AE83" s="1"/>
  <c r="AD84"/>
  <c r="AJ3"/>
  <c r="X17" s="1"/>
  <c r="AH3"/>
  <c r="AF3"/>
  <c r="AD3"/>
  <c r="AK84"/>
  <c r="AI84"/>
  <c r="AG84"/>
  <c r="AE84"/>
  <c r="AK83"/>
  <c r="AG82"/>
  <c r="AK81"/>
  <c r="AI81"/>
  <c r="AK79"/>
  <c r="AI78"/>
  <c r="AK77"/>
  <c r="AI76"/>
  <c r="AE76"/>
  <c r="AK75"/>
  <c r="AI75"/>
  <c r="AI74"/>
  <c r="AK73"/>
  <c r="AK72"/>
  <c r="AI72"/>
  <c r="AG72"/>
  <c r="AE72"/>
  <c r="AK71"/>
  <c r="AI70"/>
  <c r="AK69"/>
  <c r="AI68"/>
  <c r="AE68"/>
  <c r="AK67"/>
  <c r="AI67"/>
  <c r="AI66"/>
  <c r="AK65"/>
  <c r="AK64"/>
  <c r="AI64"/>
  <c r="AG64"/>
  <c r="AE64"/>
  <c r="AK63"/>
  <c r="AI62"/>
  <c r="AK61"/>
  <c r="AI60"/>
  <c r="AE60"/>
  <c r="AK59"/>
  <c r="AI59"/>
  <c r="AI58"/>
  <c r="AK57"/>
  <c r="AK56"/>
  <c r="AI56"/>
  <c r="AG56"/>
  <c r="AE56"/>
  <c r="AK55"/>
  <c r="AI54"/>
  <c r="AK53"/>
  <c r="AI52"/>
  <c r="AE52"/>
  <c r="AK51"/>
  <c r="AI51"/>
  <c r="AI50"/>
  <c r="AK49"/>
  <c r="AK48"/>
  <c r="AI48"/>
  <c r="AG48"/>
  <c r="AE48"/>
  <c r="AK47"/>
  <c r="AI46"/>
  <c r="AK45"/>
  <c r="AI44"/>
  <c r="AE44"/>
  <c r="AK43"/>
  <c r="AI43"/>
  <c r="AI42"/>
  <c r="AK41"/>
  <c r="AK40"/>
  <c r="AI40"/>
  <c r="AG40"/>
  <c r="AE40"/>
  <c r="AK39"/>
  <c r="AI38"/>
  <c r="AK37"/>
  <c r="AI36"/>
  <c r="AE36"/>
  <c r="AK35"/>
  <c r="AI35"/>
  <c r="AI34"/>
  <c r="AK33"/>
  <c r="AI32"/>
  <c r="AK31"/>
  <c r="AG31"/>
  <c r="AI30"/>
  <c r="AK29"/>
  <c r="AI28"/>
  <c r="AK27"/>
  <c r="AG27"/>
  <c r="AI26"/>
  <c r="AK25"/>
  <c r="AI24"/>
  <c r="AK23"/>
  <c r="AG23"/>
  <c r="AI22"/>
  <c r="AK21"/>
  <c r="AI20"/>
  <c r="AK19"/>
  <c r="AG19"/>
  <c r="AI18"/>
  <c r="AK17"/>
  <c r="AI16"/>
  <c r="AK15"/>
  <c r="AG15"/>
  <c r="AI14"/>
  <c r="AK13"/>
  <c r="AG13"/>
  <c r="AI12"/>
  <c r="AK11"/>
  <c r="AI10"/>
  <c r="AK8"/>
  <c r="AI8"/>
  <c r="AG8"/>
  <c r="AK7"/>
  <c r="AI6"/>
  <c r="AI4"/>
  <c r="X15" i="43" l="1"/>
  <c r="X14" i="6"/>
  <c r="AI3"/>
  <c r="X16"/>
  <c r="AG3"/>
  <c r="X15"/>
  <c r="AE3"/>
  <c r="AE7"/>
  <c r="X18" l="1"/>
  <c r="Z18" s="1"/>
  <c r="Y18" s="1"/>
  <c r="AM4"/>
  <c r="M4" i="44"/>
  <c r="L4"/>
  <c r="K4"/>
  <c r="J4"/>
  <c r="I4"/>
  <c r="H4"/>
  <c r="G4"/>
  <c r="F4"/>
  <c r="E4"/>
  <c r="D4"/>
  <c r="C4"/>
  <c r="B4"/>
  <c r="M4" i="43"/>
  <c r="L4"/>
  <c r="K4"/>
  <c r="J4"/>
  <c r="I4"/>
  <c r="H4"/>
  <c r="G4"/>
  <c r="F4"/>
  <c r="E4"/>
  <c r="D4"/>
  <c r="C4"/>
  <c r="AJ3" i="42" l="1"/>
  <c r="AH3"/>
  <c r="AF3"/>
  <c r="AD3"/>
  <c r="I3"/>
  <c r="I7"/>
  <c r="I7" i="6"/>
  <c r="AK20" i="44" l="1"/>
  <c r="AK22"/>
  <c r="AK24"/>
  <c r="AK25"/>
  <c r="AK26"/>
  <c r="AK28"/>
  <c r="AK29"/>
  <c r="AK30"/>
  <c r="AK32"/>
  <c r="AK34"/>
  <c r="AK36"/>
  <c r="AK38"/>
  <c r="AK40"/>
  <c r="AK41"/>
  <c r="AK42"/>
  <c r="AK43"/>
  <c r="AK44"/>
  <c r="AK45"/>
  <c r="AK46"/>
  <c r="AK47"/>
  <c r="AK48"/>
  <c r="AK50"/>
  <c r="AK52"/>
  <c r="AK54"/>
  <c r="AK56"/>
  <c r="AK57"/>
  <c r="AK58"/>
  <c r="AK59"/>
  <c r="AK60"/>
  <c r="AK61"/>
  <c r="AK62"/>
  <c r="AK63"/>
  <c r="AK64"/>
  <c r="AK66"/>
  <c r="AK68"/>
  <c r="AK70"/>
  <c r="AK72"/>
  <c r="AK73"/>
  <c r="AK74"/>
  <c r="AK75"/>
  <c r="AK76"/>
  <c r="AK78"/>
  <c r="AK79"/>
  <c r="AK80"/>
  <c r="AK82"/>
  <c r="AK83"/>
  <c r="AK84"/>
  <c r="AH3"/>
  <c r="AI7"/>
  <c r="AI8"/>
  <c r="AI11"/>
  <c r="AI12"/>
  <c r="AI13"/>
  <c r="AI18"/>
  <c r="AI19"/>
  <c r="AI20"/>
  <c r="AI21"/>
  <c r="AI22"/>
  <c r="AI23"/>
  <c r="AI24"/>
  <c r="AI25"/>
  <c r="AI27"/>
  <c r="AI28"/>
  <c r="AI29"/>
  <c r="AI31"/>
  <c r="AI32"/>
  <c r="AI33"/>
  <c r="AI34"/>
  <c r="AI35"/>
  <c r="AI36"/>
  <c r="AI37"/>
  <c r="AI41"/>
  <c r="AI43"/>
  <c r="AI45"/>
  <c r="AI46"/>
  <c r="AI48"/>
  <c r="AI49"/>
  <c r="AI50"/>
  <c r="AI51"/>
  <c r="AI52"/>
  <c r="AI53"/>
  <c r="AI57"/>
  <c r="AI59"/>
  <c r="AI61"/>
  <c r="AI62"/>
  <c r="AI64"/>
  <c r="AI65"/>
  <c r="AI66"/>
  <c r="AI67"/>
  <c r="AI68"/>
  <c r="AI69"/>
  <c r="AI73"/>
  <c r="AI75"/>
  <c r="AI77"/>
  <c r="AI78"/>
  <c r="AI79"/>
  <c r="AI81"/>
  <c r="AI82"/>
  <c r="AI83"/>
  <c r="AG8"/>
  <c r="AG19"/>
  <c r="AG20"/>
  <c r="AG21"/>
  <c r="AG22"/>
  <c r="AG23"/>
  <c r="AG24"/>
  <c r="AG26"/>
  <c r="AG27"/>
  <c r="AG28"/>
  <c r="AG30"/>
  <c r="AG31"/>
  <c r="AG32"/>
  <c r="AG33"/>
  <c r="AG34"/>
  <c r="AG35"/>
  <c r="AG36"/>
  <c r="AG37"/>
  <c r="AG40"/>
  <c r="AG42"/>
  <c r="AG44"/>
  <c r="AG47"/>
  <c r="AG48"/>
  <c r="AG49"/>
  <c r="AG50"/>
  <c r="AG51"/>
  <c r="AG52"/>
  <c r="AG53"/>
  <c r="AG56"/>
  <c r="AG58"/>
  <c r="AG60"/>
  <c r="AG63"/>
  <c r="AG64"/>
  <c r="AG65"/>
  <c r="AG66"/>
  <c r="AG67"/>
  <c r="AG68"/>
  <c r="AG69"/>
  <c r="AG72"/>
  <c r="AG74"/>
  <c r="AG76"/>
  <c r="AG77"/>
  <c r="AG78"/>
  <c r="AG80"/>
  <c r="AG81"/>
  <c r="AG82"/>
  <c r="AG84"/>
  <c r="AE11"/>
  <c r="AE12"/>
  <c r="AE14"/>
  <c r="AE15"/>
  <c r="AE16"/>
  <c r="AE17"/>
  <c r="AE20"/>
  <c r="AE22"/>
  <c r="AM31"/>
  <c r="AE34"/>
  <c r="AE36"/>
  <c r="AE38"/>
  <c r="AE39"/>
  <c r="AE41"/>
  <c r="AE42"/>
  <c r="AE43"/>
  <c r="AE44"/>
  <c r="AE45"/>
  <c r="AE46"/>
  <c r="AE50"/>
  <c r="AE52"/>
  <c r="AE54"/>
  <c r="AE55"/>
  <c r="AE57"/>
  <c r="AE58"/>
  <c r="AE59"/>
  <c r="AE60"/>
  <c r="AE61"/>
  <c r="AE62"/>
  <c r="AE66"/>
  <c r="AE68"/>
  <c r="AE70"/>
  <c r="AE71"/>
  <c r="AE73"/>
  <c r="AE74"/>
  <c r="AE75"/>
  <c r="AD3"/>
  <c r="X14" s="1"/>
  <c r="M7"/>
  <c r="L7"/>
  <c r="K7"/>
  <c r="J7"/>
  <c r="I7"/>
  <c r="H7"/>
  <c r="G7"/>
  <c r="F7"/>
  <c r="E7"/>
  <c r="D7"/>
  <c r="C7"/>
  <c r="B7"/>
  <c r="M6"/>
  <c r="L6"/>
  <c r="K6"/>
  <c r="J6"/>
  <c r="I6"/>
  <c r="H6"/>
  <c r="G6"/>
  <c r="F6"/>
  <c r="E6"/>
  <c r="D6"/>
  <c r="C6"/>
  <c r="B6"/>
  <c r="M5"/>
  <c r="M8" s="1"/>
  <c r="L5"/>
  <c r="K5"/>
  <c r="J5"/>
  <c r="I5"/>
  <c r="H5"/>
  <c r="G5"/>
  <c r="G8" s="1"/>
  <c r="F5"/>
  <c r="E5"/>
  <c r="E8" s="1"/>
  <c r="D5"/>
  <c r="C5"/>
  <c r="L3"/>
  <c r="K3"/>
  <c r="J3"/>
  <c r="I3"/>
  <c r="H3"/>
  <c r="G3"/>
  <c r="E3"/>
  <c r="C3"/>
  <c r="AJ4" i="43"/>
  <c r="AJ5"/>
  <c r="AJ6"/>
  <c r="AJ7"/>
  <c r="AJ8"/>
  <c r="AJ9"/>
  <c r="AJ10"/>
  <c r="AJ11"/>
  <c r="AK11" s="1"/>
  <c r="AJ12"/>
  <c r="AJ13"/>
  <c r="AJ14"/>
  <c r="AJ15"/>
  <c r="AK15" s="1"/>
  <c r="AJ16"/>
  <c r="AK16" s="1"/>
  <c r="AJ17"/>
  <c r="AK17" s="1"/>
  <c r="AJ18"/>
  <c r="AK18" s="1"/>
  <c r="AJ19"/>
  <c r="AK19" s="1"/>
  <c r="AJ20"/>
  <c r="AK20" s="1"/>
  <c r="AJ21"/>
  <c r="AK21" s="1"/>
  <c r="AJ22"/>
  <c r="AK22" s="1"/>
  <c r="AJ23"/>
  <c r="AK23" s="1"/>
  <c r="AJ24"/>
  <c r="AK24" s="1"/>
  <c r="AJ25"/>
  <c r="AK25" s="1"/>
  <c r="AJ26"/>
  <c r="AK26" s="1"/>
  <c r="AJ27"/>
  <c r="AK27" s="1"/>
  <c r="AJ28"/>
  <c r="AK28" s="1"/>
  <c r="AJ29"/>
  <c r="AK29" s="1"/>
  <c r="AJ30"/>
  <c r="AK30" s="1"/>
  <c r="AJ31"/>
  <c r="AJ32"/>
  <c r="AK32" s="1"/>
  <c r="AJ33"/>
  <c r="AK33" s="1"/>
  <c r="AJ34"/>
  <c r="AK34" s="1"/>
  <c r="AJ35"/>
  <c r="AK35" s="1"/>
  <c r="AJ36"/>
  <c r="AK36" s="1"/>
  <c r="AJ37"/>
  <c r="AK37" s="1"/>
  <c r="AJ38"/>
  <c r="AK38" s="1"/>
  <c r="AJ39"/>
  <c r="AK39" s="1"/>
  <c r="AJ40"/>
  <c r="AK40" s="1"/>
  <c r="AJ41"/>
  <c r="AK41" s="1"/>
  <c r="AJ42"/>
  <c r="AK42" s="1"/>
  <c r="AJ43"/>
  <c r="AK43" s="1"/>
  <c r="AJ44"/>
  <c r="AK44" s="1"/>
  <c r="AJ45"/>
  <c r="AK45" s="1"/>
  <c r="AJ46"/>
  <c r="AK46" s="1"/>
  <c r="AJ47"/>
  <c r="AK47" s="1"/>
  <c r="AJ48"/>
  <c r="AJ49"/>
  <c r="AK49" s="1"/>
  <c r="AJ50"/>
  <c r="AK50" s="1"/>
  <c r="AJ51"/>
  <c r="AK51" s="1"/>
  <c r="AJ52"/>
  <c r="AK52" s="1"/>
  <c r="AJ53"/>
  <c r="AK53" s="1"/>
  <c r="AJ54"/>
  <c r="AK54" s="1"/>
  <c r="AJ55"/>
  <c r="AJ56"/>
  <c r="AK56" s="1"/>
  <c r="AJ57"/>
  <c r="AK57" s="1"/>
  <c r="AJ58"/>
  <c r="AK58" s="1"/>
  <c r="AJ59"/>
  <c r="AK59" s="1"/>
  <c r="AJ60"/>
  <c r="AK60" s="1"/>
  <c r="AJ61"/>
  <c r="AK61" s="1"/>
  <c r="AJ62"/>
  <c r="AK62" s="1"/>
  <c r="AJ63"/>
  <c r="AK63" s="1"/>
  <c r="AJ64"/>
  <c r="AK64" s="1"/>
  <c r="AJ65"/>
  <c r="AK65" s="1"/>
  <c r="AJ66"/>
  <c r="AK66" s="1"/>
  <c r="AJ67"/>
  <c r="AK67" s="1"/>
  <c r="AJ68"/>
  <c r="AK68" s="1"/>
  <c r="AJ69"/>
  <c r="AK69" s="1"/>
  <c r="AJ70"/>
  <c r="AK70" s="1"/>
  <c r="AJ71"/>
  <c r="AK71" s="1"/>
  <c r="AJ72"/>
  <c r="AK72" s="1"/>
  <c r="AJ73"/>
  <c r="AK73" s="1"/>
  <c r="AJ74"/>
  <c r="AK74" s="1"/>
  <c r="AJ75"/>
  <c r="AK75" s="1"/>
  <c r="AJ76"/>
  <c r="AK76" s="1"/>
  <c r="AJ77"/>
  <c r="AK77" s="1"/>
  <c r="AJ78"/>
  <c r="AK78" s="1"/>
  <c r="AJ79"/>
  <c r="AK79" s="1"/>
  <c r="AJ80"/>
  <c r="AK80" s="1"/>
  <c r="AJ81"/>
  <c r="AK81" s="1"/>
  <c r="AJ82"/>
  <c r="AK82" s="1"/>
  <c r="AJ83"/>
  <c r="AK83" s="1"/>
  <c r="AJ84"/>
  <c r="AK84" s="1"/>
  <c r="AJ3"/>
  <c r="AH4"/>
  <c r="AH5"/>
  <c r="AH6"/>
  <c r="AH7"/>
  <c r="AH8"/>
  <c r="AH9"/>
  <c r="AH10"/>
  <c r="AH11"/>
  <c r="AH12"/>
  <c r="AH13"/>
  <c r="AI13" s="1"/>
  <c r="AH14"/>
  <c r="AH15"/>
  <c r="AI15" s="1"/>
  <c r="AH16"/>
  <c r="AI16" s="1"/>
  <c r="AH17"/>
  <c r="AI17" s="1"/>
  <c r="AH18"/>
  <c r="AI18" s="1"/>
  <c r="AH19"/>
  <c r="AI19" s="1"/>
  <c r="AH20"/>
  <c r="AI20" s="1"/>
  <c r="AH21"/>
  <c r="AI21" s="1"/>
  <c r="AH22"/>
  <c r="AI22" s="1"/>
  <c r="AH23"/>
  <c r="AI23" s="1"/>
  <c r="AH24"/>
  <c r="AI24" s="1"/>
  <c r="AH25"/>
  <c r="AI25" s="1"/>
  <c r="AH26"/>
  <c r="AI26" s="1"/>
  <c r="AH27"/>
  <c r="AI27" s="1"/>
  <c r="AH28"/>
  <c r="AI28" s="1"/>
  <c r="AH29"/>
  <c r="AI29" s="1"/>
  <c r="AH30"/>
  <c r="AI30" s="1"/>
  <c r="AH31"/>
  <c r="AI31" s="1"/>
  <c r="AH32"/>
  <c r="AI32" s="1"/>
  <c r="AH33"/>
  <c r="AI33" s="1"/>
  <c r="AH34"/>
  <c r="AI34" s="1"/>
  <c r="AH35"/>
  <c r="AI35" s="1"/>
  <c r="AH36"/>
  <c r="AI36" s="1"/>
  <c r="AH37"/>
  <c r="AI37" s="1"/>
  <c r="AH38"/>
  <c r="AI38" s="1"/>
  <c r="AH39"/>
  <c r="AI39" s="1"/>
  <c r="AH40"/>
  <c r="AI40" s="1"/>
  <c r="AH41"/>
  <c r="AI41" s="1"/>
  <c r="AH42"/>
  <c r="AI42" s="1"/>
  <c r="AH43"/>
  <c r="AI43" s="1"/>
  <c r="AH44"/>
  <c r="AI44" s="1"/>
  <c r="AH45"/>
  <c r="AI45" s="1"/>
  <c r="AH46"/>
  <c r="AI46" s="1"/>
  <c r="AH47"/>
  <c r="AI47" s="1"/>
  <c r="AH48"/>
  <c r="AI48" s="1"/>
  <c r="AH49"/>
  <c r="AI49" s="1"/>
  <c r="AH50"/>
  <c r="AI50" s="1"/>
  <c r="AH51"/>
  <c r="AI51" s="1"/>
  <c r="AH52"/>
  <c r="AI52" s="1"/>
  <c r="AH53"/>
  <c r="AI53" s="1"/>
  <c r="AH54"/>
  <c r="AI54" s="1"/>
  <c r="AH55"/>
  <c r="AI55" s="1"/>
  <c r="AH56"/>
  <c r="AI56" s="1"/>
  <c r="AH57"/>
  <c r="AI57" s="1"/>
  <c r="AH58"/>
  <c r="AI58" s="1"/>
  <c r="AH59"/>
  <c r="AI59" s="1"/>
  <c r="AH60"/>
  <c r="AI60" s="1"/>
  <c r="AH61"/>
  <c r="AI61" s="1"/>
  <c r="AH62"/>
  <c r="AI62" s="1"/>
  <c r="AH63"/>
  <c r="AI63" s="1"/>
  <c r="AH64"/>
  <c r="AI64" s="1"/>
  <c r="AH65"/>
  <c r="AI65" s="1"/>
  <c r="AH66"/>
  <c r="AI66" s="1"/>
  <c r="AH67"/>
  <c r="AI67" s="1"/>
  <c r="AH68"/>
  <c r="AI68" s="1"/>
  <c r="AH69"/>
  <c r="AI69" s="1"/>
  <c r="AH70"/>
  <c r="AI70" s="1"/>
  <c r="AH71"/>
  <c r="AI71" s="1"/>
  <c r="AH72"/>
  <c r="AI72" s="1"/>
  <c r="AH73"/>
  <c r="AH74"/>
  <c r="AI74" s="1"/>
  <c r="AH75"/>
  <c r="AI75" s="1"/>
  <c r="AH76"/>
  <c r="AI76" s="1"/>
  <c r="AH77"/>
  <c r="AI77" s="1"/>
  <c r="AH78"/>
  <c r="AI78" s="1"/>
  <c r="AH79"/>
  <c r="AI79" s="1"/>
  <c r="AH80"/>
  <c r="AI80" s="1"/>
  <c r="AH81"/>
  <c r="AI81" s="1"/>
  <c r="AH82"/>
  <c r="AH83"/>
  <c r="AI83" s="1"/>
  <c r="AH84"/>
  <c r="AI84" s="1"/>
  <c r="AH3"/>
  <c r="AG13"/>
  <c r="AG15"/>
  <c r="AG17"/>
  <c r="AG18"/>
  <c r="AG19"/>
  <c r="AG20"/>
  <c r="AG21"/>
  <c r="AG22"/>
  <c r="AG24"/>
  <c r="AG25"/>
  <c r="AG26"/>
  <c r="AG27"/>
  <c r="AG28"/>
  <c r="AG29"/>
  <c r="AG30"/>
  <c r="AG31"/>
  <c r="AG32"/>
  <c r="AG33"/>
  <c r="AG34"/>
  <c r="AG35"/>
  <c r="AG36"/>
  <c r="AG37"/>
  <c r="AG38"/>
  <c r="AG40"/>
  <c r="AG41"/>
  <c r="AG42"/>
  <c r="AG43"/>
  <c r="AG44"/>
  <c r="AG45"/>
  <c r="AG47"/>
  <c r="AG48"/>
  <c r="AG49"/>
  <c r="AG50"/>
  <c r="AG51"/>
  <c r="AG52"/>
  <c r="AG53"/>
  <c r="AG54"/>
  <c r="AG55"/>
  <c r="AG56"/>
  <c r="AG57"/>
  <c r="AG59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3"/>
  <c r="M7"/>
  <c r="L7"/>
  <c r="K7"/>
  <c r="J7"/>
  <c r="I7"/>
  <c r="H7"/>
  <c r="G7"/>
  <c r="F7"/>
  <c r="E7"/>
  <c r="D7"/>
  <c r="C7"/>
  <c r="B7"/>
  <c r="M6"/>
  <c r="L6"/>
  <c r="K6"/>
  <c r="J6"/>
  <c r="I6"/>
  <c r="H6"/>
  <c r="G6"/>
  <c r="F6"/>
  <c r="E6"/>
  <c r="D6"/>
  <c r="C6"/>
  <c r="B6"/>
  <c r="B8" s="1"/>
  <c r="M5"/>
  <c r="L5"/>
  <c r="K5"/>
  <c r="K8" s="1"/>
  <c r="J5"/>
  <c r="I5"/>
  <c r="H5"/>
  <c r="G5"/>
  <c r="F5"/>
  <c r="E5"/>
  <c r="D5"/>
  <c r="C5"/>
  <c r="L3"/>
  <c r="K3"/>
  <c r="J3"/>
  <c r="I3"/>
  <c r="H3"/>
  <c r="G3"/>
  <c r="E3"/>
  <c r="C3"/>
  <c r="AK11" i="42"/>
  <c r="AK29"/>
  <c r="AK45"/>
  <c r="AK47"/>
  <c r="AK49"/>
  <c r="AK51"/>
  <c r="AK53"/>
  <c r="AK55"/>
  <c r="AK57"/>
  <c r="AK59"/>
  <c r="AK61"/>
  <c r="AK63"/>
  <c r="AK65"/>
  <c r="AK67"/>
  <c r="AK69"/>
  <c r="AK71"/>
  <c r="AK73"/>
  <c r="AK75"/>
  <c r="AK77"/>
  <c r="AK79"/>
  <c r="AK81"/>
  <c r="AK83"/>
  <c r="AI5"/>
  <c r="AI7"/>
  <c r="AI9"/>
  <c r="AI15"/>
  <c r="AI25"/>
  <c r="AI27"/>
  <c r="AI29"/>
  <c r="AI39"/>
  <c r="AI43"/>
  <c r="AI47"/>
  <c r="AI51"/>
  <c r="AI55"/>
  <c r="AI59"/>
  <c r="AI63"/>
  <c r="AI67"/>
  <c r="AI71"/>
  <c r="AI75"/>
  <c r="AI83"/>
  <c r="AG41"/>
  <c r="AG49"/>
  <c r="AG53"/>
  <c r="AG57"/>
  <c r="AG61"/>
  <c r="AG65"/>
  <c r="AG69"/>
  <c r="AG73"/>
  <c r="AG76"/>
  <c r="AG77"/>
  <c r="AG79"/>
  <c r="AG80"/>
  <c r="AG81"/>
  <c r="AG84"/>
  <c r="AM5"/>
  <c r="AE76"/>
  <c r="AM78"/>
  <c r="AE80"/>
  <c r="AM82"/>
  <c r="AE84"/>
  <c r="F7"/>
  <c r="M7"/>
  <c r="L7"/>
  <c r="K7"/>
  <c r="J7"/>
  <c r="H7"/>
  <c r="G7"/>
  <c r="E7"/>
  <c r="D7"/>
  <c r="C7"/>
  <c r="M6"/>
  <c r="L6"/>
  <c r="K6"/>
  <c r="J6"/>
  <c r="I6"/>
  <c r="H6"/>
  <c r="G6"/>
  <c r="F6"/>
  <c r="E6"/>
  <c r="D6"/>
  <c r="C6"/>
  <c r="M5"/>
  <c r="L5"/>
  <c r="K5"/>
  <c r="J5"/>
  <c r="I5"/>
  <c r="H5"/>
  <c r="G5"/>
  <c r="F5"/>
  <c r="E5"/>
  <c r="D5"/>
  <c r="C5"/>
  <c r="M4"/>
  <c r="L4"/>
  <c r="K4"/>
  <c r="J4"/>
  <c r="I4"/>
  <c r="H4"/>
  <c r="G4"/>
  <c r="F4"/>
  <c r="E4"/>
  <c r="D4"/>
  <c r="C4"/>
  <c r="L3"/>
  <c r="K3"/>
  <c r="J3"/>
  <c r="H3"/>
  <c r="G3"/>
  <c r="E3"/>
  <c r="C3"/>
  <c r="AI84" i="44"/>
  <c r="AG83"/>
  <c r="AK81"/>
  <c r="AI80"/>
  <c r="AG79"/>
  <c r="AK77"/>
  <c r="AI76"/>
  <c r="AG75"/>
  <c r="AI74"/>
  <c r="AG73"/>
  <c r="AI72"/>
  <c r="AE72"/>
  <c r="AK71"/>
  <c r="AI71"/>
  <c r="AG71"/>
  <c r="AI70"/>
  <c r="AG70"/>
  <c r="AK69"/>
  <c r="AE69"/>
  <c r="AK67"/>
  <c r="AE67"/>
  <c r="AK65"/>
  <c r="AE65"/>
  <c r="AE64"/>
  <c r="AI63"/>
  <c r="AE63"/>
  <c r="AG62"/>
  <c r="AG61"/>
  <c r="AI60"/>
  <c r="AG59"/>
  <c r="AI58"/>
  <c r="AG57"/>
  <c r="AI56"/>
  <c r="AE56"/>
  <c r="AK55"/>
  <c r="AI55"/>
  <c r="AG55"/>
  <c r="AI54"/>
  <c r="AG54"/>
  <c r="AK53"/>
  <c r="AE53"/>
  <c r="AK51"/>
  <c r="AE51"/>
  <c r="AK49"/>
  <c r="AE49"/>
  <c r="AE48"/>
  <c r="AI47"/>
  <c r="AE47"/>
  <c r="AG46"/>
  <c r="AG45"/>
  <c r="AI44"/>
  <c r="AG43"/>
  <c r="AI42"/>
  <c r="AG41"/>
  <c r="AI40"/>
  <c r="AE40"/>
  <c r="AK39"/>
  <c r="AI39"/>
  <c r="AG39"/>
  <c r="AI38"/>
  <c r="AG38"/>
  <c r="AK37"/>
  <c r="AE37"/>
  <c r="AK35"/>
  <c r="AE35"/>
  <c r="AK33"/>
  <c r="AE33"/>
  <c r="AK31"/>
  <c r="AE31"/>
  <c r="AI30"/>
  <c r="AG29"/>
  <c r="AK27"/>
  <c r="AI26"/>
  <c r="AG25"/>
  <c r="AK23"/>
  <c r="AE23"/>
  <c r="AK21"/>
  <c r="AE21"/>
  <c r="AK19"/>
  <c r="AE19"/>
  <c r="AI17"/>
  <c r="AG17"/>
  <c r="AG16"/>
  <c r="AG15"/>
  <c r="AE13"/>
  <c r="AI10"/>
  <c r="AI9"/>
  <c r="AG7"/>
  <c r="AI5"/>
  <c r="AI4"/>
  <c r="AI82" i="43"/>
  <c r="AI73"/>
  <c r="AG62"/>
  <c r="AG61"/>
  <c r="AG60"/>
  <c r="AG58"/>
  <c r="AK55"/>
  <c r="AG46"/>
  <c r="AG39"/>
  <c r="AK31"/>
  <c r="AG23"/>
  <c r="AK13"/>
  <c r="AK84" i="42"/>
  <c r="AI84"/>
  <c r="AG83"/>
  <c r="AK82"/>
  <c r="AI82"/>
  <c r="AG82"/>
  <c r="AE82"/>
  <c r="AI81"/>
  <c r="AK80"/>
  <c r="AI80"/>
  <c r="AM80"/>
  <c r="AI79"/>
  <c r="AK78"/>
  <c r="AI78"/>
  <c r="AG78"/>
  <c r="AI77"/>
  <c r="AK76"/>
  <c r="AI76"/>
  <c r="AG75"/>
  <c r="AK74"/>
  <c r="AI74"/>
  <c r="AG74"/>
  <c r="AI73"/>
  <c r="AK72"/>
  <c r="AI72"/>
  <c r="AG72"/>
  <c r="AG71"/>
  <c r="AK70"/>
  <c r="AI70"/>
  <c r="AG70"/>
  <c r="AI69"/>
  <c r="AK68"/>
  <c r="AI68"/>
  <c r="AG68"/>
  <c r="AG67"/>
  <c r="AK66"/>
  <c r="AI66"/>
  <c r="AG66"/>
  <c r="AI65"/>
  <c r="AK64"/>
  <c r="AI64"/>
  <c r="AG64"/>
  <c r="AG63"/>
  <c r="AK62"/>
  <c r="AI62"/>
  <c r="AG62"/>
  <c r="AI61"/>
  <c r="AK60"/>
  <c r="AI60"/>
  <c r="AG60"/>
  <c r="AG59"/>
  <c r="AK58"/>
  <c r="AI58"/>
  <c r="AG58"/>
  <c r="AI57"/>
  <c r="AK56"/>
  <c r="AI56"/>
  <c r="AG56"/>
  <c r="AG55"/>
  <c r="AK54"/>
  <c r="AI54"/>
  <c r="AG54"/>
  <c r="AI53"/>
  <c r="AK52"/>
  <c r="AI52"/>
  <c r="AG52"/>
  <c r="AG51"/>
  <c r="AK50"/>
  <c r="AI50"/>
  <c r="AG50"/>
  <c r="AI49"/>
  <c r="AK48"/>
  <c r="AI48"/>
  <c r="AG48"/>
  <c r="AK46"/>
  <c r="AI46"/>
  <c r="AG46"/>
  <c r="AI45"/>
  <c r="AI44"/>
  <c r="AI42"/>
  <c r="AI41"/>
  <c r="AI40"/>
  <c r="AK38"/>
  <c r="AI37"/>
  <c r="AK36"/>
  <c r="AI36"/>
  <c r="AI34"/>
  <c r="AK32"/>
  <c r="AK28"/>
  <c r="AK24"/>
  <c r="AI24"/>
  <c r="AI21"/>
  <c r="AI19"/>
  <c r="AI18"/>
  <c r="AI13"/>
  <c r="AK12"/>
  <c r="AI12"/>
  <c r="AI11"/>
  <c r="AI10"/>
  <c r="AI8"/>
  <c r="AI4"/>
  <c r="M7" i="6"/>
  <c r="L7"/>
  <c r="K7"/>
  <c r="J7"/>
  <c r="H7"/>
  <c r="G7"/>
  <c r="F7"/>
  <c r="E7"/>
  <c r="D7"/>
  <c r="C7"/>
  <c r="B7"/>
  <c r="M6"/>
  <c r="L6"/>
  <c r="K6"/>
  <c r="J6"/>
  <c r="I6"/>
  <c r="H6"/>
  <c r="G6"/>
  <c r="F6"/>
  <c r="E6"/>
  <c r="D6"/>
  <c r="C6"/>
  <c r="B6"/>
  <c r="M5"/>
  <c r="L5"/>
  <c r="K5"/>
  <c r="J5"/>
  <c r="I5"/>
  <c r="H5"/>
  <c r="G5"/>
  <c r="F5"/>
  <c r="E5"/>
  <c r="D5"/>
  <c r="C5"/>
  <c r="B5"/>
  <c r="M4"/>
  <c r="L4"/>
  <c r="K4"/>
  <c r="J4"/>
  <c r="I4"/>
  <c r="H4"/>
  <c r="G4"/>
  <c r="F4"/>
  <c r="E4"/>
  <c r="D4"/>
  <c r="C4"/>
  <c r="B4"/>
  <c r="C3"/>
  <c r="L3"/>
  <c r="K3"/>
  <c r="J3"/>
  <c r="I3"/>
  <c r="H3"/>
  <c r="G3"/>
  <c r="E3"/>
  <c r="X14" i="43" l="1"/>
  <c r="AM83"/>
  <c r="AM81"/>
  <c r="AM79"/>
  <c r="AM77"/>
  <c r="AM7"/>
  <c r="AM5"/>
  <c r="AK3"/>
  <c r="X17"/>
  <c r="X16" i="44"/>
  <c r="X18" s="1"/>
  <c r="X16" i="43"/>
  <c r="P6" i="44"/>
  <c r="D8" i="42"/>
  <c r="J8"/>
  <c r="L8"/>
  <c r="E8"/>
  <c r="AM4" i="43"/>
  <c r="C8" i="42"/>
  <c r="R7" i="43"/>
  <c r="AG14" i="44"/>
  <c r="E8" i="43"/>
  <c r="R5"/>
  <c r="AG6" i="44"/>
  <c r="AM33"/>
  <c r="K8" i="42"/>
  <c r="M8"/>
  <c r="R6" i="44"/>
  <c r="F8" i="42"/>
  <c r="H8"/>
  <c r="G8"/>
  <c r="I8"/>
  <c r="AM76"/>
  <c r="AE78"/>
  <c r="AM84"/>
  <c r="AG4" i="44"/>
  <c r="AM7"/>
  <c r="AM5"/>
  <c r="AK14"/>
  <c r="R7" i="42"/>
  <c r="AM3" i="43"/>
  <c r="C8" i="44"/>
  <c r="I8"/>
  <c r="K8"/>
  <c r="G8" i="43"/>
  <c r="I8"/>
  <c r="M8"/>
  <c r="C8"/>
  <c r="R6" i="42"/>
  <c r="P6"/>
  <c r="AM4"/>
  <c r="AM55"/>
  <c r="AM57"/>
  <c r="AM59"/>
  <c r="AM61"/>
  <c r="AM63"/>
  <c r="AM65"/>
  <c r="AM67"/>
  <c r="AM69"/>
  <c r="AM71"/>
  <c r="AM73"/>
  <c r="AM75"/>
  <c r="AM77"/>
  <c r="AM79"/>
  <c r="AM81"/>
  <c r="AM83"/>
  <c r="AM4" i="44"/>
  <c r="AM6"/>
  <c r="AM24"/>
  <c r="AM26"/>
  <c r="AM28"/>
  <c r="AM30"/>
  <c r="AM32"/>
  <c r="AM3" i="42"/>
  <c r="P5"/>
  <c r="R5"/>
  <c r="AM56"/>
  <c r="AM58"/>
  <c r="AM60"/>
  <c r="AM62"/>
  <c r="AM64"/>
  <c r="AM66"/>
  <c r="AM68"/>
  <c r="AM70"/>
  <c r="AM72"/>
  <c r="AM74"/>
  <c r="AE77"/>
  <c r="AE79"/>
  <c r="AE81"/>
  <c r="AE83"/>
  <c r="D8" i="43"/>
  <c r="H8"/>
  <c r="J8"/>
  <c r="L8"/>
  <c r="R6"/>
  <c r="AM6"/>
  <c r="AM78"/>
  <c r="AM80"/>
  <c r="AM82"/>
  <c r="AM84"/>
  <c r="AM3" i="44"/>
  <c r="B8"/>
  <c r="D8"/>
  <c r="F8"/>
  <c r="H8"/>
  <c r="J8"/>
  <c r="L8"/>
  <c r="P5"/>
  <c r="R5"/>
  <c r="P7"/>
  <c r="R7"/>
  <c r="AM25"/>
  <c r="AM27"/>
  <c r="AM29"/>
  <c r="AE32"/>
  <c r="AM40" i="42"/>
  <c r="AM42"/>
  <c r="AM44"/>
  <c r="AM46"/>
  <c r="AM48"/>
  <c r="AE48"/>
  <c r="AM50"/>
  <c r="AE50"/>
  <c r="AM52"/>
  <c r="AE52"/>
  <c r="AM54"/>
  <c r="AE54"/>
  <c r="AM7"/>
  <c r="AM39"/>
  <c r="AM41"/>
  <c r="AM43"/>
  <c r="AM45"/>
  <c r="AM47"/>
  <c r="AE47"/>
  <c r="AM49"/>
  <c r="AE49"/>
  <c r="AM51"/>
  <c r="AE51"/>
  <c r="AM53"/>
  <c r="AE53"/>
  <c r="AM6"/>
  <c r="P5" i="43"/>
  <c r="P6"/>
  <c r="P7"/>
  <c r="AE77"/>
  <c r="AE78"/>
  <c r="AE79"/>
  <c r="AE80"/>
  <c r="AE81"/>
  <c r="AE82"/>
  <c r="AE83"/>
  <c r="AE84"/>
  <c r="AE24" i="44"/>
  <c r="AE25"/>
  <c r="AE26"/>
  <c r="AE27"/>
  <c r="AE28"/>
  <c r="AE29"/>
  <c r="AE30"/>
  <c r="P7" i="42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Q3"/>
  <c r="Q5"/>
  <c r="Q6"/>
  <c r="Q7"/>
  <c r="Q3" i="43"/>
  <c r="O5"/>
  <c r="Q5"/>
  <c r="O6"/>
  <c r="Q6"/>
  <c r="O7"/>
  <c r="Q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Q3" i="44"/>
  <c r="O5"/>
  <c r="Q5"/>
  <c r="O6"/>
  <c r="Q6"/>
  <c r="O7"/>
  <c r="Q7"/>
  <c r="AM77"/>
  <c r="AM78"/>
  <c r="AM79"/>
  <c r="AM80"/>
  <c r="AM81"/>
  <c r="AM82"/>
  <c r="AM83"/>
  <c r="AM84"/>
  <c r="P4" i="42"/>
  <c r="R4"/>
  <c r="AM9"/>
  <c r="AM15"/>
  <c r="AM16"/>
  <c r="AM19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8"/>
  <c r="AM10"/>
  <c r="AM11"/>
  <c r="AM12"/>
  <c r="AM13"/>
  <c r="AM17"/>
  <c r="AM18"/>
  <c r="Q4"/>
  <c r="O4" i="43"/>
  <c r="Q4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P4" i="44"/>
  <c r="R4"/>
  <c r="AM8"/>
  <c r="AM9"/>
  <c r="AM10"/>
  <c r="AM11"/>
  <c r="AM12"/>
  <c r="AM13"/>
  <c r="AM14"/>
  <c r="AM15"/>
  <c r="AM16"/>
  <c r="AM17"/>
  <c r="AM18"/>
  <c r="AM19"/>
  <c r="AM20"/>
  <c r="AM21"/>
  <c r="AM22"/>
  <c r="AM23"/>
  <c r="AM35"/>
  <c r="AM37"/>
  <c r="AM39"/>
  <c r="AM41"/>
  <c r="AM43"/>
  <c r="AM45"/>
  <c r="AM47"/>
  <c r="AM49"/>
  <c r="AM51"/>
  <c r="AM53"/>
  <c r="AM55"/>
  <c r="AM57"/>
  <c r="AM59"/>
  <c r="AM61"/>
  <c r="AM63"/>
  <c r="AM65"/>
  <c r="AM67"/>
  <c r="AM69"/>
  <c r="AM71"/>
  <c r="AM73"/>
  <c r="AM75"/>
  <c r="AM76"/>
  <c r="AE76"/>
  <c r="R4" i="43"/>
  <c r="O4" i="44"/>
  <c r="Q4"/>
  <c r="AM34"/>
  <c r="AM36"/>
  <c r="AM38"/>
  <c r="AM40"/>
  <c r="AM42"/>
  <c r="AM44"/>
  <c r="AM46"/>
  <c r="AM48"/>
  <c r="AM50"/>
  <c r="AM52"/>
  <c r="AM54"/>
  <c r="AM56"/>
  <c r="AM58"/>
  <c r="AM60"/>
  <c r="AM62"/>
  <c r="AM64"/>
  <c r="AM66"/>
  <c r="AM68"/>
  <c r="AM70"/>
  <c r="AM72"/>
  <c r="AM74"/>
  <c r="AE77"/>
  <c r="AE78"/>
  <c r="AE79"/>
  <c r="AE80"/>
  <c r="AE81"/>
  <c r="AE82"/>
  <c r="AE83"/>
  <c r="AE84"/>
  <c r="T6" l="1"/>
  <c r="U5" i="42"/>
  <c r="U7" i="44"/>
  <c r="U7" i="43"/>
  <c r="U6" i="42"/>
  <c r="Z18" i="44"/>
  <c r="Y18" s="1"/>
  <c r="X18" i="43"/>
  <c r="Z18" s="1"/>
  <c r="Y18" s="1"/>
  <c r="T7" i="44"/>
  <c r="U6"/>
  <c r="W6" s="1"/>
  <c r="Z6" s="1"/>
  <c r="Z16" s="1"/>
  <c r="T5"/>
  <c r="U6" i="43"/>
  <c r="U5"/>
  <c r="U7" i="42"/>
  <c r="R8" i="44"/>
  <c r="R8" i="42"/>
  <c r="U5" i="44"/>
  <c r="R8" i="43"/>
  <c r="P8" i="44"/>
  <c r="P8" i="42"/>
  <c r="T7" i="43"/>
  <c r="W7" s="1"/>
  <c r="Z7" s="1"/>
  <c r="Z17" s="1"/>
  <c r="T6"/>
  <c r="T5"/>
  <c r="Q8" i="44"/>
  <c r="U4"/>
  <c r="O8"/>
  <c r="T4"/>
  <c r="O8" i="43"/>
  <c r="U4"/>
  <c r="Q8"/>
  <c r="Q8" i="42"/>
  <c r="U4"/>
  <c r="W7" i="44" l="1"/>
  <c r="Z7" s="1"/>
  <c r="Z17" s="1"/>
  <c r="U8" i="42"/>
  <c r="W5" i="43"/>
  <c r="Z5" s="1"/>
  <c r="Z15" s="1"/>
  <c r="W6"/>
  <c r="Z6" s="1"/>
  <c r="Z16" s="1"/>
  <c r="U8"/>
  <c r="W5" i="44"/>
  <c r="Z5" s="1"/>
  <c r="Z15" s="1"/>
  <c r="U8"/>
  <c r="T8"/>
  <c r="W4"/>
  <c r="W8" l="1"/>
  <c r="Z4"/>
  <c r="Z14" s="1"/>
  <c r="R6" i="6"/>
  <c r="Q6"/>
  <c r="P6"/>
  <c r="U6" l="1"/>
  <c r="D8" l="1"/>
  <c r="C8" l="1"/>
  <c r="R4" l="1"/>
  <c r="R5"/>
  <c r="R7"/>
  <c r="Q4"/>
  <c r="Q5"/>
  <c r="Q7"/>
  <c r="P7"/>
  <c r="Q3"/>
  <c r="F8"/>
  <c r="G8"/>
  <c r="H8"/>
  <c r="I8"/>
  <c r="J8"/>
  <c r="K8"/>
  <c r="L8"/>
  <c r="M8"/>
  <c r="Q8" l="1"/>
  <c r="U7"/>
  <c r="U4"/>
  <c r="R8"/>
  <c r="U5"/>
  <c r="U8" l="1"/>
  <c r="P5"/>
  <c r="P4" l="1"/>
  <c r="E8"/>
  <c r="P8" l="1"/>
  <c r="AM84" l="1"/>
  <c r="AM83" l="1"/>
  <c r="AM82" l="1"/>
  <c r="AM81" l="1"/>
  <c r="AM80" l="1"/>
  <c r="AM79" l="1"/>
  <c r="AM78" l="1"/>
  <c r="AM77" l="1"/>
  <c r="AM76" l="1"/>
  <c r="AM75" l="1"/>
  <c r="AM74" l="1"/>
  <c r="AM73" l="1"/>
  <c r="AM72" l="1"/>
  <c r="AM71" l="1"/>
  <c r="AM70" l="1"/>
  <c r="AM69" l="1"/>
  <c r="AM68" l="1"/>
  <c r="AM67" l="1"/>
  <c r="AM66" l="1"/>
  <c r="AM65" l="1"/>
  <c r="AM64" l="1"/>
  <c r="AM63" l="1"/>
  <c r="AM62" l="1"/>
  <c r="AM61" l="1"/>
  <c r="AM60" l="1"/>
  <c r="AM59" l="1"/>
  <c r="AM58" l="1"/>
  <c r="AM57" l="1"/>
  <c r="AM56" l="1"/>
  <c r="AM55" l="1"/>
  <c r="AM54" l="1"/>
  <c r="AM53" l="1"/>
  <c r="AM52" l="1"/>
  <c r="AM51" l="1"/>
  <c r="AM50" l="1"/>
  <c r="AM49" l="1"/>
  <c r="AM48" l="1"/>
  <c r="AM47" l="1"/>
  <c r="AM46" l="1"/>
  <c r="AM45" l="1"/>
  <c r="AM44" l="1"/>
  <c r="AM43" l="1"/>
  <c r="AM42" l="1"/>
  <c r="AM41" l="1"/>
  <c r="AM40" l="1"/>
  <c r="AM39" l="1"/>
  <c r="AM38" l="1"/>
  <c r="AM37" l="1"/>
  <c r="AM36" l="1"/>
  <c r="AM35" l="1"/>
  <c r="AM34" l="1"/>
  <c r="AM33" l="1"/>
  <c r="AM32" l="1"/>
  <c r="AM31" l="1"/>
  <c r="AM30" l="1"/>
  <c r="AM29" l="1"/>
  <c r="AM28" l="1"/>
  <c r="AM27" l="1"/>
  <c r="AM26" l="1"/>
  <c r="AM25" l="1"/>
  <c r="AM24" l="1"/>
  <c r="AM23" l="1"/>
  <c r="AM22" l="1"/>
  <c r="AM21" l="1"/>
  <c r="AM20" l="1"/>
  <c r="AM19" l="1"/>
  <c r="AM18" l="1"/>
  <c r="AM17" l="1"/>
  <c r="AM16" l="1"/>
  <c r="AM15" l="1"/>
  <c r="AM14" l="1"/>
  <c r="AM13" l="1"/>
  <c r="AM12" l="1"/>
  <c r="AM11" l="1"/>
  <c r="AM10" l="1"/>
  <c r="AM9" l="1"/>
  <c r="AM8" l="1"/>
  <c r="AM7" l="1"/>
  <c r="AM6" l="1"/>
  <c r="AM5" l="1"/>
  <c r="AM3" l="1"/>
  <c r="O6"/>
  <c r="T6" s="1"/>
  <c r="W6" s="1"/>
  <c r="Z6" s="1"/>
  <c r="Z16" s="1"/>
  <c r="O7" l="1"/>
  <c r="T7" s="1"/>
  <c r="W7" s="1"/>
  <c r="Z7" s="1"/>
  <c r="Z17" s="1"/>
  <c r="O5"/>
  <c r="T5" s="1"/>
  <c r="W5" s="1"/>
  <c r="Z5" s="1"/>
  <c r="Z15" s="1"/>
  <c r="O4" l="1"/>
  <c r="B8"/>
  <c r="T4" l="1"/>
  <c r="O8"/>
  <c r="T8" l="1"/>
  <c r="W4"/>
  <c r="W8" l="1"/>
  <c r="Z4"/>
  <c r="Z14" s="1"/>
  <c r="AG9" i="44" l="1"/>
  <c r="F3" l="1"/>
  <c r="AG16" i="43" l="1"/>
  <c r="AE16"/>
  <c r="AE15"/>
  <c r="AG14"/>
  <c r="AI14"/>
  <c r="AE14"/>
  <c r="AK48"/>
  <c r="AK14"/>
  <c r="AK5" l="1"/>
  <c r="F3"/>
  <c r="AK31" i="42"/>
  <c r="AG47" l="1"/>
  <c r="AE46"/>
  <c r="AG43"/>
  <c r="AK43"/>
  <c r="AK42"/>
  <c r="AG42"/>
  <c r="AG44"/>
  <c r="AE44"/>
  <c r="AI33"/>
  <c r="AG33"/>
  <c r="AK33"/>
  <c r="AI26"/>
  <c r="AK26"/>
  <c r="AI6"/>
  <c r="AG38"/>
  <c r="AI38"/>
  <c r="AG37"/>
  <c r="AK37"/>
  <c r="AG34"/>
  <c r="AK34"/>
  <c r="AG32"/>
  <c r="AI32"/>
  <c r="AK41"/>
  <c r="AG45"/>
  <c r="AK40"/>
  <c r="AG40"/>
  <c r="AE40"/>
  <c r="AK30"/>
  <c r="AK27"/>
  <c r="AK5"/>
  <c r="AI35"/>
  <c r="AK35"/>
  <c r="AG39"/>
  <c r="AK39"/>
  <c r="F8" i="43"/>
  <c r="P4"/>
  <c r="AI16" i="42"/>
  <c r="AI31"/>
  <c r="AK9"/>
  <c r="P8" i="43" l="1"/>
  <c r="T4"/>
  <c r="F3" i="42"/>
  <c r="W4" i="43" l="1"/>
  <c r="T8"/>
  <c r="P3"/>
  <c r="P3" i="42"/>
  <c r="P3" i="44"/>
  <c r="F3" i="6"/>
  <c r="P3" s="1"/>
  <c r="W8" i="43" l="1"/>
  <c r="Z4"/>
  <c r="Z14" s="1"/>
  <c r="AE7" i="44" l="1"/>
  <c r="AI14"/>
  <c r="AK17"/>
  <c r="AK13"/>
  <c r="AK12"/>
  <c r="AK11"/>
  <c r="AK9"/>
  <c r="AK4"/>
  <c r="AI6"/>
  <c r="AK6"/>
  <c r="AK5"/>
  <c r="AG5"/>
  <c r="AK8"/>
  <c r="AK15"/>
  <c r="AE18"/>
  <c r="AG18"/>
  <c r="AK16"/>
  <c r="M3"/>
  <c r="R3" s="1"/>
  <c r="U3" s="1"/>
  <c r="AK10" l="1"/>
  <c r="AI3" i="43" l="1"/>
  <c r="AK6"/>
  <c r="AI6"/>
  <c r="AK7"/>
  <c r="AK12"/>
  <c r="M3"/>
  <c r="R3" s="1"/>
  <c r="U3" s="1"/>
  <c r="AE43" i="42" l="1"/>
  <c r="AK44"/>
  <c r="AE39"/>
  <c r="AE38"/>
  <c r="AE37"/>
  <c r="AE34"/>
  <c r="AE41"/>
  <c r="AE45"/>
  <c r="AE42"/>
  <c r="AE4"/>
  <c r="AK10"/>
  <c r="AK3" l="1"/>
  <c r="AI3"/>
  <c r="AI23"/>
  <c r="AE5"/>
  <c r="AG5"/>
  <c r="AI17"/>
  <c r="M3"/>
  <c r="R3" s="1"/>
  <c r="U3" s="1"/>
  <c r="M3" i="6"/>
  <c r="R3" s="1"/>
  <c r="U3" s="1"/>
  <c r="AE4" i="44" l="1"/>
  <c r="AE6"/>
  <c r="AG10"/>
  <c r="AI15"/>
  <c r="AK18"/>
  <c r="AI16"/>
  <c r="AG13"/>
  <c r="AG12"/>
  <c r="AG11"/>
  <c r="AE9"/>
  <c r="AK9" i="43" l="1"/>
  <c r="AJ20" i="42"/>
  <c r="AK20" s="1"/>
  <c r="AH20"/>
  <c r="AI20" s="1"/>
  <c r="AF20"/>
  <c r="AD20"/>
  <c r="AJ14"/>
  <c r="X17" s="1"/>
  <c r="AH14"/>
  <c r="AF14"/>
  <c r="X15" s="1"/>
  <c r="AD14"/>
  <c r="X14" s="1"/>
  <c r="AI14" l="1"/>
  <c r="X16"/>
  <c r="X18" s="1"/>
  <c r="AM20"/>
  <c r="AM14"/>
  <c r="Z18" l="1"/>
  <c r="Y18" s="1"/>
  <c r="B6"/>
  <c r="O6" s="1"/>
  <c r="T6" s="1"/>
  <c r="W6" s="1"/>
  <c r="Z6" s="1"/>
  <c r="B7"/>
  <c r="O7" s="1"/>
  <c r="T7" s="1"/>
  <c r="W7" s="1"/>
  <c r="Z7" s="1"/>
  <c r="B5"/>
  <c r="O5" s="1"/>
  <c r="T5" s="1"/>
  <c r="W5" s="1"/>
  <c r="Z5" s="1"/>
  <c r="B4"/>
  <c r="C6" i="27" l="1"/>
  <c r="Z15" i="42"/>
  <c r="C7" i="27"/>
  <c r="Z16" i="42"/>
  <c r="C8" i="27"/>
  <c r="Z17" i="42"/>
  <c r="B8"/>
  <c r="O4"/>
  <c r="O8" l="1"/>
  <c r="T4"/>
  <c r="T8" l="1"/>
  <c r="W4"/>
  <c r="Z4" l="1"/>
  <c r="W8"/>
  <c r="C5" i="27" l="1"/>
  <c r="Z14" i="42"/>
  <c r="D3" i="44"/>
  <c r="D3" i="43" l="1"/>
  <c r="D3" i="42" l="1"/>
  <c r="D3" i="6"/>
  <c r="AC84" l="1"/>
  <c r="AN84" s="1"/>
  <c r="AC83" l="1"/>
  <c r="AN83" s="1"/>
  <c r="AC82" l="1"/>
  <c r="AN82" s="1"/>
  <c r="AC81" l="1"/>
  <c r="AN81" s="1"/>
  <c r="AC80" l="1"/>
  <c r="AN80" s="1"/>
  <c r="AC79" l="1"/>
  <c r="AN79" s="1"/>
  <c r="AC78" l="1"/>
  <c r="AN78" s="1"/>
  <c r="AC77" l="1"/>
  <c r="AN77" s="1"/>
  <c r="AC76" l="1"/>
  <c r="AN76" s="1"/>
  <c r="AC75" l="1"/>
  <c r="AN75" s="1"/>
  <c r="AC74" l="1"/>
  <c r="AN74" s="1"/>
  <c r="AC73" l="1"/>
  <c r="AN73" s="1"/>
  <c r="AC72" l="1"/>
  <c r="AN72" s="1"/>
  <c r="AC71" l="1"/>
  <c r="AN71" s="1"/>
  <c r="AC70" l="1"/>
  <c r="AN70" s="1"/>
  <c r="AC69" l="1"/>
  <c r="AN69" s="1"/>
  <c r="AC68" l="1"/>
  <c r="AN68" s="1"/>
  <c r="AC67" l="1"/>
  <c r="AN67" s="1"/>
  <c r="AC66" l="1"/>
  <c r="AN66" s="1"/>
  <c r="AC65" l="1"/>
  <c r="AN65" s="1"/>
  <c r="AC64" l="1"/>
  <c r="AN64" s="1"/>
  <c r="AC63" l="1"/>
  <c r="AN63" s="1"/>
  <c r="AC62" l="1"/>
  <c r="AN62" s="1"/>
  <c r="AC61" l="1"/>
  <c r="AN61" s="1"/>
  <c r="AC60" l="1"/>
  <c r="AN60" s="1"/>
  <c r="AC59" l="1"/>
  <c r="AN59" s="1"/>
  <c r="AC58" l="1"/>
  <c r="AN58" s="1"/>
  <c r="AC57" l="1"/>
  <c r="AN57" s="1"/>
  <c r="AC56" l="1"/>
  <c r="AN56" s="1"/>
  <c r="AC55" l="1"/>
  <c r="AN55" s="1"/>
  <c r="AC54" l="1"/>
  <c r="AN54" s="1"/>
  <c r="AC53" l="1"/>
  <c r="AN53" s="1"/>
  <c r="AC52" l="1"/>
  <c r="AN52" s="1"/>
  <c r="AC51" l="1"/>
  <c r="AN51" s="1"/>
  <c r="AC50" l="1"/>
  <c r="AN50" s="1"/>
  <c r="AC49" l="1"/>
  <c r="AN49" s="1"/>
  <c r="AC48" l="1"/>
  <c r="AN48" s="1"/>
  <c r="AC47" l="1"/>
  <c r="AN47" s="1"/>
  <c r="AC46" l="1"/>
  <c r="AN46" s="1"/>
  <c r="AC45" l="1"/>
  <c r="AN45" s="1"/>
  <c r="AC44" l="1"/>
  <c r="AN44" s="1"/>
  <c r="AC43" l="1"/>
  <c r="AN43" s="1"/>
  <c r="AC42" l="1"/>
  <c r="AN42" s="1"/>
  <c r="AC41" l="1"/>
  <c r="AN41" s="1"/>
  <c r="AC40" l="1"/>
  <c r="AN40" s="1"/>
  <c r="AC39" l="1"/>
  <c r="AN39" s="1"/>
  <c r="AC38" l="1"/>
  <c r="AN38" s="1"/>
  <c r="AC37" l="1"/>
  <c r="AN37" s="1"/>
  <c r="AC36" l="1"/>
  <c r="AN36" s="1"/>
  <c r="AC35" l="1"/>
  <c r="AN35" s="1"/>
  <c r="AC34" l="1"/>
  <c r="AN34" s="1"/>
  <c r="AC33" l="1"/>
  <c r="AN33" s="1"/>
  <c r="AC32" l="1"/>
  <c r="AN32" s="1"/>
  <c r="AC31" l="1"/>
  <c r="AN31" s="1"/>
  <c r="AC30" l="1"/>
  <c r="AN30" s="1"/>
  <c r="AC29" l="1"/>
  <c r="AN29" s="1"/>
  <c r="AC28" l="1"/>
  <c r="AN28" s="1"/>
  <c r="AC27" l="1"/>
  <c r="AN27" s="1"/>
  <c r="AC26" l="1"/>
  <c r="AN26" s="1"/>
  <c r="AC25" l="1"/>
  <c r="AN25" s="1"/>
  <c r="AC24" l="1"/>
  <c r="AN24" s="1"/>
  <c r="AC23" l="1"/>
  <c r="AN23" s="1"/>
  <c r="AC22" l="1"/>
  <c r="AN22" s="1"/>
  <c r="AC21" l="1"/>
  <c r="AN21" s="1"/>
  <c r="AC20" l="1"/>
  <c r="AN20" s="1"/>
  <c r="AC19" l="1"/>
  <c r="AN19" s="1"/>
  <c r="AC18" l="1"/>
  <c r="AN18" s="1"/>
  <c r="AC17" l="1"/>
  <c r="AN17" s="1"/>
  <c r="AC16" l="1"/>
  <c r="AN16" s="1"/>
  <c r="AC15" l="1"/>
  <c r="AN15" s="1"/>
  <c r="AC14" l="1"/>
  <c r="AN14" s="1"/>
  <c r="AC13" l="1"/>
  <c r="AN13" s="1"/>
  <c r="AC12" l="1"/>
  <c r="AN12" s="1"/>
  <c r="AC11" l="1"/>
  <c r="AN11" l="1"/>
  <c r="AG11"/>
  <c r="AC10"/>
  <c r="AE10" l="1"/>
  <c r="AK10"/>
  <c r="AN10"/>
  <c r="AG10"/>
  <c r="AC9"/>
  <c r="AN9" l="1"/>
  <c r="AK9"/>
  <c r="AG9"/>
  <c r="AC8"/>
  <c r="AN8" s="1"/>
  <c r="AC7" l="1"/>
  <c r="AN7" l="1"/>
  <c r="AG7"/>
  <c r="AC6"/>
  <c r="AG6" s="1"/>
  <c r="AN6" l="1"/>
  <c r="AK6"/>
  <c r="AC5"/>
  <c r="AK5" l="1"/>
  <c r="AN5"/>
  <c r="AE5"/>
  <c r="AG5"/>
  <c r="AC4"/>
  <c r="AG4" s="1"/>
  <c r="AN4" l="1"/>
  <c r="AK4"/>
  <c r="AC3" l="1"/>
  <c r="X13" s="1"/>
  <c r="AK3" l="1"/>
  <c r="AN3"/>
  <c r="AC78" i="44" l="1"/>
  <c r="AN78" s="1"/>
  <c r="AC16"/>
  <c r="AN16" s="1"/>
  <c r="AC73"/>
  <c r="AN73" s="1"/>
  <c r="AC9"/>
  <c r="AN9" s="1"/>
  <c r="AC52"/>
  <c r="AN52" s="1"/>
  <c r="AC50"/>
  <c r="AN50" s="1"/>
  <c r="AC3"/>
  <c r="AI3" s="1"/>
  <c r="AC49"/>
  <c r="AN49" s="1"/>
  <c r="AC74"/>
  <c r="AN74" s="1"/>
  <c r="AC63"/>
  <c r="AN63" s="1"/>
  <c r="AC47"/>
  <c r="AN47" s="1"/>
  <c r="AC27"/>
  <c r="AN27" s="1"/>
  <c r="AC41"/>
  <c r="AN41" s="1"/>
  <c r="AC54"/>
  <c r="AN54" s="1"/>
  <c r="AC36"/>
  <c r="AN36" s="1"/>
  <c r="AC30"/>
  <c r="AN30" s="1"/>
  <c r="AC39"/>
  <c r="AN39" s="1"/>
  <c r="AC33"/>
  <c r="AN33" s="1"/>
  <c r="AC37"/>
  <c r="AN37" s="1"/>
  <c r="AC17"/>
  <c r="AN17" s="1"/>
  <c r="AC28"/>
  <c r="AN28" s="1"/>
  <c r="AC83"/>
  <c r="AN83" s="1"/>
  <c r="AC62"/>
  <c r="AN62" s="1"/>
  <c r="AC31"/>
  <c r="AN31" s="1"/>
  <c r="AC77"/>
  <c r="AN77" s="1"/>
  <c r="AC11"/>
  <c r="AN11" s="1"/>
  <c r="AC68"/>
  <c r="AN68" s="1"/>
  <c r="AC44"/>
  <c r="AN44" s="1"/>
  <c r="AC18"/>
  <c r="AN18" s="1"/>
  <c r="AC12"/>
  <c r="AN12" s="1"/>
  <c r="AC45"/>
  <c r="AN45" s="1"/>
  <c r="AC13"/>
  <c r="AN13" s="1"/>
  <c r="AC7"/>
  <c r="AC26"/>
  <c r="AN26" s="1"/>
  <c r="AC35"/>
  <c r="AN35" s="1"/>
  <c r="AC81"/>
  <c r="AN81" s="1"/>
  <c r="AC29"/>
  <c r="AN29" s="1"/>
  <c r="AC72"/>
  <c r="AN72" s="1"/>
  <c r="AC38"/>
  <c r="AN38" s="1"/>
  <c r="AC20"/>
  <c r="AN20" s="1"/>
  <c r="AC75"/>
  <c r="AN75" s="1"/>
  <c r="AC23"/>
  <c r="AN23" s="1"/>
  <c r="AC70"/>
  <c r="AN70" s="1"/>
  <c r="AC34"/>
  <c r="AN34" s="1"/>
  <c r="AC21"/>
  <c r="AN21" s="1"/>
  <c r="AC64"/>
  <c r="AN64" s="1"/>
  <c r="AC14"/>
  <c r="AN14" s="1"/>
  <c r="AC66"/>
  <c r="AN66" s="1"/>
  <c r="AC67"/>
  <c r="AN67" s="1"/>
  <c r="AC42"/>
  <c r="AN42" s="1"/>
  <c r="AC15"/>
  <c r="AN15" s="1"/>
  <c r="AC61"/>
  <c r="AN61" s="1"/>
  <c r="AC8"/>
  <c r="AC19"/>
  <c r="AN19" s="1"/>
  <c r="AC65"/>
  <c r="AN65" s="1"/>
  <c r="AC76"/>
  <c r="AN76" s="1"/>
  <c r="AC10"/>
  <c r="AC56"/>
  <c r="AN56" s="1"/>
  <c r="AC79"/>
  <c r="AN79" s="1"/>
  <c r="AC58"/>
  <c r="AN58" s="1"/>
  <c r="AC59"/>
  <c r="AN59" s="1"/>
  <c r="AC80"/>
  <c r="AN80" s="1"/>
  <c r="AC43"/>
  <c r="AN43" s="1"/>
  <c r="AC57"/>
  <c r="AN57" s="1"/>
  <c r="AC48"/>
  <c r="AN48" s="1"/>
  <c r="AC46"/>
  <c r="AN46" s="1"/>
  <c r="AC51"/>
  <c r="AN51" s="1"/>
  <c r="AC22"/>
  <c r="AN22" s="1"/>
  <c r="AC5"/>
  <c r="AC82"/>
  <c r="AN82" s="1"/>
  <c r="AC71"/>
  <c r="AN71" s="1"/>
  <c r="AC55"/>
  <c r="AN55" s="1"/>
  <c r="AC69"/>
  <c r="AN69" s="1"/>
  <c r="AC60"/>
  <c r="AN60" s="1"/>
  <c r="AC40"/>
  <c r="AN40" s="1"/>
  <c r="AC24"/>
  <c r="AN24" s="1"/>
  <c r="AC6"/>
  <c r="AN6" s="1"/>
  <c r="AC84"/>
  <c r="AN84" s="1"/>
  <c r="AC4"/>
  <c r="AN4" s="1"/>
  <c r="AC53"/>
  <c r="AN53" s="1"/>
  <c r="AC25"/>
  <c r="AN25" s="1"/>
  <c r="AC32"/>
  <c r="AN32" s="1"/>
  <c r="AN10" l="1"/>
  <c r="AE10"/>
  <c r="AN5"/>
  <c r="AE5"/>
  <c r="AN8"/>
  <c r="AE8"/>
  <c r="X13"/>
  <c r="AN7"/>
  <c r="AK7"/>
  <c r="AK3"/>
  <c r="AN3"/>
  <c r="AG3"/>
  <c r="AE3"/>
  <c r="B3"/>
  <c r="O3" s="1"/>
  <c r="T3" s="1"/>
  <c r="W3" s="1"/>
  <c r="Z3" s="1"/>
  <c r="Z13" l="1"/>
  <c r="AC74" i="43"/>
  <c r="AN74" s="1"/>
  <c r="AC36"/>
  <c r="AN36" s="1"/>
  <c r="AC84"/>
  <c r="AN84" s="1"/>
  <c r="AC62"/>
  <c r="AN62" s="1"/>
  <c r="AC47"/>
  <c r="AN47" s="1"/>
  <c r="AC57"/>
  <c r="AN57" s="1"/>
  <c r="AC31"/>
  <c r="AN31" s="1"/>
  <c r="AC41"/>
  <c r="AN41" s="1"/>
  <c r="AC40"/>
  <c r="AN40" s="1"/>
  <c r="AC50"/>
  <c r="AN50" s="1"/>
  <c r="AC24"/>
  <c r="AN24" s="1"/>
  <c r="AC5"/>
  <c r="AC69"/>
  <c r="AN69" s="1"/>
  <c r="AC26"/>
  <c r="AN26" s="1"/>
  <c r="AC82"/>
  <c r="AN82" s="1"/>
  <c r="AC33"/>
  <c r="AN33" s="1"/>
  <c r="AC78"/>
  <c r="AN78" s="1"/>
  <c r="AC83"/>
  <c r="AN83" s="1"/>
  <c r="AC10"/>
  <c r="AI10" s="1"/>
  <c r="AC67"/>
  <c r="AN67" s="1"/>
  <c r="AC17"/>
  <c r="AN17" s="1"/>
  <c r="AC60"/>
  <c r="AN60" s="1"/>
  <c r="AC19"/>
  <c r="AN19" s="1"/>
  <c r="AC38"/>
  <c r="AN38" s="1"/>
  <c r="AC81"/>
  <c r="AN81" s="1"/>
  <c r="AC48"/>
  <c r="AN48" s="1"/>
  <c r="AC65"/>
  <c r="AN65" s="1"/>
  <c r="AC35"/>
  <c r="AN35" s="1"/>
  <c r="AC68"/>
  <c r="AN68" s="1"/>
  <c r="AC44"/>
  <c r="AN44" s="1"/>
  <c r="AC54"/>
  <c r="AN54" s="1"/>
  <c r="AC58"/>
  <c r="AN58" s="1"/>
  <c r="AC28"/>
  <c r="AN28" s="1"/>
  <c r="AC30"/>
  <c r="AN30" s="1"/>
  <c r="AC18"/>
  <c r="AN18" s="1"/>
  <c r="AC53"/>
  <c r="AN53" s="1"/>
  <c r="AC23"/>
  <c r="AN23" s="1"/>
  <c r="AC34"/>
  <c r="AN34" s="1"/>
  <c r="AC37"/>
  <c r="AN37" s="1"/>
  <c r="AC72"/>
  <c r="AN72" s="1"/>
  <c r="AC39"/>
  <c r="AN39" s="1"/>
  <c r="AC46"/>
  <c r="AN46" s="1"/>
  <c r="AC52"/>
  <c r="AN52" s="1"/>
  <c r="AC49"/>
  <c r="AN49" s="1"/>
  <c r="AC25"/>
  <c r="AN25" s="1"/>
  <c r="AC13"/>
  <c r="AC71"/>
  <c r="AN71" s="1"/>
  <c r="AC21"/>
  <c r="AN21" s="1"/>
  <c r="AC80"/>
  <c r="AN80" s="1"/>
  <c r="AC22"/>
  <c r="AN22" s="1"/>
  <c r="AC64"/>
  <c r="AN64" s="1"/>
  <c r="AC6"/>
  <c r="AC79"/>
  <c r="AN79" s="1"/>
  <c r="AC59"/>
  <c r="AN59" s="1"/>
  <c r="AC63"/>
  <c r="AN63" s="1"/>
  <c r="AC73"/>
  <c r="AN73" s="1"/>
  <c r="AC43"/>
  <c r="AN43" s="1"/>
  <c r="AC29"/>
  <c r="AN29" s="1"/>
  <c r="AC66"/>
  <c r="AN66" s="1"/>
  <c r="AC15"/>
  <c r="AN15" s="1"/>
  <c r="AC45"/>
  <c r="AN45" s="1"/>
  <c r="AC55"/>
  <c r="AN55" s="1"/>
  <c r="AC51"/>
  <c r="AN51" s="1"/>
  <c r="AC32"/>
  <c r="AN32" s="1"/>
  <c r="AC27"/>
  <c r="AN27" s="1"/>
  <c r="AC20"/>
  <c r="AN20" s="1"/>
  <c r="AC42"/>
  <c r="AN42" s="1"/>
  <c r="AC61"/>
  <c r="AN61" s="1"/>
  <c r="AC77"/>
  <c r="AN77" s="1"/>
  <c r="AC76"/>
  <c r="AN76" s="1"/>
  <c r="AC70"/>
  <c r="AN70" s="1"/>
  <c r="AC56"/>
  <c r="AN56" s="1"/>
  <c r="AC75"/>
  <c r="AN75" s="1"/>
  <c r="AC3"/>
  <c r="AC16"/>
  <c r="AN16" s="1"/>
  <c r="AC12"/>
  <c r="AG12" s="1"/>
  <c r="AC9"/>
  <c r="AI9" s="1"/>
  <c r="AC4"/>
  <c r="AC14"/>
  <c r="AN14" s="1"/>
  <c r="AC11"/>
  <c r="AI11" s="1"/>
  <c r="AC8"/>
  <c r="AC7"/>
  <c r="AI7" s="1"/>
  <c r="AN13" l="1"/>
  <c r="AE13"/>
  <c r="AN12"/>
  <c r="AI12"/>
  <c r="AE12"/>
  <c r="AI8"/>
  <c r="AK8"/>
  <c r="AK4"/>
  <c r="AI4"/>
  <c r="AN11"/>
  <c r="AG11"/>
  <c r="AE11"/>
  <c r="X13"/>
  <c r="AG7"/>
  <c r="AE7"/>
  <c r="AN7"/>
  <c r="AE4"/>
  <c r="AN4"/>
  <c r="AG4"/>
  <c r="AE5"/>
  <c r="AI5"/>
  <c r="AN5"/>
  <c r="AG5"/>
  <c r="AE8"/>
  <c r="AG8"/>
  <c r="AN8"/>
  <c r="AE9"/>
  <c r="AN9"/>
  <c r="AG9"/>
  <c r="AE3"/>
  <c r="AN3"/>
  <c r="AG3"/>
  <c r="AE6"/>
  <c r="AN6"/>
  <c r="AG6"/>
  <c r="AN10"/>
  <c r="AK10"/>
  <c r="AG10"/>
  <c r="AE10"/>
  <c r="B3"/>
  <c r="O3" s="1"/>
  <c r="T3" s="1"/>
  <c r="W3" s="1"/>
  <c r="Z3" s="1"/>
  <c r="Z13" l="1"/>
  <c r="AC29" i="42"/>
  <c r="AG29" s="1"/>
  <c r="AC28"/>
  <c r="AC26"/>
  <c r="AC39"/>
  <c r="AN39" s="1"/>
  <c r="AC83"/>
  <c r="AN83" s="1"/>
  <c r="AC73"/>
  <c r="AN73" s="1"/>
  <c r="AC33"/>
  <c r="AC55"/>
  <c r="AN55" s="1"/>
  <c r="AC52"/>
  <c r="AN52" s="1"/>
  <c r="AC64"/>
  <c r="AN64" s="1"/>
  <c r="AC4"/>
  <c r="AC13"/>
  <c r="AC9"/>
  <c r="AC68"/>
  <c r="AN68" s="1"/>
  <c r="AC12"/>
  <c r="AC79"/>
  <c r="AN79" s="1"/>
  <c r="AC75"/>
  <c r="AN75" s="1"/>
  <c r="AC35"/>
  <c r="AC48"/>
  <c r="AN48" s="1"/>
  <c r="AC54"/>
  <c r="AN54" s="1"/>
  <c r="AC44"/>
  <c r="AN44" s="1"/>
  <c r="AC10"/>
  <c r="AC15"/>
  <c r="AC5"/>
  <c r="AN5" s="1"/>
  <c r="AC11"/>
  <c r="AC70"/>
  <c r="AN70" s="1"/>
  <c r="AC60"/>
  <c r="AN60" s="1"/>
  <c r="AC18"/>
  <c r="AC71"/>
  <c r="AN71" s="1"/>
  <c r="AC31"/>
  <c r="AC21"/>
  <c r="AC27"/>
  <c r="AG27" s="1"/>
  <c r="AC50"/>
  <c r="AN50" s="1"/>
  <c r="AC30"/>
  <c r="AC42"/>
  <c r="AN42" s="1"/>
  <c r="AC65"/>
  <c r="AN65" s="1"/>
  <c r="AC24"/>
  <c r="AC84"/>
  <c r="AN84" s="1"/>
  <c r="AC7"/>
  <c r="AC46"/>
  <c r="AN46" s="1"/>
  <c r="AC66"/>
  <c r="AN66" s="1"/>
  <c r="AC40"/>
  <c r="AN40" s="1"/>
  <c r="AC62"/>
  <c r="AN62" s="1"/>
  <c r="AC45"/>
  <c r="AN45" s="1"/>
  <c r="AC51"/>
  <c r="AN51" s="1"/>
  <c r="AC41"/>
  <c r="AN41" s="1"/>
  <c r="AC23"/>
  <c r="AC32"/>
  <c r="AC20"/>
  <c r="AC34"/>
  <c r="AN34" s="1"/>
  <c r="AC61"/>
  <c r="AN61" s="1"/>
  <c r="AC67"/>
  <c r="AN67" s="1"/>
  <c r="AC57"/>
  <c r="AN57" s="1"/>
  <c r="AC80"/>
  <c r="AN80" s="1"/>
  <c r="AC76"/>
  <c r="AN76" s="1"/>
  <c r="AC36"/>
  <c r="AC58"/>
  <c r="AN58" s="1"/>
  <c r="AC8"/>
  <c r="AC47"/>
  <c r="AN47" s="1"/>
  <c r="AC37"/>
  <c r="AN37" s="1"/>
  <c r="AC43"/>
  <c r="AN43" s="1"/>
  <c r="AC16"/>
  <c r="AC81"/>
  <c r="AN81" s="1"/>
  <c r="AC38"/>
  <c r="AN38" s="1"/>
  <c r="AC63"/>
  <c r="AN63" s="1"/>
  <c r="AC53"/>
  <c r="AN53" s="1"/>
  <c r="AC59"/>
  <c r="AN59" s="1"/>
  <c r="AC82"/>
  <c r="AN82" s="1"/>
  <c r="AC72"/>
  <c r="AN72" s="1"/>
  <c r="AC78"/>
  <c r="AN78" s="1"/>
  <c r="AC22"/>
  <c r="AI22" s="1"/>
  <c r="AC17"/>
  <c r="AC14"/>
  <c r="AC77"/>
  <c r="AN77" s="1"/>
  <c r="AC6"/>
  <c r="AC74"/>
  <c r="AN74" s="1"/>
  <c r="AC19"/>
  <c r="AC69"/>
  <c r="AN69" s="1"/>
  <c r="AC25"/>
  <c r="AK25" s="1"/>
  <c r="AC56"/>
  <c r="AN56" s="1"/>
  <c r="AC49"/>
  <c r="AN49" s="1"/>
  <c r="AE30" l="1"/>
  <c r="AG30"/>
  <c r="AN36"/>
  <c r="AG36"/>
  <c r="AE36"/>
  <c r="AN35"/>
  <c r="AG35"/>
  <c r="AE35"/>
  <c r="AN30"/>
  <c r="AI30"/>
  <c r="AN31"/>
  <c r="AG31"/>
  <c r="AE31"/>
  <c r="AG28"/>
  <c r="AI28"/>
  <c r="AN33"/>
  <c r="AE33"/>
  <c r="AN32"/>
  <c r="AE32"/>
  <c r="AE25"/>
  <c r="AN25"/>
  <c r="AG25"/>
  <c r="AG19"/>
  <c r="AN19"/>
  <c r="AE19"/>
  <c r="AK19"/>
  <c r="AN6"/>
  <c r="AG6"/>
  <c r="AE6"/>
  <c r="AK6"/>
  <c r="AG14"/>
  <c r="AN14"/>
  <c r="AE14"/>
  <c r="AK14"/>
  <c r="AG22"/>
  <c r="AN22"/>
  <c r="AE22"/>
  <c r="AK22"/>
  <c r="AN20"/>
  <c r="AE20"/>
  <c r="AG20"/>
  <c r="AK23"/>
  <c r="AN23"/>
  <c r="AE23"/>
  <c r="AG23"/>
  <c r="AN7"/>
  <c r="AK7"/>
  <c r="AE7"/>
  <c r="AG7"/>
  <c r="AE24"/>
  <c r="AG24"/>
  <c r="AN24"/>
  <c r="AG21"/>
  <c r="AK21"/>
  <c r="AN21"/>
  <c r="AE21"/>
  <c r="AG11"/>
  <c r="AN11"/>
  <c r="AE11"/>
  <c r="AN15"/>
  <c r="AG15"/>
  <c r="AE15"/>
  <c r="AK15"/>
  <c r="AN10"/>
  <c r="AG10"/>
  <c r="AE10"/>
  <c r="AK13"/>
  <c r="AG13"/>
  <c r="AN13"/>
  <c r="AE13"/>
  <c r="AN28"/>
  <c r="AE28"/>
  <c r="AE17"/>
  <c r="AK17"/>
  <c r="AN17"/>
  <c r="AG17"/>
  <c r="AE16"/>
  <c r="AN16"/>
  <c r="AG16"/>
  <c r="AK16"/>
  <c r="AK8"/>
  <c r="AE8"/>
  <c r="AN8"/>
  <c r="AG8"/>
  <c r="AE27"/>
  <c r="AN27"/>
  <c r="AK18"/>
  <c r="AE18"/>
  <c r="AN18"/>
  <c r="AG18"/>
  <c r="AN12"/>
  <c r="AE12"/>
  <c r="AG12"/>
  <c r="AE9"/>
  <c r="AG9"/>
  <c r="AN9"/>
  <c r="AK4"/>
  <c r="AN4"/>
  <c r="AG4"/>
  <c r="AN26"/>
  <c r="AE26"/>
  <c r="AG26"/>
  <c r="AE29"/>
  <c r="AN29"/>
  <c r="AC3"/>
  <c r="AG3" l="1"/>
  <c r="AE3"/>
  <c r="AN3"/>
  <c r="X13"/>
  <c r="B3"/>
  <c r="O3" s="1"/>
  <c r="T3" s="1"/>
  <c r="W3" s="1"/>
  <c r="Z3" s="1"/>
  <c r="B3" i="6"/>
  <c r="O3" s="1"/>
  <c r="T3" s="1"/>
  <c r="W3" s="1"/>
  <c r="Z3" s="1"/>
  <c r="Z13" i="42" l="1"/>
  <c r="C4" i="27"/>
  <c r="Z13" i="6"/>
</calcChain>
</file>

<file path=xl/sharedStrings.xml><?xml version="1.0" encoding="utf-8"?>
<sst xmlns="http://schemas.openxmlformats.org/spreadsheetml/2006/main" count="154" uniqueCount="83">
  <si>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</si>
  <si>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</si>
  <si>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</si>
  <si>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</si>
  <si>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</si>
  <si>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</si>
  <si>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</si>
  <si>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</si>
  <si>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</si>
  <si>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</si>
  <si>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</si>
  <si>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</si>
  <si>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Trimestre 1</t>
  </si>
  <si>
    <t>Trimestre 2</t>
  </si>
  <si>
    <t>Trimestre 3</t>
  </si>
  <si>
    <t>Trimestre 4</t>
  </si>
  <si>
    <t>Semestre 1</t>
  </si>
  <si>
    <t>Semestre 2</t>
  </si>
  <si>
    <t>Annuel</t>
  </si>
  <si>
    <t>GTPI</t>
  </si>
  <si>
    <t>en %</t>
  </si>
  <si>
    <t>CARDIO</t>
  </si>
  <si>
    <t>Abs présence</t>
  </si>
  <si>
    <t>Prévus</t>
  </si>
  <si>
    <t>Jogging</t>
  </si>
  <si>
    <t>Veification de gauche à droite</t>
  </si>
  <si>
    <t>Liste des fichiers</t>
  </si>
  <si>
    <t>semaine 01.xlsm</t>
  </si>
  <si>
    <t>semaine 02.xlsm</t>
  </si>
  <si>
    <t>semaine 03.xlsm</t>
  </si>
  <si>
    <t>semaine 04.xlsm</t>
  </si>
  <si>
    <t>semaine 05.xlsm</t>
  </si>
  <si>
    <t>semaine 06.xlsm</t>
  </si>
  <si>
    <t>semaine 07.xlsm</t>
  </si>
  <si>
    <t>semaine 08.xlsm</t>
  </si>
  <si>
    <t>semaine 09.xlsm</t>
  </si>
  <si>
    <t>semaine 10.xlsm</t>
  </si>
  <si>
    <t>semaine 11.xlsm</t>
  </si>
  <si>
    <t>semaine 12.xlsm</t>
  </si>
  <si>
    <t>semaine 13.xlsm</t>
  </si>
  <si>
    <t>semaine 14.xlsm</t>
  </si>
  <si>
    <t>semaine 15.xlsm</t>
  </si>
  <si>
    <t>semaine 16.xlsm</t>
  </si>
  <si>
    <t>semaine 17.xlsm</t>
  </si>
  <si>
    <t>semaine 18.xlsm</t>
  </si>
  <si>
    <t>semaine 19.xlsm</t>
  </si>
  <si>
    <t>semaine 20.xlsm</t>
  </si>
  <si>
    <t>semaine 21.xlsm</t>
  </si>
  <si>
    <t>semaine 22.xlsm</t>
  </si>
  <si>
    <t>semaine 23.xlsm</t>
  </si>
  <si>
    <t>semaine 24.xlsm</t>
  </si>
  <si>
    <t>semaine 25.xlsm</t>
  </si>
  <si>
    <t>semaine 26.xlsm</t>
  </si>
  <si>
    <t>semaine 27.xlsm</t>
  </si>
  <si>
    <t>semaine 28.xlsm</t>
  </si>
  <si>
    <t>semaine 29.xlsm</t>
  </si>
  <si>
    <t>semaine 30.xlsm</t>
  </si>
  <si>
    <t>semaine 31.xlsm</t>
  </si>
  <si>
    <t>semaine 32.xlsm</t>
  </si>
  <si>
    <t>semaine 33.xlsm</t>
  </si>
  <si>
    <t>semaine 34.xlsm</t>
  </si>
  <si>
    <t>semaine 35.xlsm</t>
  </si>
  <si>
    <t>semaine 36.xlsm</t>
  </si>
  <si>
    <t>semaine 37.xlsm</t>
  </si>
  <si>
    <t>semaine 38.xlsm</t>
  </si>
  <si>
    <t>semaine 39.xlsm</t>
  </si>
  <si>
    <t>semaine 40.xlsm</t>
  </si>
  <si>
    <t>semaine 41.xlsm</t>
  </si>
  <si>
    <t>semaine 42.xlsm</t>
  </si>
  <si>
    <t>semaine 43.xlsm</t>
  </si>
  <si>
    <t>semaine 44.xlsm</t>
  </si>
  <si>
    <t>semaine 45.xlsm</t>
  </si>
  <si>
    <t>semaine 46.xlsm</t>
  </si>
  <si>
    <t>semaine 47.xlsm</t>
  </si>
  <si>
    <t>semaine 48.xlsm</t>
  </si>
  <si>
    <t>semaine 49.xlsm</t>
  </si>
  <si>
    <t>semaine 50.xlsm</t>
  </si>
  <si>
    <t>semaine 51.xlsm</t>
  </si>
  <si>
    <t>semaine 52.xlsm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</si>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</sst>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b/>
      <sz val="10"/>
      <name val="Trebuchet MS"/>
      <family val="2"/>
    </font>
    <font>
      <sz val="10"/>
      <color rgb="FF000000"/>
      <name val="Trebuchet MS"/>
      <family val="2"/>
    </font>
    <font>
      <b/>
      <sz val="14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2" fillId="0" borderId="0"/>
  </cellStyleXfs>
  <cellXfs count="68">
    <xf numFmtId="0" fontId="0" fillId="0" borderId="0" xfId="0"/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textRotation="44"/>
      <protection hidden="1"/>
    </xf>
    <xf numFmtId="0" fontId="1" fillId="0" borderId="3" xfId="0" applyFont="1" applyBorder="1" applyAlignment="1" applyProtection="1">
      <alignment horizontal="center" textRotation="44"/>
      <protection hidden="1"/>
    </xf>
    <xf numFmtId="0" fontId="1" fillId="0" borderId="3" xfId="0" applyFont="1" applyFill="1" applyBorder="1" applyAlignment="1" applyProtection="1">
      <alignment horizontal="center" textRotation="44"/>
      <protection hidden="1"/>
    </xf>
    <xf numFmtId="0" fontId="1" fillId="0" borderId="2" xfId="0" applyFont="1" applyFill="1" applyBorder="1" applyAlignment="1" applyProtection="1">
      <alignment horizontal="center" textRotation="44"/>
      <protection hidden="1"/>
    </xf>
    <xf numFmtId="0" fontId="1" fillId="0" borderId="0" xfId="0" applyFo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protection hidden="1"/>
    </xf>
    <xf numFmtId="0" fontId="4" fillId="3" borderId="1" xfId="1" applyFont="1" applyFill="1" applyBorder="1" applyAlignment="1" applyProtection="1">
      <alignment textRotation="45"/>
      <protection hidden="1"/>
    </xf>
    <xf numFmtId="0" fontId="4" fillId="5" borderId="1" xfId="1" applyFont="1" applyFill="1" applyBorder="1" applyAlignment="1" applyProtection="1">
      <alignment textRotation="45"/>
      <protection hidden="1"/>
    </xf>
    <xf numFmtId="0" fontId="4" fillId="4" borderId="1" xfId="1" applyFont="1" applyFill="1" applyBorder="1" applyAlignment="1" applyProtection="1">
      <alignment textRotation="45"/>
      <protection hidden="1"/>
    </xf>
    <xf numFmtId="0" fontId="4" fillId="2" borderId="1" xfId="1" applyFont="1" applyFill="1" applyBorder="1" applyAlignment="1" applyProtection="1">
      <alignment textRotation="45"/>
      <protection hidden="1"/>
    </xf>
    <xf numFmtId="0" fontId="4" fillId="0" borderId="1" xfId="1" applyFont="1" applyBorder="1" applyProtection="1">
      <protection hidden="1"/>
    </xf>
    <xf numFmtId="1" fontId="1" fillId="3" borderId="1" xfId="2" applyNumberFormat="1" applyFont="1" applyFill="1" applyBorder="1" applyAlignment="1" applyProtection="1">
      <alignment horizontal="center" vertical="center"/>
      <protection hidden="1"/>
    </xf>
    <xf numFmtId="1" fontId="1" fillId="5" borderId="1" xfId="2" applyNumberFormat="1" applyFont="1" applyFill="1" applyBorder="1" applyAlignment="1" applyProtection="1">
      <alignment horizontal="center" vertical="center"/>
      <protection hidden="1"/>
    </xf>
    <xf numFmtId="1" fontId="1" fillId="4" borderId="1" xfId="2" applyNumberFormat="1" applyFont="1" applyFill="1" applyBorder="1" applyAlignment="1" applyProtection="1">
      <alignment horizontal="center" vertical="center"/>
      <protection hidden="1"/>
    </xf>
    <xf numFmtId="1" fontId="1" fillId="2" borderId="1" xfId="2" applyNumberFormat="1" applyFont="1" applyFill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textRotation="45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4" fillId="6" borderId="1" xfId="1" applyFont="1" applyFill="1" applyBorder="1" applyAlignment="1" applyProtection="1">
      <alignment horizontal="center" vertical="center"/>
      <protection hidden="1"/>
    </xf>
    <xf numFmtId="0" fontId="4" fillId="6" borderId="1" xfId="1" applyFont="1" applyFill="1" applyBorder="1" applyProtection="1">
      <protection hidden="1"/>
    </xf>
    <xf numFmtId="1" fontId="1" fillId="0" borderId="0" xfId="0" applyNumberFormat="1" applyFont="1" applyProtection="1">
      <protection hidden="1"/>
    </xf>
    <xf numFmtId="0" fontId="0" fillId="3" borderId="0" xfId="0" applyFill="1" applyProtection="1"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1" fillId="6" borderId="1" xfId="2" applyFont="1" applyFill="1" applyBorder="1" applyAlignment="1" applyProtection="1">
      <alignment horizontal="left" vertical="center"/>
      <protection hidden="1"/>
    </xf>
    <xf numFmtId="0" fontId="1" fillId="5" borderId="1" xfId="0" quotePrefix="1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" fontId="1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4" fillId="6" borderId="4" xfId="0" applyNumberFormat="1" applyFont="1" applyFill="1" applyBorder="1" applyAlignment="1" applyProtection="1">
      <alignment vertical="center"/>
      <protection hidden="1"/>
    </xf>
    <xf numFmtId="0" fontId="4" fillId="6" borderId="4" xfId="0" applyNumberFormat="1" applyFont="1" applyFill="1" applyBorder="1" applyAlignment="1" applyProtection="1">
      <alignment horizontal="left" vertical="center"/>
      <protection hidden="1"/>
    </xf>
    <xf numFmtId="0" fontId="7" fillId="8" borderId="4" xfId="1" applyNumberFormat="1" applyFont="1" applyFill="1" applyBorder="1" applyAlignment="1" applyProtection="1">
      <alignment vertical="center"/>
      <protection hidden="1"/>
    </xf>
    <xf numFmtId="0" fontId="4" fillId="6" borderId="1" xfId="1" applyFont="1" applyFill="1" applyBorder="1" applyAlignment="1" applyProtection="1">
      <alignment horizontal="left" vertical="center"/>
      <protection hidden="1"/>
    </xf>
    <xf numFmtId="0" fontId="7" fillId="8" borderId="5" xfId="0" applyFont="1" applyFill="1" applyBorder="1" applyAlignment="1" applyProtection="1">
      <alignment horizontal="left" vertical="center"/>
      <protection locked="0"/>
    </xf>
    <xf numFmtId="1" fontId="1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Protection="1">
      <protection hidden="1"/>
    </xf>
    <xf numFmtId="1" fontId="1" fillId="9" borderId="8" xfId="0" applyNumberFormat="1" applyFont="1" applyFill="1" applyBorder="1" applyAlignment="1" applyProtection="1">
      <alignment horizontal="center" vertical="center"/>
      <protection hidden="1"/>
    </xf>
    <xf numFmtId="1" fontId="1" fillId="9" borderId="9" xfId="0" applyNumberFormat="1" applyFont="1" applyFill="1" applyBorder="1" applyAlignment="1" applyProtection="1">
      <alignment horizontal="center" vertical="center"/>
      <protection hidden="1"/>
    </xf>
    <xf numFmtId="0" fontId="0" fillId="9" borderId="10" xfId="0" applyFont="1" applyFill="1" applyBorder="1" applyProtection="1">
      <protection hidden="1"/>
    </xf>
    <xf numFmtId="1" fontId="1" fillId="9" borderId="11" xfId="0" applyNumberFormat="1" applyFont="1" applyFill="1" applyBorder="1" applyAlignment="1" applyProtection="1">
      <alignment horizontal="center" vertical="center"/>
      <protection hidden="1"/>
    </xf>
    <xf numFmtId="1" fontId="0" fillId="9" borderId="10" xfId="0" applyNumberFormat="1" applyFont="1" applyFill="1" applyBorder="1" applyProtection="1">
      <protection hidden="1"/>
    </xf>
    <xf numFmtId="1" fontId="1" fillId="9" borderId="12" xfId="0" applyNumberFormat="1" applyFont="1" applyFill="1" applyBorder="1" applyAlignment="1" applyProtection="1">
      <alignment horizontal="center" vertical="center"/>
      <protection hidden="1"/>
    </xf>
    <xf numFmtId="0" fontId="1" fillId="9" borderId="13" xfId="0" applyFont="1" applyFill="1" applyBorder="1" applyProtection="1">
      <protection hidden="1"/>
    </xf>
    <xf numFmtId="1" fontId="1" fillId="9" borderId="14" xfId="0" applyNumberFormat="1" applyFont="1" applyFill="1" applyBorder="1" applyAlignment="1" applyProtection="1">
      <alignment horizontal="center" vertical="center"/>
      <protection hidden="1"/>
    </xf>
    <xf numFmtId="1" fontId="1" fillId="9" borderId="1" xfId="0" applyNumberFormat="1" applyFont="1" applyFill="1" applyBorder="1" applyAlignment="1" applyProtection="1">
      <alignment horizontal="center" vertical="center"/>
      <protection hidden="1"/>
    </xf>
    <xf numFmtId="0" fontId="4" fillId="6" borderId="5" xfId="0" applyFont="1" applyFill="1" applyBorder="1" applyAlignment="1" applyProtection="1">
      <alignment horizontal="left" vertical="center"/>
      <protection locked="0" hidden="1"/>
    </xf>
    <xf numFmtId="0" fontId="0" fillId="0" borderId="0" xfId="0" applyAlignment="1" applyProtection="1">
      <alignment horizontal="left"/>
      <protection locked="0"/>
    </xf>
    <xf numFmtId="0" fontId="1" fillId="6" borderId="5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8" fillId="4" borderId="15" xfId="0" applyFont="1" applyFill="1" applyBorder="1" applyAlignment="1" applyProtection="1">
      <alignment horizontal="center" vertical="center"/>
      <protection hidden="1"/>
    </xf>
    <xf numFmtId="0" fontId="8" fillId="4" borderId="16" xfId="0" applyFont="1" applyFill="1" applyBorder="1" applyAlignment="1" applyProtection="1">
      <alignment horizontal="center" vertical="center"/>
      <protection hidden="1"/>
    </xf>
    <xf numFmtId="0" fontId="8" fillId="4" borderId="17" xfId="0" applyFont="1" applyFill="1" applyBorder="1" applyAlignment="1" applyProtection="1">
      <alignment horizontal="center" vertical="center"/>
      <protection hidden="1"/>
    </xf>
    <xf numFmtId="0" fontId="8" fillId="4" borderId="18" xfId="0" applyFont="1" applyFill="1" applyBorder="1" applyAlignment="1" applyProtection="1">
      <alignment horizontal="center" vertical="center"/>
      <protection hidden="1"/>
    </xf>
    <xf numFmtId="0" fontId="8" fillId="4" borderId="19" xfId="0" applyFont="1" applyFill="1" applyBorder="1" applyAlignment="1" applyProtection="1">
      <alignment horizontal="center" vertical="center"/>
      <protection hidden="1"/>
    </xf>
    <xf numFmtId="0" fontId="8" fillId="4" borderId="20" xfId="0" applyFont="1" applyFill="1" applyBorder="1" applyAlignment="1" applyProtection="1">
      <alignment horizontal="center" vertical="center"/>
      <protection hidden="1"/>
    </xf>
  </cellXfs>
  <cellStyles count="4">
    <cellStyle name="Normal" xfId="0" builtinId="0"/>
    <cellStyle name="Normal 2" xfId="2"/>
    <cellStyle name="Normal 2 2 2" xfId="3"/>
    <cellStyle name="Normal 5" xfId="1"/>
  </cellStyles>
  <dxfs count="42"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</dxfs>
  <tableStyles count="0" defaultTableStyle="TableStyleMedium9" defaultPivotStyle="PivotStyleLight16"/>
  <colors>
    <mruColors>
      <color rgb="FF66FFFF"/>
      <color rgb="FFFFCC99"/>
      <color rgb="FFFFFF99"/>
      <color rgb="FF99FF66"/>
      <color rgb="FFFFFF66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63" Type="http://schemas.microsoft.com/office/2006/relationships/vbaProject" Target="vbaProject.bin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externalLink" Target="externalLinks/externalLink35.xml"/><Relationship Id="rId54" Type="http://schemas.openxmlformats.org/officeDocument/2006/relationships/externalLink" Target="externalLinks/externalLink48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Relationship Id="rId57" Type="http://schemas.openxmlformats.org/officeDocument/2006/relationships/externalLink" Target="externalLinks/externalLink51.xml"/><Relationship Id="rId61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externalLink" Target="externalLinks/externalLink46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56" Type="http://schemas.openxmlformats.org/officeDocument/2006/relationships/externalLink" Target="externalLinks/externalLink50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externalLink" Target="externalLinks/externalLink40.xml"/><Relationship Id="rId5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numRef>
              <c:f>A!$Y$3:$Y$7</c:f>
              <c:numCache>
                <c:formatCode>General</c:formatCode>
                <c:ptCount val="5"/>
              </c:numCache>
            </c:numRef>
          </c:cat>
          <c:val>
            <c:numRef>
              <c:f>A!$Z$3:$Z$7</c:f>
              <c:numCache>
                <c:formatCode>General</c:formatCode>
                <c:ptCount val="5"/>
                <c:pt idx="0">
                  <c:v>124</c:v>
                </c:pt>
                <c:pt idx="1">
                  <c:v>2</c:v>
                </c:pt>
                <c:pt idx="2">
                  <c:v>93</c:v>
                </c:pt>
                <c:pt idx="3">
                  <c:v>0</c:v>
                </c:pt>
                <c:pt idx="4">
                  <c:v>29</c:v>
                </c:pt>
              </c:numCache>
            </c:numRef>
          </c:val>
        </c:ser>
        <c:dLbls/>
        <c:axId val="114877184"/>
        <c:axId val="114878720"/>
      </c:barChart>
      <c:catAx>
        <c:axId val="114877184"/>
        <c:scaling>
          <c:orientation val="minMax"/>
        </c:scaling>
        <c:axPos val="b"/>
        <c:numFmt formatCode="General" sourceLinked="1"/>
        <c:tickLblPos val="nextTo"/>
        <c:crossAx val="114878720"/>
        <c:crosses val="autoZero"/>
        <c:auto val="1"/>
        <c:lblAlgn val="ctr"/>
        <c:lblOffset val="100"/>
      </c:catAx>
      <c:valAx>
        <c:axId val="114878720"/>
        <c:scaling>
          <c:orientation val="minMax"/>
        </c:scaling>
        <c:axPos val="l"/>
        <c:numFmt formatCode="General" sourceLinked="1"/>
        <c:tickLblPos val="nextTo"/>
        <c:crossAx val="114877184"/>
        <c:crosses val="autoZero"/>
        <c:crossBetween val="between"/>
      </c:valAx>
    </c:plotArea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A!$Y$4:$Y$7</c:f>
              <c:numCache>
                <c:formatCode>General</c:formatCode>
                <c:ptCount val="4"/>
              </c:numCache>
            </c:numRef>
          </c:cat>
          <c:val>
            <c:numRef>
              <c:f>A!$Z$4:$Z$7</c:f>
              <c:numCache>
                <c:formatCode>General</c:formatCode>
                <c:ptCount val="4"/>
                <c:pt idx="0">
                  <c:v>2</c:v>
                </c:pt>
                <c:pt idx="1">
                  <c:v>93</c:v>
                </c:pt>
                <c:pt idx="2">
                  <c:v>0</c:v>
                </c:pt>
                <c:pt idx="3">
                  <c:v>29</c:v>
                </c:pt>
              </c:numCache>
            </c:numRef>
          </c:val>
        </c:ser>
        <c:dLbls/>
      </c:pie3DChart>
    </c:plotArea>
    <c:plotVisOnly val="1"/>
    <c:dispBlanksAs val="zero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numRef>
              <c:f>B!$Y$3:$Y$7</c:f>
              <c:numCache>
                <c:formatCode>General</c:formatCode>
                <c:ptCount val="5"/>
              </c:numCache>
            </c:numRef>
          </c:cat>
          <c:val>
            <c:numRef>
              <c:f>B!$Z$3:$Z$7</c:f>
              <c:numCache>
                <c:formatCode>General</c:formatCode>
                <c:ptCount val="5"/>
                <c:pt idx="0">
                  <c:v>978</c:v>
                </c:pt>
                <c:pt idx="1">
                  <c:v>506</c:v>
                </c:pt>
                <c:pt idx="2">
                  <c:v>471</c:v>
                </c:pt>
                <c:pt idx="3">
                  <c:v>4</c:v>
                </c:pt>
                <c:pt idx="4">
                  <c:v>30</c:v>
                </c:pt>
              </c:numCache>
            </c:numRef>
          </c:val>
        </c:ser>
        <c:dLbls/>
        <c:axId val="118082560"/>
        <c:axId val="118088448"/>
      </c:barChart>
      <c:catAx>
        <c:axId val="118082560"/>
        <c:scaling>
          <c:orientation val="minMax"/>
        </c:scaling>
        <c:axPos val="b"/>
        <c:numFmt formatCode="General" sourceLinked="1"/>
        <c:tickLblPos val="nextTo"/>
        <c:crossAx val="118088448"/>
        <c:crosses val="autoZero"/>
        <c:auto val="1"/>
        <c:lblAlgn val="ctr"/>
        <c:lblOffset val="100"/>
      </c:catAx>
      <c:valAx>
        <c:axId val="118088448"/>
        <c:scaling>
          <c:orientation val="minMax"/>
        </c:scaling>
        <c:axPos val="l"/>
        <c:numFmt formatCode="General" sourceLinked="1"/>
        <c:tickLblPos val="nextTo"/>
        <c:crossAx val="118082560"/>
        <c:crosses val="autoZero"/>
        <c:crossBetween val="between"/>
      </c:valAx>
    </c:plotArea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B!$Y$4:$Y$7</c:f>
              <c:numCache>
                <c:formatCode>General</c:formatCode>
                <c:ptCount val="4"/>
              </c:numCache>
            </c:numRef>
          </c:cat>
          <c:val>
            <c:numRef>
              <c:f>B!$Z$4:$Z$7</c:f>
              <c:numCache>
                <c:formatCode>General</c:formatCode>
                <c:ptCount val="4"/>
                <c:pt idx="0">
                  <c:v>506</c:v>
                </c:pt>
                <c:pt idx="1">
                  <c:v>471</c:v>
                </c:pt>
                <c:pt idx="2">
                  <c:v>4</c:v>
                </c:pt>
                <c:pt idx="3">
                  <c:v>30</c:v>
                </c:pt>
              </c:numCache>
            </c:numRef>
          </c:val>
        </c:ser>
        <c:dLbls/>
      </c:pie3DChart>
    </c:plotArea>
    <c:plotVisOnly val="1"/>
    <c:dispBlanksAs val="zero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numRef>
              <c:f>'C'!$Y$3:$Y$7</c:f>
              <c:numCache>
                <c:formatCode>General</c:formatCode>
                <c:ptCount val="5"/>
              </c:numCache>
            </c:numRef>
          </c:cat>
          <c:val>
            <c:numRef>
              <c:f>'C'!$Z$3:$Z$7</c:f>
              <c:numCache>
                <c:formatCode>General</c:formatCode>
                <c:ptCount val="5"/>
                <c:pt idx="0">
                  <c:v>415</c:v>
                </c:pt>
                <c:pt idx="1">
                  <c:v>217</c:v>
                </c:pt>
                <c:pt idx="2">
                  <c:v>177</c:v>
                </c:pt>
                <c:pt idx="3">
                  <c:v>12</c:v>
                </c:pt>
                <c:pt idx="4">
                  <c:v>9</c:v>
                </c:pt>
              </c:numCache>
            </c:numRef>
          </c:val>
        </c:ser>
        <c:dLbls/>
        <c:axId val="118224384"/>
        <c:axId val="118225920"/>
      </c:barChart>
      <c:catAx>
        <c:axId val="118224384"/>
        <c:scaling>
          <c:orientation val="minMax"/>
        </c:scaling>
        <c:axPos val="b"/>
        <c:numFmt formatCode="General" sourceLinked="1"/>
        <c:tickLblPos val="nextTo"/>
        <c:crossAx val="118225920"/>
        <c:crosses val="autoZero"/>
        <c:auto val="1"/>
        <c:lblAlgn val="ctr"/>
        <c:lblOffset val="100"/>
      </c:catAx>
      <c:valAx>
        <c:axId val="118225920"/>
        <c:scaling>
          <c:orientation val="minMax"/>
        </c:scaling>
        <c:axPos val="l"/>
        <c:numFmt formatCode="General" sourceLinked="1"/>
        <c:tickLblPos val="nextTo"/>
        <c:crossAx val="118224384"/>
        <c:crosses val="autoZero"/>
        <c:crossBetween val="between"/>
      </c:valAx>
    </c:plotArea>
    <c:plotVisOnly val="1"/>
    <c:dispBlanksAs val="gap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'C'!$Y$4:$Y$7</c:f>
              <c:numCache>
                <c:formatCode>General</c:formatCode>
                <c:ptCount val="4"/>
              </c:numCache>
            </c:numRef>
          </c:cat>
          <c:val>
            <c:numRef>
              <c:f>'C'!$Z$4:$Z$7</c:f>
              <c:numCache>
                <c:formatCode>General</c:formatCode>
                <c:ptCount val="4"/>
                <c:pt idx="0">
                  <c:v>217</c:v>
                </c:pt>
                <c:pt idx="1">
                  <c:v>177</c:v>
                </c:pt>
                <c:pt idx="2">
                  <c:v>12</c:v>
                </c:pt>
                <c:pt idx="3">
                  <c:v>9</c:v>
                </c:pt>
              </c:numCache>
            </c:numRef>
          </c:val>
        </c:ser>
        <c:dLbls/>
      </c:pie3DChart>
    </c:plotArea>
    <c:plotVisOnly val="1"/>
    <c:dispBlanksAs val="zero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numRef>
              <c:f>D!$Y$3:$Y$7</c:f>
              <c:numCache>
                <c:formatCode>General</c:formatCode>
                <c:ptCount val="5"/>
              </c:numCache>
            </c:numRef>
          </c:cat>
          <c:val>
            <c:numRef>
              <c:f>D!$Z$3:$Z$7</c:f>
              <c:numCache>
                <c:formatCode>General</c:formatCode>
                <c:ptCount val="5"/>
                <c:pt idx="0">
                  <c:v>34</c:v>
                </c:pt>
                <c:pt idx="1">
                  <c:v>11</c:v>
                </c:pt>
                <c:pt idx="2">
                  <c:v>19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dLbls/>
        <c:axId val="119082368"/>
        <c:axId val="119084160"/>
      </c:barChart>
      <c:catAx>
        <c:axId val="119082368"/>
        <c:scaling>
          <c:orientation val="minMax"/>
        </c:scaling>
        <c:axPos val="b"/>
        <c:numFmt formatCode="General" sourceLinked="1"/>
        <c:tickLblPos val="nextTo"/>
        <c:crossAx val="119084160"/>
        <c:crosses val="autoZero"/>
        <c:auto val="1"/>
        <c:lblAlgn val="ctr"/>
        <c:lblOffset val="100"/>
      </c:catAx>
      <c:valAx>
        <c:axId val="119084160"/>
        <c:scaling>
          <c:orientation val="minMax"/>
        </c:scaling>
        <c:axPos val="l"/>
        <c:numFmt formatCode="General" sourceLinked="1"/>
        <c:tickLblPos val="nextTo"/>
        <c:crossAx val="119082368"/>
        <c:crosses val="autoZero"/>
        <c:crossBetween val="between"/>
      </c:valAx>
    </c:plotArea>
    <c:plotVisOnly val="1"/>
    <c:dispBlanksAs val="gap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D!$Y$4:$Y$7</c:f>
              <c:numCache>
                <c:formatCode>General</c:formatCode>
                <c:ptCount val="4"/>
              </c:numCache>
            </c:numRef>
          </c:cat>
          <c:val>
            <c:numRef>
              <c:f>D!$Z$4:$Z$7</c:f>
              <c:numCache>
                <c:formatCode>General</c:formatCode>
                <c:ptCount val="4"/>
                <c:pt idx="0">
                  <c:v>11</c:v>
                </c:pt>
                <c:pt idx="1">
                  <c:v>19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</c:ser>
        <c:dLbls/>
      </c:pie3DChart>
    </c:plotArea>
    <c:plotVisOnly val="1"/>
    <c:dispBlanksAs val="zero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FF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  <c:showLeaderLines val="1"/>
          </c:dLbls>
          <c:cat>
            <c:numRef>
              <c:f>Synthèse!$B$5:$B$8</c:f>
              <c:numCache>
                <c:formatCode>General</c:formatCode>
                <c:ptCount val="4"/>
              </c:numCache>
            </c:numRef>
          </c:cat>
          <c:val>
            <c:numRef>
              <c:f>Synthèse!$C$5:$C$8</c:f>
              <c:numCache>
                <c:formatCode>General</c:formatCode>
                <c:ptCount val="4"/>
                <c:pt idx="0">
                  <c:v>736</c:v>
                </c:pt>
                <c:pt idx="1">
                  <c:v>760</c:v>
                </c:pt>
                <c:pt idx="2">
                  <c:v>18</c:v>
                </c:pt>
                <c:pt idx="3">
                  <c:v>70</c:v>
                </c:pt>
              </c:numCache>
            </c:numRef>
          </c:val>
        </c:ser>
        <c:dLbls/>
      </c:pie3DChart>
    </c:plotArea>
    <c:plotVisOnly val="1"/>
    <c:dispBlanksAs val="zero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FF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numRef>
              <c:f>Synthèse!$B$4:$B$8</c:f>
              <c:numCache>
                <c:formatCode>General</c:formatCode>
                <c:ptCount val="5"/>
              </c:numCache>
            </c:numRef>
          </c:cat>
          <c:val>
            <c:numRef>
              <c:f>Synthèse!$C$4:$C$8</c:f>
              <c:numCache>
                <c:formatCode>General</c:formatCode>
                <c:ptCount val="5"/>
                <c:pt idx="0">
                  <c:v>1551</c:v>
                </c:pt>
                <c:pt idx="1">
                  <c:v>736</c:v>
                </c:pt>
                <c:pt idx="2">
                  <c:v>760</c:v>
                </c:pt>
                <c:pt idx="3">
                  <c:v>18</c:v>
                </c:pt>
                <c:pt idx="4">
                  <c:v>70</c:v>
                </c:pt>
              </c:numCache>
            </c:numRef>
          </c:val>
        </c:ser>
        <c:dLbls/>
        <c:axId val="119321344"/>
        <c:axId val="119322880"/>
      </c:barChart>
      <c:catAx>
        <c:axId val="119321344"/>
        <c:scaling>
          <c:orientation val="minMax"/>
        </c:scaling>
        <c:axPos val="b"/>
        <c:numFmt formatCode="General" sourceLinked="1"/>
        <c:tickLblPos val="nextTo"/>
        <c:crossAx val="119322880"/>
        <c:crosses val="autoZero"/>
        <c:auto val="1"/>
        <c:lblAlgn val="ctr"/>
        <c:lblOffset val="100"/>
      </c:catAx>
      <c:valAx>
        <c:axId val="119322880"/>
        <c:scaling>
          <c:orientation val="minMax"/>
        </c:scaling>
        <c:axPos val="l"/>
        <c:numFmt formatCode="General" sourceLinked="1"/>
        <c:tickLblPos val="nextTo"/>
        <c:crossAx val="119321344"/>
        <c:crosses val="autoZero"/>
        <c:crossBetween val="between"/>
      </c:valAx>
    </c:plotArea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15968</xdr:rowOff>
    </xdr:from>
    <xdr:to>
      <xdr:col>20</xdr:col>
      <xdr:colOff>133350</xdr:colOff>
      <xdr:row>21</xdr:row>
      <xdr:rowOff>92168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4762</xdr:rowOff>
    </xdr:from>
    <xdr:to>
      <xdr:col>9</xdr:col>
      <xdr:colOff>752475</xdr:colOff>
      <xdr:row>15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16</xdr:row>
      <xdr:rowOff>14287</xdr:rowOff>
    </xdr:from>
    <xdr:to>
      <xdr:col>10</xdr:col>
      <xdr:colOff>0</xdr:colOff>
      <xdr:row>30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6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8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09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0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1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2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3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4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5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6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7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8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19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0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1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2.xlsm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3.xlsm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4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5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6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7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8.xlsm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29.xlsm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0.xlsm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1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2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3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4.xlsm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5.xlsm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6.xlsm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7.xlsm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8.xlsm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39.xlsm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0.xls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1.xlsm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2.xlsm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3.xlsm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4.xlsm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5.xlsm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6.xlsm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7.xlsm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8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49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50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51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woware/AppData/Local/Microsoft/Windows/Temporary%20Internet%20Files/Content.Outlook/94HDIOSS/semaine%205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0</v>
          </cell>
          <cell r="AL4">
            <v>0</v>
          </cell>
          <cell r="AN4">
            <v>0</v>
          </cell>
          <cell r="AP4">
            <v>1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1</v>
          </cell>
          <cell r="Y5">
            <v>0</v>
          </cell>
          <cell r="AA5">
            <v>1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1</v>
          </cell>
          <cell r="C6">
            <v>0</v>
          </cell>
          <cell r="E6">
            <v>0</v>
          </cell>
          <cell r="G6">
            <v>0</v>
          </cell>
          <cell r="I6">
            <v>1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3</v>
          </cell>
          <cell r="Y6">
            <v>2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3</v>
          </cell>
          <cell r="N7">
            <v>2</v>
          </cell>
          <cell r="P7">
            <v>1</v>
          </cell>
          <cell r="R7">
            <v>0</v>
          </cell>
          <cell r="T7">
            <v>0</v>
          </cell>
          <cell r="X7">
            <v>3</v>
          </cell>
          <cell r="Y7">
            <v>1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2</v>
          </cell>
          <cell r="N8">
            <v>1</v>
          </cell>
          <cell r="P8">
            <v>0</v>
          </cell>
          <cell r="R8">
            <v>0</v>
          </cell>
          <cell r="T8">
            <v>1</v>
          </cell>
          <cell r="X8">
            <v>2</v>
          </cell>
          <cell r="Y8">
            <v>2</v>
          </cell>
          <cell r="AA8">
            <v>0</v>
          </cell>
          <cell r="AC8">
            <v>0</v>
          </cell>
          <cell r="AE8">
            <v>0</v>
          </cell>
          <cell r="AI8">
            <v>1</v>
          </cell>
          <cell r="AJ8">
            <v>0</v>
          </cell>
          <cell r="AL8">
            <v>0</v>
          </cell>
          <cell r="AN8">
            <v>0</v>
          </cell>
          <cell r="AP8">
            <v>1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1</v>
          </cell>
          <cell r="N9">
            <v>1</v>
          </cell>
          <cell r="P9">
            <v>0</v>
          </cell>
          <cell r="R9">
            <v>0</v>
          </cell>
          <cell r="T9">
            <v>0</v>
          </cell>
          <cell r="X9">
            <v>2</v>
          </cell>
          <cell r="Y9">
            <v>1</v>
          </cell>
          <cell r="AA9">
            <v>1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3</v>
          </cell>
          <cell r="N10">
            <v>2</v>
          </cell>
          <cell r="P10">
            <v>1</v>
          </cell>
          <cell r="R10">
            <v>0</v>
          </cell>
          <cell r="T10">
            <v>0</v>
          </cell>
          <cell r="X10">
            <v>1</v>
          </cell>
          <cell r="Y10">
            <v>1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3</v>
          </cell>
          <cell r="N12">
            <v>2</v>
          </cell>
          <cell r="P12">
            <v>1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1</v>
          </cell>
          <cell r="N13">
            <v>0</v>
          </cell>
          <cell r="P13">
            <v>1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2</v>
          </cell>
          <cell r="N14">
            <v>0</v>
          </cell>
          <cell r="P14">
            <v>1</v>
          </cell>
          <cell r="R14">
            <v>0</v>
          </cell>
          <cell r="T14">
            <v>1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3</v>
          </cell>
          <cell r="N15">
            <v>2</v>
          </cell>
          <cell r="P15">
            <v>1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3</v>
          </cell>
          <cell r="N16">
            <v>2</v>
          </cell>
          <cell r="P16">
            <v>1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1</v>
          </cell>
          <cell r="N17">
            <v>1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2</v>
          </cell>
          <cell r="N18">
            <v>1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2</v>
          </cell>
          <cell r="N19">
            <v>1</v>
          </cell>
          <cell r="P19">
            <v>1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2</v>
          </cell>
          <cell r="N20">
            <v>1</v>
          </cell>
          <cell r="P20">
            <v>1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2</v>
          </cell>
          <cell r="N22">
            <v>1</v>
          </cell>
          <cell r="P22">
            <v>1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3</v>
          </cell>
          <cell r="N23">
            <v>2</v>
          </cell>
          <cell r="P23">
            <v>1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1</v>
          </cell>
          <cell r="C88">
            <v>0</v>
          </cell>
          <cell r="E88">
            <v>0</v>
          </cell>
          <cell r="G88">
            <v>0</v>
          </cell>
          <cell r="I88">
            <v>1</v>
          </cell>
          <cell r="M88">
            <v>33</v>
          </cell>
          <cell r="N88">
            <v>19</v>
          </cell>
          <cell r="P88">
            <v>12</v>
          </cell>
          <cell r="R88">
            <v>0</v>
          </cell>
          <cell r="T88">
            <v>2</v>
          </cell>
          <cell r="X88">
            <v>12</v>
          </cell>
          <cell r="Y88">
            <v>7</v>
          </cell>
          <cell r="AA88">
            <v>5</v>
          </cell>
          <cell r="AC88">
            <v>0</v>
          </cell>
          <cell r="AE88">
            <v>0</v>
          </cell>
          <cell r="AI88">
            <v>2</v>
          </cell>
          <cell r="AJ88">
            <v>0</v>
          </cell>
          <cell r="AL88">
            <v>0</v>
          </cell>
          <cell r="AN88">
            <v>0</v>
          </cell>
          <cell r="AP88">
            <v>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3</v>
          </cell>
          <cell r="Y4">
            <v>0</v>
          </cell>
          <cell r="AA4">
            <v>3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1</v>
          </cell>
          <cell r="Y5">
            <v>0</v>
          </cell>
          <cell r="AA5">
            <v>1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1</v>
          </cell>
          <cell r="C6">
            <v>1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2</v>
          </cell>
          <cell r="AA6">
            <v>2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3</v>
          </cell>
          <cell r="N7">
            <v>2</v>
          </cell>
          <cell r="P7">
            <v>1</v>
          </cell>
          <cell r="R7">
            <v>0</v>
          </cell>
          <cell r="T7">
            <v>0</v>
          </cell>
          <cell r="X7">
            <v>3</v>
          </cell>
          <cell r="Y7">
            <v>2</v>
          </cell>
          <cell r="AA7">
            <v>1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4</v>
          </cell>
          <cell r="Y8">
            <v>2</v>
          </cell>
          <cell r="AA8">
            <v>2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4</v>
          </cell>
          <cell r="N9">
            <v>2</v>
          </cell>
          <cell r="P9">
            <v>2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4</v>
          </cell>
          <cell r="C10">
            <v>0</v>
          </cell>
          <cell r="E10">
            <v>4</v>
          </cell>
          <cell r="G10">
            <v>0</v>
          </cell>
          <cell r="I10">
            <v>0</v>
          </cell>
          <cell r="M10">
            <v>1</v>
          </cell>
          <cell r="N10">
            <v>1</v>
          </cell>
          <cell r="P10">
            <v>0</v>
          </cell>
          <cell r="R10">
            <v>0</v>
          </cell>
          <cell r="T10">
            <v>0</v>
          </cell>
          <cell r="X10">
            <v>1</v>
          </cell>
          <cell r="Y10">
            <v>1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1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5</v>
          </cell>
          <cell r="N14">
            <v>0</v>
          </cell>
          <cell r="P14">
            <v>5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3</v>
          </cell>
          <cell r="N15">
            <v>3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2</v>
          </cell>
          <cell r="N17">
            <v>2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3</v>
          </cell>
          <cell r="N18">
            <v>1</v>
          </cell>
          <cell r="P18">
            <v>2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1</v>
          </cell>
          <cell r="N21">
            <v>0</v>
          </cell>
          <cell r="P21">
            <v>1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3</v>
          </cell>
          <cell r="N22">
            <v>1</v>
          </cell>
          <cell r="P22">
            <v>2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3</v>
          </cell>
          <cell r="N25">
            <v>3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3</v>
          </cell>
          <cell r="N27">
            <v>2</v>
          </cell>
          <cell r="P27">
            <v>1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3</v>
          </cell>
          <cell r="N29">
            <v>3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5</v>
          </cell>
          <cell r="N30">
            <v>5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5</v>
          </cell>
          <cell r="C88">
            <v>1</v>
          </cell>
          <cell r="E88">
            <v>4</v>
          </cell>
          <cell r="G88">
            <v>0</v>
          </cell>
          <cell r="I88">
            <v>0</v>
          </cell>
          <cell r="M88">
            <v>42</v>
          </cell>
          <cell r="N88">
            <v>26</v>
          </cell>
          <cell r="P88">
            <v>16</v>
          </cell>
          <cell r="R88">
            <v>0</v>
          </cell>
          <cell r="T88">
            <v>0</v>
          </cell>
          <cell r="X88">
            <v>16</v>
          </cell>
          <cell r="Y88">
            <v>7</v>
          </cell>
          <cell r="AA88">
            <v>9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2</v>
          </cell>
          <cell r="C4">
            <v>0</v>
          </cell>
          <cell r="E4">
            <v>0</v>
          </cell>
          <cell r="G4">
            <v>0</v>
          </cell>
          <cell r="I4">
            <v>2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3</v>
          </cell>
          <cell r="Y4">
            <v>2</v>
          </cell>
          <cell r="AA4">
            <v>1</v>
          </cell>
          <cell r="AC4">
            <v>0</v>
          </cell>
          <cell r="AE4">
            <v>0</v>
          </cell>
          <cell r="AI4">
            <v>4</v>
          </cell>
          <cell r="AJ4">
            <v>0</v>
          </cell>
          <cell r="AL4">
            <v>4</v>
          </cell>
          <cell r="AN4">
            <v>0</v>
          </cell>
          <cell r="AP4">
            <v>0</v>
          </cell>
        </row>
        <row r="5">
          <cell r="B5">
            <v>5</v>
          </cell>
          <cell r="C5">
            <v>0</v>
          </cell>
          <cell r="E5">
            <v>0</v>
          </cell>
          <cell r="G5">
            <v>0</v>
          </cell>
          <cell r="I5">
            <v>5</v>
          </cell>
          <cell r="M5">
            <v>4</v>
          </cell>
          <cell r="N5">
            <v>0</v>
          </cell>
          <cell r="P5">
            <v>3</v>
          </cell>
          <cell r="R5">
            <v>0</v>
          </cell>
          <cell r="T5">
            <v>1</v>
          </cell>
          <cell r="X5">
            <v>5</v>
          </cell>
          <cell r="Y5">
            <v>2</v>
          </cell>
          <cell r="AA5">
            <v>3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4</v>
          </cell>
          <cell r="C6">
            <v>0</v>
          </cell>
          <cell r="E6">
            <v>0</v>
          </cell>
          <cell r="G6">
            <v>0</v>
          </cell>
          <cell r="I6">
            <v>4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2</v>
          </cell>
          <cell r="AA6">
            <v>1</v>
          </cell>
          <cell r="AC6">
            <v>1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3</v>
          </cell>
          <cell r="C7">
            <v>0</v>
          </cell>
          <cell r="E7">
            <v>0</v>
          </cell>
          <cell r="G7">
            <v>0</v>
          </cell>
          <cell r="I7">
            <v>3</v>
          </cell>
          <cell r="M7">
            <v>3</v>
          </cell>
          <cell r="N7">
            <v>0</v>
          </cell>
          <cell r="P7">
            <v>2</v>
          </cell>
          <cell r="R7">
            <v>0</v>
          </cell>
          <cell r="T7">
            <v>1</v>
          </cell>
          <cell r="X7">
            <v>4</v>
          </cell>
          <cell r="Y7">
            <v>2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4</v>
          </cell>
          <cell r="N8">
            <v>2</v>
          </cell>
          <cell r="P8">
            <v>2</v>
          </cell>
          <cell r="R8">
            <v>0</v>
          </cell>
          <cell r="T8">
            <v>0</v>
          </cell>
          <cell r="X8">
            <v>4</v>
          </cell>
          <cell r="Y8">
            <v>3</v>
          </cell>
          <cell r="AA8">
            <v>1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5</v>
          </cell>
          <cell r="N9">
            <v>0</v>
          </cell>
          <cell r="P9">
            <v>3</v>
          </cell>
          <cell r="R9">
            <v>0</v>
          </cell>
          <cell r="T9">
            <v>2</v>
          </cell>
          <cell r="X9">
            <v>5</v>
          </cell>
          <cell r="Y9">
            <v>5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5</v>
          </cell>
          <cell r="C10">
            <v>0</v>
          </cell>
          <cell r="E10">
            <v>4</v>
          </cell>
          <cell r="G10">
            <v>0</v>
          </cell>
          <cell r="I10">
            <v>1</v>
          </cell>
          <cell r="M10">
            <v>3</v>
          </cell>
          <cell r="N10">
            <v>0</v>
          </cell>
          <cell r="P10">
            <v>3</v>
          </cell>
          <cell r="R10">
            <v>0</v>
          </cell>
          <cell r="T10">
            <v>0</v>
          </cell>
          <cell r="X10">
            <v>3</v>
          </cell>
          <cell r="Y10">
            <v>2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3</v>
          </cell>
          <cell r="N11">
            <v>0</v>
          </cell>
          <cell r="P11">
            <v>3</v>
          </cell>
          <cell r="R11">
            <v>0</v>
          </cell>
          <cell r="T11">
            <v>0</v>
          </cell>
          <cell r="X11">
            <v>4</v>
          </cell>
          <cell r="Y11">
            <v>3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4</v>
          </cell>
          <cell r="N12">
            <v>3</v>
          </cell>
          <cell r="P12">
            <v>1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1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1</v>
          </cell>
          <cell r="N14">
            <v>0</v>
          </cell>
          <cell r="P14">
            <v>1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4</v>
          </cell>
          <cell r="N15">
            <v>0</v>
          </cell>
          <cell r="P15">
            <v>3</v>
          </cell>
          <cell r="R15">
            <v>0</v>
          </cell>
          <cell r="T15">
            <v>1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5</v>
          </cell>
          <cell r="N16">
            <v>1</v>
          </cell>
          <cell r="P16">
            <v>2</v>
          </cell>
          <cell r="R16">
            <v>0</v>
          </cell>
          <cell r="T16">
            <v>2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4</v>
          </cell>
          <cell r="N17">
            <v>3</v>
          </cell>
          <cell r="P17">
            <v>1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4</v>
          </cell>
          <cell r="N18">
            <v>3</v>
          </cell>
          <cell r="P18">
            <v>0</v>
          </cell>
          <cell r="R18">
            <v>0</v>
          </cell>
          <cell r="T18">
            <v>1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2</v>
          </cell>
          <cell r="N19">
            <v>0</v>
          </cell>
          <cell r="P19">
            <v>2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4</v>
          </cell>
          <cell r="N21">
            <v>0</v>
          </cell>
          <cell r="P21">
            <v>4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5</v>
          </cell>
          <cell r="N22">
            <v>2</v>
          </cell>
          <cell r="P22">
            <v>2</v>
          </cell>
          <cell r="R22">
            <v>0</v>
          </cell>
          <cell r="T22">
            <v>1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5</v>
          </cell>
          <cell r="N23">
            <v>2</v>
          </cell>
          <cell r="P23">
            <v>2</v>
          </cell>
          <cell r="R23">
            <v>0</v>
          </cell>
          <cell r="T23">
            <v>1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5</v>
          </cell>
          <cell r="N24">
            <v>1</v>
          </cell>
          <cell r="P24">
            <v>2</v>
          </cell>
          <cell r="R24">
            <v>0</v>
          </cell>
          <cell r="T24">
            <v>2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3</v>
          </cell>
          <cell r="N25">
            <v>2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19</v>
          </cell>
          <cell r="C88">
            <v>0</v>
          </cell>
          <cell r="E88">
            <v>4</v>
          </cell>
          <cell r="G88">
            <v>0</v>
          </cell>
          <cell r="I88">
            <v>15</v>
          </cell>
          <cell r="M88">
            <v>71</v>
          </cell>
          <cell r="N88">
            <v>20</v>
          </cell>
          <cell r="P88">
            <v>39</v>
          </cell>
          <cell r="R88">
            <v>0</v>
          </cell>
          <cell r="T88">
            <v>12</v>
          </cell>
          <cell r="X88">
            <v>32</v>
          </cell>
          <cell r="Y88">
            <v>21</v>
          </cell>
          <cell r="AA88">
            <v>10</v>
          </cell>
          <cell r="AC88">
            <v>1</v>
          </cell>
          <cell r="AE88">
            <v>0</v>
          </cell>
          <cell r="AI88">
            <v>4</v>
          </cell>
          <cell r="AJ88">
            <v>0</v>
          </cell>
          <cell r="AL88">
            <v>4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  <sheetName val="Hdv "/>
      <sheetName val="Hdv nuit"/>
      <sheetName val="Motards"/>
      <sheetName val="Cvo"/>
      <sheetName val="Nuit"/>
      <sheetName val="Uasa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3</v>
          </cell>
          <cell r="Y4">
            <v>2</v>
          </cell>
          <cell r="AA4">
            <v>1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3</v>
          </cell>
          <cell r="C5">
            <v>0</v>
          </cell>
          <cell r="E5">
            <v>0</v>
          </cell>
          <cell r="G5">
            <v>0</v>
          </cell>
          <cell r="I5">
            <v>3</v>
          </cell>
          <cell r="M5">
            <v>2</v>
          </cell>
          <cell r="N5">
            <v>0</v>
          </cell>
          <cell r="P5">
            <v>1</v>
          </cell>
          <cell r="R5">
            <v>0</v>
          </cell>
          <cell r="T5">
            <v>1</v>
          </cell>
          <cell r="X5">
            <v>1</v>
          </cell>
          <cell r="Y5">
            <v>0</v>
          </cell>
          <cell r="AA5">
            <v>1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2</v>
          </cell>
          <cell r="C6">
            <v>0</v>
          </cell>
          <cell r="E6">
            <v>0</v>
          </cell>
          <cell r="G6">
            <v>0</v>
          </cell>
          <cell r="I6">
            <v>2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2</v>
          </cell>
          <cell r="Y6">
            <v>2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1</v>
          </cell>
          <cell r="C7">
            <v>0</v>
          </cell>
          <cell r="E7">
            <v>0</v>
          </cell>
          <cell r="G7">
            <v>0</v>
          </cell>
          <cell r="I7">
            <v>1</v>
          </cell>
          <cell r="M7">
            <v>1</v>
          </cell>
          <cell r="N7">
            <v>1</v>
          </cell>
          <cell r="P7">
            <v>0</v>
          </cell>
          <cell r="R7">
            <v>0</v>
          </cell>
          <cell r="T7">
            <v>0</v>
          </cell>
          <cell r="X7">
            <v>1</v>
          </cell>
          <cell r="Y7">
            <v>1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1</v>
          </cell>
          <cell r="Y8">
            <v>1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2</v>
          </cell>
          <cell r="N9">
            <v>1</v>
          </cell>
          <cell r="P9">
            <v>0</v>
          </cell>
          <cell r="R9">
            <v>0</v>
          </cell>
          <cell r="T9">
            <v>1</v>
          </cell>
          <cell r="X9">
            <v>2</v>
          </cell>
          <cell r="Y9">
            <v>2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3</v>
          </cell>
          <cell r="C10">
            <v>0</v>
          </cell>
          <cell r="E10">
            <v>2</v>
          </cell>
          <cell r="G10">
            <v>0</v>
          </cell>
          <cell r="I10">
            <v>1</v>
          </cell>
          <cell r="M10">
            <v>3</v>
          </cell>
          <cell r="N10">
            <v>2</v>
          </cell>
          <cell r="P10">
            <v>1</v>
          </cell>
          <cell r="R10">
            <v>0</v>
          </cell>
          <cell r="T10">
            <v>0</v>
          </cell>
          <cell r="X10">
            <v>2</v>
          </cell>
          <cell r="Y10">
            <v>1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2</v>
          </cell>
          <cell r="N11">
            <v>1</v>
          </cell>
          <cell r="P11">
            <v>1</v>
          </cell>
          <cell r="R11">
            <v>0</v>
          </cell>
          <cell r="T11">
            <v>0</v>
          </cell>
          <cell r="X11">
            <v>3</v>
          </cell>
          <cell r="Y11">
            <v>2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1</v>
          </cell>
          <cell r="N12">
            <v>0</v>
          </cell>
          <cell r="P12">
            <v>1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4</v>
          </cell>
          <cell r="N13">
            <v>1</v>
          </cell>
          <cell r="P13">
            <v>3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3</v>
          </cell>
          <cell r="N14">
            <v>0</v>
          </cell>
          <cell r="P14">
            <v>3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2</v>
          </cell>
          <cell r="N15">
            <v>1</v>
          </cell>
          <cell r="P15">
            <v>0</v>
          </cell>
          <cell r="R15">
            <v>0</v>
          </cell>
          <cell r="T15">
            <v>1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2</v>
          </cell>
          <cell r="N16">
            <v>2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3</v>
          </cell>
          <cell r="N17">
            <v>2</v>
          </cell>
          <cell r="P17">
            <v>0</v>
          </cell>
          <cell r="R17">
            <v>0</v>
          </cell>
          <cell r="T17">
            <v>1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4</v>
          </cell>
          <cell r="N18">
            <v>2</v>
          </cell>
          <cell r="P18">
            <v>2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2</v>
          </cell>
          <cell r="N19">
            <v>0</v>
          </cell>
          <cell r="P19">
            <v>1</v>
          </cell>
          <cell r="R19">
            <v>0</v>
          </cell>
          <cell r="T19">
            <v>1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2</v>
          </cell>
          <cell r="N20">
            <v>1</v>
          </cell>
          <cell r="P20">
            <v>0</v>
          </cell>
          <cell r="R20">
            <v>0</v>
          </cell>
          <cell r="T20">
            <v>1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4</v>
          </cell>
          <cell r="N21">
            <v>2</v>
          </cell>
          <cell r="P21">
            <v>2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4</v>
          </cell>
          <cell r="N22">
            <v>1</v>
          </cell>
          <cell r="P22">
            <v>1</v>
          </cell>
          <cell r="R22">
            <v>0</v>
          </cell>
          <cell r="T22">
            <v>2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3</v>
          </cell>
          <cell r="N23">
            <v>2</v>
          </cell>
          <cell r="P23">
            <v>1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4</v>
          </cell>
          <cell r="N24">
            <v>2</v>
          </cell>
          <cell r="P24">
            <v>1</v>
          </cell>
          <cell r="R24">
            <v>0</v>
          </cell>
          <cell r="T24">
            <v>1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3</v>
          </cell>
          <cell r="N26">
            <v>2</v>
          </cell>
          <cell r="P26">
            <v>1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9</v>
          </cell>
          <cell r="C88">
            <v>0</v>
          </cell>
          <cell r="E88">
            <v>2</v>
          </cell>
          <cell r="G88">
            <v>0</v>
          </cell>
          <cell r="I88">
            <v>7</v>
          </cell>
          <cell r="M88">
            <v>51</v>
          </cell>
          <cell r="N88">
            <v>23</v>
          </cell>
          <cell r="P88">
            <v>19</v>
          </cell>
          <cell r="R88">
            <v>0</v>
          </cell>
          <cell r="T88">
            <v>9</v>
          </cell>
          <cell r="X88">
            <v>15</v>
          </cell>
          <cell r="Y88">
            <v>11</v>
          </cell>
          <cell r="AA88">
            <v>4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2</v>
          </cell>
          <cell r="Y5">
            <v>0</v>
          </cell>
          <cell r="AA5">
            <v>2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1</v>
          </cell>
          <cell r="Y6">
            <v>0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2</v>
          </cell>
          <cell r="Y7">
            <v>2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2</v>
          </cell>
          <cell r="Y8">
            <v>2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1</v>
          </cell>
          <cell r="Y10">
            <v>1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2</v>
          </cell>
          <cell r="Y11">
            <v>0</v>
          </cell>
          <cell r="AA11">
            <v>0</v>
          </cell>
          <cell r="AC11">
            <v>0</v>
          </cell>
          <cell r="AE11">
            <v>2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1</v>
          </cell>
          <cell r="N12">
            <v>0</v>
          </cell>
          <cell r="P12">
            <v>1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1</v>
          </cell>
          <cell r="N88">
            <v>0</v>
          </cell>
          <cell r="P88">
            <v>1</v>
          </cell>
          <cell r="R88">
            <v>0</v>
          </cell>
          <cell r="T88">
            <v>0</v>
          </cell>
          <cell r="X88">
            <v>10</v>
          </cell>
          <cell r="Y88">
            <v>5</v>
          </cell>
          <cell r="AA88">
            <v>3</v>
          </cell>
          <cell r="AC88">
            <v>0</v>
          </cell>
          <cell r="AE88">
            <v>2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1</v>
          </cell>
          <cell r="Y5">
            <v>1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1</v>
          </cell>
          <cell r="Y7">
            <v>1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1</v>
          </cell>
          <cell r="Y8">
            <v>1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1</v>
          </cell>
          <cell r="Y9">
            <v>1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1</v>
          </cell>
          <cell r="Y10">
            <v>1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1</v>
          </cell>
          <cell r="Y11">
            <v>1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6</v>
          </cell>
          <cell r="Y88">
            <v>6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4</v>
          </cell>
          <cell r="AJ4">
            <v>1</v>
          </cell>
          <cell r="AL4">
            <v>3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3</v>
          </cell>
          <cell r="Y5">
            <v>0</v>
          </cell>
          <cell r="AA5">
            <v>3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3</v>
          </cell>
          <cell r="C6">
            <v>0</v>
          </cell>
          <cell r="E6">
            <v>3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2</v>
          </cell>
          <cell r="Y6">
            <v>0</v>
          </cell>
          <cell r="AA6">
            <v>2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3</v>
          </cell>
          <cell r="N7">
            <v>2</v>
          </cell>
          <cell r="P7">
            <v>1</v>
          </cell>
          <cell r="R7">
            <v>0</v>
          </cell>
          <cell r="T7">
            <v>0</v>
          </cell>
          <cell r="X7">
            <v>5</v>
          </cell>
          <cell r="Y7">
            <v>3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4</v>
          </cell>
          <cell r="N8">
            <v>0</v>
          </cell>
          <cell r="P8">
            <v>4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2</v>
          </cell>
          <cell r="N9">
            <v>1</v>
          </cell>
          <cell r="P9">
            <v>1</v>
          </cell>
          <cell r="R9">
            <v>0</v>
          </cell>
          <cell r="T9">
            <v>0</v>
          </cell>
          <cell r="X9">
            <v>5</v>
          </cell>
          <cell r="Y9">
            <v>3</v>
          </cell>
          <cell r="AA9">
            <v>2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3</v>
          </cell>
          <cell r="C10">
            <v>0</v>
          </cell>
          <cell r="E10">
            <v>3</v>
          </cell>
          <cell r="G10">
            <v>0</v>
          </cell>
          <cell r="I10">
            <v>0</v>
          </cell>
          <cell r="M10">
            <v>3</v>
          </cell>
          <cell r="N10">
            <v>1</v>
          </cell>
          <cell r="P10">
            <v>2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2</v>
          </cell>
          <cell r="C11">
            <v>0</v>
          </cell>
          <cell r="E11">
            <v>2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4</v>
          </cell>
          <cell r="Y11">
            <v>3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3</v>
          </cell>
          <cell r="N12">
            <v>2</v>
          </cell>
          <cell r="P12">
            <v>1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2</v>
          </cell>
          <cell r="N13">
            <v>1</v>
          </cell>
          <cell r="P13">
            <v>1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1</v>
          </cell>
          <cell r="N14">
            <v>1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2</v>
          </cell>
          <cell r="N16">
            <v>1</v>
          </cell>
          <cell r="P16">
            <v>1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3</v>
          </cell>
          <cell r="N17">
            <v>2</v>
          </cell>
          <cell r="P17">
            <v>1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3</v>
          </cell>
          <cell r="N20">
            <v>3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4</v>
          </cell>
          <cell r="N21">
            <v>3</v>
          </cell>
          <cell r="P21">
            <v>1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2</v>
          </cell>
          <cell r="N22">
            <v>1</v>
          </cell>
          <cell r="P22">
            <v>1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3</v>
          </cell>
          <cell r="N25">
            <v>2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2</v>
          </cell>
          <cell r="N28">
            <v>2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5</v>
          </cell>
          <cell r="N29">
            <v>5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8</v>
          </cell>
          <cell r="C88">
            <v>0</v>
          </cell>
          <cell r="E88">
            <v>8</v>
          </cell>
          <cell r="G88">
            <v>0</v>
          </cell>
          <cell r="I88">
            <v>0</v>
          </cell>
          <cell r="M88">
            <v>42</v>
          </cell>
          <cell r="N88">
            <v>27</v>
          </cell>
          <cell r="P88">
            <v>15</v>
          </cell>
          <cell r="R88">
            <v>0</v>
          </cell>
          <cell r="T88">
            <v>0</v>
          </cell>
          <cell r="X88">
            <v>19</v>
          </cell>
          <cell r="Y88">
            <v>9</v>
          </cell>
          <cell r="AA88">
            <v>10</v>
          </cell>
          <cell r="AC88">
            <v>0</v>
          </cell>
          <cell r="AE88">
            <v>0</v>
          </cell>
          <cell r="AI88">
            <v>4</v>
          </cell>
          <cell r="AJ88">
            <v>1</v>
          </cell>
          <cell r="AL88">
            <v>3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0</v>
          </cell>
          <cell r="AL4">
            <v>1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2</v>
          </cell>
          <cell r="Y6">
            <v>1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2</v>
          </cell>
          <cell r="N7">
            <v>1</v>
          </cell>
          <cell r="P7">
            <v>1</v>
          </cell>
          <cell r="R7">
            <v>0</v>
          </cell>
          <cell r="T7">
            <v>0</v>
          </cell>
          <cell r="X7">
            <v>1</v>
          </cell>
          <cell r="Y7">
            <v>1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2</v>
          </cell>
          <cell r="Y8">
            <v>2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2</v>
          </cell>
          <cell r="Y9">
            <v>2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1</v>
          </cell>
          <cell r="N10">
            <v>1</v>
          </cell>
          <cell r="P10">
            <v>0</v>
          </cell>
          <cell r="R10">
            <v>0</v>
          </cell>
          <cell r="T10">
            <v>0</v>
          </cell>
          <cell r="X10">
            <v>2</v>
          </cell>
          <cell r="Y10">
            <v>2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2</v>
          </cell>
          <cell r="N11">
            <v>1</v>
          </cell>
          <cell r="P11">
            <v>1</v>
          </cell>
          <cell r="R11">
            <v>0</v>
          </cell>
          <cell r="T11">
            <v>0</v>
          </cell>
          <cell r="X11">
            <v>1</v>
          </cell>
          <cell r="Y11">
            <v>1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1</v>
          </cell>
          <cell r="N13">
            <v>0</v>
          </cell>
          <cell r="P13">
            <v>1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2</v>
          </cell>
          <cell r="N15">
            <v>1</v>
          </cell>
          <cell r="P15">
            <v>1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2</v>
          </cell>
          <cell r="N16">
            <v>1</v>
          </cell>
          <cell r="P16">
            <v>1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1</v>
          </cell>
          <cell r="N17">
            <v>1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1</v>
          </cell>
          <cell r="N21">
            <v>1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1</v>
          </cell>
          <cell r="N22">
            <v>1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2</v>
          </cell>
          <cell r="N23">
            <v>1</v>
          </cell>
          <cell r="P23">
            <v>1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2</v>
          </cell>
          <cell r="N24">
            <v>1</v>
          </cell>
          <cell r="P24">
            <v>1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2</v>
          </cell>
          <cell r="N25">
            <v>1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1</v>
          </cell>
          <cell r="N27">
            <v>0</v>
          </cell>
          <cell r="P27">
            <v>1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1</v>
          </cell>
          <cell r="N28">
            <v>1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1</v>
          </cell>
          <cell r="N29">
            <v>1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2</v>
          </cell>
          <cell r="N33">
            <v>2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26</v>
          </cell>
          <cell r="N88">
            <v>15</v>
          </cell>
          <cell r="P88">
            <v>11</v>
          </cell>
          <cell r="R88">
            <v>0</v>
          </cell>
          <cell r="T88">
            <v>0</v>
          </cell>
          <cell r="X88">
            <v>10</v>
          </cell>
          <cell r="Y88">
            <v>9</v>
          </cell>
          <cell r="AA88">
            <v>1</v>
          </cell>
          <cell r="AC88">
            <v>0</v>
          </cell>
          <cell r="AE88">
            <v>0</v>
          </cell>
          <cell r="AI88">
            <v>1</v>
          </cell>
          <cell r="AJ88">
            <v>0</v>
          </cell>
          <cell r="AL88">
            <v>1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3</v>
          </cell>
          <cell r="AJ4">
            <v>1</v>
          </cell>
          <cell r="AL4">
            <v>2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3</v>
          </cell>
          <cell r="N5">
            <v>0</v>
          </cell>
          <cell r="P5">
            <v>3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1</v>
          </cell>
          <cell r="C6">
            <v>0</v>
          </cell>
          <cell r="E6">
            <v>1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1</v>
          </cell>
          <cell r="C7">
            <v>0</v>
          </cell>
          <cell r="E7">
            <v>1</v>
          </cell>
          <cell r="G7">
            <v>0</v>
          </cell>
          <cell r="I7">
            <v>0</v>
          </cell>
          <cell r="M7">
            <v>3</v>
          </cell>
          <cell r="N7">
            <v>3</v>
          </cell>
          <cell r="P7">
            <v>0</v>
          </cell>
          <cell r="R7">
            <v>0</v>
          </cell>
          <cell r="T7">
            <v>0</v>
          </cell>
          <cell r="X7">
            <v>4</v>
          </cell>
          <cell r="Y7">
            <v>3</v>
          </cell>
          <cell r="AA7">
            <v>1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4</v>
          </cell>
          <cell r="N8">
            <v>2</v>
          </cell>
          <cell r="P8">
            <v>2</v>
          </cell>
          <cell r="R8">
            <v>0</v>
          </cell>
          <cell r="T8">
            <v>0</v>
          </cell>
          <cell r="X8">
            <v>2</v>
          </cell>
          <cell r="Y8">
            <v>1</v>
          </cell>
          <cell r="AA8">
            <v>1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1</v>
          </cell>
          <cell r="N9">
            <v>0</v>
          </cell>
          <cell r="P9">
            <v>1</v>
          </cell>
          <cell r="R9">
            <v>0</v>
          </cell>
          <cell r="T9">
            <v>0</v>
          </cell>
          <cell r="X9">
            <v>4</v>
          </cell>
          <cell r="Y9">
            <v>2</v>
          </cell>
          <cell r="AA9">
            <v>2</v>
          </cell>
          <cell r="AC9">
            <v>0</v>
          </cell>
          <cell r="AE9">
            <v>0</v>
          </cell>
          <cell r="AI9">
            <v>1</v>
          </cell>
          <cell r="AJ9">
            <v>1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1</v>
          </cell>
          <cell r="C10">
            <v>0</v>
          </cell>
          <cell r="E10">
            <v>1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4</v>
          </cell>
          <cell r="Y10">
            <v>2</v>
          </cell>
          <cell r="AA10">
            <v>2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1</v>
          </cell>
          <cell r="C11">
            <v>0</v>
          </cell>
          <cell r="E11">
            <v>1</v>
          </cell>
          <cell r="G11">
            <v>0</v>
          </cell>
          <cell r="I11">
            <v>0</v>
          </cell>
          <cell r="M11">
            <v>5</v>
          </cell>
          <cell r="N11">
            <v>3</v>
          </cell>
          <cell r="P11">
            <v>2</v>
          </cell>
          <cell r="R11">
            <v>0</v>
          </cell>
          <cell r="T11">
            <v>0</v>
          </cell>
          <cell r="X11">
            <v>3</v>
          </cell>
          <cell r="Y11">
            <v>1</v>
          </cell>
          <cell r="AA11">
            <v>2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1</v>
          </cell>
          <cell r="N12">
            <v>1</v>
          </cell>
          <cell r="P12">
            <v>0</v>
          </cell>
          <cell r="R12">
            <v>0</v>
          </cell>
          <cell r="T12">
            <v>0</v>
          </cell>
          <cell r="X12">
            <v>1</v>
          </cell>
          <cell r="Y12">
            <v>0</v>
          </cell>
          <cell r="AA12">
            <v>1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1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1</v>
          </cell>
          <cell r="N14">
            <v>0</v>
          </cell>
          <cell r="P14">
            <v>1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4</v>
          </cell>
          <cell r="N16">
            <v>2</v>
          </cell>
          <cell r="P16">
            <v>2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4</v>
          </cell>
          <cell r="N17">
            <v>4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4</v>
          </cell>
          <cell r="N18">
            <v>4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4</v>
          </cell>
          <cell r="N21">
            <v>4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1</v>
          </cell>
          <cell r="N22">
            <v>0</v>
          </cell>
          <cell r="P22">
            <v>1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5</v>
          </cell>
          <cell r="N23">
            <v>3</v>
          </cell>
          <cell r="P23">
            <v>2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5</v>
          </cell>
          <cell r="N24">
            <v>3</v>
          </cell>
          <cell r="P24">
            <v>2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4</v>
          </cell>
          <cell r="N25">
            <v>3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5</v>
          </cell>
          <cell r="N26">
            <v>3</v>
          </cell>
          <cell r="P26">
            <v>2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4</v>
          </cell>
          <cell r="N27">
            <v>2</v>
          </cell>
          <cell r="P27">
            <v>2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1</v>
          </cell>
          <cell r="N28">
            <v>1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1</v>
          </cell>
          <cell r="N29">
            <v>1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4</v>
          </cell>
          <cell r="N34">
            <v>4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4</v>
          </cell>
          <cell r="C88">
            <v>0</v>
          </cell>
          <cell r="E88">
            <v>4</v>
          </cell>
          <cell r="G88">
            <v>0</v>
          </cell>
          <cell r="I88">
            <v>0</v>
          </cell>
          <cell r="M88">
            <v>67</v>
          </cell>
          <cell r="N88">
            <v>44</v>
          </cell>
          <cell r="P88">
            <v>23</v>
          </cell>
          <cell r="R88">
            <v>0</v>
          </cell>
          <cell r="T88">
            <v>0</v>
          </cell>
          <cell r="X88">
            <v>18</v>
          </cell>
          <cell r="Y88">
            <v>9</v>
          </cell>
          <cell r="AA88">
            <v>9</v>
          </cell>
          <cell r="AC88">
            <v>0</v>
          </cell>
          <cell r="AE88">
            <v>0</v>
          </cell>
          <cell r="AI88">
            <v>4</v>
          </cell>
          <cell r="AJ88">
            <v>2</v>
          </cell>
          <cell r="AL88">
            <v>2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Poly"/>
      <sheetName val="Map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2</v>
          </cell>
          <cell r="AJ4">
            <v>0</v>
          </cell>
          <cell r="AL4">
            <v>2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3</v>
          </cell>
          <cell r="Y5">
            <v>0</v>
          </cell>
          <cell r="AA5">
            <v>3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1</v>
          </cell>
          <cell r="C6">
            <v>0</v>
          </cell>
          <cell r="E6">
            <v>1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3</v>
          </cell>
          <cell r="AA6">
            <v>1</v>
          </cell>
          <cell r="AC6">
            <v>0</v>
          </cell>
          <cell r="AE6">
            <v>0</v>
          </cell>
          <cell r="AI6">
            <v>1</v>
          </cell>
          <cell r="AJ6">
            <v>1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3</v>
          </cell>
          <cell r="C7">
            <v>0</v>
          </cell>
          <cell r="E7">
            <v>3</v>
          </cell>
          <cell r="G7">
            <v>0</v>
          </cell>
          <cell r="I7">
            <v>0</v>
          </cell>
          <cell r="M7">
            <v>1</v>
          </cell>
          <cell r="N7">
            <v>0</v>
          </cell>
          <cell r="P7">
            <v>1</v>
          </cell>
          <cell r="R7">
            <v>0</v>
          </cell>
          <cell r="T7">
            <v>0</v>
          </cell>
          <cell r="X7">
            <v>2</v>
          </cell>
          <cell r="Y7">
            <v>1</v>
          </cell>
          <cell r="AA7">
            <v>1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2</v>
          </cell>
          <cell r="Y8">
            <v>1</v>
          </cell>
          <cell r="AA8">
            <v>1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4</v>
          </cell>
          <cell r="N9">
            <v>2</v>
          </cell>
          <cell r="P9">
            <v>2</v>
          </cell>
          <cell r="R9">
            <v>0</v>
          </cell>
          <cell r="T9">
            <v>0</v>
          </cell>
          <cell r="X9">
            <v>3</v>
          </cell>
          <cell r="Y9">
            <v>1</v>
          </cell>
          <cell r="AA9">
            <v>2</v>
          </cell>
          <cell r="AC9">
            <v>0</v>
          </cell>
          <cell r="AE9">
            <v>0</v>
          </cell>
          <cell r="AI9">
            <v>1</v>
          </cell>
          <cell r="AJ9">
            <v>1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1</v>
          </cell>
          <cell r="C10">
            <v>0</v>
          </cell>
          <cell r="E10">
            <v>1</v>
          </cell>
          <cell r="G10">
            <v>0</v>
          </cell>
          <cell r="I10">
            <v>0</v>
          </cell>
          <cell r="M10">
            <v>3</v>
          </cell>
          <cell r="N10">
            <v>1</v>
          </cell>
          <cell r="P10">
            <v>2</v>
          </cell>
          <cell r="R10">
            <v>0</v>
          </cell>
          <cell r="T10">
            <v>0</v>
          </cell>
          <cell r="X10">
            <v>2</v>
          </cell>
          <cell r="Y10">
            <v>1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2</v>
          </cell>
          <cell r="C11">
            <v>0</v>
          </cell>
          <cell r="E11">
            <v>2</v>
          </cell>
          <cell r="G11">
            <v>0</v>
          </cell>
          <cell r="I11">
            <v>0</v>
          </cell>
          <cell r="M11">
            <v>5</v>
          </cell>
          <cell r="N11">
            <v>2</v>
          </cell>
          <cell r="P11">
            <v>3</v>
          </cell>
          <cell r="R11">
            <v>0</v>
          </cell>
          <cell r="T11">
            <v>0</v>
          </cell>
          <cell r="X11">
            <v>2</v>
          </cell>
          <cell r="Y11">
            <v>1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1</v>
          </cell>
          <cell r="N12">
            <v>0</v>
          </cell>
          <cell r="P12">
            <v>1</v>
          </cell>
          <cell r="R12">
            <v>0</v>
          </cell>
          <cell r="T12">
            <v>0</v>
          </cell>
          <cell r="X12">
            <v>3</v>
          </cell>
          <cell r="Y12">
            <v>2</v>
          </cell>
          <cell r="AA12">
            <v>1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4</v>
          </cell>
          <cell r="N13">
            <v>0</v>
          </cell>
          <cell r="P13">
            <v>4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3</v>
          </cell>
          <cell r="N16">
            <v>0</v>
          </cell>
          <cell r="P16">
            <v>3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5</v>
          </cell>
          <cell r="N17">
            <v>1</v>
          </cell>
          <cell r="P17">
            <v>4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3</v>
          </cell>
          <cell r="N18">
            <v>2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3</v>
          </cell>
          <cell r="N19">
            <v>2</v>
          </cell>
          <cell r="P19">
            <v>1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5</v>
          </cell>
          <cell r="N21">
            <v>2</v>
          </cell>
          <cell r="P21">
            <v>3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3</v>
          </cell>
          <cell r="N24">
            <v>2</v>
          </cell>
          <cell r="P24">
            <v>1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4</v>
          </cell>
          <cell r="N25">
            <v>1</v>
          </cell>
          <cell r="P25">
            <v>3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1</v>
          </cell>
          <cell r="N27">
            <v>1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1</v>
          </cell>
          <cell r="N28">
            <v>1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2</v>
          </cell>
          <cell r="N29">
            <v>1</v>
          </cell>
          <cell r="P29">
            <v>1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1</v>
          </cell>
          <cell r="N33">
            <v>1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4</v>
          </cell>
          <cell r="N34">
            <v>4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7</v>
          </cell>
          <cell r="C88">
            <v>0</v>
          </cell>
          <cell r="E88">
            <v>7</v>
          </cell>
          <cell r="G88">
            <v>0</v>
          </cell>
          <cell r="I88">
            <v>0</v>
          </cell>
          <cell r="M88">
            <v>55</v>
          </cell>
          <cell r="N88">
            <v>23</v>
          </cell>
          <cell r="P88">
            <v>32</v>
          </cell>
          <cell r="R88">
            <v>0</v>
          </cell>
          <cell r="T88">
            <v>0</v>
          </cell>
          <cell r="X88">
            <v>21</v>
          </cell>
          <cell r="Y88">
            <v>10</v>
          </cell>
          <cell r="AA88">
            <v>11</v>
          </cell>
          <cell r="AC88">
            <v>0</v>
          </cell>
          <cell r="AE88">
            <v>0</v>
          </cell>
          <cell r="AI88">
            <v>4</v>
          </cell>
          <cell r="AJ88">
            <v>2</v>
          </cell>
          <cell r="AL88">
            <v>2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1</v>
          </cell>
          <cell r="C5">
            <v>0</v>
          </cell>
          <cell r="E5">
            <v>1</v>
          </cell>
          <cell r="G5">
            <v>0</v>
          </cell>
          <cell r="I5">
            <v>0</v>
          </cell>
          <cell r="M5">
            <v>3</v>
          </cell>
          <cell r="N5">
            <v>0</v>
          </cell>
          <cell r="P5">
            <v>3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1</v>
          </cell>
          <cell r="C6">
            <v>0</v>
          </cell>
          <cell r="E6">
            <v>1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2</v>
          </cell>
          <cell r="AA6">
            <v>2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3</v>
          </cell>
          <cell r="C7">
            <v>0</v>
          </cell>
          <cell r="E7">
            <v>3</v>
          </cell>
          <cell r="G7">
            <v>0</v>
          </cell>
          <cell r="I7">
            <v>0</v>
          </cell>
          <cell r="M7">
            <v>5</v>
          </cell>
          <cell r="N7">
            <v>2</v>
          </cell>
          <cell r="P7">
            <v>3</v>
          </cell>
          <cell r="R7">
            <v>0</v>
          </cell>
          <cell r="T7">
            <v>0</v>
          </cell>
          <cell r="X7">
            <v>4</v>
          </cell>
          <cell r="Y7">
            <v>2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3</v>
          </cell>
          <cell r="Y8">
            <v>1</v>
          </cell>
          <cell r="AA8">
            <v>2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4</v>
          </cell>
          <cell r="N9">
            <v>2</v>
          </cell>
          <cell r="P9">
            <v>2</v>
          </cell>
          <cell r="R9">
            <v>0</v>
          </cell>
          <cell r="T9">
            <v>0</v>
          </cell>
          <cell r="X9">
            <v>5</v>
          </cell>
          <cell r="Y9">
            <v>1</v>
          </cell>
          <cell r="AA9">
            <v>4</v>
          </cell>
          <cell r="AC9">
            <v>0</v>
          </cell>
          <cell r="AE9">
            <v>0</v>
          </cell>
          <cell r="AI9">
            <v>1</v>
          </cell>
          <cell r="AJ9">
            <v>1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2</v>
          </cell>
          <cell r="Y10">
            <v>1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4</v>
          </cell>
          <cell r="N11">
            <v>0</v>
          </cell>
          <cell r="P11">
            <v>4</v>
          </cell>
          <cell r="R11">
            <v>0</v>
          </cell>
          <cell r="T11">
            <v>0</v>
          </cell>
          <cell r="X11">
            <v>4</v>
          </cell>
          <cell r="Y11">
            <v>3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1</v>
          </cell>
          <cell r="Y12">
            <v>1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3</v>
          </cell>
          <cell r="N16">
            <v>1</v>
          </cell>
          <cell r="P16">
            <v>2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1</v>
          </cell>
          <cell r="N17">
            <v>1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2</v>
          </cell>
          <cell r="N18">
            <v>1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2</v>
          </cell>
          <cell r="N19">
            <v>1</v>
          </cell>
          <cell r="P19">
            <v>1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1</v>
          </cell>
          <cell r="N21">
            <v>1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3</v>
          </cell>
          <cell r="N22">
            <v>1</v>
          </cell>
          <cell r="P22">
            <v>2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1</v>
          </cell>
          <cell r="N24">
            <v>0</v>
          </cell>
          <cell r="P24">
            <v>1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4</v>
          </cell>
          <cell r="N25">
            <v>2</v>
          </cell>
          <cell r="P25">
            <v>2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3</v>
          </cell>
          <cell r="N28">
            <v>2</v>
          </cell>
          <cell r="P28">
            <v>1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3</v>
          </cell>
          <cell r="N29">
            <v>2</v>
          </cell>
          <cell r="P29">
            <v>1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5</v>
          </cell>
          <cell r="N34">
            <v>5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5</v>
          </cell>
          <cell r="C88">
            <v>0</v>
          </cell>
          <cell r="E88">
            <v>5</v>
          </cell>
          <cell r="G88">
            <v>0</v>
          </cell>
          <cell r="I88">
            <v>0</v>
          </cell>
          <cell r="M88">
            <v>44</v>
          </cell>
          <cell r="N88">
            <v>21</v>
          </cell>
          <cell r="P88">
            <v>23</v>
          </cell>
          <cell r="R88">
            <v>0</v>
          </cell>
          <cell r="T88">
            <v>0</v>
          </cell>
          <cell r="X88">
            <v>23</v>
          </cell>
          <cell r="Y88">
            <v>11</v>
          </cell>
          <cell r="AA88">
            <v>12</v>
          </cell>
          <cell r="AC88">
            <v>0</v>
          </cell>
          <cell r="AE88">
            <v>0</v>
          </cell>
          <cell r="AI88">
            <v>1</v>
          </cell>
          <cell r="AJ88">
            <v>1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0</v>
          </cell>
          <cell r="AL4">
            <v>1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1</v>
          </cell>
          <cell r="N5">
            <v>0</v>
          </cell>
          <cell r="P5">
            <v>1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4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2</v>
          </cell>
          <cell r="C7">
            <v>0</v>
          </cell>
          <cell r="E7">
            <v>2</v>
          </cell>
          <cell r="G7">
            <v>0</v>
          </cell>
          <cell r="I7">
            <v>0</v>
          </cell>
          <cell r="M7">
            <v>3</v>
          </cell>
          <cell r="N7">
            <v>2</v>
          </cell>
          <cell r="P7">
            <v>1</v>
          </cell>
          <cell r="R7">
            <v>0</v>
          </cell>
          <cell r="T7">
            <v>0</v>
          </cell>
          <cell r="X7">
            <v>2</v>
          </cell>
          <cell r="Y7">
            <v>2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2</v>
          </cell>
          <cell r="N8">
            <v>1</v>
          </cell>
          <cell r="P8">
            <v>1</v>
          </cell>
          <cell r="R8">
            <v>0</v>
          </cell>
          <cell r="T8">
            <v>0</v>
          </cell>
          <cell r="X8">
            <v>4</v>
          </cell>
          <cell r="Y8">
            <v>4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2</v>
          </cell>
          <cell r="N9">
            <v>1</v>
          </cell>
          <cell r="P9">
            <v>1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1</v>
          </cell>
          <cell r="AJ9">
            <v>1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2</v>
          </cell>
          <cell r="N10">
            <v>2</v>
          </cell>
          <cell r="P10">
            <v>0</v>
          </cell>
          <cell r="R10">
            <v>0</v>
          </cell>
          <cell r="T10">
            <v>0</v>
          </cell>
          <cell r="X10">
            <v>2</v>
          </cell>
          <cell r="Y10">
            <v>2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2</v>
          </cell>
          <cell r="C11">
            <v>0</v>
          </cell>
          <cell r="E11">
            <v>2</v>
          </cell>
          <cell r="G11">
            <v>0</v>
          </cell>
          <cell r="I11">
            <v>0</v>
          </cell>
          <cell r="M11">
            <v>2</v>
          </cell>
          <cell r="N11">
            <v>1</v>
          </cell>
          <cell r="P11">
            <v>1</v>
          </cell>
          <cell r="R11">
            <v>0</v>
          </cell>
          <cell r="T11">
            <v>0</v>
          </cell>
          <cell r="X11">
            <v>2</v>
          </cell>
          <cell r="Y11">
            <v>2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4</v>
          </cell>
          <cell r="N12">
            <v>3</v>
          </cell>
          <cell r="P12">
            <v>1</v>
          </cell>
          <cell r="R12">
            <v>0</v>
          </cell>
          <cell r="T12">
            <v>0</v>
          </cell>
          <cell r="X12">
            <v>2</v>
          </cell>
          <cell r="Y12">
            <v>2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3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4</v>
          </cell>
          <cell r="N16">
            <v>2</v>
          </cell>
          <cell r="P16">
            <v>2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1</v>
          </cell>
          <cell r="N17">
            <v>1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2</v>
          </cell>
          <cell r="N18">
            <v>2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2</v>
          </cell>
          <cell r="N19">
            <v>0</v>
          </cell>
          <cell r="P19">
            <v>1</v>
          </cell>
          <cell r="R19">
            <v>0</v>
          </cell>
          <cell r="T19">
            <v>1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3</v>
          </cell>
          <cell r="N21">
            <v>3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1</v>
          </cell>
          <cell r="N23">
            <v>0</v>
          </cell>
          <cell r="P23">
            <v>0</v>
          </cell>
          <cell r="R23">
            <v>1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2</v>
          </cell>
          <cell r="N24">
            <v>1</v>
          </cell>
          <cell r="P24">
            <v>1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3</v>
          </cell>
          <cell r="N25">
            <v>2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2</v>
          </cell>
          <cell r="N27">
            <v>2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2</v>
          </cell>
          <cell r="N28">
            <v>1</v>
          </cell>
          <cell r="P28">
            <v>1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4</v>
          </cell>
          <cell r="N29">
            <v>3</v>
          </cell>
          <cell r="P29">
            <v>0</v>
          </cell>
          <cell r="R29">
            <v>1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2</v>
          </cell>
          <cell r="N33">
            <v>2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4</v>
          </cell>
          <cell r="N34">
            <v>4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4</v>
          </cell>
          <cell r="C88">
            <v>0</v>
          </cell>
          <cell r="E88">
            <v>4</v>
          </cell>
          <cell r="G88">
            <v>0</v>
          </cell>
          <cell r="I88">
            <v>0</v>
          </cell>
          <cell r="M88">
            <v>51</v>
          </cell>
          <cell r="N88">
            <v>36</v>
          </cell>
          <cell r="R88">
            <v>2</v>
          </cell>
          <cell r="T88">
            <v>1</v>
          </cell>
          <cell r="X88">
            <v>16</v>
          </cell>
          <cell r="Y88">
            <v>16</v>
          </cell>
          <cell r="AA88">
            <v>0</v>
          </cell>
          <cell r="AC88">
            <v>0</v>
          </cell>
          <cell r="AE88">
            <v>0</v>
          </cell>
          <cell r="AI88">
            <v>2</v>
          </cell>
          <cell r="AJ88">
            <v>1</v>
          </cell>
          <cell r="AL88">
            <v>1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2</v>
          </cell>
          <cell r="AJ4">
            <v>0</v>
          </cell>
          <cell r="AL4">
            <v>2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3</v>
          </cell>
          <cell r="N5">
            <v>0</v>
          </cell>
          <cell r="P5">
            <v>3</v>
          </cell>
          <cell r="R5">
            <v>0</v>
          </cell>
          <cell r="T5">
            <v>0</v>
          </cell>
          <cell r="X5">
            <v>4</v>
          </cell>
          <cell r="Y5">
            <v>0</v>
          </cell>
          <cell r="AA5">
            <v>4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3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1</v>
          </cell>
          <cell r="C7">
            <v>0</v>
          </cell>
          <cell r="E7">
            <v>1</v>
          </cell>
          <cell r="G7">
            <v>0</v>
          </cell>
          <cell r="I7">
            <v>0</v>
          </cell>
          <cell r="M7">
            <v>4</v>
          </cell>
          <cell r="N7">
            <v>1</v>
          </cell>
          <cell r="P7">
            <v>3</v>
          </cell>
          <cell r="R7">
            <v>0</v>
          </cell>
          <cell r="T7">
            <v>0</v>
          </cell>
          <cell r="X7">
            <v>5</v>
          </cell>
          <cell r="Y7">
            <v>1</v>
          </cell>
          <cell r="AA7">
            <v>4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5</v>
          </cell>
          <cell r="Y8">
            <v>3</v>
          </cell>
          <cell r="AA8">
            <v>2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3</v>
          </cell>
          <cell r="N9">
            <v>1</v>
          </cell>
          <cell r="P9">
            <v>2</v>
          </cell>
          <cell r="R9">
            <v>0</v>
          </cell>
          <cell r="T9">
            <v>0</v>
          </cell>
          <cell r="X9">
            <v>5</v>
          </cell>
          <cell r="Y9">
            <v>1</v>
          </cell>
          <cell r="AA9">
            <v>4</v>
          </cell>
          <cell r="AC9">
            <v>0</v>
          </cell>
          <cell r="AE9">
            <v>0</v>
          </cell>
          <cell r="AI9">
            <v>1</v>
          </cell>
          <cell r="AJ9">
            <v>1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3</v>
          </cell>
          <cell r="N10">
            <v>0</v>
          </cell>
          <cell r="P10">
            <v>3</v>
          </cell>
          <cell r="R10">
            <v>0</v>
          </cell>
          <cell r="T10">
            <v>0</v>
          </cell>
          <cell r="X10">
            <v>4</v>
          </cell>
          <cell r="Y10">
            <v>2</v>
          </cell>
          <cell r="AA10">
            <v>2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1</v>
          </cell>
          <cell r="C11">
            <v>0</v>
          </cell>
          <cell r="E11">
            <v>1</v>
          </cell>
          <cell r="G11">
            <v>0</v>
          </cell>
          <cell r="I11">
            <v>0</v>
          </cell>
          <cell r="M11">
            <v>3</v>
          </cell>
          <cell r="N11">
            <v>0</v>
          </cell>
          <cell r="P11">
            <v>3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4</v>
          </cell>
          <cell r="N12">
            <v>2</v>
          </cell>
          <cell r="P12">
            <v>2</v>
          </cell>
          <cell r="R12">
            <v>0</v>
          </cell>
          <cell r="T12">
            <v>0</v>
          </cell>
          <cell r="X12">
            <v>5</v>
          </cell>
          <cell r="Y12">
            <v>3</v>
          </cell>
          <cell r="AA12">
            <v>2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2</v>
          </cell>
          <cell r="P13">
            <v>1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2</v>
          </cell>
          <cell r="N16">
            <v>1</v>
          </cell>
          <cell r="P16">
            <v>1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3</v>
          </cell>
          <cell r="N17">
            <v>1</v>
          </cell>
          <cell r="P17">
            <v>2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5</v>
          </cell>
          <cell r="N18">
            <v>4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4</v>
          </cell>
          <cell r="N19">
            <v>1</v>
          </cell>
          <cell r="P19">
            <v>3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5</v>
          </cell>
          <cell r="N21">
            <v>4</v>
          </cell>
          <cell r="P21">
            <v>1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5</v>
          </cell>
          <cell r="N22">
            <v>3</v>
          </cell>
          <cell r="P22">
            <v>2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5</v>
          </cell>
          <cell r="N23">
            <v>2</v>
          </cell>
          <cell r="P23">
            <v>3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4</v>
          </cell>
          <cell r="N24">
            <v>3</v>
          </cell>
          <cell r="P24">
            <v>1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4</v>
          </cell>
          <cell r="N25">
            <v>2</v>
          </cell>
          <cell r="P25">
            <v>2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4</v>
          </cell>
          <cell r="N26">
            <v>2</v>
          </cell>
          <cell r="P26">
            <v>2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3</v>
          </cell>
          <cell r="N27">
            <v>2</v>
          </cell>
          <cell r="P27">
            <v>1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5</v>
          </cell>
          <cell r="N28">
            <v>2</v>
          </cell>
          <cell r="P28">
            <v>3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5</v>
          </cell>
          <cell r="N29">
            <v>3</v>
          </cell>
          <cell r="P29">
            <v>2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2</v>
          </cell>
          <cell r="N33">
            <v>2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3</v>
          </cell>
          <cell r="N34">
            <v>3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2</v>
          </cell>
          <cell r="C88">
            <v>0</v>
          </cell>
          <cell r="E88">
            <v>2</v>
          </cell>
          <cell r="G88">
            <v>0</v>
          </cell>
          <cell r="I88">
            <v>0</v>
          </cell>
          <cell r="M88">
            <v>82</v>
          </cell>
          <cell r="N88">
            <v>41</v>
          </cell>
          <cell r="P88">
            <v>41</v>
          </cell>
          <cell r="R88">
            <v>0</v>
          </cell>
          <cell r="T88">
            <v>0</v>
          </cell>
          <cell r="X88">
            <v>32</v>
          </cell>
          <cell r="Y88">
            <v>13</v>
          </cell>
          <cell r="AA88">
            <v>19</v>
          </cell>
          <cell r="AC88">
            <v>0</v>
          </cell>
          <cell r="AE88">
            <v>0</v>
          </cell>
          <cell r="AI88">
            <v>3</v>
          </cell>
          <cell r="AJ88">
            <v>1</v>
          </cell>
          <cell r="AL88">
            <v>2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3</v>
          </cell>
          <cell r="AJ4">
            <v>0</v>
          </cell>
          <cell r="AL4">
            <v>1</v>
          </cell>
          <cell r="AN4">
            <v>2</v>
          </cell>
          <cell r="AP4">
            <v>0</v>
          </cell>
        </row>
        <row r="5">
          <cell r="B5">
            <v>1</v>
          </cell>
          <cell r="C5">
            <v>0</v>
          </cell>
          <cell r="E5">
            <v>1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3</v>
          </cell>
          <cell r="Y5">
            <v>0</v>
          </cell>
          <cell r="AA5">
            <v>2</v>
          </cell>
          <cell r="AC5">
            <v>1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3</v>
          </cell>
          <cell r="Y6">
            <v>0</v>
          </cell>
          <cell r="AA6">
            <v>2</v>
          </cell>
          <cell r="AC6">
            <v>1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3</v>
          </cell>
          <cell r="Y9">
            <v>0</v>
          </cell>
          <cell r="AA9">
            <v>2</v>
          </cell>
          <cell r="AC9">
            <v>1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1</v>
          </cell>
          <cell r="N10">
            <v>0</v>
          </cell>
          <cell r="P10">
            <v>1</v>
          </cell>
          <cell r="R10">
            <v>0</v>
          </cell>
          <cell r="T10">
            <v>0</v>
          </cell>
          <cell r="X10">
            <v>1</v>
          </cell>
          <cell r="Y10">
            <v>0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2</v>
          </cell>
          <cell r="C11">
            <v>0</v>
          </cell>
          <cell r="E11">
            <v>2</v>
          </cell>
          <cell r="G11">
            <v>0</v>
          </cell>
          <cell r="I11">
            <v>0</v>
          </cell>
          <cell r="M11">
            <v>2</v>
          </cell>
          <cell r="N11">
            <v>1</v>
          </cell>
          <cell r="P11">
            <v>1</v>
          </cell>
          <cell r="R11">
            <v>0</v>
          </cell>
          <cell r="T11">
            <v>0</v>
          </cell>
          <cell r="X11">
            <v>3</v>
          </cell>
          <cell r="Y11">
            <v>0</v>
          </cell>
          <cell r="AA11">
            <v>1</v>
          </cell>
          <cell r="AC11">
            <v>2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3</v>
          </cell>
          <cell r="Y12">
            <v>0</v>
          </cell>
          <cell r="AA12">
            <v>2</v>
          </cell>
          <cell r="AC12">
            <v>1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2</v>
          </cell>
          <cell r="N13">
            <v>0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1</v>
          </cell>
          <cell r="N14">
            <v>0</v>
          </cell>
          <cell r="P14">
            <v>1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2</v>
          </cell>
          <cell r="N17">
            <v>0</v>
          </cell>
          <cell r="P17">
            <v>2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1</v>
          </cell>
          <cell r="N18">
            <v>0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3</v>
          </cell>
          <cell r="N19">
            <v>0</v>
          </cell>
          <cell r="P19">
            <v>3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1</v>
          </cell>
          <cell r="N22">
            <v>0</v>
          </cell>
          <cell r="P22">
            <v>1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3</v>
          </cell>
          <cell r="N23">
            <v>0</v>
          </cell>
          <cell r="P23">
            <v>3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2</v>
          </cell>
          <cell r="N25">
            <v>1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4</v>
          </cell>
          <cell r="N27">
            <v>3</v>
          </cell>
          <cell r="P27">
            <v>1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2</v>
          </cell>
          <cell r="N28">
            <v>1</v>
          </cell>
          <cell r="P28">
            <v>1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3</v>
          </cell>
          <cell r="N29">
            <v>2</v>
          </cell>
          <cell r="P29">
            <v>1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4</v>
          </cell>
          <cell r="N34">
            <v>4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3</v>
          </cell>
          <cell r="C88">
            <v>0</v>
          </cell>
          <cell r="E88">
            <v>3</v>
          </cell>
          <cell r="G88">
            <v>0</v>
          </cell>
          <cell r="I88">
            <v>0</v>
          </cell>
          <cell r="M88">
            <v>33</v>
          </cell>
          <cell r="N88">
            <v>12</v>
          </cell>
          <cell r="P88">
            <v>21</v>
          </cell>
          <cell r="R88">
            <v>0</v>
          </cell>
          <cell r="T88">
            <v>0</v>
          </cell>
          <cell r="X88">
            <v>16</v>
          </cell>
          <cell r="Y88">
            <v>0</v>
          </cell>
          <cell r="AA88">
            <v>10</v>
          </cell>
          <cell r="AC88">
            <v>6</v>
          </cell>
          <cell r="AE88">
            <v>0</v>
          </cell>
          <cell r="AI88">
            <v>3</v>
          </cell>
          <cell r="AJ88">
            <v>0</v>
          </cell>
          <cell r="AL88">
            <v>1</v>
          </cell>
          <cell r="AN88">
            <v>2</v>
          </cell>
          <cell r="AP88">
            <v>0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4</v>
          </cell>
          <cell r="N5">
            <v>0</v>
          </cell>
          <cell r="P5">
            <v>4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3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3</v>
          </cell>
          <cell r="C7">
            <v>0</v>
          </cell>
          <cell r="E7">
            <v>3</v>
          </cell>
          <cell r="G7">
            <v>0</v>
          </cell>
          <cell r="I7">
            <v>0</v>
          </cell>
          <cell r="M7">
            <v>1</v>
          </cell>
          <cell r="N7">
            <v>0</v>
          </cell>
          <cell r="P7">
            <v>1</v>
          </cell>
          <cell r="R7">
            <v>0</v>
          </cell>
          <cell r="T7">
            <v>0</v>
          </cell>
          <cell r="X7">
            <v>4</v>
          </cell>
          <cell r="Y7">
            <v>1</v>
          </cell>
          <cell r="AA7">
            <v>3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4</v>
          </cell>
          <cell r="C8">
            <v>0</v>
          </cell>
          <cell r="E8">
            <v>4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4</v>
          </cell>
          <cell r="N9">
            <v>2</v>
          </cell>
          <cell r="P9">
            <v>2</v>
          </cell>
          <cell r="R9">
            <v>0</v>
          </cell>
          <cell r="T9">
            <v>0</v>
          </cell>
          <cell r="X9">
            <v>4</v>
          </cell>
          <cell r="Y9">
            <v>2</v>
          </cell>
          <cell r="AA9">
            <v>2</v>
          </cell>
          <cell r="AC9">
            <v>0</v>
          </cell>
          <cell r="AE9">
            <v>0</v>
          </cell>
          <cell r="AI9">
            <v>1</v>
          </cell>
          <cell r="AJ9">
            <v>1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3</v>
          </cell>
          <cell r="N10">
            <v>2</v>
          </cell>
          <cell r="P10">
            <v>1</v>
          </cell>
          <cell r="R10">
            <v>0</v>
          </cell>
          <cell r="T10">
            <v>0</v>
          </cell>
          <cell r="X10">
            <v>3</v>
          </cell>
          <cell r="Y10">
            <v>2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2</v>
          </cell>
          <cell r="N11">
            <v>0</v>
          </cell>
          <cell r="P11">
            <v>2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1</v>
          </cell>
          <cell r="AJ11">
            <v>1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3</v>
          </cell>
          <cell r="C12">
            <v>0</v>
          </cell>
          <cell r="E12">
            <v>3</v>
          </cell>
          <cell r="G12">
            <v>0</v>
          </cell>
          <cell r="I12">
            <v>0</v>
          </cell>
          <cell r="M12">
            <v>3</v>
          </cell>
          <cell r="N12">
            <v>2</v>
          </cell>
          <cell r="P12">
            <v>1</v>
          </cell>
          <cell r="R12">
            <v>0</v>
          </cell>
          <cell r="T12">
            <v>0</v>
          </cell>
          <cell r="X12">
            <v>4</v>
          </cell>
          <cell r="Y12">
            <v>3</v>
          </cell>
          <cell r="AA12">
            <v>1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1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4</v>
          </cell>
          <cell r="N16">
            <v>1</v>
          </cell>
          <cell r="P16">
            <v>3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2</v>
          </cell>
          <cell r="N17">
            <v>2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5</v>
          </cell>
          <cell r="N18">
            <v>3</v>
          </cell>
          <cell r="P18">
            <v>2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2</v>
          </cell>
          <cell r="N19">
            <v>1</v>
          </cell>
          <cell r="P19">
            <v>1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5</v>
          </cell>
          <cell r="N21">
            <v>3</v>
          </cell>
          <cell r="P21">
            <v>2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4</v>
          </cell>
          <cell r="N22">
            <v>1</v>
          </cell>
          <cell r="P22">
            <v>3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4</v>
          </cell>
          <cell r="N23">
            <v>0</v>
          </cell>
          <cell r="P23">
            <v>4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4</v>
          </cell>
          <cell r="N25">
            <v>0</v>
          </cell>
          <cell r="P25">
            <v>4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2</v>
          </cell>
          <cell r="N27">
            <v>2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3</v>
          </cell>
          <cell r="N28">
            <v>2</v>
          </cell>
          <cell r="P28">
            <v>1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4</v>
          </cell>
          <cell r="N29">
            <v>3</v>
          </cell>
          <cell r="P29">
            <v>1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5</v>
          </cell>
          <cell r="N33">
            <v>5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10</v>
          </cell>
          <cell r="C88">
            <v>0</v>
          </cell>
          <cell r="E88">
            <v>10</v>
          </cell>
          <cell r="G88">
            <v>0</v>
          </cell>
          <cell r="I88">
            <v>0</v>
          </cell>
          <cell r="M88">
            <v>64</v>
          </cell>
          <cell r="N88">
            <v>30</v>
          </cell>
          <cell r="P88">
            <v>34</v>
          </cell>
          <cell r="R88">
            <v>0</v>
          </cell>
          <cell r="T88">
            <v>0</v>
          </cell>
          <cell r="X88">
            <v>19</v>
          </cell>
          <cell r="Y88">
            <v>11</v>
          </cell>
          <cell r="AA88">
            <v>8</v>
          </cell>
          <cell r="AC88">
            <v>0</v>
          </cell>
          <cell r="AE88">
            <v>0</v>
          </cell>
          <cell r="AI88">
            <v>2</v>
          </cell>
          <cell r="AJ88">
            <v>2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1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2</v>
          </cell>
          <cell r="Y5">
            <v>1</v>
          </cell>
          <cell r="AA5">
            <v>0</v>
          </cell>
          <cell r="AC5">
            <v>0</v>
          </cell>
          <cell r="AE5">
            <v>1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2</v>
          </cell>
          <cell r="Y6">
            <v>1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2</v>
          </cell>
          <cell r="C7">
            <v>0</v>
          </cell>
          <cell r="E7">
            <v>2</v>
          </cell>
          <cell r="G7">
            <v>0</v>
          </cell>
          <cell r="I7">
            <v>0</v>
          </cell>
          <cell r="M7">
            <v>3</v>
          </cell>
          <cell r="N7">
            <v>3</v>
          </cell>
          <cell r="P7">
            <v>0</v>
          </cell>
          <cell r="R7">
            <v>0</v>
          </cell>
          <cell r="T7">
            <v>0</v>
          </cell>
          <cell r="X7">
            <v>3</v>
          </cell>
          <cell r="Y7">
            <v>1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3</v>
          </cell>
          <cell r="Y8">
            <v>1</v>
          </cell>
          <cell r="AA8">
            <v>2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2</v>
          </cell>
          <cell r="Y9">
            <v>0</v>
          </cell>
          <cell r="AA9">
            <v>0</v>
          </cell>
          <cell r="AC9">
            <v>0</v>
          </cell>
          <cell r="AE9">
            <v>2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3</v>
          </cell>
          <cell r="N10">
            <v>3</v>
          </cell>
          <cell r="P10">
            <v>0</v>
          </cell>
          <cell r="R10">
            <v>0</v>
          </cell>
          <cell r="T10">
            <v>0</v>
          </cell>
          <cell r="X10">
            <v>3</v>
          </cell>
          <cell r="Y10">
            <v>0</v>
          </cell>
          <cell r="AA10">
            <v>3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4</v>
          </cell>
          <cell r="N11">
            <v>3</v>
          </cell>
          <cell r="P11">
            <v>1</v>
          </cell>
          <cell r="R11">
            <v>0</v>
          </cell>
          <cell r="T11">
            <v>0</v>
          </cell>
          <cell r="X11">
            <v>2</v>
          </cell>
          <cell r="Y11">
            <v>0</v>
          </cell>
          <cell r="AA11">
            <v>0</v>
          </cell>
          <cell r="AC11">
            <v>0</v>
          </cell>
          <cell r="AE11">
            <v>2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2</v>
          </cell>
          <cell r="Y12">
            <v>1</v>
          </cell>
          <cell r="AA12">
            <v>1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3</v>
          </cell>
          <cell r="N13">
            <v>1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1</v>
          </cell>
          <cell r="N17">
            <v>0</v>
          </cell>
          <cell r="P17">
            <v>1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2</v>
          </cell>
          <cell r="N18">
            <v>1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1</v>
          </cell>
          <cell r="N19">
            <v>1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1</v>
          </cell>
          <cell r="N21">
            <v>0</v>
          </cell>
          <cell r="P21">
            <v>1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3</v>
          </cell>
          <cell r="N22">
            <v>0</v>
          </cell>
          <cell r="P22">
            <v>3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4</v>
          </cell>
          <cell r="N23">
            <v>3</v>
          </cell>
          <cell r="P23">
            <v>1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3</v>
          </cell>
          <cell r="N24">
            <v>0</v>
          </cell>
          <cell r="P24">
            <v>2</v>
          </cell>
          <cell r="R24">
            <v>0</v>
          </cell>
          <cell r="T24">
            <v>1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4</v>
          </cell>
          <cell r="N25">
            <v>2</v>
          </cell>
          <cell r="P25">
            <v>2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2</v>
          </cell>
          <cell r="N26">
            <v>0</v>
          </cell>
          <cell r="P26">
            <v>2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3</v>
          </cell>
          <cell r="N28">
            <v>3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3</v>
          </cell>
          <cell r="N29">
            <v>3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3</v>
          </cell>
          <cell r="N33">
            <v>3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2</v>
          </cell>
          <cell r="N34">
            <v>2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2</v>
          </cell>
          <cell r="C88">
            <v>0</v>
          </cell>
          <cell r="E88">
            <v>2</v>
          </cell>
          <cell r="G88">
            <v>0</v>
          </cell>
          <cell r="I88">
            <v>0</v>
          </cell>
          <cell r="N88">
            <v>28</v>
          </cell>
          <cell r="P88">
            <v>16</v>
          </cell>
          <cell r="R88">
            <v>0</v>
          </cell>
          <cell r="T88">
            <v>1</v>
          </cell>
          <cell r="X88">
            <v>19</v>
          </cell>
          <cell r="Y88">
            <v>5</v>
          </cell>
          <cell r="AA88">
            <v>9</v>
          </cell>
          <cell r="AC88">
            <v>0</v>
          </cell>
          <cell r="AE88">
            <v>5</v>
          </cell>
          <cell r="AI88">
            <v>1</v>
          </cell>
          <cell r="AJ88">
            <v>1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2</v>
          </cell>
          <cell r="N4">
            <v>0</v>
          </cell>
          <cell r="P4">
            <v>2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0</v>
          </cell>
          <cell r="AL4">
            <v>1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1</v>
          </cell>
          <cell r="N5">
            <v>0</v>
          </cell>
          <cell r="P5">
            <v>1</v>
          </cell>
          <cell r="R5">
            <v>0</v>
          </cell>
          <cell r="T5">
            <v>0</v>
          </cell>
          <cell r="X5">
            <v>1</v>
          </cell>
          <cell r="Y5">
            <v>0</v>
          </cell>
          <cell r="AA5">
            <v>1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3</v>
          </cell>
          <cell r="C6">
            <v>0</v>
          </cell>
          <cell r="E6">
            <v>1</v>
          </cell>
          <cell r="G6">
            <v>0</v>
          </cell>
          <cell r="I6">
            <v>2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1</v>
          </cell>
          <cell r="C7">
            <v>0</v>
          </cell>
          <cell r="E7">
            <v>0</v>
          </cell>
          <cell r="G7">
            <v>0</v>
          </cell>
          <cell r="I7">
            <v>1</v>
          </cell>
          <cell r="M7">
            <v>3</v>
          </cell>
          <cell r="N7">
            <v>2</v>
          </cell>
          <cell r="P7">
            <v>1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1</v>
          </cell>
          <cell r="Y8">
            <v>1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1</v>
          </cell>
          <cell r="Y9">
            <v>1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3</v>
          </cell>
          <cell r="C10">
            <v>0</v>
          </cell>
          <cell r="E10">
            <v>1</v>
          </cell>
          <cell r="G10">
            <v>0</v>
          </cell>
          <cell r="I10">
            <v>2</v>
          </cell>
          <cell r="M10">
            <v>2</v>
          </cell>
          <cell r="N10">
            <v>2</v>
          </cell>
          <cell r="P10">
            <v>0</v>
          </cell>
          <cell r="R10">
            <v>0</v>
          </cell>
          <cell r="T10">
            <v>0</v>
          </cell>
          <cell r="X10">
            <v>1</v>
          </cell>
          <cell r="Y10">
            <v>1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2</v>
          </cell>
          <cell r="C11">
            <v>1</v>
          </cell>
          <cell r="E11">
            <v>0</v>
          </cell>
          <cell r="G11">
            <v>0</v>
          </cell>
          <cell r="I11">
            <v>1</v>
          </cell>
          <cell r="M11">
            <v>1</v>
          </cell>
          <cell r="N11">
            <v>1</v>
          </cell>
          <cell r="P11">
            <v>0</v>
          </cell>
          <cell r="R11">
            <v>0</v>
          </cell>
          <cell r="T11">
            <v>0</v>
          </cell>
          <cell r="X11">
            <v>2</v>
          </cell>
          <cell r="Y11">
            <v>1</v>
          </cell>
          <cell r="AA11">
            <v>0</v>
          </cell>
          <cell r="AC11">
            <v>0</v>
          </cell>
          <cell r="AE11">
            <v>1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3</v>
          </cell>
          <cell r="Y12">
            <v>3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1</v>
          </cell>
          <cell r="N13">
            <v>1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2</v>
          </cell>
          <cell r="N14">
            <v>1</v>
          </cell>
          <cell r="P14">
            <v>0</v>
          </cell>
          <cell r="R14">
            <v>0</v>
          </cell>
          <cell r="T14">
            <v>1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1</v>
          </cell>
          <cell r="N17">
            <v>0</v>
          </cell>
          <cell r="P17">
            <v>0</v>
          </cell>
          <cell r="R17">
            <v>0</v>
          </cell>
          <cell r="T17">
            <v>1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2</v>
          </cell>
          <cell r="N18">
            <v>2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1</v>
          </cell>
          <cell r="N21">
            <v>1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2</v>
          </cell>
          <cell r="N22">
            <v>2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1</v>
          </cell>
          <cell r="N23">
            <v>1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2</v>
          </cell>
          <cell r="N24">
            <v>2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2</v>
          </cell>
          <cell r="N25">
            <v>2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2</v>
          </cell>
          <cell r="N28">
            <v>2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1</v>
          </cell>
          <cell r="N29">
            <v>1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9</v>
          </cell>
          <cell r="C88">
            <v>1</v>
          </cell>
          <cell r="E88">
            <v>2</v>
          </cell>
          <cell r="G88">
            <v>0</v>
          </cell>
          <cell r="I88">
            <v>6</v>
          </cell>
          <cell r="M88">
            <v>26</v>
          </cell>
          <cell r="N88">
            <v>20</v>
          </cell>
          <cell r="P88">
            <v>4</v>
          </cell>
          <cell r="R88">
            <v>0</v>
          </cell>
          <cell r="T88">
            <v>2</v>
          </cell>
          <cell r="X88">
            <v>9</v>
          </cell>
          <cell r="Y88">
            <v>7</v>
          </cell>
          <cell r="AA88">
            <v>1</v>
          </cell>
          <cell r="AC88">
            <v>0</v>
          </cell>
          <cell r="AE88">
            <v>1</v>
          </cell>
          <cell r="AI88">
            <v>1</v>
          </cell>
          <cell r="AJ88">
            <v>0</v>
          </cell>
          <cell r="AL88">
            <v>1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5</v>
          </cell>
          <cell r="N4">
            <v>1</v>
          </cell>
          <cell r="P4">
            <v>4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4</v>
          </cell>
          <cell r="N5">
            <v>0</v>
          </cell>
          <cell r="P5">
            <v>4</v>
          </cell>
          <cell r="R5">
            <v>0</v>
          </cell>
          <cell r="T5">
            <v>0</v>
          </cell>
          <cell r="X5">
            <v>2</v>
          </cell>
          <cell r="Y5">
            <v>0</v>
          </cell>
          <cell r="AA5">
            <v>2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3</v>
          </cell>
          <cell r="C6">
            <v>0</v>
          </cell>
          <cell r="E6">
            <v>3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3</v>
          </cell>
          <cell r="Y6">
            <v>0</v>
          </cell>
          <cell r="AA6">
            <v>3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4</v>
          </cell>
          <cell r="C7">
            <v>0</v>
          </cell>
          <cell r="E7">
            <v>4</v>
          </cell>
          <cell r="G7">
            <v>0</v>
          </cell>
          <cell r="I7">
            <v>0</v>
          </cell>
          <cell r="M7">
            <v>3</v>
          </cell>
          <cell r="N7">
            <v>2</v>
          </cell>
          <cell r="P7">
            <v>1</v>
          </cell>
          <cell r="R7">
            <v>0</v>
          </cell>
          <cell r="T7">
            <v>0</v>
          </cell>
          <cell r="X7">
            <v>1</v>
          </cell>
          <cell r="Y7">
            <v>0</v>
          </cell>
          <cell r="AA7">
            <v>1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3</v>
          </cell>
          <cell r="N8">
            <v>2</v>
          </cell>
          <cell r="P8">
            <v>1</v>
          </cell>
          <cell r="R8">
            <v>0</v>
          </cell>
          <cell r="T8">
            <v>0</v>
          </cell>
          <cell r="X8">
            <v>2</v>
          </cell>
          <cell r="Y8">
            <v>0</v>
          </cell>
          <cell r="AA8">
            <v>2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4</v>
          </cell>
          <cell r="N9">
            <v>2</v>
          </cell>
          <cell r="P9">
            <v>2</v>
          </cell>
          <cell r="R9">
            <v>0</v>
          </cell>
          <cell r="T9">
            <v>0</v>
          </cell>
          <cell r="X9">
            <v>3</v>
          </cell>
          <cell r="Y9">
            <v>1</v>
          </cell>
          <cell r="AA9">
            <v>2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1</v>
          </cell>
          <cell r="C10">
            <v>0</v>
          </cell>
          <cell r="E10">
            <v>1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4</v>
          </cell>
          <cell r="Y10">
            <v>0</v>
          </cell>
          <cell r="AA10">
            <v>4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1</v>
          </cell>
          <cell r="C11">
            <v>0</v>
          </cell>
          <cell r="E11">
            <v>1</v>
          </cell>
          <cell r="G11">
            <v>0</v>
          </cell>
          <cell r="I11">
            <v>0</v>
          </cell>
          <cell r="M11">
            <v>1</v>
          </cell>
          <cell r="N11">
            <v>0</v>
          </cell>
          <cell r="P11">
            <v>1</v>
          </cell>
          <cell r="R11">
            <v>0</v>
          </cell>
          <cell r="T11">
            <v>0</v>
          </cell>
          <cell r="X11">
            <v>3</v>
          </cell>
          <cell r="Y11">
            <v>0</v>
          </cell>
          <cell r="AA11">
            <v>3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5</v>
          </cell>
          <cell r="Y12">
            <v>1</v>
          </cell>
          <cell r="AA12">
            <v>4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4</v>
          </cell>
          <cell r="N13">
            <v>2</v>
          </cell>
          <cell r="P13">
            <v>2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5</v>
          </cell>
          <cell r="N14">
            <v>1</v>
          </cell>
          <cell r="P14">
            <v>4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4</v>
          </cell>
          <cell r="N16">
            <v>1</v>
          </cell>
          <cell r="P16">
            <v>3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4</v>
          </cell>
          <cell r="N17">
            <v>0</v>
          </cell>
          <cell r="P17">
            <v>4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3</v>
          </cell>
          <cell r="N18">
            <v>2</v>
          </cell>
          <cell r="P18">
            <v>1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5</v>
          </cell>
          <cell r="N19">
            <v>3</v>
          </cell>
          <cell r="P19">
            <v>2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3</v>
          </cell>
          <cell r="N21">
            <v>2</v>
          </cell>
          <cell r="P21">
            <v>1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5</v>
          </cell>
          <cell r="N22">
            <v>3</v>
          </cell>
          <cell r="P22">
            <v>1</v>
          </cell>
          <cell r="R22">
            <v>0</v>
          </cell>
          <cell r="T22">
            <v>1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5</v>
          </cell>
          <cell r="N23">
            <v>1</v>
          </cell>
          <cell r="P23">
            <v>4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4</v>
          </cell>
          <cell r="N24">
            <v>3</v>
          </cell>
          <cell r="P24">
            <v>0</v>
          </cell>
          <cell r="R24">
            <v>0</v>
          </cell>
          <cell r="T24">
            <v>1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2</v>
          </cell>
          <cell r="N25">
            <v>0</v>
          </cell>
          <cell r="P25">
            <v>2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4</v>
          </cell>
          <cell r="N27">
            <v>4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5</v>
          </cell>
          <cell r="N28">
            <v>1</v>
          </cell>
          <cell r="P28">
            <v>4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2</v>
          </cell>
          <cell r="N29">
            <v>1</v>
          </cell>
          <cell r="P29">
            <v>1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1</v>
          </cell>
          <cell r="N33">
            <v>1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4</v>
          </cell>
          <cell r="N34">
            <v>4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9</v>
          </cell>
          <cell r="C88">
            <v>0</v>
          </cell>
          <cell r="E88">
            <v>9</v>
          </cell>
          <cell r="G88">
            <v>0</v>
          </cell>
          <cell r="I88">
            <v>0</v>
          </cell>
          <cell r="M88">
            <v>80</v>
          </cell>
          <cell r="N88">
            <v>36</v>
          </cell>
          <cell r="P88">
            <v>42</v>
          </cell>
          <cell r="R88">
            <v>0</v>
          </cell>
          <cell r="T88">
            <v>2</v>
          </cell>
          <cell r="X88">
            <v>23</v>
          </cell>
          <cell r="Y88">
            <v>2</v>
          </cell>
          <cell r="AA88">
            <v>21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3</v>
          </cell>
          <cell r="N4">
            <v>0</v>
          </cell>
          <cell r="P4">
            <v>3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0</v>
          </cell>
          <cell r="AL4">
            <v>1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4</v>
          </cell>
          <cell r="Y5">
            <v>1</v>
          </cell>
          <cell r="AA5">
            <v>3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3</v>
          </cell>
          <cell r="Y6">
            <v>2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3</v>
          </cell>
          <cell r="N7">
            <v>1</v>
          </cell>
          <cell r="P7">
            <v>2</v>
          </cell>
          <cell r="R7">
            <v>0</v>
          </cell>
          <cell r="T7">
            <v>0</v>
          </cell>
          <cell r="X7">
            <v>4</v>
          </cell>
          <cell r="Y7">
            <v>2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3</v>
          </cell>
          <cell r="Y8">
            <v>1</v>
          </cell>
          <cell r="AA8">
            <v>2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2</v>
          </cell>
          <cell r="N9">
            <v>1</v>
          </cell>
          <cell r="P9">
            <v>1</v>
          </cell>
          <cell r="R9">
            <v>0</v>
          </cell>
          <cell r="T9">
            <v>0</v>
          </cell>
          <cell r="X9">
            <v>4</v>
          </cell>
          <cell r="Y9">
            <v>2</v>
          </cell>
          <cell r="AA9">
            <v>2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1</v>
          </cell>
          <cell r="C10">
            <v>0</v>
          </cell>
          <cell r="E10">
            <v>1</v>
          </cell>
          <cell r="G10">
            <v>0</v>
          </cell>
          <cell r="I10">
            <v>0</v>
          </cell>
          <cell r="M10">
            <v>3</v>
          </cell>
          <cell r="N10">
            <v>2</v>
          </cell>
          <cell r="P10">
            <v>1</v>
          </cell>
          <cell r="R10">
            <v>0</v>
          </cell>
          <cell r="T10">
            <v>0</v>
          </cell>
          <cell r="X10">
            <v>4</v>
          </cell>
          <cell r="Y10">
            <v>2</v>
          </cell>
          <cell r="AA10">
            <v>2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1</v>
          </cell>
          <cell r="C11">
            <v>0</v>
          </cell>
          <cell r="E11">
            <v>1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3</v>
          </cell>
          <cell r="Y11">
            <v>1</v>
          </cell>
          <cell r="AA11">
            <v>2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4</v>
          </cell>
          <cell r="Y12">
            <v>2</v>
          </cell>
          <cell r="AA12">
            <v>2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2</v>
          </cell>
          <cell r="N13">
            <v>1</v>
          </cell>
          <cell r="P13">
            <v>1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2</v>
          </cell>
          <cell r="N14">
            <v>0</v>
          </cell>
          <cell r="P14">
            <v>2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1</v>
          </cell>
          <cell r="N16">
            <v>1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1</v>
          </cell>
          <cell r="N19">
            <v>1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3</v>
          </cell>
          <cell r="N21">
            <v>1</v>
          </cell>
          <cell r="P21">
            <v>2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2</v>
          </cell>
          <cell r="N22">
            <v>1</v>
          </cell>
          <cell r="P22">
            <v>1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3</v>
          </cell>
          <cell r="N24">
            <v>1</v>
          </cell>
          <cell r="P24">
            <v>2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3</v>
          </cell>
          <cell r="N25">
            <v>1</v>
          </cell>
          <cell r="P25">
            <v>2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1</v>
          </cell>
          <cell r="N26">
            <v>1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3</v>
          </cell>
          <cell r="N27">
            <v>2</v>
          </cell>
          <cell r="P27">
            <v>1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2</v>
          </cell>
          <cell r="N28">
            <v>1</v>
          </cell>
          <cell r="P28">
            <v>1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3</v>
          </cell>
          <cell r="N29">
            <v>1</v>
          </cell>
          <cell r="P29">
            <v>2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2</v>
          </cell>
          <cell r="N30">
            <v>2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2</v>
          </cell>
          <cell r="N33">
            <v>2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2</v>
          </cell>
          <cell r="N34">
            <v>2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2</v>
          </cell>
          <cell r="C88">
            <v>0</v>
          </cell>
          <cell r="E88">
            <v>2</v>
          </cell>
          <cell r="G88">
            <v>0</v>
          </cell>
          <cell r="I88">
            <v>0</v>
          </cell>
          <cell r="M88">
            <v>45</v>
          </cell>
          <cell r="N88">
            <v>22</v>
          </cell>
          <cell r="P88">
            <v>23</v>
          </cell>
          <cell r="R88">
            <v>0</v>
          </cell>
          <cell r="T88">
            <v>0</v>
          </cell>
          <cell r="X88">
            <v>29</v>
          </cell>
          <cell r="Y88">
            <v>13</v>
          </cell>
          <cell r="AA88">
            <v>16</v>
          </cell>
          <cell r="AC88">
            <v>0</v>
          </cell>
          <cell r="AE88">
            <v>0</v>
          </cell>
          <cell r="AI88">
            <v>1</v>
          </cell>
          <cell r="AJ88">
            <v>0</v>
          </cell>
          <cell r="AL88">
            <v>1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3</v>
          </cell>
          <cell r="N4">
            <v>0</v>
          </cell>
          <cell r="P4">
            <v>3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1</v>
          </cell>
          <cell r="AJ4">
            <v>0</v>
          </cell>
          <cell r="AL4">
            <v>1</v>
          </cell>
          <cell r="AN4">
            <v>0</v>
          </cell>
          <cell r="AP4">
            <v>0</v>
          </cell>
        </row>
        <row r="5">
          <cell r="B5">
            <v>2</v>
          </cell>
          <cell r="C5">
            <v>0</v>
          </cell>
          <cell r="E5">
            <v>2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1</v>
          </cell>
          <cell r="Y5">
            <v>1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3</v>
          </cell>
          <cell r="Y6">
            <v>3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3</v>
          </cell>
          <cell r="N7">
            <v>1</v>
          </cell>
          <cell r="P7">
            <v>2</v>
          </cell>
          <cell r="R7">
            <v>0</v>
          </cell>
          <cell r="T7">
            <v>0</v>
          </cell>
          <cell r="X7">
            <v>2</v>
          </cell>
          <cell r="Y7">
            <v>1</v>
          </cell>
          <cell r="AA7">
            <v>1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3</v>
          </cell>
          <cell r="Y8">
            <v>2</v>
          </cell>
          <cell r="AA8">
            <v>0</v>
          </cell>
          <cell r="AC8">
            <v>1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1</v>
          </cell>
          <cell r="Y9">
            <v>1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2</v>
          </cell>
          <cell r="C10">
            <v>0</v>
          </cell>
          <cell r="E10">
            <v>2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2</v>
          </cell>
          <cell r="Y10">
            <v>1</v>
          </cell>
          <cell r="AA10">
            <v>0</v>
          </cell>
          <cell r="AC10">
            <v>1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1</v>
          </cell>
          <cell r="C11">
            <v>0</v>
          </cell>
          <cell r="E11">
            <v>1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1</v>
          </cell>
          <cell r="Y11">
            <v>0</v>
          </cell>
          <cell r="AA11">
            <v>0</v>
          </cell>
          <cell r="AC11">
            <v>0</v>
          </cell>
          <cell r="AE11">
            <v>1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2</v>
          </cell>
          <cell r="Y13">
            <v>1</v>
          </cell>
          <cell r="AA13">
            <v>0</v>
          </cell>
          <cell r="AC13">
            <v>1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3</v>
          </cell>
          <cell r="N14">
            <v>0</v>
          </cell>
          <cell r="P14">
            <v>3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1</v>
          </cell>
          <cell r="N15">
            <v>0</v>
          </cell>
          <cell r="P15">
            <v>1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2</v>
          </cell>
          <cell r="N16">
            <v>0</v>
          </cell>
          <cell r="P16">
            <v>2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1</v>
          </cell>
          <cell r="N19">
            <v>0</v>
          </cell>
          <cell r="P19">
            <v>1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4</v>
          </cell>
          <cell r="N21">
            <v>1</v>
          </cell>
          <cell r="P21">
            <v>3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3</v>
          </cell>
          <cell r="N22">
            <v>0</v>
          </cell>
          <cell r="P22">
            <v>3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3</v>
          </cell>
          <cell r="N23">
            <v>1</v>
          </cell>
          <cell r="P23">
            <v>1</v>
          </cell>
          <cell r="R23">
            <v>1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4</v>
          </cell>
          <cell r="N24">
            <v>2</v>
          </cell>
          <cell r="P24">
            <v>2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2</v>
          </cell>
          <cell r="N25">
            <v>2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3</v>
          </cell>
          <cell r="N26">
            <v>1</v>
          </cell>
          <cell r="P26">
            <v>2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1</v>
          </cell>
          <cell r="N31">
            <v>0</v>
          </cell>
          <cell r="P31">
            <v>0</v>
          </cell>
          <cell r="R31">
            <v>1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2</v>
          </cell>
          <cell r="N32">
            <v>1</v>
          </cell>
          <cell r="P32">
            <v>1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3</v>
          </cell>
          <cell r="N33">
            <v>3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3</v>
          </cell>
          <cell r="N34">
            <v>3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5</v>
          </cell>
          <cell r="C88">
            <v>0</v>
          </cell>
          <cell r="E88">
            <v>5</v>
          </cell>
          <cell r="G88">
            <v>0</v>
          </cell>
          <cell r="I88">
            <v>0</v>
          </cell>
          <cell r="M88">
            <v>43</v>
          </cell>
          <cell r="N88">
            <v>15</v>
          </cell>
          <cell r="P88">
            <v>26</v>
          </cell>
          <cell r="R88">
            <v>2</v>
          </cell>
          <cell r="T88">
            <v>0</v>
          </cell>
          <cell r="X88">
            <v>15</v>
          </cell>
          <cell r="Y88">
            <v>10</v>
          </cell>
          <cell r="AA88">
            <v>1</v>
          </cell>
          <cell r="AC88">
            <v>3</v>
          </cell>
          <cell r="AE88">
            <v>1</v>
          </cell>
          <cell r="AI88">
            <v>1</v>
          </cell>
          <cell r="AJ88">
            <v>0</v>
          </cell>
          <cell r="AL88">
            <v>1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5</v>
          </cell>
          <cell r="N4">
            <v>0</v>
          </cell>
          <cell r="P4">
            <v>5</v>
          </cell>
          <cell r="R4">
            <v>0</v>
          </cell>
          <cell r="T4">
            <v>0</v>
          </cell>
          <cell r="X4">
            <v>3</v>
          </cell>
          <cell r="Y4">
            <v>3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2</v>
          </cell>
          <cell r="C5">
            <v>0</v>
          </cell>
          <cell r="E5">
            <v>2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4</v>
          </cell>
          <cell r="Y5">
            <v>3</v>
          </cell>
          <cell r="AA5">
            <v>1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4</v>
          </cell>
          <cell r="Y6">
            <v>2</v>
          </cell>
          <cell r="AA6">
            <v>2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3</v>
          </cell>
          <cell r="C7">
            <v>0</v>
          </cell>
          <cell r="E7">
            <v>3</v>
          </cell>
          <cell r="G7">
            <v>0</v>
          </cell>
          <cell r="I7">
            <v>0</v>
          </cell>
          <cell r="M7">
            <v>3</v>
          </cell>
          <cell r="N7">
            <v>1</v>
          </cell>
          <cell r="P7">
            <v>2</v>
          </cell>
          <cell r="R7">
            <v>0</v>
          </cell>
          <cell r="T7">
            <v>0</v>
          </cell>
          <cell r="X7">
            <v>4</v>
          </cell>
          <cell r="Y7">
            <v>2</v>
          </cell>
          <cell r="AA7">
            <v>2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3</v>
          </cell>
          <cell r="Y8">
            <v>2</v>
          </cell>
          <cell r="AA8">
            <v>1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2</v>
          </cell>
          <cell r="Y9">
            <v>1</v>
          </cell>
          <cell r="AA9">
            <v>1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2</v>
          </cell>
          <cell r="C10">
            <v>0</v>
          </cell>
          <cell r="E10">
            <v>2</v>
          </cell>
          <cell r="G10">
            <v>0</v>
          </cell>
          <cell r="I10">
            <v>0</v>
          </cell>
          <cell r="M10">
            <v>3</v>
          </cell>
          <cell r="N10">
            <v>2</v>
          </cell>
          <cell r="P10">
            <v>1</v>
          </cell>
          <cell r="R10">
            <v>0</v>
          </cell>
          <cell r="T10">
            <v>0</v>
          </cell>
          <cell r="X10">
            <v>2</v>
          </cell>
          <cell r="Y10">
            <v>1</v>
          </cell>
          <cell r="AA10">
            <v>1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1</v>
          </cell>
          <cell r="C11">
            <v>0</v>
          </cell>
          <cell r="E11">
            <v>1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2</v>
          </cell>
          <cell r="Y11">
            <v>1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2</v>
          </cell>
          <cell r="N14">
            <v>0</v>
          </cell>
          <cell r="P14">
            <v>2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4</v>
          </cell>
          <cell r="N15">
            <v>2</v>
          </cell>
          <cell r="P15">
            <v>2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4</v>
          </cell>
          <cell r="N16">
            <v>2</v>
          </cell>
          <cell r="P16">
            <v>2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2</v>
          </cell>
          <cell r="N18">
            <v>2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2</v>
          </cell>
          <cell r="N21">
            <v>1</v>
          </cell>
          <cell r="P21">
            <v>1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5</v>
          </cell>
          <cell r="N22">
            <v>3</v>
          </cell>
          <cell r="P22">
            <v>2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5</v>
          </cell>
          <cell r="N23">
            <v>1</v>
          </cell>
          <cell r="P23">
            <v>4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2</v>
          </cell>
          <cell r="N24">
            <v>1</v>
          </cell>
          <cell r="P24">
            <v>1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1</v>
          </cell>
          <cell r="N25">
            <v>0</v>
          </cell>
          <cell r="P25">
            <v>1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4</v>
          </cell>
          <cell r="N26">
            <v>4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3</v>
          </cell>
          <cell r="N27">
            <v>3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4</v>
          </cell>
          <cell r="N28">
            <v>1</v>
          </cell>
          <cell r="P28">
            <v>3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5</v>
          </cell>
          <cell r="N29">
            <v>3</v>
          </cell>
          <cell r="P29">
            <v>2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1</v>
          </cell>
          <cell r="N30">
            <v>0</v>
          </cell>
          <cell r="P30">
            <v>1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3</v>
          </cell>
          <cell r="N31">
            <v>3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2</v>
          </cell>
          <cell r="N33">
            <v>2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3</v>
          </cell>
          <cell r="N34">
            <v>3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2</v>
          </cell>
          <cell r="N36">
            <v>1</v>
          </cell>
          <cell r="P36">
            <v>1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2</v>
          </cell>
          <cell r="N37">
            <v>1</v>
          </cell>
          <cell r="P37">
            <v>1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8</v>
          </cell>
          <cell r="C88">
            <v>0</v>
          </cell>
          <cell r="E88">
            <v>8</v>
          </cell>
          <cell r="G88">
            <v>0</v>
          </cell>
          <cell r="I88">
            <v>0</v>
          </cell>
          <cell r="M88">
            <v>69</v>
          </cell>
          <cell r="N88">
            <v>36</v>
          </cell>
          <cell r="P88">
            <v>33</v>
          </cell>
          <cell r="R88">
            <v>0</v>
          </cell>
          <cell r="T88">
            <v>0</v>
          </cell>
          <cell r="X88">
            <v>24</v>
          </cell>
          <cell r="Y88">
            <v>15</v>
          </cell>
          <cell r="AA88">
            <v>9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BAH</v>
          </cell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4</v>
          </cell>
          <cell r="N4">
            <v>1</v>
          </cell>
          <cell r="P4">
            <v>3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2</v>
          </cell>
          <cell r="N5">
            <v>0</v>
          </cell>
          <cell r="P5">
            <v>2</v>
          </cell>
          <cell r="R5">
            <v>0</v>
          </cell>
          <cell r="T5">
            <v>0</v>
          </cell>
          <cell r="X5">
            <v>2</v>
          </cell>
          <cell r="Y5">
            <v>1</v>
          </cell>
          <cell r="AA5">
            <v>1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2</v>
          </cell>
          <cell r="C6">
            <v>0</v>
          </cell>
          <cell r="E6">
            <v>2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5</v>
          </cell>
          <cell r="Y6">
            <v>4</v>
          </cell>
          <cell r="AA6">
            <v>1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4</v>
          </cell>
          <cell r="C7">
            <v>0</v>
          </cell>
          <cell r="E7">
            <v>4</v>
          </cell>
          <cell r="G7">
            <v>0</v>
          </cell>
          <cell r="I7">
            <v>0</v>
          </cell>
          <cell r="M7">
            <v>4</v>
          </cell>
          <cell r="N7">
            <v>2</v>
          </cell>
          <cell r="P7">
            <v>2</v>
          </cell>
          <cell r="R7">
            <v>0</v>
          </cell>
          <cell r="T7">
            <v>0</v>
          </cell>
          <cell r="X7">
            <v>2</v>
          </cell>
          <cell r="Y7">
            <v>1</v>
          </cell>
          <cell r="AA7">
            <v>1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2</v>
          </cell>
          <cell r="N8">
            <v>0</v>
          </cell>
          <cell r="P8">
            <v>2</v>
          </cell>
          <cell r="R8">
            <v>0</v>
          </cell>
          <cell r="T8">
            <v>0</v>
          </cell>
          <cell r="X8">
            <v>5</v>
          </cell>
          <cell r="Y8">
            <v>3</v>
          </cell>
          <cell r="AA8">
            <v>1</v>
          </cell>
          <cell r="AC8">
            <v>1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2</v>
          </cell>
          <cell r="Y9">
            <v>1</v>
          </cell>
          <cell r="AA9">
            <v>1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4</v>
          </cell>
          <cell r="C10">
            <v>0</v>
          </cell>
          <cell r="E10">
            <v>4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4</v>
          </cell>
          <cell r="Y10">
            <v>2</v>
          </cell>
          <cell r="AA10">
            <v>1</v>
          </cell>
          <cell r="AC10">
            <v>1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2</v>
          </cell>
          <cell r="C11">
            <v>0</v>
          </cell>
          <cell r="E11">
            <v>2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2</v>
          </cell>
          <cell r="Y11">
            <v>1</v>
          </cell>
          <cell r="AA11">
            <v>1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3</v>
          </cell>
          <cell r="Y12">
            <v>2</v>
          </cell>
          <cell r="AA12">
            <v>1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4</v>
          </cell>
          <cell r="N13">
            <v>0</v>
          </cell>
          <cell r="P13">
            <v>4</v>
          </cell>
          <cell r="R13">
            <v>0</v>
          </cell>
          <cell r="T13">
            <v>0</v>
          </cell>
          <cell r="X13">
            <v>4</v>
          </cell>
          <cell r="Y13">
            <v>3</v>
          </cell>
          <cell r="AA13">
            <v>1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2</v>
          </cell>
          <cell r="Y14">
            <v>2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2</v>
          </cell>
          <cell r="N15">
            <v>0</v>
          </cell>
          <cell r="P15">
            <v>2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2</v>
          </cell>
          <cell r="N16">
            <v>0</v>
          </cell>
          <cell r="P16">
            <v>2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4</v>
          </cell>
          <cell r="N21">
            <v>0</v>
          </cell>
          <cell r="P21">
            <v>4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3</v>
          </cell>
          <cell r="N22">
            <v>0</v>
          </cell>
          <cell r="P22">
            <v>3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4</v>
          </cell>
          <cell r="N24">
            <v>0</v>
          </cell>
          <cell r="P24">
            <v>4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5</v>
          </cell>
          <cell r="N26">
            <v>0</v>
          </cell>
          <cell r="P26">
            <v>4</v>
          </cell>
          <cell r="R26">
            <v>0</v>
          </cell>
          <cell r="T26">
            <v>1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4</v>
          </cell>
          <cell r="N27">
            <v>2</v>
          </cell>
          <cell r="P27">
            <v>2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4</v>
          </cell>
          <cell r="N28">
            <v>3</v>
          </cell>
          <cell r="P28">
            <v>1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2</v>
          </cell>
          <cell r="N30">
            <v>0</v>
          </cell>
          <cell r="P30">
            <v>2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3</v>
          </cell>
          <cell r="N31">
            <v>0</v>
          </cell>
          <cell r="P31">
            <v>3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3</v>
          </cell>
          <cell r="N34">
            <v>3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1</v>
          </cell>
          <cell r="N37">
            <v>1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12</v>
          </cell>
          <cell r="C88">
            <v>0</v>
          </cell>
          <cell r="E88">
            <v>12</v>
          </cell>
          <cell r="G88">
            <v>0</v>
          </cell>
          <cell r="I88">
            <v>0</v>
          </cell>
          <cell r="M88">
            <v>53</v>
          </cell>
          <cell r="N88">
            <v>12</v>
          </cell>
          <cell r="P88">
            <v>40</v>
          </cell>
          <cell r="R88">
            <v>0</v>
          </cell>
          <cell r="T88">
            <v>1</v>
          </cell>
          <cell r="X88">
            <v>31</v>
          </cell>
          <cell r="Y88">
            <v>20</v>
          </cell>
          <cell r="AA88">
            <v>9</v>
          </cell>
          <cell r="AC88">
            <v>2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Map"/>
      <sheetName val="Poly"/>
      <sheetName val="Vtt"/>
      <sheetName val="Encadrant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N88"/>
  <sheetViews>
    <sheetView zoomScale="85" zoomScaleNormal="85" workbookViewId="0">
      <selection activeCell="Z30" sqref="Z30"/>
    </sheetView>
  </sheetViews>
  <sheetFormatPr baseColWidth="10" defaultRowHeight="15"/>
  <cols>
    <col min="1" max="1" width="8.85546875" style="37" customWidth="1"/>
    <col min="2" max="13" width="5.28515625" style="37" customWidth="1"/>
    <col min="14" max="14" width="1.7109375" style="37" customWidth="1"/>
    <col min="15" max="18" width="5.28515625" style="37" customWidth="1"/>
    <col min="19" max="19" width="1.7109375" style="37" customWidth="1"/>
    <col min="20" max="21" width="5.28515625" style="37" customWidth="1"/>
    <col min="22" max="22" width="1.7109375" style="37" customWidth="1"/>
    <col min="23" max="23" width="5.28515625" style="37" customWidth="1"/>
    <col min="24" max="28" width="11.42578125" style="37"/>
    <col min="29" max="29" width="6.140625" style="37" customWidth="1"/>
    <col min="30" max="30" width="5" style="37" customWidth="1"/>
    <col min="31" max="37" width="4.7109375" style="37" customWidth="1"/>
    <col min="38" max="16384" width="11.42578125" style="37"/>
  </cols>
  <sheetData>
    <row r="1" spans="1:40" ht="15.75">
      <c r="A1" s="59" t="s">
        <v>79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8"/>
      <c r="Z1" s="8"/>
      <c r="AA1" s="8"/>
      <c r="AB1" s="60" t="s">
        <v>79</v>
      </c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/>
      <c r="AD2" s="18"/>
      <c r="AE2" s="18"/>
      <c r="AF2" s="19"/>
      <c r="AG2" s="19"/>
      <c r="AH2" s="17"/>
      <c r="AI2" s="17"/>
      <c r="AJ2" s="20"/>
      <c r="AK2" s="20"/>
      <c r="AL2" s="21"/>
      <c r="AM2" s="8"/>
      <c r="AN2" s="1"/>
    </row>
    <row r="3" spans="1:40" ht="15.75">
      <c r="A3" s="9"/>
      <c r="B3" s="9">
        <f>'[1]Vue globale'!$B$88+'[2]Vue globale'!$B$88+'[3]Vue globale'!$B$88+'[4]Vue globale'!$B$88</f>
        <v>34</v>
      </c>
      <c r="C3" s="9">
        <f>'[5]Vue globale'!$B$88+'[6]Vue globale'!$B$88+'[7]Vue globale'!$B$88+'[8]Vue globale'!$B$88</f>
        <v>0</v>
      </c>
      <c r="D3" s="9">
        <f>'[9]Vue globale'!$B$88+'[10]Vue globale'!$B$88+'[11]Vue globale'!$B$88+'[12]Vue globale'!$B$88+'[13]Vue globale'!$B$88</f>
        <v>24</v>
      </c>
      <c r="E3" s="9">
        <f>'[14]Vue globale'!$B$88+'[15]Vue globale'!$B$88+'[16]Vue globale'!$B$88+'[17]Vue globale'!$B$88</f>
        <v>19</v>
      </c>
      <c r="F3" s="9">
        <f>'[18]Vue globale'!$B$88+'[19]Vue globale'!$B$88+'[20]Vue globale'!$B$88+'[21]Vue globale'!$B$88</f>
        <v>22</v>
      </c>
      <c r="G3" s="9">
        <f>'[22]Vue globale'!$B$88+'[23]Vue globale'!$B$88+'[24]Vue globale'!$B$88+'[25]Vue globale'!$B$88</f>
        <v>25</v>
      </c>
      <c r="H3" s="9">
        <f>'[26]Vue globale'!$B$88+'[27]Vue globale'!$B$88+'[28]Vue globale'!$B$88+'[29]Vue globale'!$B$88+'[30]Vue globale'!$B$88</f>
        <v>0</v>
      </c>
      <c r="I3" s="9">
        <f>'[31]Vue globale'!$B$88+'[32]Vue globale'!$B$88+'[33]Vue globale'!$B$88+'[34]Vue globale'!$B$88+'[35]Vue globale'!$B$88</f>
        <v>0</v>
      </c>
      <c r="J3" s="9">
        <f>'[36]Vue globale'!$B$88+'[37]Vue globale'!$B$88+'[38]Vue globale'!$B$88+'[39]Vue globale'!$B$88</f>
        <v>0</v>
      </c>
      <c r="K3" s="9">
        <f>'[40]Vue globale'!$B$88+'[41]Vue globale'!$B$88+'[42]Vue globale'!$B$88+'[43]Vue globale'!$B$88</f>
        <v>0</v>
      </c>
      <c r="L3" s="9">
        <f>'[44]Vue globale'!$B$88+'[45]Vue globale'!$B$88+'[46]Vue globale'!$B$88+'[47]Vue globale'!$B$88</f>
        <v>0</v>
      </c>
      <c r="M3" s="9">
        <f>'[48]Vue globale'!$B$88+'[49]Vue globale'!$B$88+'[50]Vue globale'!$B$88+'[51]Vue globale'!$B$88+'[52]Vue globale'!$B$88</f>
        <v>0</v>
      </c>
      <c r="N3" s="10"/>
      <c r="O3" s="9">
        <f>SUM(B3:D3)</f>
        <v>58</v>
      </c>
      <c r="P3" s="9">
        <f>SUM(E3:G3)</f>
        <v>66</v>
      </c>
      <c r="Q3" s="9">
        <f>SUM(H3:J3)</f>
        <v>0</v>
      </c>
      <c r="R3" s="9">
        <f>SUM(K3:M3)</f>
        <v>0</v>
      </c>
      <c r="S3" s="11"/>
      <c r="T3" s="9">
        <f>O3+P3</f>
        <v>124</v>
      </c>
      <c r="U3" s="9">
        <f>Q3+R3</f>
        <v>0</v>
      </c>
      <c r="V3" s="11"/>
      <c r="W3" s="9">
        <f>T3+U3</f>
        <v>124</v>
      </c>
      <c r="X3" s="8"/>
      <c r="Y3" s="9"/>
      <c r="Z3" s="9">
        <f>W3</f>
        <v>124</v>
      </c>
      <c r="AA3" s="8"/>
      <c r="AB3" s="56"/>
      <c r="AC3" s="22">
        <f>'[1]Vue globale'!B4+'[2]Vue globale'!B4+'[3]Vue globale'!B4+'[4]Vue globale'!B4+'[5]Vue globale'!B4+'[6]Vue globale'!B4+'[7]Vue globale'!B4+'[8]Vue globale'!B4+'[10]Vue globale'!B4+'[11]Vue globale'!B4+'[12]Vue globale'!B4+'[13]Vue globale'!B4+'[14]Vue globale'!B4+'[15]Vue globale'!B4+'[16]Vue globale'!B4+'[17]Vue globale'!B4+'[18]Vue globale'!B4+'[19]Vue globale'!B4+'[20]Vue globale'!B4+'[21]Vue globale'!B4+'[22]Vue globale'!B4+'[23]Vue globale'!B4+'[24]Vue globale'!B4+'[25]Vue globale'!B4+'[26]Vue globale'!B4+'[27]Vue globale'!B4+'[28]Vue globale'!B4+'[29]Vue globale'!B4+'[30]Vue globale'!B4+'[31]Vue globale'!B4+'[32]Vue globale'!B4+'[33]Vue globale'!B4+'[34]Vue globale'!B4+'[35]Vue globale'!B4+'[36]Vue globale'!B4+'[37]Vue globale'!B4+'[38]Vue globale'!B4+'[39]Vue globale'!B4+'[40]Vue globale'!B4+'[41]Vue globale'!B4+'[42]Vue globale'!B4+'[43]Vue globale'!B4+'[44]Vue globale'!B4+'[45]Vue globale'!B4+'[46]Vue globale'!B4+'[47]Vue globale'!B4+'[48]Vue globale'!B4+'[49]Vue globale'!B4+'[50]Vue globale'!B4+'[51]Vue globale'!B4+'[52]Vue globale'!B4+'[9]Vue globale'!B4</f>
        <v>2</v>
      </c>
      <c r="AD3" s="23">
        <f>'[1]Vue globale'!C4+'[2]Vue globale'!C4+'[3]Vue globale'!C4+'[4]Vue globale'!C4+'[5]Vue globale'!C4+'[6]Vue globale'!C4+'[7]Vue globale'!C4+'[8]Vue globale'!C4+'[10]Vue globale'!C4+'[11]Vue globale'!C4+'[12]Vue globale'!C4+'[13]Vue globale'!C4+'[14]Vue globale'!C4+'[15]Vue globale'!C4+'[16]Vue globale'!C4+'[17]Vue globale'!C4+'[18]Vue globale'!C4+'[19]Vue globale'!C4+'[20]Vue globale'!C4+'[21]Vue globale'!C4+'[22]Vue globale'!C4+'[23]Vue globale'!C4+'[24]Vue globale'!C4+'[25]Vue globale'!C4+'[26]Vue globale'!C4+'[27]Vue globale'!C4+'[28]Vue globale'!C4+'[29]Vue globale'!C4+'[30]Vue globale'!C4+'[31]Vue globale'!C4+'[32]Vue globale'!C4+'[33]Vue globale'!C4+'[34]Vue globale'!C4+'[35]Vue globale'!C4+'[36]Vue globale'!C4+'[37]Vue globale'!C4+'[38]Vue globale'!C4+'[39]Vue globale'!C4+'[40]Vue globale'!C4+'[41]Vue globale'!C4+'[42]Vue globale'!C4+'[43]Vue globale'!C4+'[44]Vue globale'!C4+'[45]Vue globale'!C4+'[46]Vue globale'!C4+'[47]Vue globale'!C4+'[48]Vue globale'!C4+'[49]Vue globale'!C4+'[50]Vue globale'!C4+'[51]Vue globale'!C4+'[52]Vue globale'!C4+'[9]Vue globale'!C4</f>
        <v>0</v>
      </c>
      <c r="AE3" s="23" t="str">
        <f>IF(AD3=0,"",(AD3/AC3*100))</f>
        <v/>
      </c>
      <c r="AF3" s="24">
        <f>'[1]Vue globale'!E4+'[2]Vue globale'!E4+'[3]Vue globale'!E4+'[4]Vue globale'!E4+'[5]Vue globale'!E4+'[6]Vue globale'!E4+'[7]Vue globale'!E4+'[8]Vue globale'!E4+'[10]Vue globale'!E4+'[11]Vue globale'!E4+'[12]Vue globale'!E4+'[13]Vue globale'!E4+'[14]Vue globale'!E4+'[15]Vue globale'!E4+'[16]Vue globale'!E4+'[17]Vue globale'!E4+'[18]Vue globale'!E4+'[19]Vue globale'!E4+'[20]Vue globale'!E4+'[21]Vue globale'!E4+'[22]Vue globale'!E4+'[23]Vue globale'!E4+'[24]Vue globale'!E4+'[25]Vue globale'!E4+'[26]Vue globale'!E4+'[27]Vue globale'!E4+'[28]Vue globale'!E4+'[29]Vue globale'!E4+'[30]Vue globale'!E4+'[31]Vue globale'!E4+'[32]Vue globale'!E4+'[33]Vue globale'!E4+'[34]Vue globale'!E4+'[35]Vue globale'!E4+'[36]Vue globale'!E4+'[37]Vue globale'!E4+'[38]Vue globale'!E4+'[39]Vue globale'!E4+'[40]Vue globale'!E4+'[41]Vue globale'!E4+'[42]Vue globale'!E4+'[43]Vue globale'!E4+'[44]Vue globale'!E4+'[45]Vue globale'!E4+'[46]Vue globale'!E4+'[47]Vue globale'!E4+'[48]Vue globale'!E4+'[49]Vue globale'!E4+'[50]Vue globale'!E4+'[51]Vue globale'!E4+'[52]Vue globale'!E4+'[9]Vue globale'!E4</f>
        <v>0</v>
      </c>
      <c r="AG3" s="24" t="str">
        <f>IF(AF3=0,"",(AF3/AC3*100))</f>
        <v/>
      </c>
      <c r="AH3" s="22">
        <f>'[1]Vue globale'!G4+'[2]Vue globale'!G4+'[3]Vue globale'!G4+'[4]Vue globale'!G4+'[5]Vue globale'!G4+'[6]Vue globale'!G4+'[7]Vue globale'!G4+'[8]Vue globale'!G4+'[10]Vue globale'!G4+'[11]Vue globale'!G4+'[12]Vue globale'!G4+'[13]Vue globale'!G4+'[14]Vue globale'!G4+'[15]Vue globale'!G4+'[16]Vue globale'!G4+'[17]Vue globale'!G4+'[18]Vue globale'!G4+'[19]Vue globale'!G4+'[20]Vue globale'!G4+'[21]Vue globale'!G4+'[22]Vue globale'!G4+'[23]Vue globale'!G4+'[24]Vue globale'!G4+'[25]Vue globale'!G4+'[26]Vue globale'!G4+'[27]Vue globale'!G4+'[28]Vue globale'!G4+'[29]Vue globale'!G4+'[30]Vue globale'!G4+'[31]Vue globale'!G4+'[32]Vue globale'!G4+'[33]Vue globale'!G4+'[34]Vue globale'!G4+'[35]Vue globale'!G4+'[36]Vue globale'!G4+'[37]Vue globale'!G4+'[38]Vue globale'!G4+'[39]Vue globale'!G4+'[40]Vue globale'!G4+'[41]Vue globale'!G4+'[42]Vue globale'!G4+'[43]Vue globale'!G4+'[44]Vue globale'!G4+'[45]Vue globale'!G4+'[46]Vue globale'!G4+'[47]Vue globale'!G4+'[48]Vue globale'!G4+'[49]Vue globale'!G4+'[50]Vue globale'!G4+'[51]Vue globale'!G4+'[52]Vue globale'!G4+'[9]Vue globale'!G4</f>
        <v>0</v>
      </c>
      <c r="AI3" s="22" t="str">
        <f>IF(AH3=0,"",(AH3/AC3*100))</f>
        <v/>
      </c>
      <c r="AJ3" s="25">
        <f>'[1]Vue globale'!I4+'[2]Vue globale'!I4+'[3]Vue globale'!I4+'[4]Vue globale'!I4+'[5]Vue globale'!I4+'[6]Vue globale'!I4+'[7]Vue globale'!I4+'[8]Vue globale'!I4+'[10]Vue globale'!I4+'[11]Vue globale'!I4+'[12]Vue globale'!I4+'[13]Vue globale'!I4+'[14]Vue globale'!I4+'[15]Vue globale'!I4+'[16]Vue globale'!I4+'[17]Vue globale'!I4+'[18]Vue globale'!I4+'[19]Vue globale'!I4+'[20]Vue globale'!I4+'[21]Vue globale'!I4+'[22]Vue globale'!I4+'[23]Vue globale'!I4+'[24]Vue globale'!I4+'[25]Vue globale'!I4+'[26]Vue globale'!I4+'[27]Vue globale'!I4+'[28]Vue globale'!I4+'[29]Vue globale'!I4+'[30]Vue globale'!I4+'[31]Vue globale'!I4+'[32]Vue globale'!I4+'[33]Vue globale'!I4+'[34]Vue globale'!I4+'[35]Vue globale'!I4+'[36]Vue globale'!I4+'[37]Vue globale'!I4+'[38]Vue globale'!I4+'[39]Vue globale'!I4+'[40]Vue globale'!I4+'[41]Vue globale'!I4+'[42]Vue globale'!I4+'[43]Vue globale'!I4+'[44]Vue globale'!I4+'[45]Vue globale'!I4+'[46]Vue globale'!I4+'[47]Vue globale'!I4+'[48]Vue globale'!I4+'[49]Vue globale'!I4+'[50]Vue globale'!I4+'[51]Vue globale'!I4+'[52]Vue globale'!I4+'[9]Vue globale'!I4</f>
        <v>2</v>
      </c>
      <c r="AK3" s="25">
        <f>IF(AJ3=0,"",(AJ3/AC3*100))</f>
        <v>100</v>
      </c>
      <c r="AL3" s="26"/>
      <c r="AM3" s="27">
        <f>AD3+AF3+AJ3+AH3</f>
        <v>2</v>
      </c>
      <c r="AN3" s="2" t="str">
        <f>IF(AM3=AC3,"ok",FALSE)</f>
        <v>ok</v>
      </c>
    </row>
    <row r="4" spans="1:40" ht="15.75">
      <c r="A4" s="12"/>
      <c r="B4" s="12">
        <f>'[1]Vue globale'!$C$88+'[2]Vue globale'!$C$88+'[3]Vue globale'!$C$88+'[4]Vue globale'!$C$88</f>
        <v>1</v>
      </c>
      <c r="C4" s="35">
        <f>'[5]Vue globale'!$C$88+'[6]Vue globale'!$C$88+'[7]Vue globale'!$C$88+'[8]Vue globale'!$C$88</f>
        <v>0</v>
      </c>
      <c r="D4" s="12">
        <f>'[9]Vue globale'!$C$88+'[10]Vue globale'!$C$88+'[11]Vue globale'!$C$88+'[12]Vue globale'!$C$88+'[13]Vue globale'!$C$88</f>
        <v>0</v>
      </c>
      <c r="E4" s="12">
        <f>'[14]Vue globale'!$C$88+'[15]Vue globale'!$C$88+'[16]Vue globale'!$C$88+'[17]Vue globale'!$C$88</f>
        <v>0</v>
      </c>
      <c r="F4" s="12">
        <f>'[18]Vue globale'!$C$88+'[19]Vue globale'!$C$88+'[20]Vue globale'!$C$88+'[21]Vue globale'!$C$88</f>
        <v>1</v>
      </c>
      <c r="G4" s="12">
        <f>'[22]Vue globale'!$C$88+'[23]Vue globale'!$C$88+'[24]Vue globale'!$C$88+'[25]Vue globale'!$C$88</f>
        <v>0</v>
      </c>
      <c r="H4" s="12">
        <f>'[26]Vue globale'!$C$88+'[27]Vue globale'!$C$88+'[28]Vue globale'!$C$88+'[29]Vue globale'!$C$88+'[30]Vue globale'!$C$88</f>
        <v>0</v>
      </c>
      <c r="I4" s="12">
        <f>'[31]Vue globale'!$C$88+'[32]Vue globale'!$C$88+'[33]Vue globale'!$C$88+'[34]Vue globale'!$C$88+'[35]Vue globale'!$C$88</f>
        <v>0</v>
      </c>
      <c r="J4" s="12">
        <f>'[36]Vue globale'!$C$88+'[37]Vue globale'!$C$88+'[38]Vue globale'!$C$88+'[39]Vue globale'!$C$88</f>
        <v>0</v>
      </c>
      <c r="K4" s="12">
        <f>'[40]Vue globale'!$C$88+'[41]Vue globale'!$C$88+'[42]Vue globale'!$C$88+'[43]Vue globale'!$C$88</f>
        <v>0</v>
      </c>
      <c r="L4" s="12">
        <f>'[44]Vue globale'!$C$88+'[45]Vue globale'!$C$88+'[46]Vue globale'!$C$88+'[47]Vue globale'!$C$88</f>
        <v>0</v>
      </c>
      <c r="M4" s="12">
        <f>'[48]Vue globale'!$C$88+'[49]Vue globale'!$C$88+'[50]Vue globale'!$C$88+'[51]Vue globale'!$C$88+'[52]Vue globale'!$C$88</f>
        <v>0</v>
      </c>
      <c r="N4" s="10"/>
      <c r="O4" s="12">
        <f>SUM(B4:D4)</f>
        <v>1</v>
      </c>
      <c r="P4" s="12">
        <f t="shared" ref="P4:P6" si="0">SUM(E4:G4)</f>
        <v>1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2</v>
      </c>
      <c r="U4" s="12">
        <f t="shared" ref="U4:U6" si="3">Q4+R4</f>
        <v>0</v>
      </c>
      <c r="V4" s="11"/>
      <c r="W4" s="12">
        <f>T4+U4</f>
        <v>2</v>
      </c>
      <c r="X4" s="8"/>
      <c r="Y4" s="12"/>
      <c r="Z4" s="12">
        <f>W4</f>
        <v>2</v>
      </c>
      <c r="AA4" s="8"/>
      <c r="AB4" s="56"/>
      <c r="AC4" s="22">
        <f>'[1]Vue globale'!B5+'[2]Vue globale'!B5+'[3]Vue globale'!B5+'[4]Vue globale'!B5+'[5]Vue globale'!B5+'[6]Vue globale'!B5+'[7]Vue globale'!B5+'[8]Vue globale'!B5+'[10]Vue globale'!B5+'[11]Vue globale'!B5+'[12]Vue globale'!B5+'[13]Vue globale'!B5+'[14]Vue globale'!B5+'[15]Vue globale'!B5+'[16]Vue globale'!B5+'[17]Vue globale'!B5+'[18]Vue globale'!B5+'[19]Vue globale'!B5+'[20]Vue globale'!B5+'[21]Vue globale'!B5+'[22]Vue globale'!B5+'[23]Vue globale'!B5+'[24]Vue globale'!B5+'[25]Vue globale'!B5+'[26]Vue globale'!B5+'[27]Vue globale'!B5+'[28]Vue globale'!B5+'[29]Vue globale'!B5+'[30]Vue globale'!B5+'[31]Vue globale'!B5+'[32]Vue globale'!B5+'[33]Vue globale'!B5+'[34]Vue globale'!B5+'[35]Vue globale'!B5+'[36]Vue globale'!B5+'[37]Vue globale'!B5+'[38]Vue globale'!B5+'[39]Vue globale'!B5+'[40]Vue globale'!B5+'[41]Vue globale'!B5+'[42]Vue globale'!B5+'[43]Vue globale'!B5+'[44]Vue globale'!B5+'[45]Vue globale'!B5+'[46]Vue globale'!B5+'[47]Vue globale'!B5+'[48]Vue globale'!B5+'[49]Vue globale'!B5+'[50]Vue globale'!B5+'[51]Vue globale'!B5+'[52]Vue globale'!B5+'[9]Vue globale'!B5</f>
        <v>14</v>
      </c>
      <c r="AD4" s="23">
        <f>'[1]Vue globale'!C5+'[2]Vue globale'!C5+'[3]Vue globale'!C5+'[4]Vue globale'!C5+'[5]Vue globale'!C5+'[6]Vue globale'!C5+'[7]Vue globale'!C5+'[8]Vue globale'!C5+'[10]Vue globale'!C5+'[11]Vue globale'!C5+'[12]Vue globale'!C5+'[13]Vue globale'!C5+'[14]Vue globale'!C5+'[15]Vue globale'!C5+'[16]Vue globale'!C5+'[17]Vue globale'!C5+'[18]Vue globale'!C5+'[19]Vue globale'!C5+'[20]Vue globale'!C5+'[21]Vue globale'!C5+'[22]Vue globale'!C5+'[23]Vue globale'!C5+'[24]Vue globale'!C5+'[25]Vue globale'!C5+'[26]Vue globale'!C5+'[27]Vue globale'!C5+'[28]Vue globale'!C5+'[29]Vue globale'!C5+'[30]Vue globale'!C5+'[31]Vue globale'!C5+'[32]Vue globale'!C5+'[33]Vue globale'!C5+'[34]Vue globale'!C5+'[35]Vue globale'!C5+'[36]Vue globale'!C5+'[37]Vue globale'!C5+'[38]Vue globale'!C5+'[39]Vue globale'!C5+'[40]Vue globale'!C5+'[41]Vue globale'!C5+'[42]Vue globale'!C5+'[43]Vue globale'!C5+'[44]Vue globale'!C5+'[45]Vue globale'!C5+'[46]Vue globale'!C5+'[47]Vue globale'!C5+'[48]Vue globale'!C5+'[49]Vue globale'!C5+'[50]Vue globale'!C5+'[51]Vue globale'!C5+'[52]Vue globale'!C5+'[9]Vue globale'!C5</f>
        <v>0</v>
      </c>
      <c r="AE4" s="23" t="str">
        <f t="shared" ref="AE4:AE67" si="4">IF(AD4=0,"",(AD4/AC4*100))</f>
        <v/>
      </c>
      <c r="AF4" s="24">
        <f>'[1]Vue globale'!E5+'[2]Vue globale'!E5+'[3]Vue globale'!E5+'[4]Vue globale'!E5+'[5]Vue globale'!E5+'[6]Vue globale'!E5+'[7]Vue globale'!E5+'[8]Vue globale'!E5+'[10]Vue globale'!E5+'[11]Vue globale'!E5+'[12]Vue globale'!E5+'[13]Vue globale'!E5+'[14]Vue globale'!E5+'[15]Vue globale'!E5+'[16]Vue globale'!E5+'[17]Vue globale'!E5+'[18]Vue globale'!E5+'[19]Vue globale'!E5+'[20]Vue globale'!E5+'[21]Vue globale'!E5+'[22]Vue globale'!E5+'[23]Vue globale'!E5+'[24]Vue globale'!E5+'[25]Vue globale'!E5+'[26]Vue globale'!E5+'[27]Vue globale'!E5+'[28]Vue globale'!E5+'[29]Vue globale'!E5+'[30]Vue globale'!E5+'[31]Vue globale'!E5+'[32]Vue globale'!E5+'[33]Vue globale'!E5+'[34]Vue globale'!E5+'[35]Vue globale'!E5+'[36]Vue globale'!E5+'[37]Vue globale'!E5+'[38]Vue globale'!E5+'[39]Vue globale'!E5+'[40]Vue globale'!E5+'[41]Vue globale'!E5+'[42]Vue globale'!E5+'[43]Vue globale'!E5+'[44]Vue globale'!E5+'[45]Vue globale'!E5+'[46]Vue globale'!E5+'[47]Vue globale'!E5+'[48]Vue globale'!E5+'[49]Vue globale'!E5+'[50]Vue globale'!E5+'[51]Vue globale'!E5+'[52]Vue globale'!E5+'[9]Vue globale'!E5</f>
        <v>6</v>
      </c>
      <c r="AG4" s="24">
        <f t="shared" ref="AG4:AG67" si="5">IF(AF4=0,"",(AF4/AC4*100))</f>
        <v>42.857142857142854</v>
      </c>
      <c r="AH4" s="22">
        <f>'[1]Vue globale'!G5+'[2]Vue globale'!G5+'[3]Vue globale'!G5+'[4]Vue globale'!G5+'[5]Vue globale'!G5+'[6]Vue globale'!G5+'[7]Vue globale'!G5+'[8]Vue globale'!G5+'[10]Vue globale'!G5+'[11]Vue globale'!G5+'[12]Vue globale'!G5+'[13]Vue globale'!G5+'[14]Vue globale'!G5+'[15]Vue globale'!G5+'[16]Vue globale'!G5+'[17]Vue globale'!G5+'[18]Vue globale'!G5+'[19]Vue globale'!G5+'[20]Vue globale'!G5+'[21]Vue globale'!G5+'[22]Vue globale'!G5+'[23]Vue globale'!G5+'[24]Vue globale'!G5+'[25]Vue globale'!G5+'[26]Vue globale'!G5+'[27]Vue globale'!G5+'[28]Vue globale'!G5+'[29]Vue globale'!G5+'[30]Vue globale'!G5+'[31]Vue globale'!G5+'[32]Vue globale'!G5+'[33]Vue globale'!G5+'[34]Vue globale'!G5+'[35]Vue globale'!G5+'[36]Vue globale'!G5+'[37]Vue globale'!G5+'[38]Vue globale'!G5+'[39]Vue globale'!G5+'[40]Vue globale'!G5+'[41]Vue globale'!G5+'[42]Vue globale'!G5+'[43]Vue globale'!G5+'[44]Vue globale'!G5+'[45]Vue globale'!G5+'[46]Vue globale'!G5+'[47]Vue globale'!G5+'[48]Vue globale'!G5+'[49]Vue globale'!G5+'[50]Vue globale'!G5+'[51]Vue globale'!G5+'[52]Vue globale'!G5+'[9]Vue globale'!G5</f>
        <v>0</v>
      </c>
      <c r="AI4" s="22" t="str">
        <f t="shared" ref="AI4:AI67" si="6">IF(AH4=0,"",(AH4/AC4*100))</f>
        <v/>
      </c>
      <c r="AJ4" s="25">
        <f>'[1]Vue globale'!I5+'[2]Vue globale'!I5+'[3]Vue globale'!I5+'[4]Vue globale'!I5+'[5]Vue globale'!I5+'[6]Vue globale'!I5+'[7]Vue globale'!I5+'[8]Vue globale'!I5+'[10]Vue globale'!I5+'[11]Vue globale'!I5+'[12]Vue globale'!I5+'[13]Vue globale'!I5+'[14]Vue globale'!I5+'[15]Vue globale'!I5+'[16]Vue globale'!I5+'[17]Vue globale'!I5+'[18]Vue globale'!I5+'[19]Vue globale'!I5+'[20]Vue globale'!I5+'[21]Vue globale'!I5+'[22]Vue globale'!I5+'[23]Vue globale'!I5+'[24]Vue globale'!I5+'[25]Vue globale'!I5+'[26]Vue globale'!I5+'[27]Vue globale'!I5+'[28]Vue globale'!I5+'[29]Vue globale'!I5+'[30]Vue globale'!I5+'[31]Vue globale'!I5+'[32]Vue globale'!I5+'[33]Vue globale'!I5+'[34]Vue globale'!I5+'[35]Vue globale'!I5+'[36]Vue globale'!I5+'[37]Vue globale'!I5+'[38]Vue globale'!I5+'[39]Vue globale'!I5+'[40]Vue globale'!I5+'[41]Vue globale'!I5+'[42]Vue globale'!I5+'[43]Vue globale'!I5+'[44]Vue globale'!I5+'[45]Vue globale'!I5+'[46]Vue globale'!I5+'[47]Vue globale'!I5+'[48]Vue globale'!I5+'[49]Vue globale'!I5+'[50]Vue globale'!I5+'[51]Vue globale'!I5+'[52]Vue globale'!I5+'[9]Vue globale'!I5</f>
        <v>8</v>
      </c>
      <c r="AK4" s="25">
        <f t="shared" ref="AK4:AK67" si="7">IF(AJ4=0,"",(AJ4/AC4*100))</f>
        <v>57.142857142857139</v>
      </c>
      <c r="AL4" s="28"/>
      <c r="AM4" s="27">
        <f>AD4+AF4+AJ4+AH4</f>
        <v>14</v>
      </c>
      <c r="AN4" s="2" t="str">
        <f t="shared" ref="AN4:AN67" si="8">IF(AM4=AC4,"ok",FALSE)</f>
        <v>ok</v>
      </c>
    </row>
    <row r="5" spans="1:40" ht="15.75">
      <c r="A5" s="13"/>
      <c r="B5" s="13">
        <f>'[1]Vue globale'!$E$88+'[2]Vue globale'!$E$88+'[3]Vue globale'!$E$88+'[4]Vue globale'!$E$88</f>
        <v>10</v>
      </c>
      <c r="C5" s="13">
        <f>'[5]Vue globale'!$E$88+'[6]Vue globale'!$E$88+'[7]Vue globale'!$E$88+'[8]Vue globale'!$E$88</f>
        <v>0</v>
      </c>
      <c r="D5" s="13">
        <f>'[9]Vue globale'!$E$88+'[10]Vue globale'!$E$88+'[11]Vue globale'!$E$88+'[12]Vue globale'!$E$88+'[13]Vue globale'!$E$88</f>
        <v>24</v>
      </c>
      <c r="E5" s="13">
        <f>'[14]Vue globale'!$E$88+'[15]Vue globale'!$E$88+'[16]Vue globale'!$E$88+'[17]Vue globale'!$E$88</f>
        <v>19</v>
      </c>
      <c r="F5" s="13">
        <f>'[18]Vue globale'!$E$88+'[19]Vue globale'!$E$88+'[20]Vue globale'!$E$88+'[21]Vue globale'!$E$88</f>
        <v>15</v>
      </c>
      <c r="G5" s="13">
        <f>'[22]Vue globale'!$E$88+'[23]Vue globale'!$E$88+'[24]Vue globale'!$E$88+'[25]Vue globale'!$E$88</f>
        <v>25</v>
      </c>
      <c r="H5" s="13">
        <f>'[26]Vue globale'!$E$88+'[27]Vue globale'!$E$88+'[28]Vue globale'!$E$88+'[29]Vue globale'!$E$88+'[30]Vue globale'!$E$88</f>
        <v>0</v>
      </c>
      <c r="I5" s="13">
        <f>'[31]Vue globale'!$E$88+'[32]Vue globale'!$E$88+'[33]Vue globale'!$E$88+'[34]Vue globale'!$E$88+'[35]Vue globale'!$E$88</f>
        <v>0</v>
      </c>
      <c r="J5" s="13">
        <f>'[36]Vue globale'!$E$88+'[37]Vue globale'!$E$88+'[38]Vue globale'!$E$88+'[39]Vue globale'!$E$88</f>
        <v>0</v>
      </c>
      <c r="K5" s="13">
        <f>'[40]Vue globale'!$E$88+'[41]Vue globale'!$E$88+'[42]Vue globale'!$E$88+'[43]Vue globale'!$E$88</f>
        <v>0</v>
      </c>
      <c r="L5" s="13">
        <f>'[44]Vue globale'!$E$88+'[45]Vue globale'!$E$88+'[46]Vue globale'!$E$88+'[47]Vue globale'!$E$88</f>
        <v>0</v>
      </c>
      <c r="M5" s="13">
        <f>'[48]Vue globale'!$E$88+'[49]Vue globale'!$E$88+'[50]Vue globale'!$E$88+'[51]Vue globale'!$E$88+'[52]Vue globale'!$E$88</f>
        <v>0</v>
      </c>
      <c r="N5" s="10"/>
      <c r="O5" s="13">
        <f>SUM(B5:D5)</f>
        <v>34</v>
      </c>
      <c r="P5" s="13">
        <f t="shared" si="0"/>
        <v>59</v>
      </c>
      <c r="Q5" s="13">
        <f t="shared" si="1"/>
        <v>0</v>
      </c>
      <c r="R5" s="13">
        <f t="shared" si="2"/>
        <v>0</v>
      </c>
      <c r="S5" s="11"/>
      <c r="T5" s="13">
        <f>O5+P5</f>
        <v>93</v>
      </c>
      <c r="U5" s="13">
        <f t="shared" si="3"/>
        <v>0</v>
      </c>
      <c r="V5" s="11"/>
      <c r="W5" s="13">
        <f>T5+U5</f>
        <v>93</v>
      </c>
      <c r="X5" s="8"/>
      <c r="Y5" s="13"/>
      <c r="Z5" s="13">
        <f>W5</f>
        <v>93</v>
      </c>
      <c r="AA5" s="8"/>
      <c r="AB5" s="56"/>
      <c r="AC5" s="22">
        <f>'[1]Vue globale'!B6+'[2]Vue globale'!B6+'[3]Vue globale'!B6+'[4]Vue globale'!B6+'[5]Vue globale'!B6+'[6]Vue globale'!B6+'[7]Vue globale'!B6+'[8]Vue globale'!B6+'[10]Vue globale'!B6+'[11]Vue globale'!B6+'[12]Vue globale'!B6+'[13]Vue globale'!B6+'[14]Vue globale'!B6+'[15]Vue globale'!B6+'[16]Vue globale'!B6+'[17]Vue globale'!B6+'[18]Vue globale'!B6+'[19]Vue globale'!B6+'[20]Vue globale'!B6+'[21]Vue globale'!B6+'[22]Vue globale'!B6+'[23]Vue globale'!B6+'[24]Vue globale'!B6+'[25]Vue globale'!B6+'[26]Vue globale'!B6+'[27]Vue globale'!B6+'[28]Vue globale'!B6+'[29]Vue globale'!B6+'[30]Vue globale'!B6+'[31]Vue globale'!B6+'[32]Vue globale'!B6+'[33]Vue globale'!B6+'[34]Vue globale'!B6+'[35]Vue globale'!B6+'[36]Vue globale'!B6+'[37]Vue globale'!B6+'[38]Vue globale'!B6+'[39]Vue globale'!B6+'[40]Vue globale'!B6+'[41]Vue globale'!B6+'[42]Vue globale'!B6+'[43]Vue globale'!B6+'[44]Vue globale'!B6+'[45]Vue globale'!B6+'[46]Vue globale'!B6+'[47]Vue globale'!B6+'[48]Vue globale'!B6+'[49]Vue globale'!B6+'[50]Vue globale'!B6+'[51]Vue globale'!B6+'[52]Vue globale'!B6+'[9]Vue globale'!B6</f>
        <v>22</v>
      </c>
      <c r="AD5" s="23">
        <f>'[1]Vue globale'!C6+'[2]Vue globale'!C6+'[3]Vue globale'!C6+'[4]Vue globale'!C6+'[5]Vue globale'!C6+'[6]Vue globale'!C6+'[7]Vue globale'!C6+'[8]Vue globale'!C6+'[10]Vue globale'!C6+'[11]Vue globale'!C6+'[12]Vue globale'!C6+'[13]Vue globale'!C6+'[14]Vue globale'!C6+'[15]Vue globale'!C6+'[16]Vue globale'!C6+'[17]Vue globale'!C6+'[18]Vue globale'!C6+'[19]Vue globale'!C6+'[20]Vue globale'!C6+'[21]Vue globale'!C6+'[22]Vue globale'!C6+'[23]Vue globale'!C6+'[24]Vue globale'!C6+'[25]Vue globale'!C6+'[26]Vue globale'!C6+'[27]Vue globale'!C6+'[28]Vue globale'!C6+'[29]Vue globale'!C6+'[30]Vue globale'!C6+'[31]Vue globale'!C6+'[32]Vue globale'!C6+'[33]Vue globale'!C6+'[34]Vue globale'!C6+'[35]Vue globale'!C6+'[36]Vue globale'!C6+'[37]Vue globale'!C6+'[38]Vue globale'!C6+'[39]Vue globale'!C6+'[40]Vue globale'!C6+'[41]Vue globale'!C6+'[42]Vue globale'!C6+'[43]Vue globale'!C6+'[44]Vue globale'!C6+'[45]Vue globale'!C6+'[46]Vue globale'!C6+'[47]Vue globale'!C6+'[48]Vue globale'!C6+'[49]Vue globale'!C6+'[50]Vue globale'!C6+'[51]Vue globale'!C6+'[52]Vue globale'!C6+'[9]Vue globale'!C6</f>
        <v>1</v>
      </c>
      <c r="AE5" s="23">
        <f t="shared" si="4"/>
        <v>4.5454545454545459</v>
      </c>
      <c r="AF5" s="24">
        <f>'[1]Vue globale'!E6+'[2]Vue globale'!E6+'[3]Vue globale'!E6+'[4]Vue globale'!E6+'[5]Vue globale'!E6+'[6]Vue globale'!E6+'[7]Vue globale'!E6+'[8]Vue globale'!E6+'[10]Vue globale'!E6+'[11]Vue globale'!E6+'[12]Vue globale'!E6+'[13]Vue globale'!E6+'[14]Vue globale'!E6+'[15]Vue globale'!E6+'[16]Vue globale'!E6+'[17]Vue globale'!E6+'[18]Vue globale'!E6+'[19]Vue globale'!E6+'[20]Vue globale'!E6+'[21]Vue globale'!E6+'[22]Vue globale'!E6+'[23]Vue globale'!E6+'[24]Vue globale'!E6+'[25]Vue globale'!E6+'[26]Vue globale'!E6+'[27]Vue globale'!E6+'[28]Vue globale'!E6+'[29]Vue globale'!E6+'[30]Vue globale'!E6+'[31]Vue globale'!E6+'[32]Vue globale'!E6+'[33]Vue globale'!E6+'[34]Vue globale'!E6+'[35]Vue globale'!E6+'[36]Vue globale'!E6+'[37]Vue globale'!E6+'[38]Vue globale'!E6+'[39]Vue globale'!E6+'[40]Vue globale'!E6+'[41]Vue globale'!E6+'[42]Vue globale'!E6+'[43]Vue globale'!E6+'[44]Vue globale'!E6+'[45]Vue globale'!E6+'[46]Vue globale'!E6+'[47]Vue globale'!E6+'[48]Vue globale'!E6+'[49]Vue globale'!E6+'[50]Vue globale'!E6+'[51]Vue globale'!E6+'[52]Vue globale'!E6+'[9]Vue globale'!E6</f>
        <v>12</v>
      </c>
      <c r="AG5" s="24">
        <f t="shared" si="5"/>
        <v>54.54545454545454</v>
      </c>
      <c r="AH5" s="22">
        <f>'[1]Vue globale'!G6+'[2]Vue globale'!G6+'[3]Vue globale'!G6+'[4]Vue globale'!G6+'[5]Vue globale'!G6+'[6]Vue globale'!G6+'[7]Vue globale'!G6+'[8]Vue globale'!G6+'[10]Vue globale'!G6+'[11]Vue globale'!G6+'[12]Vue globale'!G6+'[13]Vue globale'!G6+'[14]Vue globale'!G6+'[15]Vue globale'!G6+'[16]Vue globale'!G6+'[17]Vue globale'!G6+'[18]Vue globale'!G6+'[19]Vue globale'!G6+'[20]Vue globale'!G6+'[21]Vue globale'!G6+'[22]Vue globale'!G6+'[23]Vue globale'!G6+'[24]Vue globale'!G6+'[25]Vue globale'!G6+'[26]Vue globale'!G6+'[27]Vue globale'!G6+'[28]Vue globale'!G6+'[29]Vue globale'!G6+'[30]Vue globale'!G6+'[31]Vue globale'!G6+'[32]Vue globale'!G6+'[33]Vue globale'!G6+'[34]Vue globale'!G6+'[35]Vue globale'!G6+'[36]Vue globale'!G6+'[37]Vue globale'!G6+'[38]Vue globale'!G6+'[39]Vue globale'!G6+'[40]Vue globale'!G6+'[41]Vue globale'!G6+'[42]Vue globale'!G6+'[43]Vue globale'!G6+'[44]Vue globale'!G6+'[45]Vue globale'!G6+'[46]Vue globale'!G6+'[47]Vue globale'!G6+'[48]Vue globale'!G6+'[49]Vue globale'!G6+'[50]Vue globale'!G6+'[51]Vue globale'!G6+'[52]Vue globale'!G6+'[9]Vue globale'!G6</f>
        <v>0</v>
      </c>
      <c r="AI5" s="22" t="str">
        <f t="shared" si="6"/>
        <v/>
      </c>
      <c r="AJ5" s="25">
        <f>'[1]Vue globale'!I6+'[2]Vue globale'!I6+'[3]Vue globale'!I6+'[4]Vue globale'!I6+'[5]Vue globale'!I6+'[6]Vue globale'!I6+'[7]Vue globale'!I6+'[8]Vue globale'!I6+'[10]Vue globale'!I6+'[11]Vue globale'!I6+'[12]Vue globale'!I6+'[13]Vue globale'!I6+'[14]Vue globale'!I6+'[15]Vue globale'!I6+'[16]Vue globale'!I6+'[17]Vue globale'!I6+'[18]Vue globale'!I6+'[19]Vue globale'!I6+'[20]Vue globale'!I6+'[21]Vue globale'!I6+'[22]Vue globale'!I6+'[23]Vue globale'!I6+'[24]Vue globale'!I6+'[25]Vue globale'!I6+'[26]Vue globale'!I6+'[27]Vue globale'!I6+'[28]Vue globale'!I6+'[29]Vue globale'!I6+'[30]Vue globale'!I6+'[31]Vue globale'!I6+'[32]Vue globale'!I6+'[33]Vue globale'!I6+'[34]Vue globale'!I6+'[35]Vue globale'!I6+'[36]Vue globale'!I6+'[37]Vue globale'!I6+'[38]Vue globale'!I6+'[39]Vue globale'!I6+'[40]Vue globale'!I6+'[41]Vue globale'!I6+'[42]Vue globale'!I6+'[43]Vue globale'!I6+'[44]Vue globale'!I6+'[45]Vue globale'!I6+'[46]Vue globale'!I6+'[47]Vue globale'!I6+'[48]Vue globale'!I6+'[49]Vue globale'!I6+'[50]Vue globale'!I6+'[51]Vue globale'!I6+'[52]Vue globale'!I6+'[9]Vue globale'!I6</f>
        <v>9</v>
      </c>
      <c r="AK5" s="25">
        <f t="shared" si="7"/>
        <v>40.909090909090914</v>
      </c>
      <c r="AL5" s="28"/>
      <c r="AM5" s="27">
        <f t="shared" ref="AM5:AM67" si="9">AD5+AF5+AJ5+AH5</f>
        <v>22</v>
      </c>
      <c r="AN5" s="2" t="str">
        <f t="shared" si="8"/>
        <v>ok</v>
      </c>
    </row>
    <row r="6" spans="1:40" ht="15.75">
      <c r="A6" s="31"/>
      <c r="B6" s="9">
        <f>'[1]Vue globale'!$G$88+'[2]Vue globale'!$G$88+'[3]Vue globale'!$G$88+'[4]Vue globale'!$G$88</f>
        <v>0</v>
      </c>
      <c r="C6" s="9">
        <f>'[5]Vue globale'!$G$88+'[6]Vue globale'!$G$88+'[7]Vue globale'!$G$88+'[8]Vue globale'!$G$88</f>
        <v>0</v>
      </c>
      <c r="D6" s="9">
        <f>'[9]Vue globale'!$G$88+'[10]Vue globale'!$G$88+'[11]Vue globale'!$G$88+'[12]Vue globale'!$G$88+'[13]Vue globale'!$G$88</f>
        <v>0</v>
      </c>
      <c r="E6" s="9">
        <f>'[14]Vue globale'!$G$88+'[15]Vue globale'!$G$88+'[16]Vue globale'!$G$88+'[17]Vue globale'!$G$88</f>
        <v>0</v>
      </c>
      <c r="F6" s="9">
        <f>'[18]Vue globale'!$G$88+'[19]Vue globale'!$G$88+'[20]Vue globale'!$G$88+'[21]Vue globale'!$G$88</f>
        <v>0</v>
      </c>
      <c r="G6" s="9">
        <f>'[22]Vue globale'!$G$88+'[23]Vue globale'!$G$88+'[24]Vue globale'!$G$88+'[25]Vue globale'!$G$88</f>
        <v>0</v>
      </c>
      <c r="H6" s="9">
        <f>'[26]Vue globale'!$G$88+'[27]Vue globale'!$G$88+'[28]Vue globale'!$G$88+'[29]Vue globale'!$G$88+'[30]Vue globale'!$G$88</f>
        <v>0</v>
      </c>
      <c r="I6" s="9">
        <f>'[31]Vue globale'!$G$88+'[32]Vue globale'!$G$88+'[33]Vue globale'!$G$88+'[34]Vue globale'!$G$88+'[35]Vue globale'!$G$88</f>
        <v>0</v>
      </c>
      <c r="J6" s="9">
        <f>'[36]Vue globale'!$G$88+'[37]Vue globale'!$G$88+'[38]Vue globale'!$G$88+'[39]Vue globale'!$G$88</f>
        <v>0</v>
      </c>
      <c r="K6" s="9">
        <f>'[40]Vue globale'!$G$88+'[41]Vue globale'!$G$88+'[42]Vue globale'!$G$88+'[43]Vue globale'!$G$88</f>
        <v>0</v>
      </c>
      <c r="L6" s="9">
        <f>'[44]Vue globale'!$G$88+'[45]Vue globale'!$G$88+'[46]Vue globale'!$G$88+'[47]Vue globale'!$G$88</f>
        <v>0</v>
      </c>
      <c r="M6" s="9">
        <f>'[48]Vue globale'!$G$88+'[49]Vue globale'!$G$88+'[50]Vue globale'!$G$88+'[51]Vue globale'!$G$88+'[52]Vue globale'!$G$88</f>
        <v>0</v>
      </c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9"/>
      <c r="Z6" s="9">
        <f>W6</f>
        <v>0</v>
      </c>
      <c r="AA6" s="8"/>
      <c r="AB6" s="56"/>
      <c r="AC6" s="22">
        <f>'[1]Vue globale'!B7+'[2]Vue globale'!B7+'[3]Vue globale'!B7+'[4]Vue globale'!B7+'[5]Vue globale'!B7+'[6]Vue globale'!B7+'[7]Vue globale'!B7+'[8]Vue globale'!B7+'[10]Vue globale'!B7+'[11]Vue globale'!B7+'[12]Vue globale'!B7+'[13]Vue globale'!B7+'[14]Vue globale'!B7+'[15]Vue globale'!B7+'[16]Vue globale'!B7+'[17]Vue globale'!B7+'[18]Vue globale'!B7+'[19]Vue globale'!B7+'[20]Vue globale'!B7+'[21]Vue globale'!B7+'[22]Vue globale'!B7+'[23]Vue globale'!B7+'[24]Vue globale'!B7+'[25]Vue globale'!B7+'[26]Vue globale'!B7+'[27]Vue globale'!B7+'[28]Vue globale'!B7+'[29]Vue globale'!B7+'[30]Vue globale'!B7+'[31]Vue globale'!B7+'[32]Vue globale'!B7+'[33]Vue globale'!B7+'[34]Vue globale'!B7+'[35]Vue globale'!B7+'[36]Vue globale'!B7+'[37]Vue globale'!B7+'[38]Vue globale'!B7+'[39]Vue globale'!B7+'[40]Vue globale'!B7+'[41]Vue globale'!B7+'[42]Vue globale'!B7+'[43]Vue globale'!B7+'[44]Vue globale'!B7+'[45]Vue globale'!B7+'[46]Vue globale'!B7+'[47]Vue globale'!B7+'[48]Vue globale'!B7+'[49]Vue globale'!B7+'[50]Vue globale'!B7+'[51]Vue globale'!B7+'[52]Vue globale'!B7+'[9]Vue globale'!B7</f>
        <v>31</v>
      </c>
      <c r="AD6" s="23">
        <f>'[1]Vue globale'!C7+'[2]Vue globale'!C7+'[3]Vue globale'!C7+'[4]Vue globale'!C7+'[5]Vue globale'!C7+'[6]Vue globale'!C7+'[7]Vue globale'!C7+'[8]Vue globale'!C7+'[10]Vue globale'!C7+'[11]Vue globale'!C7+'[12]Vue globale'!C7+'[13]Vue globale'!C7+'[14]Vue globale'!C7+'[15]Vue globale'!C7+'[16]Vue globale'!C7+'[17]Vue globale'!C7+'[18]Vue globale'!C7+'[19]Vue globale'!C7+'[20]Vue globale'!C7+'[21]Vue globale'!C7+'[22]Vue globale'!C7+'[23]Vue globale'!C7+'[24]Vue globale'!C7+'[25]Vue globale'!C7+'[26]Vue globale'!C7+'[27]Vue globale'!C7+'[28]Vue globale'!C7+'[29]Vue globale'!C7+'[30]Vue globale'!C7+'[31]Vue globale'!C7+'[32]Vue globale'!C7+'[33]Vue globale'!C7+'[34]Vue globale'!C7+'[35]Vue globale'!C7+'[36]Vue globale'!C7+'[37]Vue globale'!C7+'[38]Vue globale'!C7+'[39]Vue globale'!C7+'[40]Vue globale'!C7+'[41]Vue globale'!C7+'[42]Vue globale'!C7+'[43]Vue globale'!C7+'[44]Vue globale'!C7+'[45]Vue globale'!C7+'[46]Vue globale'!C7+'[47]Vue globale'!C7+'[48]Vue globale'!C7+'[49]Vue globale'!C7+'[50]Vue globale'!C7+'[51]Vue globale'!C7+'[52]Vue globale'!C7+'[9]Vue globale'!C7</f>
        <v>0</v>
      </c>
      <c r="AE6" s="23" t="str">
        <f t="shared" si="4"/>
        <v/>
      </c>
      <c r="AF6" s="24">
        <f>'[1]Vue globale'!E7+'[2]Vue globale'!E7+'[3]Vue globale'!E7+'[4]Vue globale'!E7+'[5]Vue globale'!E7+'[6]Vue globale'!E7+'[7]Vue globale'!E7+'[8]Vue globale'!E7+'[10]Vue globale'!E7+'[11]Vue globale'!E7+'[12]Vue globale'!E7+'[13]Vue globale'!E7+'[14]Vue globale'!E7+'[15]Vue globale'!E7+'[16]Vue globale'!E7+'[17]Vue globale'!E7+'[18]Vue globale'!E7+'[19]Vue globale'!E7+'[20]Vue globale'!E7+'[21]Vue globale'!E7+'[22]Vue globale'!E7+'[23]Vue globale'!E7+'[24]Vue globale'!E7+'[25]Vue globale'!E7+'[26]Vue globale'!E7+'[27]Vue globale'!E7+'[28]Vue globale'!E7+'[29]Vue globale'!E7+'[30]Vue globale'!E7+'[31]Vue globale'!E7+'[32]Vue globale'!E7+'[33]Vue globale'!E7+'[34]Vue globale'!E7+'[35]Vue globale'!E7+'[36]Vue globale'!E7+'[37]Vue globale'!E7+'[38]Vue globale'!E7+'[39]Vue globale'!E7+'[40]Vue globale'!E7+'[41]Vue globale'!E7+'[42]Vue globale'!E7+'[43]Vue globale'!E7+'[44]Vue globale'!E7+'[45]Vue globale'!E7+'[46]Vue globale'!E7+'[47]Vue globale'!E7+'[48]Vue globale'!E7+'[49]Vue globale'!E7+'[50]Vue globale'!E7+'[51]Vue globale'!E7+'[52]Vue globale'!E7+'[9]Vue globale'!E7</f>
        <v>26</v>
      </c>
      <c r="AG6" s="24">
        <f t="shared" si="5"/>
        <v>83.870967741935488</v>
      </c>
      <c r="AH6" s="22">
        <f>'[1]Vue globale'!G7+'[2]Vue globale'!G7+'[3]Vue globale'!G7+'[4]Vue globale'!G7+'[5]Vue globale'!G7+'[6]Vue globale'!G7+'[7]Vue globale'!G7+'[8]Vue globale'!G7+'[10]Vue globale'!G7+'[11]Vue globale'!G7+'[12]Vue globale'!G7+'[13]Vue globale'!G7+'[14]Vue globale'!G7+'[15]Vue globale'!G7+'[16]Vue globale'!G7+'[17]Vue globale'!G7+'[18]Vue globale'!G7+'[19]Vue globale'!G7+'[20]Vue globale'!G7+'[21]Vue globale'!G7+'[22]Vue globale'!G7+'[23]Vue globale'!G7+'[24]Vue globale'!G7+'[25]Vue globale'!G7+'[26]Vue globale'!G7+'[27]Vue globale'!G7+'[28]Vue globale'!G7+'[29]Vue globale'!G7+'[30]Vue globale'!G7+'[31]Vue globale'!G7+'[32]Vue globale'!G7+'[33]Vue globale'!G7+'[34]Vue globale'!G7+'[35]Vue globale'!G7+'[36]Vue globale'!G7+'[37]Vue globale'!G7+'[38]Vue globale'!G7+'[39]Vue globale'!G7+'[40]Vue globale'!G7+'[41]Vue globale'!G7+'[42]Vue globale'!G7+'[43]Vue globale'!G7+'[44]Vue globale'!G7+'[45]Vue globale'!G7+'[46]Vue globale'!G7+'[47]Vue globale'!G7+'[48]Vue globale'!G7+'[49]Vue globale'!G7+'[50]Vue globale'!G7+'[51]Vue globale'!G7+'[52]Vue globale'!G7+'[9]Vue globale'!G7</f>
        <v>0</v>
      </c>
      <c r="AI6" s="22" t="str">
        <f t="shared" si="6"/>
        <v/>
      </c>
      <c r="AJ6" s="25">
        <f>'[1]Vue globale'!I7+'[2]Vue globale'!I7+'[3]Vue globale'!I7+'[4]Vue globale'!I7+'[5]Vue globale'!I7+'[6]Vue globale'!I7+'[7]Vue globale'!I7+'[8]Vue globale'!I7+'[10]Vue globale'!I7+'[11]Vue globale'!I7+'[12]Vue globale'!I7+'[13]Vue globale'!I7+'[14]Vue globale'!I7+'[15]Vue globale'!I7+'[16]Vue globale'!I7+'[17]Vue globale'!I7+'[18]Vue globale'!I7+'[19]Vue globale'!I7+'[20]Vue globale'!I7+'[21]Vue globale'!I7+'[22]Vue globale'!I7+'[23]Vue globale'!I7+'[24]Vue globale'!I7+'[25]Vue globale'!I7+'[26]Vue globale'!I7+'[27]Vue globale'!I7+'[28]Vue globale'!I7+'[29]Vue globale'!I7+'[30]Vue globale'!I7+'[31]Vue globale'!I7+'[32]Vue globale'!I7+'[33]Vue globale'!I7+'[34]Vue globale'!I7+'[35]Vue globale'!I7+'[36]Vue globale'!I7+'[37]Vue globale'!I7+'[38]Vue globale'!I7+'[39]Vue globale'!I7+'[40]Vue globale'!I7+'[41]Vue globale'!I7+'[42]Vue globale'!I7+'[43]Vue globale'!I7+'[44]Vue globale'!I7+'[45]Vue globale'!I7+'[46]Vue globale'!I7+'[47]Vue globale'!I7+'[48]Vue globale'!I7+'[49]Vue globale'!I7+'[50]Vue globale'!I7+'[51]Vue globale'!I7+'[52]Vue globale'!I7+'[9]Vue globale'!I7</f>
        <v>5</v>
      </c>
      <c r="AK6" s="25">
        <f t="shared" si="7"/>
        <v>16.129032258064516</v>
      </c>
      <c r="AL6" s="28"/>
      <c r="AM6" s="27">
        <f t="shared" si="9"/>
        <v>31</v>
      </c>
      <c r="AN6" s="2" t="str">
        <f t="shared" si="8"/>
        <v>ok</v>
      </c>
    </row>
    <row r="7" spans="1:40" ht="15.75">
      <c r="A7" s="14"/>
      <c r="B7" s="14">
        <f>'[1]Vue globale'!$I$88+'[2]Vue globale'!$I$88+'[3]Vue globale'!$I$88+'[4]Vue globale'!$I$88</f>
        <v>23</v>
      </c>
      <c r="C7" s="14">
        <f>'[5]Vue globale'!$I$88+'[6]Vue globale'!$I$88+'[7]Vue globale'!$I$88+'[8]Vue globale'!$I$88</f>
        <v>0</v>
      </c>
      <c r="D7" s="14">
        <f>'[9]Vue globale'!$I$88+'[10]Vue globale'!$I$88+'[11]Vue globale'!$I$88+'[12]Vue globale'!$I$88+'[13]Vue globale'!$I$88</f>
        <v>0</v>
      </c>
      <c r="E7" s="14">
        <f>'[14]Vue globale'!$I$88+'[15]Vue globale'!$I$88+'[16]Vue globale'!$I$88+'[17]Vue globale'!$I$88</f>
        <v>0</v>
      </c>
      <c r="F7" s="14">
        <f>'[18]Vue globale'!$I$88+'[19]Vue globale'!$I$88+'[20]Vue globale'!$I$88+'[21]Vue globale'!$I$88</f>
        <v>6</v>
      </c>
      <c r="G7" s="14">
        <f>'[22]Vue globale'!$I$88+'[23]Vue globale'!$I$88+'[24]Vue globale'!$I$88+'[25]Vue globale'!$I$88</f>
        <v>0</v>
      </c>
      <c r="H7" s="14">
        <f>'[26]Vue globale'!$I$88+'[27]Vue globale'!$I$88+'[28]Vue globale'!$I$88+'[29]Vue globale'!$I$88+'[30]Vue globale'!$I$88</f>
        <v>0</v>
      </c>
      <c r="I7" s="14">
        <f>'[31]Vue globale'!$I$88+'[32]Vue globale'!$I$88+'[33]Vue globale'!$I$88+'[34]Vue globale'!$I$88+'[35]Vue globale'!$I$88</f>
        <v>0</v>
      </c>
      <c r="J7" s="14">
        <f>'[36]Vue globale'!$I$88+'[37]Vue globale'!$I$88+'[38]Vue globale'!$I$88+'[39]Vue globale'!$I$88</f>
        <v>0</v>
      </c>
      <c r="K7" s="14">
        <f>'[40]Vue globale'!$I$88+'[41]Vue globale'!$I$88+'[42]Vue globale'!$I$88+'[43]Vue globale'!$I$88</f>
        <v>0</v>
      </c>
      <c r="L7" s="14">
        <f>'[44]Vue globale'!$I$88+'[45]Vue globale'!$I$88+'[46]Vue globale'!$I$88+'[47]Vue globale'!$I$88</f>
        <v>0</v>
      </c>
      <c r="M7" s="14">
        <f>'[48]Vue globale'!$I$88+'[49]Vue globale'!$I$88+'[50]Vue globale'!$I$88+'[51]Vue globale'!$I$88+'[52]Vue globale'!$I$88</f>
        <v>0</v>
      </c>
      <c r="N7" s="10"/>
      <c r="O7" s="14">
        <f>SUM(B7:D7)</f>
        <v>23</v>
      </c>
      <c r="P7" s="14">
        <f>SUM(E7:G7)</f>
        <v>6</v>
      </c>
      <c r="Q7" s="14">
        <f>SUM(H7:J7)</f>
        <v>0</v>
      </c>
      <c r="R7" s="14">
        <f>SUM(K7:M7)</f>
        <v>0</v>
      </c>
      <c r="S7" s="11"/>
      <c r="T7" s="14">
        <f>O7+P7</f>
        <v>29</v>
      </c>
      <c r="U7" s="14">
        <f>Q7+R7</f>
        <v>0</v>
      </c>
      <c r="V7" s="11"/>
      <c r="W7" s="14">
        <f>T7+U7</f>
        <v>29</v>
      </c>
      <c r="X7" s="8"/>
      <c r="Y7" s="14"/>
      <c r="Z7" s="14">
        <f>W7</f>
        <v>29</v>
      </c>
      <c r="AA7" s="8"/>
      <c r="AB7" s="56"/>
      <c r="AC7" s="22">
        <f>'[1]Vue globale'!B8+'[2]Vue globale'!B8+'[3]Vue globale'!B8+'[4]Vue globale'!B8+'[5]Vue globale'!B8+'[6]Vue globale'!B8+'[7]Vue globale'!B8+'[8]Vue globale'!B8+'[10]Vue globale'!B8+'[11]Vue globale'!B8+'[12]Vue globale'!B8+'[13]Vue globale'!B8+'[14]Vue globale'!B8+'[15]Vue globale'!B8+'[16]Vue globale'!B8+'[17]Vue globale'!B8+'[18]Vue globale'!B8+'[19]Vue globale'!B8+'[20]Vue globale'!B8+'[21]Vue globale'!B8+'[22]Vue globale'!B8+'[23]Vue globale'!B8+'[24]Vue globale'!B8+'[25]Vue globale'!B8+'[26]Vue globale'!B8+'[27]Vue globale'!B8+'[28]Vue globale'!B8+'[29]Vue globale'!B8+'[30]Vue globale'!B8+'[31]Vue globale'!B8+'[32]Vue globale'!B8+'[33]Vue globale'!B8+'[34]Vue globale'!B8+'[35]Vue globale'!B8+'[36]Vue globale'!B8+'[37]Vue globale'!B8+'[38]Vue globale'!B8+'[39]Vue globale'!B8+'[40]Vue globale'!B8+'[41]Vue globale'!B8+'[42]Vue globale'!B8+'[43]Vue globale'!B8+'[44]Vue globale'!B8+'[45]Vue globale'!B8+'[46]Vue globale'!B8+'[47]Vue globale'!B8+'[48]Vue globale'!B8+'[49]Vue globale'!B8+'[50]Vue globale'!B8+'[51]Vue globale'!B8+'[52]Vue globale'!B8+'[9]Vue globale'!B8</f>
        <v>4</v>
      </c>
      <c r="AD7" s="23">
        <f>'[1]Vue globale'!C8+'[2]Vue globale'!C8+'[3]Vue globale'!C8+'[4]Vue globale'!C8+'[5]Vue globale'!C8+'[6]Vue globale'!C8+'[7]Vue globale'!C8+'[8]Vue globale'!C8+'[10]Vue globale'!C8+'[11]Vue globale'!C8+'[12]Vue globale'!C8+'[13]Vue globale'!C8+'[14]Vue globale'!C8+'[15]Vue globale'!C8+'[16]Vue globale'!C8+'[17]Vue globale'!C8+'[18]Vue globale'!C8+'[19]Vue globale'!C8+'[20]Vue globale'!C8+'[21]Vue globale'!C8+'[22]Vue globale'!C8+'[23]Vue globale'!C8+'[24]Vue globale'!C8+'[25]Vue globale'!C8+'[26]Vue globale'!C8+'[27]Vue globale'!C8+'[28]Vue globale'!C8+'[29]Vue globale'!C8+'[30]Vue globale'!C8+'[31]Vue globale'!C8+'[32]Vue globale'!C8+'[33]Vue globale'!C8+'[34]Vue globale'!C8+'[35]Vue globale'!C8+'[36]Vue globale'!C8+'[37]Vue globale'!C8+'[38]Vue globale'!C8+'[39]Vue globale'!C8+'[40]Vue globale'!C8+'[41]Vue globale'!C8+'[42]Vue globale'!C8+'[43]Vue globale'!C8+'[44]Vue globale'!C8+'[45]Vue globale'!C8+'[46]Vue globale'!C8+'[47]Vue globale'!C8+'[48]Vue globale'!C8+'[49]Vue globale'!C8+'[50]Vue globale'!C8+'[51]Vue globale'!C8+'[52]Vue globale'!C8+'[9]Vue globale'!C8</f>
        <v>0</v>
      </c>
      <c r="AE7" s="23" t="str">
        <f t="shared" si="4"/>
        <v/>
      </c>
      <c r="AF7" s="24">
        <f>'[1]Vue globale'!E8+'[2]Vue globale'!E8+'[3]Vue globale'!E8+'[4]Vue globale'!E8+'[5]Vue globale'!E8+'[6]Vue globale'!E8+'[7]Vue globale'!E8+'[8]Vue globale'!E8+'[10]Vue globale'!E8+'[11]Vue globale'!E8+'[12]Vue globale'!E8+'[13]Vue globale'!E8+'[14]Vue globale'!E8+'[15]Vue globale'!E8+'[16]Vue globale'!E8+'[17]Vue globale'!E8+'[18]Vue globale'!E8+'[19]Vue globale'!E8+'[20]Vue globale'!E8+'[21]Vue globale'!E8+'[22]Vue globale'!E8+'[23]Vue globale'!E8+'[24]Vue globale'!E8+'[25]Vue globale'!E8+'[26]Vue globale'!E8+'[27]Vue globale'!E8+'[28]Vue globale'!E8+'[29]Vue globale'!E8+'[30]Vue globale'!E8+'[31]Vue globale'!E8+'[32]Vue globale'!E8+'[33]Vue globale'!E8+'[34]Vue globale'!E8+'[35]Vue globale'!E8+'[36]Vue globale'!E8+'[37]Vue globale'!E8+'[38]Vue globale'!E8+'[39]Vue globale'!E8+'[40]Vue globale'!E8+'[41]Vue globale'!E8+'[42]Vue globale'!E8+'[43]Vue globale'!E8+'[44]Vue globale'!E8+'[45]Vue globale'!E8+'[46]Vue globale'!E8+'[47]Vue globale'!E8+'[48]Vue globale'!E8+'[49]Vue globale'!E8+'[50]Vue globale'!E8+'[51]Vue globale'!E8+'[52]Vue globale'!E8+'[9]Vue globale'!E8</f>
        <v>4</v>
      </c>
      <c r="AG7" s="24">
        <f t="shared" si="5"/>
        <v>100</v>
      </c>
      <c r="AH7" s="22">
        <f>'[1]Vue globale'!G8+'[2]Vue globale'!G8+'[3]Vue globale'!G8+'[4]Vue globale'!G8+'[5]Vue globale'!G8+'[6]Vue globale'!G8+'[7]Vue globale'!G8+'[8]Vue globale'!G8+'[10]Vue globale'!G8+'[11]Vue globale'!G8+'[12]Vue globale'!G8+'[13]Vue globale'!G8+'[14]Vue globale'!G8+'[15]Vue globale'!G8+'[16]Vue globale'!G8+'[17]Vue globale'!G8+'[18]Vue globale'!G8+'[19]Vue globale'!G8+'[20]Vue globale'!G8+'[21]Vue globale'!G8+'[22]Vue globale'!G8+'[23]Vue globale'!G8+'[24]Vue globale'!G8+'[25]Vue globale'!G8+'[26]Vue globale'!G8+'[27]Vue globale'!G8+'[28]Vue globale'!G8+'[29]Vue globale'!G8+'[30]Vue globale'!G8+'[31]Vue globale'!G8+'[32]Vue globale'!G8+'[33]Vue globale'!G8+'[34]Vue globale'!G8+'[35]Vue globale'!G8+'[36]Vue globale'!G8+'[37]Vue globale'!G8+'[38]Vue globale'!G8+'[39]Vue globale'!G8+'[40]Vue globale'!G8+'[41]Vue globale'!G8+'[42]Vue globale'!G8+'[43]Vue globale'!G8+'[44]Vue globale'!G8+'[45]Vue globale'!G8+'[46]Vue globale'!G8+'[47]Vue globale'!G8+'[48]Vue globale'!G8+'[49]Vue globale'!G8+'[50]Vue globale'!G8+'[51]Vue globale'!G8+'[52]Vue globale'!G8+'[9]Vue globale'!G8</f>
        <v>0</v>
      </c>
      <c r="AI7" s="22" t="str">
        <f t="shared" si="6"/>
        <v/>
      </c>
      <c r="AJ7" s="25">
        <f>'[1]Vue globale'!I8+'[2]Vue globale'!I8+'[3]Vue globale'!I8+'[4]Vue globale'!I8+'[5]Vue globale'!I8+'[6]Vue globale'!I8+'[7]Vue globale'!I8+'[8]Vue globale'!I8+'[10]Vue globale'!I8+'[11]Vue globale'!I8+'[12]Vue globale'!I8+'[13]Vue globale'!I8+'[14]Vue globale'!I8+'[15]Vue globale'!I8+'[16]Vue globale'!I8+'[17]Vue globale'!I8+'[18]Vue globale'!I8+'[19]Vue globale'!I8+'[20]Vue globale'!I8+'[21]Vue globale'!I8+'[22]Vue globale'!I8+'[23]Vue globale'!I8+'[24]Vue globale'!I8+'[25]Vue globale'!I8+'[26]Vue globale'!I8+'[27]Vue globale'!I8+'[28]Vue globale'!I8+'[29]Vue globale'!I8+'[30]Vue globale'!I8+'[31]Vue globale'!I8+'[32]Vue globale'!I8+'[33]Vue globale'!I8+'[34]Vue globale'!I8+'[35]Vue globale'!I8+'[36]Vue globale'!I8+'[37]Vue globale'!I8+'[38]Vue globale'!I8+'[39]Vue globale'!I8+'[40]Vue globale'!I8+'[41]Vue globale'!I8+'[42]Vue globale'!I8+'[43]Vue globale'!I8+'[44]Vue globale'!I8+'[45]Vue globale'!I8+'[46]Vue globale'!I8+'[47]Vue globale'!I8+'[48]Vue globale'!I8+'[49]Vue globale'!I8+'[50]Vue globale'!I8+'[51]Vue globale'!I8+'[52]Vue globale'!I8+'[9]Vue globale'!I8</f>
        <v>0</v>
      </c>
      <c r="AK7" s="25" t="str">
        <f t="shared" si="7"/>
        <v/>
      </c>
      <c r="AL7" s="28"/>
      <c r="AM7" s="27">
        <f t="shared" si="9"/>
        <v>4</v>
      </c>
      <c r="AN7" s="2" t="str">
        <f t="shared" si="8"/>
        <v>ok</v>
      </c>
    </row>
    <row r="8" spans="1:40" ht="15.75">
      <c r="A8" s="8"/>
      <c r="B8" s="15">
        <f t="shared" ref="B8:M8" si="10">SUM(B4:B7)</f>
        <v>34</v>
      </c>
      <c r="C8" s="15">
        <f t="shared" si="10"/>
        <v>0</v>
      </c>
      <c r="D8" s="15">
        <f t="shared" si="10"/>
        <v>24</v>
      </c>
      <c r="E8" s="15">
        <f t="shared" si="10"/>
        <v>19</v>
      </c>
      <c r="F8" s="15">
        <f t="shared" si="10"/>
        <v>22</v>
      </c>
      <c r="G8" s="15">
        <f t="shared" si="10"/>
        <v>25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58</v>
      </c>
      <c r="P8" s="15">
        <f>SUM(P4:P7)</f>
        <v>66</v>
      </c>
      <c r="Q8" s="15">
        <f>SUM(Q4:Q7)</f>
        <v>0</v>
      </c>
      <c r="R8" s="15">
        <f>SUM(R4:R7)</f>
        <v>0</v>
      </c>
      <c r="S8" s="15"/>
      <c r="T8" s="15">
        <f>SUM(T4:T7)</f>
        <v>124</v>
      </c>
      <c r="U8" s="15">
        <f>SUM(U4:U7)</f>
        <v>0</v>
      </c>
      <c r="V8" s="15"/>
      <c r="W8" s="15">
        <f>SUM(W4:W7)</f>
        <v>124</v>
      </c>
      <c r="X8" s="8"/>
      <c r="Y8" s="8"/>
      <c r="Z8" s="8"/>
      <c r="AA8" s="8"/>
      <c r="AB8" s="56"/>
      <c r="AC8" s="22">
        <f>'[1]Vue globale'!B9+'[2]Vue globale'!B9+'[3]Vue globale'!B9+'[4]Vue globale'!B9+'[5]Vue globale'!B9+'[6]Vue globale'!B9+'[7]Vue globale'!B9+'[8]Vue globale'!B9+'[10]Vue globale'!B9+'[11]Vue globale'!B9+'[12]Vue globale'!B9+'[13]Vue globale'!B9+'[14]Vue globale'!B9+'[15]Vue globale'!B9+'[16]Vue globale'!B9+'[17]Vue globale'!B9+'[18]Vue globale'!B9+'[19]Vue globale'!B9+'[20]Vue globale'!B9+'[21]Vue globale'!B9+'[22]Vue globale'!B9+'[23]Vue globale'!B9+'[24]Vue globale'!B9+'[25]Vue globale'!B9+'[26]Vue globale'!B9+'[27]Vue globale'!B9+'[28]Vue globale'!B9+'[29]Vue globale'!B9+'[30]Vue globale'!B9+'[31]Vue globale'!B9+'[32]Vue globale'!B9+'[33]Vue globale'!B9+'[34]Vue globale'!B9+'[35]Vue globale'!B9+'[36]Vue globale'!B9+'[37]Vue globale'!B9+'[38]Vue globale'!B9+'[39]Vue globale'!B9+'[40]Vue globale'!B9+'[41]Vue globale'!B9+'[42]Vue globale'!B9+'[43]Vue globale'!B9+'[44]Vue globale'!B9+'[45]Vue globale'!B9+'[46]Vue globale'!B9+'[47]Vue globale'!B9+'[48]Vue globale'!B9+'[49]Vue globale'!B9+'[50]Vue globale'!B9+'[51]Vue globale'!B9+'[52]Vue globale'!B9+'[9]Vue globale'!B9</f>
        <v>0</v>
      </c>
      <c r="AD8" s="23">
        <f>'[1]Vue globale'!C9+'[2]Vue globale'!C9+'[3]Vue globale'!C9+'[4]Vue globale'!C9+'[5]Vue globale'!C9+'[6]Vue globale'!C9+'[7]Vue globale'!C9+'[8]Vue globale'!C9+'[10]Vue globale'!C9+'[11]Vue globale'!C9+'[12]Vue globale'!C9+'[13]Vue globale'!C9+'[14]Vue globale'!C9+'[15]Vue globale'!C9+'[16]Vue globale'!C9+'[17]Vue globale'!C9+'[18]Vue globale'!C9+'[19]Vue globale'!C9+'[20]Vue globale'!C9+'[21]Vue globale'!C9+'[22]Vue globale'!C9+'[23]Vue globale'!C9+'[24]Vue globale'!C9+'[25]Vue globale'!C9+'[26]Vue globale'!C9+'[27]Vue globale'!C9+'[28]Vue globale'!C9+'[29]Vue globale'!C9+'[30]Vue globale'!C9+'[31]Vue globale'!C9+'[32]Vue globale'!C9+'[33]Vue globale'!C9+'[34]Vue globale'!C9+'[35]Vue globale'!C9+'[36]Vue globale'!C9+'[37]Vue globale'!C9+'[38]Vue globale'!C9+'[39]Vue globale'!C9+'[40]Vue globale'!C9+'[41]Vue globale'!C9+'[42]Vue globale'!C9+'[43]Vue globale'!C9+'[44]Vue globale'!C9+'[45]Vue globale'!C9+'[46]Vue globale'!C9+'[47]Vue globale'!C9+'[48]Vue globale'!C9+'[49]Vue globale'!C9+'[50]Vue globale'!C9+'[51]Vue globale'!C9+'[52]Vue globale'!C9+'[9]Vue globale'!C9</f>
        <v>0</v>
      </c>
      <c r="AE8" s="23" t="str">
        <f t="shared" si="4"/>
        <v/>
      </c>
      <c r="AF8" s="24">
        <f>'[1]Vue globale'!E9+'[2]Vue globale'!E9+'[3]Vue globale'!E9+'[4]Vue globale'!E9+'[5]Vue globale'!E9+'[6]Vue globale'!E9+'[7]Vue globale'!E9+'[8]Vue globale'!E9+'[10]Vue globale'!E9+'[11]Vue globale'!E9+'[12]Vue globale'!E9+'[13]Vue globale'!E9+'[14]Vue globale'!E9+'[15]Vue globale'!E9+'[16]Vue globale'!E9+'[17]Vue globale'!E9+'[18]Vue globale'!E9+'[19]Vue globale'!E9+'[20]Vue globale'!E9+'[21]Vue globale'!E9+'[22]Vue globale'!E9+'[23]Vue globale'!E9+'[24]Vue globale'!E9+'[25]Vue globale'!E9+'[26]Vue globale'!E9+'[27]Vue globale'!E9+'[28]Vue globale'!E9+'[29]Vue globale'!E9+'[30]Vue globale'!E9+'[31]Vue globale'!E9+'[32]Vue globale'!E9+'[33]Vue globale'!E9+'[34]Vue globale'!E9+'[35]Vue globale'!E9+'[36]Vue globale'!E9+'[37]Vue globale'!E9+'[38]Vue globale'!E9+'[39]Vue globale'!E9+'[40]Vue globale'!E9+'[41]Vue globale'!E9+'[42]Vue globale'!E9+'[43]Vue globale'!E9+'[44]Vue globale'!E9+'[45]Vue globale'!E9+'[46]Vue globale'!E9+'[47]Vue globale'!E9+'[48]Vue globale'!E9+'[49]Vue globale'!E9+'[50]Vue globale'!E9+'[51]Vue globale'!E9+'[52]Vue globale'!E9+'[9]Vue globale'!E9</f>
        <v>0</v>
      </c>
      <c r="AG8" s="24" t="str">
        <f t="shared" si="5"/>
        <v/>
      </c>
      <c r="AH8" s="22">
        <f>'[1]Vue globale'!G9+'[2]Vue globale'!G9+'[3]Vue globale'!G9+'[4]Vue globale'!G9+'[5]Vue globale'!G9+'[6]Vue globale'!G9+'[7]Vue globale'!G9+'[8]Vue globale'!G9+'[10]Vue globale'!G9+'[11]Vue globale'!G9+'[12]Vue globale'!G9+'[13]Vue globale'!G9+'[14]Vue globale'!G9+'[15]Vue globale'!G9+'[16]Vue globale'!G9+'[17]Vue globale'!G9+'[18]Vue globale'!G9+'[19]Vue globale'!G9+'[20]Vue globale'!G9+'[21]Vue globale'!G9+'[22]Vue globale'!G9+'[23]Vue globale'!G9+'[24]Vue globale'!G9+'[25]Vue globale'!G9+'[26]Vue globale'!G9+'[27]Vue globale'!G9+'[28]Vue globale'!G9+'[29]Vue globale'!G9+'[30]Vue globale'!G9+'[31]Vue globale'!G9+'[32]Vue globale'!G9+'[33]Vue globale'!G9+'[34]Vue globale'!G9+'[35]Vue globale'!G9+'[36]Vue globale'!G9+'[37]Vue globale'!G9+'[38]Vue globale'!G9+'[39]Vue globale'!G9+'[40]Vue globale'!G9+'[41]Vue globale'!G9+'[42]Vue globale'!G9+'[43]Vue globale'!G9+'[44]Vue globale'!G9+'[45]Vue globale'!G9+'[46]Vue globale'!G9+'[47]Vue globale'!G9+'[48]Vue globale'!G9+'[49]Vue globale'!G9+'[50]Vue globale'!G9+'[51]Vue globale'!G9+'[52]Vue globale'!G9+'[9]Vue globale'!G9</f>
        <v>0</v>
      </c>
      <c r="AI8" s="22" t="str">
        <f t="shared" si="6"/>
        <v/>
      </c>
      <c r="AJ8" s="25">
        <f>'[1]Vue globale'!I9+'[2]Vue globale'!I9+'[3]Vue globale'!I9+'[4]Vue globale'!I9+'[5]Vue globale'!I9+'[6]Vue globale'!I9+'[7]Vue globale'!I9+'[8]Vue globale'!I9+'[10]Vue globale'!I9+'[11]Vue globale'!I9+'[12]Vue globale'!I9+'[13]Vue globale'!I9+'[14]Vue globale'!I9+'[15]Vue globale'!I9+'[16]Vue globale'!I9+'[17]Vue globale'!I9+'[18]Vue globale'!I9+'[19]Vue globale'!I9+'[20]Vue globale'!I9+'[21]Vue globale'!I9+'[22]Vue globale'!I9+'[23]Vue globale'!I9+'[24]Vue globale'!I9+'[25]Vue globale'!I9+'[26]Vue globale'!I9+'[27]Vue globale'!I9+'[28]Vue globale'!I9+'[29]Vue globale'!I9+'[30]Vue globale'!I9+'[31]Vue globale'!I9+'[32]Vue globale'!I9+'[33]Vue globale'!I9+'[34]Vue globale'!I9+'[35]Vue globale'!I9+'[36]Vue globale'!I9+'[37]Vue globale'!I9+'[38]Vue globale'!I9+'[39]Vue globale'!I9+'[40]Vue globale'!I9+'[41]Vue globale'!I9+'[42]Vue globale'!I9+'[43]Vue globale'!I9+'[44]Vue globale'!I9+'[45]Vue globale'!I9+'[46]Vue globale'!I9+'[47]Vue globale'!I9+'[48]Vue globale'!I9+'[49]Vue globale'!I9+'[50]Vue globale'!I9+'[51]Vue globale'!I9+'[52]Vue globale'!I9+'[9]Vue globale'!I9</f>
        <v>0</v>
      </c>
      <c r="AK8" s="25" t="str">
        <f t="shared" si="7"/>
        <v/>
      </c>
      <c r="AL8" s="28"/>
      <c r="AM8" s="27">
        <f t="shared" si="9"/>
        <v>0</v>
      </c>
      <c r="AN8" s="2" t="str">
        <f t="shared" si="8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6"/>
      <c r="AC9" s="22">
        <f>'[1]Vue globale'!B10+'[2]Vue globale'!B10+'[3]Vue globale'!B10+'[4]Vue globale'!B10+'[5]Vue globale'!B10+'[6]Vue globale'!B10+'[7]Vue globale'!B10+'[8]Vue globale'!B10+'[10]Vue globale'!B10+'[11]Vue globale'!B10+'[12]Vue globale'!B10+'[13]Vue globale'!B10+'[14]Vue globale'!B10+'[15]Vue globale'!B10+'[16]Vue globale'!B10+'[17]Vue globale'!B10+'[18]Vue globale'!B10+'[19]Vue globale'!B10+'[20]Vue globale'!B10+'[21]Vue globale'!B10+'[22]Vue globale'!B10+'[23]Vue globale'!B10+'[24]Vue globale'!B10+'[25]Vue globale'!B10+'[26]Vue globale'!B10+'[27]Vue globale'!B10+'[28]Vue globale'!B10+'[29]Vue globale'!B10+'[30]Vue globale'!B10+'[31]Vue globale'!B10+'[32]Vue globale'!B10+'[33]Vue globale'!B10+'[34]Vue globale'!B10+'[35]Vue globale'!B10+'[36]Vue globale'!B10+'[37]Vue globale'!B10+'[38]Vue globale'!B10+'[39]Vue globale'!B10+'[40]Vue globale'!B10+'[41]Vue globale'!B10+'[42]Vue globale'!B10+'[43]Vue globale'!B10+'[44]Vue globale'!B10+'[45]Vue globale'!B10+'[46]Vue globale'!B10+'[47]Vue globale'!B10+'[48]Vue globale'!B10+'[49]Vue globale'!B10+'[50]Vue globale'!B10+'[51]Vue globale'!B10+'[52]Vue globale'!B10+'[9]Vue globale'!B10</f>
        <v>30</v>
      </c>
      <c r="AD9" s="23">
        <f>'[1]Vue globale'!C10+'[2]Vue globale'!C10+'[3]Vue globale'!C10+'[4]Vue globale'!C10+'[5]Vue globale'!C10+'[6]Vue globale'!C10+'[7]Vue globale'!C10+'[8]Vue globale'!C10+'[10]Vue globale'!C10+'[11]Vue globale'!C10+'[12]Vue globale'!C10+'[13]Vue globale'!C10+'[14]Vue globale'!C10+'[15]Vue globale'!C10+'[16]Vue globale'!C10+'[17]Vue globale'!C10+'[18]Vue globale'!C10+'[19]Vue globale'!C10+'[20]Vue globale'!C10+'[21]Vue globale'!C10+'[22]Vue globale'!C10+'[23]Vue globale'!C10+'[24]Vue globale'!C10+'[25]Vue globale'!C10+'[26]Vue globale'!C10+'[27]Vue globale'!C10+'[28]Vue globale'!C10+'[29]Vue globale'!C10+'[30]Vue globale'!C10+'[31]Vue globale'!C10+'[32]Vue globale'!C10+'[33]Vue globale'!C10+'[34]Vue globale'!C10+'[35]Vue globale'!C10+'[36]Vue globale'!C10+'[37]Vue globale'!C10+'[38]Vue globale'!C10+'[39]Vue globale'!C10+'[40]Vue globale'!C10+'[41]Vue globale'!C10+'[42]Vue globale'!C10+'[43]Vue globale'!C10+'[44]Vue globale'!C10+'[45]Vue globale'!C10+'[46]Vue globale'!C10+'[47]Vue globale'!C10+'[48]Vue globale'!C10+'[49]Vue globale'!C10+'[50]Vue globale'!C10+'[51]Vue globale'!C10+'[52]Vue globale'!C10+'[9]Vue globale'!C10</f>
        <v>0</v>
      </c>
      <c r="AE9" s="23" t="str">
        <f t="shared" si="4"/>
        <v/>
      </c>
      <c r="AF9" s="24">
        <f>'[1]Vue globale'!E10+'[2]Vue globale'!E10+'[3]Vue globale'!E10+'[4]Vue globale'!E10+'[5]Vue globale'!E10+'[6]Vue globale'!E10+'[7]Vue globale'!E10+'[8]Vue globale'!E10+'[10]Vue globale'!E10+'[11]Vue globale'!E10+'[12]Vue globale'!E10+'[13]Vue globale'!E10+'[14]Vue globale'!E10+'[15]Vue globale'!E10+'[16]Vue globale'!E10+'[17]Vue globale'!E10+'[18]Vue globale'!E10+'[19]Vue globale'!E10+'[20]Vue globale'!E10+'[21]Vue globale'!E10+'[22]Vue globale'!E10+'[23]Vue globale'!E10+'[24]Vue globale'!E10+'[25]Vue globale'!E10+'[26]Vue globale'!E10+'[27]Vue globale'!E10+'[28]Vue globale'!E10+'[29]Vue globale'!E10+'[30]Vue globale'!E10+'[31]Vue globale'!E10+'[32]Vue globale'!E10+'[33]Vue globale'!E10+'[34]Vue globale'!E10+'[35]Vue globale'!E10+'[36]Vue globale'!E10+'[37]Vue globale'!E10+'[38]Vue globale'!E10+'[39]Vue globale'!E10+'[40]Vue globale'!E10+'[41]Vue globale'!E10+'[42]Vue globale'!E10+'[43]Vue globale'!E10+'[44]Vue globale'!E10+'[45]Vue globale'!E10+'[46]Vue globale'!E10+'[47]Vue globale'!E10+'[48]Vue globale'!E10+'[49]Vue globale'!E10+'[50]Vue globale'!E10+'[51]Vue globale'!E10+'[52]Vue globale'!E10+'[9]Vue globale'!E10</f>
        <v>26</v>
      </c>
      <c r="AG9" s="24">
        <f t="shared" si="5"/>
        <v>86.666666666666671</v>
      </c>
      <c r="AH9" s="22">
        <f>'[1]Vue globale'!G10+'[2]Vue globale'!G10+'[3]Vue globale'!G10+'[4]Vue globale'!G10+'[5]Vue globale'!G10+'[6]Vue globale'!G10+'[7]Vue globale'!G10+'[8]Vue globale'!G10+'[10]Vue globale'!G10+'[11]Vue globale'!G10+'[12]Vue globale'!G10+'[13]Vue globale'!G10+'[14]Vue globale'!G10+'[15]Vue globale'!G10+'[16]Vue globale'!G10+'[17]Vue globale'!G10+'[18]Vue globale'!G10+'[19]Vue globale'!G10+'[20]Vue globale'!G10+'[21]Vue globale'!G10+'[22]Vue globale'!G10+'[23]Vue globale'!G10+'[24]Vue globale'!G10+'[25]Vue globale'!G10+'[26]Vue globale'!G10+'[27]Vue globale'!G10+'[28]Vue globale'!G10+'[29]Vue globale'!G10+'[30]Vue globale'!G10+'[31]Vue globale'!G10+'[32]Vue globale'!G10+'[33]Vue globale'!G10+'[34]Vue globale'!G10+'[35]Vue globale'!G10+'[36]Vue globale'!G10+'[37]Vue globale'!G10+'[38]Vue globale'!G10+'[39]Vue globale'!G10+'[40]Vue globale'!G10+'[41]Vue globale'!G10+'[42]Vue globale'!G10+'[43]Vue globale'!G10+'[44]Vue globale'!G10+'[45]Vue globale'!G10+'[46]Vue globale'!G10+'[47]Vue globale'!G10+'[48]Vue globale'!G10+'[49]Vue globale'!G10+'[50]Vue globale'!G10+'[51]Vue globale'!G10+'[52]Vue globale'!G10+'[9]Vue globale'!G10</f>
        <v>0</v>
      </c>
      <c r="AI9" s="22" t="str">
        <f t="shared" si="6"/>
        <v/>
      </c>
      <c r="AJ9" s="25">
        <f>'[1]Vue globale'!I10+'[2]Vue globale'!I10+'[3]Vue globale'!I10+'[4]Vue globale'!I10+'[5]Vue globale'!I10+'[6]Vue globale'!I10+'[7]Vue globale'!I10+'[8]Vue globale'!I10+'[10]Vue globale'!I10+'[11]Vue globale'!I10+'[12]Vue globale'!I10+'[13]Vue globale'!I10+'[14]Vue globale'!I10+'[15]Vue globale'!I10+'[16]Vue globale'!I10+'[17]Vue globale'!I10+'[18]Vue globale'!I10+'[19]Vue globale'!I10+'[20]Vue globale'!I10+'[21]Vue globale'!I10+'[22]Vue globale'!I10+'[23]Vue globale'!I10+'[24]Vue globale'!I10+'[25]Vue globale'!I10+'[26]Vue globale'!I10+'[27]Vue globale'!I10+'[28]Vue globale'!I10+'[29]Vue globale'!I10+'[30]Vue globale'!I10+'[31]Vue globale'!I10+'[32]Vue globale'!I10+'[33]Vue globale'!I10+'[34]Vue globale'!I10+'[35]Vue globale'!I10+'[36]Vue globale'!I10+'[37]Vue globale'!I10+'[38]Vue globale'!I10+'[39]Vue globale'!I10+'[40]Vue globale'!I10+'[41]Vue globale'!I10+'[42]Vue globale'!I10+'[43]Vue globale'!I10+'[44]Vue globale'!I10+'[45]Vue globale'!I10+'[46]Vue globale'!I10+'[47]Vue globale'!I10+'[48]Vue globale'!I10+'[49]Vue globale'!I10+'[50]Vue globale'!I10+'[51]Vue globale'!I10+'[52]Vue globale'!I10+'[9]Vue globale'!I10</f>
        <v>4</v>
      </c>
      <c r="AK9" s="25">
        <f t="shared" si="7"/>
        <v>13.333333333333334</v>
      </c>
      <c r="AL9" s="28"/>
      <c r="AM9" s="27">
        <f t="shared" si="9"/>
        <v>30</v>
      </c>
      <c r="AN9" s="2" t="str">
        <f t="shared" si="8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6"/>
      <c r="AC10" s="22">
        <f>'[1]Vue globale'!B11+'[2]Vue globale'!B11+'[3]Vue globale'!B11+'[4]Vue globale'!B11+'[5]Vue globale'!B11+'[6]Vue globale'!B11+'[7]Vue globale'!B11+'[8]Vue globale'!B11+'[10]Vue globale'!B11+'[11]Vue globale'!B11+'[12]Vue globale'!B11+'[13]Vue globale'!B11+'[14]Vue globale'!B11+'[15]Vue globale'!B11+'[16]Vue globale'!B11+'[17]Vue globale'!B11+'[18]Vue globale'!B11+'[19]Vue globale'!B11+'[20]Vue globale'!B11+'[21]Vue globale'!B11+'[22]Vue globale'!B11+'[23]Vue globale'!B11+'[24]Vue globale'!B11+'[25]Vue globale'!B11+'[26]Vue globale'!B11+'[27]Vue globale'!B11+'[28]Vue globale'!B11+'[29]Vue globale'!B11+'[30]Vue globale'!B11+'[31]Vue globale'!B11+'[32]Vue globale'!B11+'[33]Vue globale'!B11+'[34]Vue globale'!B11+'[35]Vue globale'!B11+'[36]Vue globale'!B11+'[37]Vue globale'!B11+'[38]Vue globale'!B11+'[39]Vue globale'!B11+'[40]Vue globale'!B11+'[41]Vue globale'!B11+'[42]Vue globale'!B11+'[43]Vue globale'!B11+'[44]Vue globale'!B11+'[45]Vue globale'!B11+'[46]Vue globale'!B11+'[47]Vue globale'!B11+'[48]Vue globale'!B11+'[49]Vue globale'!B11+'[50]Vue globale'!B11+'[51]Vue globale'!B11+'[52]Vue globale'!B11+'[9]Vue globale'!B11</f>
        <v>18</v>
      </c>
      <c r="AD10" s="23">
        <f>'[1]Vue globale'!C11+'[2]Vue globale'!C11+'[3]Vue globale'!C11+'[4]Vue globale'!C11+'[5]Vue globale'!C11+'[6]Vue globale'!C11+'[7]Vue globale'!C11+'[8]Vue globale'!C11+'[10]Vue globale'!C11+'[11]Vue globale'!C11+'[12]Vue globale'!C11+'[13]Vue globale'!C11+'[14]Vue globale'!C11+'[15]Vue globale'!C11+'[16]Vue globale'!C11+'[17]Vue globale'!C11+'[18]Vue globale'!C11+'[19]Vue globale'!C11+'[20]Vue globale'!C11+'[21]Vue globale'!C11+'[22]Vue globale'!C11+'[23]Vue globale'!C11+'[24]Vue globale'!C11+'[25]Vue globale'!C11+'[26]Vue globale'!C11+'[27]Vue globale'!C11+'[28]Vue globale'!C11+'[29]Vue globale'!C11+'[30]Vue globale'!C11+'[31]Vue globale'!C11+'[32]Vue globale'!C11+'[33]Vue globale'!C11+'[34]Vue globale'!C11+'[35]Vue globale'!C11+'[36]Vue globale'!C11+'[37]Vue globale'!C11+'[38]Vue globale'!C11+'[39]Vue globale'!C11+'[40]Vue globale'!C11+'[41]Vue globale'!C11+'[42]Vue globale'!C11+'[43]Vue globale'!C11+'[44]Vue globale'!C11+'[45]Vue globale'!C11+'[46]Vue globale'!C11+'[47]Vue globale'!C11+'[48]Vue globale'!C11+'[49]Vue globale'!C11+'[50]Vue globale'!C11+'[51]Vue globale'!C11+'[52]Vue globale'!C11+'[9]Vue globale'!C11</f>
        <v>1</v>
      </c>
      <c r="AE10" s="23">
        <f t="shared" si="4"/>
        <v>5.5555555555555554</v>
      </c>
      <c r="AF10" s="24">
        <f>'[1]Vue globale'!E11+'[2]Vue globale'!E11+'[3]Vue globale'!E11+'[4]Vue globale'!E11+'[5]Vue globale'!E11+'[6]Vue globale'!E11+'[7]Vue globale'!E11+'[8]Vue globale'!E11+'[10]Vue globale'!E11+'[11]Vue globale'!E11+'[12]Vue globale'!E11+'[13]Vue globale'!E11+'[14]Vue globale'!E11+'[15]Vue globale'!E11+'[16]Vue globale'!E11+'[17]Vue globale'!E11+'[18]Vue globale'!E11+'[19]Vue globale'!E11+'[20]Vue globale'!E11+'[21]Vue globale'!E11+'[22]Vue globale'!E11+'[23]Vue globale'!E11+'[24]Vue globale'!E11+'[25]Vue globale'!E11+'[26]Vue globale'!E11+'[27]Vue globale'!E11+'[28]Vue globale'!E11+'[29]Vue globale'!E11+'[30]Vue globale'!E11+'[31]Vue globale'!E11+'[32]Vue globale'!E11+'[33]Vue globale'!E11+'[34]Vue globale'!E11+'[35]Vue globale'!E11+'[36]Vue globale'!E11+'[37]Vue globale'!E11+'[38]Vue globale'!E11+'[39]Vue globale'!E11+'[40]Vue globale'!E11+'[41]Vue globale'!E11+'[42]Vue globale'!E11+'[43]Vue globale'!E11+'[44]Vue globale'!E11+'[45]Vue globale'!E11+'[46]Vue globale'!E11+'[47]Vue globale'!E11+'[48]Vue globale'!E11+'[49]Vue globale'!E11+'[50]Vue globale'!E11+'[51]Vue globale'!E11+'[52]Vue globale'!E11+'[9]Vue globale'!E11</f>
        <v>16</v>
      </c>
      <c r="AG10" s="24">
        <f t="shared" si="5"/>
        <v>88.888888888888886</v>
      </c>
      <c r="AH10" s="22">
        <f>'[1]Vue globale'!G11+'[2]Vue globale'!G11+'[3]Vue globale'!G11+'[4]Vue globale'!G11+'[5]Vue globale'!G11+'[6]Vue globale'!G11+'[7]Vue globale'!G11+'[8]Vue globale'!G11+'[10]Vue globale'!G11+'[11]Vue globale'!G11+'[12]Vue globale'!G11+'[13]Vue globale'!G11+'[14]Vue globale'!G11+'[15]Vue globale'!G11+'[16]Vue globale'!G11+'[17]Vue globale'!G11+'[18]Vue globale'!G11+'[19]Vue globale'!G11+'[20]Vue globale'!G11+'[21]Vue globale'!G11+'[22]Vue globale'!G11+'[23]Vue globale'!G11+'[24]Vue globale'!G11+'[25]Vue globale'!G11+'[26]Vue globale'!G11+'[27]Vue globale'!G11+'[28]Vue globale'!G11+'[29]Vue globale'!G11+'[30]Vue globale'!G11+'[31]Vue globale'!G11+'[32]Vue globale'!G11+'[33]Vue globale'!G11+'[34]Vue globale'!G11+'[35]Vue globale'!G11+'[36]Vue globale'!G11+'[37]Vue globale'!G11+'[38]Vue globale'!G11+'[39]Vue globale'!G11+'[40]Vue globale'!G11+'[41]Vue globale'!G11+'[42]Vue globale'!G11+'[43]Vue globale'!G11+'[44]Vue globale'!G11+'[45]Vue globale'!G11+'[46]Vue globale'!G11+'[47]Vue globale'!G11+'[48]Vue globale'!G11+'[49]Vue globale'!G11+'[50]Vue globale'!G11+'[51]Vue globale'!G11+'[52]Vue globale'!G11+'[9]Vue globale'!G11</f>
        <v>0</v>
      </c>
      <c r="AI10" s="22" t="str">
        <f t="shared" si="6"/>
        <v/>
      </c>
      <c r="AJ10" s="25">
        <f>'[1]Vue globale'!I11+'[2]Vue globale'!I11+'[3]Vue globale'!I11+'[4]Vue globale'!I11+'[5]Vue globale'!I11+'[6]Vue globale'!I11+'[7]Vue globale'!I11+'[8]Vue globale'!I11+'[10]Vue globale'!I11+'[11]Vue globale'!I11+'[12]Vue globale'!I11+'[13]Vue globale'!I11+'[14]Vue globale'!I11+'[15]Vue globale'!I11+'[16]Vue globale'!I11+'[17]Vue globale'!I11+'[18]Vue globale'!I11+'[19]Vue globale'!I11+'[20]Vue globale'!I11+'[21]Vue globale'!I11+'[22]Vue globale'!I11+'[23]Vue globale'!I11+'[24]Vue globale'!I11+'[25]Vue globale'!I11+'[26]Vue globale'!I11+'[27]Vue globale'!I11+'[28]Vue globale'!I11+'[29]Vue globale'!I11+'[30]Vue globale'!I11+'[31]Vue globale'!I11+'[32]Vue globale'!I11+'[33]Vue globale'!I11+'[34]Vue globale'!I11+'[35]Vue globale'!I11+'[36]Vue globale'!I11+'[37]Vue globale'!I11+'[38]Vue globale'!I11+'[39]Vue globale'!I11+'[40]Vue globale'!I11+'[41]Vue globale'!I11+'[42]Vue globale'!I11+'[43]Vue globale'!I11+'[44]Vue globale'!I11+'[45]Vue globale'!I11+'[46]Vue globale'!I11+'[47]Vue globale'!I11+'[48]Vue globale'!I11+'[49]Vue globale'!I11+'[50]Vue globale'!I11+'[51]Vue globale'!I11+'[52]Vue globale'!I11+'[9]Vue globale'!I11</f>
        <v>1</v>
      </c>
      <c r="AK10" s="25">
        <f t="shared" si="7"/>
        <v>5.5555555555555554</v>
      </c>
      <c r="AL10" s="28"/>
      <c r="AM10" s="27">
        <f t="shared" si="9"/>
        <v>18</v>
      </c>
      <c r="AN10" s="2" t="str">
        <f t="shared" si="8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56"/>
      <c r="AC11" s="22">
        <f>'[1]Vue globale'!B12+'[2]Vue globale'!B12+'[3]Vue globale'!B12+'[4]Vue globale'!B12+'[5]Vue globale'!B12+'[6]Vue globale'!B12+'[7]Vue globale'!B12+'[8]Vue globale'!B12+'[10]Vue globale'!B12+'[11]Vue globale'!B12+'[12]Vue globale'!B12+'[13]Vue globale'!B12+'[14]Vue globale'!B12+'[15]Vue globale'!B12+'[16]Vue globale'!B12+'[17]Vue globale'!B12+'[18]Vue globale'!B12+'[19]Vue globale'!B12+'[20]Vue globale'!B12+'[21]Vue globale'!B12+'[22]Vue globale'!B12+'[23]Vue globale'!B12+'[24]Vue globale'!B12+'[25]Vue globale'!B12+'[26]Vue globale'!B12+'[27]Vue globale'!B12+'[28]Vue globale'!B12+'[29]Vue globale'!B12+'[30]Vue globale'!B12+'[31]Vue globale'!B12+'[32]Vue globale'!B12+'[33]Vue globale'!B12+'[34]Vue globale'!B12+'[35]Vue globale'!B12+'[36]Vue globale'!B12+'[37]Vue globale'!B12+'[38]Vue globale'!B12+'[39]Vue globale'!B12+'[40]Vue globale'!B12+'[41]Vue globale'!B12+'[42]Vue globale'!B12+'[43]Vue globale'!B12+'[44]Vue globale'!B12+'[45]Vue globale'!B12+'[46]Vue globale'!B12+'[47]Vue globale'!B12+'[48]Vue globale'!B12+'[49]Vue globale'!B12+'[50]Vue globale'!B12+'[51]Vue globale'!B12+'[52]Vue globale'!B12+'[9]Vue globale'!B12</f>
        <v>3</v>
      </c>
      <c r="AD11" s="23">
        <f>'[1]Vue globale'!C12+'[2]Vue globale'!C12+'[3]Vue globale'!C12+'[4]Vue globale'!C12+'[5]Vue globale'!C12+'[6]Vue globale'!C12+'[7]Vue globale'!C12+'[8]Vue globale'!C12+'[10]Vue globale'!C12+'[11]Vue globale'!C12+'[12]Vue globale'!C12+'[13]Vue globale'!C12+'[14]Vue globale'!C12+'[15]Vue globale'!C12+'[16]Vue globale'!C12+'[17]Vue globale'!C12+'[18]Vue globale'!C12+'[19]Vue globale'!C12+'[20]Vue globale'!C12+'[21]Vue globale'!C12+'[22]Vue globale'!C12+'[23]Vue globale'!C12+'[24]Vue globale'!C12+'[25]Vue globale'!C12+'[26]Vue globale'!C12+'[27]Vue globale'!C12+'[28]Vue globale'!C12+'[29]Vue globale'!C12+'[30]Vue globale'!C12+'[31]Vue globale'!C12+'[32]Vue globale'!C12+'[33]Vue globale'!C12+'[34]Vue globale'!C12+'[35]Vue globale'!C12+'[36]Vue globale'!C12+'[37]Vue globale'!C12+'[38]Vue globale'!C12+'[39]Vue globale'!C12+'[40]Vue globale'!C12+'[41]Vue globale'!C12+'[42]Vue globale'!C12+'[43]Vue globale'!C12+'[44]Vue globale'!C12+'[45]Vue globale'!C12+'[46]Vue globale'!C12+'[47]Vue globale'!C12+'[48]Vue globale'!C12+'[49]Vue globale'!C12+'[50]Vue globale'!C12+'[51]Vue globale'!C12+'[52]Vue globale'!C12+'[9]Vue globale'!C12</f>
        <v>0</v>
      </c>
      <c r="AE11" s="23" t="str">
        <f t="shared" si="4"/>
        <v/>
      </c>
      <c r="AF11" s="24">
        <f>'[1]Vue globale'!E12+'[2]Vue globale'!E12+'[3]Vue globale'!E12+'[4]Vue globale'!E12+'[5]Vue globale'!E12+'[6]Vue globale'!E12+'[7]Vue globale'!E12+'[8]Vue globale'!E12+'[10]Vue globale'!E12+'[11]Vue globale'!E12+'[12]Vue globale'!E12+'[13]Vue globale'!E12+'[14]Vue globale'!E12+'[15]Vue globale'!E12+'[16]Vue globale'!E12+'[17]Vue globale'!E12+'[18]Vue globale'!E12+'[19]Vue globale'!E12+'[20]Vue globale'!E12+'[21]Vue globale'!E12+'[22]Vue globale'!E12+'[23]Vue globale'!E12+'[24]Vue globale'!E12+'[25]Vue globale'!E12+'[26]Vue globale'!E12+'[27]Vue globale'!E12+'[28]Vue globale'!E12+'[29]Vue globale'!E12+'[30]Vue globale'!E12+'[31]Vue globale'!E12+'[32]Vue globale'!E12+'[33]Vue globale'!E12+'[34]Vue globale'!E12+'[35]Vue globale'!E12+'[36]Vue globale'!E12+'[37]Vue globale'!E12+'[38]Vue globale'!E12+'[39]Vue globale'!E12+'[40]Vue globale'!E12+'[41]Vue globale'!E12+'[42]Vue globale'!E12+'[43]Vue globale'!E12+'[44]Vue globale'!E12+'[45]Vue globale'!E12+'[46]Vue globale'!E12+'[47]Vue globale'!E12+'[48]Vue globale'!E12+'[49]Vue globale'!E12+'[50]Vue globale'!E12+'[51]Vue globale'!E12+'[52]Vue globale'!E12+'[9]Vue globale'!E12</f>
        <v>3</v>
      </c>
      <c r="AG11" s="24">
        <f t="shared" si="5"/>
        <v>100</v>
      </c>
      <c r="AH11" s="22">
        <f>'[1]Vue globale'!G12+'[2]Vue globale'!G12+'[3]Vue globale'!G12+'[4]Vue globale'!G12+'[5]Vue globale'!G12+'[6]Vue globale'!G12+'[7]Vue globale'!G12+'[8]Vue globale'!G12+'[10]Vue globale'!G12+'[11]Vue globale'!G12+'[12]Vue globale'!G12+'[13]Vue globale'!G12+'[14]Vue globale'!G12+'[15]Vue globale'!G12+'[16]Vue globale'!G12+'[17]Vue globale'!G12+'[18]Vue globale'!G12+'[19]Vue globale'!G12+'[20]Vue globale'!G12+'[21]Vue globale'!G12+'[22]Vue globale'!G12+'[23]Vue globale'!G12+'[24]Vue globale'!G12+'[25]Vue globale'!G12+'[26]Vue globale'!G12+'[27]Vue globale'!G12+'[28]Vue globale'!G12+'[29]Vue globale'!G12+'[30]Vue globale'!G12+'[31]Vue globale'!G12+'[32]Vue globale'!G12+'[33]Vue globale'!G12+'[34]Vue globale'!G12+'[35]Vue globale'!G12+'[36]Vue globale'!G12+'[37]Vue globale'!G12+'[38]Vue globale'!G12+'[39]Vue globale'!G12+'[40]Vue globale'!G12+'[41]Vue globale'!G12+'[42]Vue globale'!G12+'[43]Vue globale'!G12+'[44]Vue globale'!G12+'[45]Vue globale'!G12+'[46]Vue globale'!G12+'[47]Vue globale'!G12+'[48]Vue globale'!G12+'[49]Vue globale'!G12+'[50]Vue globale'!G12+'[51]Vue globale'!G12+'[52]Vue globale'!G12+'[9]Vue globale'!G12</f>
        <v>0</v>
      </c>
      <c r="AI11" s="22" t="str">
        <f t="shared" si="6"/>
        <v/>
      </c>
      <c r="AJ11" s="25">
        <f>'[1]Vue globale'!I12+'[2]Vue globale'!I12+'[3]Vue globale'!I12+'[4]Vue globale'!I12+'[5]Vue globale'!I12+'[6]Vue globale'!I12+'[7]Vue globale'!I12+'[8]Vue globale'!I12+'[10]Vue globale'!I12+'[11]Vue globale'!I12+'[12]Vue globale'!I12+'[13]Vue globale'!I12+'[14]Vue globale'!I12+'[15]Vue globale'!I12+'[16]Vue globale'!I12+'[17]Vue globale'!I12+'[18]Vue globale'!I12+'[19]Vue globale'!I12+'[20]Vue globale'!I12+'[21]Vue globale'!I12+'[22]Vue globale'!I12+'[23]Vue globale'!I12+'[24]Vue globale'!I12+'[25]Vue globale'!I12+'[26]Vue globale'!I12+'[27]Vue globale'!I12+'[28]Vue globale'!I12+'[29]Vue globale'!I12+'[30]Vue globale'!I12+'[31]Vue globale'!I12+'[32]Vue globale'!I12+'[33]Vue globale'!I12+'[34]Vue globale'!I12+'[35]Vue globale'!I12+'[36]Vue globale'!I12+'[37]Vue globale'!I12+'[38]Vue globale'!I12+'[39]Vue globale'!I12+'[40]Vue globale'!I12+'[41]Vue globale'!I12+'[42]Vue globale'!I12+'[43]Vue globale'!I12+'[44]Vue globale'!I12+'[45]Vue globale'!I12+'[46]Vue globale'!I12+'[47]Vue globale'!I12+'[48]Vue globale'!I12+'[49]Vue globale'!I12+'[50]Vue globale'!I12+'[51]Vue globale'!I12+'[52]Vue globale'!I12+'[9]Vue globale'!I12</f>
        <v>0</v>
      </c>
      <c r="AK11" s="25" t="str">
        <f t="shared" si="7"/>
        <v/>
      </c>
      <c r="AL11" s="28"/>
      <c r="AM11" s="27">
        <f t="shared" si="9"/>
        <v>3</v>
      </c>
      <c r="AN11" s="2" t="str">
        <f t="shared" si="8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61" t="s">
        <v>25</v>
      </c>
      <c r="Y12" s="61"/>
      <c r="Z12" s="61"/>
      <c r="AA12" s="8"/>
      <c r="AB12" s="56"/>
      <c r="AC12" s="22">
        <f>'[1]Vue globale'!B13+'[2]Vue globale'!B13+'[3]Vue globale'!B13+'[4]Vue globale'!B13+'[5]Vue globale'!B13+'[6]Vue globale'!B13+'[7]Vue globale'!B13+'[8]Vue globale'!B13+'[10]Vue globale'!B13+'[11]Vue globale'!B13+'[12]Vue globale'!B13+'[13]Vue globale'!B13+'[14]Vue globale'!B13+'[15]Vue globale'!B13+'[16]Vue globale'!B13+'[17]Vue globale'!B13+'[18]Vue globale'!B13+'[19]Vue globale'!B13+'[20]Vue globale'!B13+'[21]Vue globale'!B13+'[22]Vue globale'!B13+'[23]Vue globale'!B13+'[24]Vue globale'!B13+'[25]Vue globale'!B13+'[26]Vue globale'!B13+'[27]Vue globale'!B13+'[28]Vue globale'!B13+'[29]Vue globale'!B13+'[30]Vue globale'!B13+'[31]Vue globale'!B13+'[32]Vue globale'!B13+'[33]Vue globale'!B13+'[34]Vue globale'!B13+'[35]Vue globale'!B13+'[36]Vue globale'!B13+'[37]Vue globale'!B13+'[38]Vue globale'!B13+'[39]Vue globale'!B13+'[40]Vue globale'!B13+'[41]Vue globale'!B13+'[42]Vue globale'!B13+'[43]Vue globale'!B13+'[44]Vue globale'!B13+'[45]Vue globale'!B13+'[46]Vue globale'!B13+'[47]Vue globale'!B13+'[48]Vue globale'!B13+'[49]Vue globale'!B13+'[50]Vue globale'!B13+'[51]Vue globale'!B13+'[52]Vue globale'!B13+'[9]Vue globale'!B13</f>
        <v>0</v>
      </c>
      <c r="AD12" s="23">
        <f>'[1]Vue globale'!C13+'[2]Vue globale'!C13+'[3]Vue globale'!C13+'[4]Vue globale'!C13+'[5]Vue globale'!C13+'[6]Vue globale'!C13+'[7]Vue globale'!C13+'[8]Vue globale'!C13+'[10]Vue globale'!C13+'[11]Vue globale'!C13+'[12]Vue globale'!C13+'[13]Vue globale'!C13+'[14]Vue globale'!C13+'[15]Vue globale'!C13+'[16]Vue globale'!C13+'[17]Vue globale'!C13+'[18]Vue globale'!C13+'[19]Vue globale'!C13+'[20]Vue globale'!C13+'[21]Vue globale'!C13+'[22]Vue globale'!C13+'[23]Vue globale'!C13+'[24]Vue globale'!C13+'[25]Vue globale'!C13+'[26]Vue globale'!C13+'[27]Vue globale'!C13+'[28]Vue globale'!C13+'[29]Vue globale'!C13+'[30]Vue globale'!C13+'[31]Vue globale'!C13+'[32]Vue globale'!C13+'[33]Vue globale'!C13+'[34]Vue globale'!C13+'[35]Vue globale'!C13+'[36]Vue globale'!C13+'[37]Vue globale'!C13+'[38]Vue globale'!C13+'[39]Vue globale'!C13+'[40]Vue globale'!C13+'[41]Vue globale'!C13+'[42]Vue globale'!C13+'[43]Vue globale'!C13+'[44]Vue globale'!C13+'[45]Vue globale'!C13+'[46]Vue globale'!C13+'[47]Vue globale'!C13+'[48]Vue globale'!C13+'[49]Vue globale'!C13+'[50]Vue globale'!C13+'[51]Vue globale'!C13+'[52]Vue globale'!C13+'[9]Vue globale'!C13</f>
        <v>0</v>
      </c>
      <c r="AE12" s="23" t="str">
        <f t="shared" si="4"/>
        <v/>
      </c>
      <c r="AF12" s="24">
        <f>'[1]Vue globale'!E13+'[2]Vue globale'!E13+'[3]Vue globale'!E13+'[4]Vue globale'!E13+'[5]Vue globale'!E13+'[6]Vue globale'!E13+'[7]Vue globale'!E13+'[8]Vue globale'!E13+'[10]Vue globale'!E13+'[11]Vue globale'!E13+'[12]Vue globale'!E13+'[13]Vue globale'!E13+'[14]Vue globale'!E13+'[15]Vue globale'!E13+'[16]Vue globale'!E13+'[17]Vue globale'!E13+'[18]Vue globale'!E13+'[19]Vue globale'!E13+'[20]Vue globale'!E13+'[21]Vue globale'!E13+'[22]Vue globale'!E13+'[23]Vue globale'!E13+'[24]Vue globale'!E13+'[25]Vue globale'!E13+'[26]Vue globale'!E13+'[27]Vue globale'!E13+'[28]Vue globale'!E13+'[29]Vue globale'!E13+'[30]Vue globale'!E13+'[31]Vue globale'!E13+'[32]Vue globale'!E13+'[33]Vue globale'!E13+'[34]Vue globale'!E13+'[35]Vue globale'!E13+'[36]Vue globale'!E13+'[37]Vue globale'!E13+'[38]Vue globale'!E13+'[39]Vue globale'!E13+'[40]Vue globale'!E13+'[41]Vue globale'!E13+'[42]Vue globale'!E13+'[43]Vue globale'!E13+'[44]Vue globale'!E13+'[45]Vue globale'!E13+'[46]Vue globale'!E13+'[47]Vue globale'!E13+'[48]Vue globale'!E13+'[49]Vue globale'!E13+'[50]Vue globale'!E13+'[51]Vue globale'!E13+'[52]Vue globale'!E13+'[9]Vue globale'!E13</f>
        <v>0</v>
      </c>
      <c r="AG12" s="24" t="str">
        <f t="shared" si="5"/>
        <v/>
      </c>
      <c r="AH12" s="22">
        <f>'[1]Vue globale'!G13+'[2]Vue globale'!G13+'[3]Vue globale'!G13+'[4]Vue globale'!G13+'[5]Vue globale'!G13+'[6]Vue globale'!G13+'[7]Vue globale'!G13+'[8]Vue globale'!G13+'[10]Vue globale'!G13+'[11]Vue globale'!G13+'[12]Vue globale'!G13+'[13]Vue globale'!G13+'[14]Vue globale'!G13+'[15]Vue globale'!G13+'[16]Vue globale'!G13+'[17]Vue globale'!G13+'[18]Vue globale'!G13+'[19]Vue globale'!G13+'[20]Vue globale'!G13+'[21]Vue globale'!G13+'[22]Vue globale'!G13+'[23]Vue globale'!G13+'[24]Vue globale'!G13+'[25]Vue globale'!G13+'[26]Vue globale'!G13+'[27]Vue globale'!G13+'[28]Vue globale'!G13+'[29]Vue globale'!G13+'[30]Vue globale'!G13+'[31]Vue globale'!G13+'[32]Vue globale'!G13+'[33]Vue globale'!G13+'[34]Vue globale'!G13+'[35]Vue globale'!G13+'[36]Vue globale'!G13+'[37]Vue globale'!G13+'[38]Vue globale'!G13+'[39]Vue globale'!G13+'[40]Vue globale'!G13+'[41]Vue globale'!G13+'[42]Vue globale'!G13+'[43]Vue globale'!G13+'[44]Vue globale'!G13+'[45]Vue globale'!G13+'[46]Vue globale'!G13+'[47]Vue globale'!G13+'[48]Vue globale'!G13+'[49]Vue globale'!G13+'[50]Vue globale'!G13+'[51]Vue globale'!G13+'[52]Vue globale'!G13+'[9]Vue globale'!G13</f>
        <v>0</v>
      </c>
      <c r="AI12" s="22" t="str">
        <f t="shared" si="6"/>
        <v/>
      </c>
      <c r="AJ12" s="25">
        <f>'[1]Vue globale'!I13+'[2]Vue globale'!I13+'[3]Vue globale'!I13+'[4]Vue globale'!I13+'[5]Vue globale'!I13+'[6]Vue globale'!I13+'[7]Vue globale'!I13+'[8]Vue globale'!I13+'[10]Vue globale'!I13+'[11]Vue globale'!I13+'[12]Vue globale'!I13+'[13]Vue globale'!I13+'[14]Vue globale'!I13+'[15]Vue globale'!I13+'[16]Vue globale'!I13+'[17]Vue globale'!I13+'[18]Vue globale'!I13+'[19]Vue globale'!I13+'[20]Vue globale'!I13+'[21]Vue globale'!I13+'[22]Vue globale'!I13+'[23]Vue globale'!I13+'[24]Vue globale'!I13+'[25]Vue globale'!I13+'[26]Vue globale'!I13+'[27]Vue globale'!I13+'[28]Vue globale'!I13+'[29]Vue globale'!I13+'[30]Vue globale'!I13+'[31]Vue globale'!I13+'[32]Vue globale'!I13+'[33]Vue globale'!I13+'[34]Vue globale'!I13+'[35]Vue globale'!I13+'[36]Vue globale'!I13+'[37]Vue globale'!I13+'[38]Vue globale'!I13+'[39]Vue globale'!I13+'[40]Vue globale'!I13+'[41]Vue globale'!I13+'[42]Vue globale'!I13+'[43]Vue globale'!I13+'[44]Vue globale'!I13+'[45]Vue globale'!I13+'[46]Vue globale'!I13+'[47]Vue globale'!I13+'[48]Vue globale'!I13+'[49]Vue globale'!I13+'[50]Vue globale'!I13+'[51]Vue globale'!I13+'[52]Vue globale'!I13+'[9]Vue globale'!I13</f>
        <v>0</v>
      </c>
      <c r="AK12" s="25" t="str">
        <f t="shared" si="7"/>
        <v/>
      </c>
      <c r="AL12" s="28"/>
      <c r="AM12" s="27">
        <f t="shared" si="9"/>
        <v>0</v>
      </c>
      <c r="AN12" s="2" t="str">
        <f t="shared" si="8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5">
        <f>SUM(AC3:AC84)</f>
        <v>124</v>
      </c>
      <c r="Y13" s="46"/>
      <c r="Z13" s="47">
        <f>Z3-X13</f>
        <v>0</v>
      </c>
      <c r="AA13" s="8"/>
      <c r="AB13" s="56"/>
      <c r="AC13" s="22">
        <f>'[1]Vue globale'!B14+'[2]Vue globale'!B14+'[3]Vue globale'!B14+'[4]Vue globale'!B14+'[5]Vue globale'!B14+'[6]Vue globale'!B14+'[7]Vue globale'!B14+'[8]Vue globale'!B14+'[10]Vue globale'!B14+'[11]Vue globale'!B14+'[12]Vue globale'!B14+'[13]Vue globale'!B14+'[14]Vue globale'!B14+'[15]Vue globale'!B14+'[16]Vue globale'!B14+'[17]Vue globale'!B14+'[18]Vue globale'!B14+'[19]Vue globale'!B14+'[20]Vue globale'!B14+'[21]Vue globale'!B14+'[22]Vue globale'!B14+'[23]Vue globale'!B14+'[24]Vue globale'!B14+'[25]Vue globale'!B14+'[26]Vue globale'!B14+'[27]Vue globale'!B14+'[28]Vue globale'!B14+'[29]Vue globale'!B14+'[30]Vue globale'!B14+'[31]Vue globale'!B14+'[32]Vue globale'!B14+'[33]Vue globale'!B14+'[34]Vue globale'!B14+'[35]Vue globale'!B14+'[36]Vue globale'!B14+'[37]Vue globale'!B14+'[38]Vue globale'!B14+'[39]Vue globale'!B14+'[40]Vue globale'!B14+'[41]Vue globale'!B14+'[42]Vue globale'!B14+'[43]Vue globale'!B14+'[44]Vue globale'!B14+'[45]Vue globale'!B14+'[46]Vue globale'!B14+'[47]Vue globale'!B14+'[48]Vue globale'!B14+'[49]Vue globale'!B14+'[50]Vue globale'!B14+'[51]Vue globale'!B14+'[52]Vue globale'!B14+'[9]Vue globale'!B14</f>
        <v>0</v>
      </c>
      <c r="AD13" s="23">
        <f>'[1]Vue globale'!C14+'[2]Vue globale'!C14+'[3]Vue globale'!C14+'[4]Vue globale'!C14+'[5]Vue globale'!C14+'[6]Vue globale'!C14+'[7]Vue globale'!C14+'[8]Vue globale'!C14+'[10]Vue globale'!C14+'[11]Vue globale'!C14+'[12]Vue globale'!C14+'[13]Vue globale'!C14+'[14]Vue globale'!C14+'[15]Vue globale'!C14+'[16]Vue globale'!C14+'[17]Vue globale'!C14+'[18]Vue globale'!C14+'[19]Vue globale'!C14+'[20]Vue globale'!C14+'[21]Vue globale'!C14+'[22]Vue globale'!C14+'[23]Vue globale'!C14+'[24]Vue globale'!C14+'[25]Vue globale'!C14+'[26]Vue globale'!C14+'[27]Vue globale'!C14+'[28]Vue globale'!C14+'[29]Vue globale'!C14+'[30]Vue globale'!C14+'[31]Vue globale'!C14+'[32]Vue globale'!C14+'[33]Vue globale'!C14+'[34]Vue globale'!C14+'[35]Vue globale'!C14+'[36]Vue globale'!C14+'[37]Vue globale'!C14+'[38]Vue globale'!C14+'[39]Vue globale'!C14+'[40]Vue globale'!C14+'[41]Vue globale'!C14+'[42]Vue globale'!C14+'[43]Vue globale'!C14+'[44]Vue globale'!C14+'[45]Vue globale'!C14+'[46]Vue globale'!C14+'[47]Vue globale'!C14+'[48]Vue globale'!C14+'[49]Vue globale'!C14+'[50]Vue globale'!C14+'[51]Vue globale'!C14+'[52]Vue globale'!C14+'[9]Vue globale'!C14</f>
        <v>0</v>
      </c>
      <c r="AE13" s="23" t="str">
        <f t="shared" si="4"/>
        <v/>
      </c>
      <c r="AF13" s="24">
        <f>'[1]Vue globale'!E14+'[2]Vue globale'!E14+'[3]Vue globale'!E14+'[4]Vue globale'!E14+'[5]Vue globale'!E14+'[6]Vue globale'!E14+'[7]Vue globale'!E14+'[8]Vue globale'!E14+'[10]Vue globale'!E14+'[11]Vue globale'!E14+'[12]Vue globale'!E14+'[13]Vue globale'!E14+'[14]Vue globale'!E14+'[15]Vue globale'!E14+'[16]Vue globale'!E14+'[17]Vue globale'!E14+'[18]Vue globale'!E14+'[19]Vue globale'!E14+'[20]Vue globale'!E14+'[21]Vue globale'!E14+'[22]Vue globale'!E14+'[23]Vue globale'!E14+'[24]Vue globale'!E14+'[25]Vue globale'!E14+'[26]Vue globale'!E14+'[27]Vue globale'!E14+'[28]Vue globale'!E14+'[29]Vue globale'!E14+'[30]Vue globale'!E14+'[31]Vue globale'!E14+'[32]Vue globale'!E14+'[33]Vue globale'!E14+'[34]Vue globale'!E14+'[35]Vue globale'!E14+'[36]Vue globale'!E14+'[37]Vue globale'!E14+'[38]Vue globale'!E14+'[39]Vue globale'!E14+'[40]Vue globale'!E14+'[41]Vue globale'!E14+'[42]Vue globale'!E14+'[43]Vue globale'!E14+'[44]Vue globale'!E14+'[45]Vue globale'!E14+'[46]Vue globale'!E14+'[47]Vue globale'!E14+'[48]Vue globale'!E14+'[49]Vue globale'!E14+'[50]Vue globale'!E14+'[51]Vue globale'!E14+'[52]Vue globale'!E14+'[9]Vue globale'!E14</f>
        <v>0</v>
      </c>
      <c r="AG13" s="24" t="str">
        <f t="shared" si="5"/>
        <v/>
      </c>
      <c r="AH13" s="22">
        <f>'[1]Vue globale'!G14+'[2]Vue globale'!G14+'[3]Vue globale'!G14+'[4]Vue globale'!G14+'[5]Vue globale'!G14+'[6]Vue globale'!G14+'[7]Vue globale'!G14+'[8]Vue globale'!G14+'[10]Vue globale'!G14+'[11]Vue globale'!G14+'[12]Vue globale'!G14+'[13]Vue globale'!G14+'[14]Vue globale'!G14+'[15]Vue globale'!G14+'[16]Vue globale'!G14+'[17]Vue globale'!G14+'[18]Vue globale'!G14+'[19]Vue globale'!G14+'[20]Vue globale'!G14+'[21]Vue globale'!G14+'[22]Vue globale'!G14+'[23]Vue globale'!G14+'[24]Vue globale'!G14+'[25]Vue globale'!G14+'[26]Vue globale'!G14+'[27]Vue globale'!G14+'[28]Vue globale'!G14+'[29]Vue globale'!G14+'[30]Vue globale'!G14+'[31]Vue globale'!G14+'[32]Vue globale'!G14+'[33]Vue globale'!G14+'[34]Vue globale'!G14+'[35]Vue globale'!G14+'[36]Vue globale'!G14+'[37]Vue globale'!G14+'[38]Vue globale'!G14+'[39]Vue globale'!G14+'[40]Vue globale'!G14+'[41]Vue globale'!G14+'[42]Vue globale'!G14+'[43]Vue globale'!G14+'[44]Vue globale'!G14+'[45]Vue globale'!G14+'[46]Vue globale'!G14+'[47]Vue globale'!G14+'[48]Vue globale'!G14+'[49]Vue globale'!G14+'[50]Vue globale'!G14+'[51]Vue globale'!G14+'[52]Vue globale'!G14+'[9]Vue globale'!G14</f>
        <v>0</v>
      </c>
      <c r="AI13" s="22" t="str">
        <f t="shared" si="6"/>
        <v/>
      </c>
      <c r="AJ13" s="25">
        <f>'[1]Vue globale'!I14+'[2]Vue globale'!I14+'[3]Vue globale'!I14+'[4]Vue globale'!I14+'[5]Vue globale'!I14+'[6]Vue globale'!I14+'[7]Vue globale'!I14+'[8]Vue globale'!I14+'[10]Vue globale'!I14+'[11]Vue globale'!I14+'[12]Vue globale'!I14+'[13]Vue globale'!I14+'[14]Vue globale'!I14+'[15]Vue globale'!I14+'[16]Vue globale'!I14+'[17]Vue globale'!I14+'[18]Vue globale'!I14+'[19]Vue globale'!I14+'[20]Vue globale'!I14+'[21]Vue globale'!I14+'[22]Vue globale'!I14+'[23]Vue globale'!I14+'[24]Vue globale'!I14+'[25]Vue globale'!I14+'[26]Vue globale'!I14+'[27]Vue globale'!I14+'[28]Vue globale'!I14+'[29]Vue globale'!I14+'[30]Vue globale'!I14+'[31]Vue globale'!I14+'[32]Vue globale'!I14+'[33]Vue globale'!I14+'[34]Vue globale'!I14+'[35]Vue globale'!I14+'[36]Vue globale'!I14+'[37]Vue globale'!I14+'[38]Vue globale'!I14+'[39]Vue globale'!I14+'[40]Vue globale'!I14+'[41]Vue globale'!I14+'[42]Vue globale'!I14+'[43]Vue globale'!I14+'[44]Vue globale'!I14+'[45]Vue globale'!I14+'[46]Vue globale'!I14+'[47]Vue globale'!I14+'[48]Vue globale'!I14+'[49]Vue globale'!I14+'[50]Vue globale'!I14+'[51]Vue globale'!I14+'[52]Vue globale'!I14+'[9]Vue globale'!I14</f>
        <v>0</v>
      </c>
      <c r="AK13" s="25" t="str">
        <f t="shared" si="7"/>
        <v/>
      </c>
      <c r="AL13" s="28"/>
      <c r="AM13" s="27">
        <f t="shared" si="9"/>
        <v>0</v>
      </c>
      <c r="AN13" s="2" t="str">
        <f t="shared" si="8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8">
        <f>SUM(AD3:AD84)</f>
        <v>2</v>
      </c>
      <c r="Y14" s="49"/>
      <c r="Z14" s="50">
        <f t="shared" ref="Z14:Z17" si="11">Z4-X14</f>
        <v>0</v>
      </c>
      <c r="AA14" s="8"/>
      <c r="AB14" s="56"/>
      <c r="AC14" s="22">
        <f>'[1]Vue globale'!B15+'[2]Vue globale'!B15+'[3]Vue globale'!B15+'[4]Vue globale'!B15+'[5]Vue globale'!B15+'[6]Vue globale'!B15+'[7]Vue globale'!B15+'[8]Vue globale'!B15+'[10]Vue globale'!B15+'[11]Vue globale'!B15+'[12]Vue globale'!B15+'[13]Vue globale'!B15+'[14]Vue globale'!B15+'[15]Vue globale'!B15+'[16]Vue globale'!B15+'[17]Vue globale'!B15+'[18]Vue globale'!B15+'[19]Vue globale'!B15+'[20]Vue globale'!B15+'[21]Vue globale'!B15+'[22]Vue globale'!B15+'[23]Vue globale'!B15+'[24]Vue globale'!B15+'[25]Vue globale'!B15+'[26]Vue globale'!B15+'[27]Vue globale'!B15+'[28]Vue globale'!B15+'[29]Vue globale'!B15+'[30]Vue globale'!B15+'[31]Vue globale'!B15+'[32]Vue globale'!B15+'[33]Vue globale'!B15+'[34]Vue globale'!B15+'[35]Vue globale'!B15+'[36]Vue globale'!B15+'[37]Vue globale'!B15+'[38]Vue globale'!B15+'[39]Vue globale'!B15+'[40]Vue globale'!B15+'[41]Vue globale'!B15+'[42]Vue globale'!B15+'[43]Vue globale'!B15+'[44]Vue globale'!B15+'[45]Vue globale'!B15+'[46]Vue globale'!B15+'[47]Vue globale'!B15+'[48]Vue globale'!B15+'[49]Vue globale'!B15+'[50]Vue globale'!B15+'[51]Vue globale'!B15+'[52]Vue globale'!B15+'[9]Vue globale'!B15</f>
        <v>0</v>
      </c>
      <c r="AD14" s="23">
        <f>'[1]Vue globale'!C15+'[2]Vue globale'!C15+'[3]Vue globale'!C15+'[4]Vue globale'!C15+'[5]Vue globale'!C15+'[6]Vue globale'!C15+'[7]Vue globale'!C15+'[8]Vue globale'!C15+'[10]Vue globale'!C15+'[11]Vue globale'!C15+'[12]Vue globale'!C15+'[13]Vue globale'!C15+'[14]Vue globale'!C15+'[15]Vue globale'!C15+'[16]Vue globale'!C15+'[17]Vue globale'!C15+'[18]Vue globale'!C15+'[19]Vue globale'!C15+'[20]Vue globale'!C15+'[21]Vue globale'!C15+'[22]Vue globale'!C15+'[23]Vue globale'!C15+'[24]Vue globale'!C15+'[25]Vue globale'!C15+'[26]Vue globale'!C15+'[27]Vue globale'!C15+'[28]Vue globale'!C15+'[29]Vue globale'!C15+'[30]Vue globale'!C15+'[31]Vue globale'!C15+'[32]Vue globale'!C15+'[33]Vue globale'!C15+'[34]Vue globale'!C15+'[35]Vue globale'!C15+'[36]Vue globale'!C15+'[37]Vue globale'!C15+'[38]Vue globale'!C15+'[39]Vue globale'!C15+'[40]Vue globale'!C15+'[41]Vue globale'!C15+'[42]Vue globale'!C15+'[43]Vue globale'!C15+'[44]Vue globale'!C15+'[45]Vue globale'!C15+'[46]Vue globale'!C15+'[47]Vue globale'!C15+'[48]Vue globale'!C15+'[49]Vue globale'!C15+'[50]Vue globale'!C15+'[51]Vue globale'!C15+'[52]Vue globale'!C15+'[9]Vue globale'!C15</f>
        <v>0</v>
      </c>
      <c r="AE14" s="23" t="str">
        <f t="shared" si="4"/>
        <v/>
      </c>
      <c r="AF14" s="24">
        <f>'[1]Vue globale'!E15+'[2]Vue globale'!E15+'[3]Vue globale'!E15+'[4]Vue globale'!E15+'[5]Vue globale'!E15+'[6]Vue globale'!E15+'[7]Vue globale'!E15+'[8]Vue globale'!E15+'[10]Vue globale'!E15+'[11]Vue globale'!E15+'[12]Vue globale'!E15+'[13]Vue globale'!E15+'[14]Vue globale'!E15+'[15]Vue globale'!E15+'[16]Vue globale'!E15+'[17]Vue globale'!E15+'[18]Vue globale'!E15+'[19]Vue globale'!E15+'[20]Vue globale'!E15+'[21]Vue globale'!E15+'[22]Vue globale'!E15+'[23]Vue globale'!E15+'[24]Vue globale'!E15+'[25]Vue globale'!E15+'[26]Vue globale'!E15+'[27]Vue globale'!E15+'[28]Vue globale'!E15+'[29]Vue globale'!E15+'[30]Vue globale'!E15+'[31]Vue globale'!E15+'[32]Vue globale'!E15+'[33]Vue globale'!E15+'[34]Vue globale'!E15+'[35]Vue globale'!E15+'[36]Vue globale'!E15+'[37]Vue globale'!E15+'[38]Vue globale'!E15+'[39]Vue globale'!E15+'[40]Vue globale'!E15+'[41]Vue globale'!E15+'[42]Vue globale'!E15+'[43]Vue globale'!E15+'[44]Vue globale'!E15+'[45]Vue globale'!E15+'[46]Vue globale'!E15+'[47]Vue globale'!E15+'[48]Vue globale'!E15+'[49]Vue globale'!E15+'[50]Vue globale'!E15+'[51]Vue globale'!E15+'[52]Vue globale'!E15+'[9]Vue globale'!E15</f>
        <v>0</v>
      </c>
      <c r="AG14" s="24" t="str">
        <f t="shared" si="5"/>
        <v/>
      </c>
      <c r="AH14" s="22">
        <f>'[1]Vue globale'!G15+'[2]Vue globale'!G15+'[3]Vue globale'!G15+'[4]Vue globale'!G15+'[5]Vue globale'!G15+'[6]Vue globale'!G15+'[7]Vue globale'!G15+'[8]Vue globale'!G15+'[10]Vue globale'!G15+'[11]Vue globale'!G15+'[12]Vue globale'!G15+'[13]Vue globale'!G15+'[14]Vue globale'!G15+'[15]Vue globale'!G15+'[16]Vue globale'!G15+'[17]Vue globale'!G15+'[18]Vue globale'!G15+'[19]Vue globale'!G15+'[20]Vue globale'!G15+'[21]Vue globale'!G15+'[22]Vue globale'!G15+'[23]Vue globale'!G15+'[24]Vue globale'!G15+'[25]Vue globale'!G15+'[26]Vue globale'!G15+'[27]Vue globale'!G15+'[28]Vue globale'!G15+'[29]Vue globale'!G15+'[30]Vue globale'!G15+'[31]Vue globale'!G15+'[32]Vue globale'!G15+'[33]Vue globale'!G15+'[34]Vue globale'!G15+'[35]Vue globale'!G15+'[36]Vue globale'!G15+'[37]Vue globale'!G15+'[38]Vue globale'!G15+'[39]Vue globale'!G15+'[40]Vue globale'!G15+'[41]Vue globale'!G15+'[42]Vue globale'!G15+'[43]Vue globale'!G15+'[44]Vue globale'!G15+'[45]Vue globale'!G15+'[46]Vue globale'!G15+'[47]Vue globale'!G15+'[48]Vue globale'!G15+'[49]Vue globale'!G15+'[50]Vue globale'!G15+'[51]Vue globale'!G15+'[52]Vue globale'!G15+'[9]Vue globale'!G15</f>
        <v>0</v>
      </c>
      <c r="AI14" s="22" t="str">
        <f t="shared" si="6"/>
        <v/>
      </c>
      <c r="AJ14" s="25">
        <f>'[1]Vue globale'!I15+'[2]Vue globale'!I15+'[3]Vue globale'!I15+'[4]Vue globale'!I15+'[5]Vue globale'!I15+'[6]Vue globale'!I15+'[7]Vue globale'!I15+'[8]Vue globale'!I15+'[10]Vue globale'!I15+'[11]Vue globale'!I15+'[12]Vue globale'!I15+'[13]Vue globale'!I15+'[14]Vue globale'!I15+'[15]Vue globale'!I15+'[16]Vue globale'!I15+'[17]Vue globale'!I15+'[18]Vue globale'!I15+'[19]Vue globale'!I15+'[20]Vue globale'!I15+'[21]Vue globale'!I15+'[22]Vue globale'!I15+'[23]Vue globale'!I15+'[24]Vue globale'!I15+'[25]Vue globale'!I15+'[26]Vue globale'!I15+'[27]Vue globale'!I15+'[28]Vue globale'!I15+'[29]Vue globale'!I15+'[30]Vue globale'!I15+'[31]Vue globale'!I15+'[32]Vue globale'!I15+'[33]Vue globale'!I15+'[34]Vue globale'!I15+'[35]Vue globale'!I15+'[36]Vue globale'!I15+'[37]Vue globale'!I15+'[38]Vue globale'!I15+'[39]Vue globale'!I15+'[40]Vue globale'!I15+'[41]Vue globale'!I15+'[42]Vue globale'!I15+'[43]Vue globale'!I15+'[44]Vue globale'!I15+'[45]Vue globale'!I15+'[46]Vue globale'!I15+'[47]Vue globale'!I15+'[48]Vue globale'!I15+'[49]Vue globale'!I15+'[50]Vue globale'!I15+'[51]Vue globale'!I15+'[52]Vue globale'!I15+'[9]Vue globale'!I15</f>
        <v>0</v>
      </c>
      <c r="AK14" s="25" t="str">
        <f t="shared" si="7"/>
        <v/>
      </c>
      <c r="AL14" s="28"/>
      <c r="AM14" s="27">
        <f t="shared" si="9"/>
        <v>0</v>
      </c>
      <c r="AN14" s="2" t="str">
        <f t="shared" si="8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8">
        <f>SUM(AF3:AF84)</f>
        <v>93</v>
      </c>
      <c r="Y15" s="51"/>
      <c r="Z15" s="50">
        <f t="shared" si="11"/>
        <v>0</v>
      </c>
      <c r="AA15" s="8"/>
      <c r="AB15" s="56"/>
      <c r="AC15" s="22">
        <f>'[1]Vue globale'!B16+'[2]Vue globale'!B16+'[3]Vue globale'!B16+'[4]Vue globale'!B16+'[5]Vue globale'!B16+'[6]Vue globale'!B16+'[7]Vue globale'!B16+'[8]Vue globale'!B16+'[10]Vue globale'!B16+'[11]Vue globale'!B16+'[12]Vue globale'!B16+'[13]Vue globale'!B16+'[14]Vue globale'!B16+'[15]Vue globale'!B16+'[16]Vue globale'!B16+'[17]Vue globale'!B16+'[18]Vue globale'!B16+'[19]Vue globale'!B16+'[20]Vue globale'!B16+'[21]Vue globale'!B16+'[22]Vue globale'!B16+'[23]Vue globale'!B16+'[24]Vue globale'!B16+'[25]Vue globale'!B16+'[26]Vue globale'!B16+'[27]Vue globale'!B16+'[28]Vue globale'!B16+'[29]Vue globale'!B16+'[30]Vue globale'!B16+'[31]Vue globale'!B16+'[32]Vue globale'!B16+'[33]Vue globale'!B16+'[34]Vue globale'!B16+'[35]Vue globale'!B16+'[36]Vue globale'!B16+'[37]Vue globale'!B16+'[38]Vue globale'!B16+'[39]Vue globale'!B16+'[40]Vue globale'!B16+'[41]Vue globale'!B16+'[42]Vue globale'!B16+'[43]Vue globale'!B16+'[44]Vue globale'!B16+'[45]Vue globale'!B16+'[46]Vue globale'!B16+'[47]Vue globale'!B16+'[48]Vue globale'!B16+'[49]Vue globale'!B16+'[50]Vue globale'!B16+'[51]Vue globale'!B16+'[52]Vue globale'!B16+'[9]Vue globale'!B16</f>
        <v>0</v>
      </c>
      <c r="AD15" s="23">
        <f>'[1]Vue globale'!C16+'[2]Vue globale'!C16+'[3]Vue globale'!C16+'[4]Vue globale'!C16+'[5]Vue globale'!C16+'[6]Vue globale'!C16+'[7]Vue globale'!C16+'[8]Vue globale'!C16+'[10]Vue globale'!C16+'[11]Vue globale'!C16+'[12]Vue globale'!C16+'[13]Vue globale'!C16+'[14]Vue globale'!C16+'[15]Vue globale'!C16+'[16]Vue globale'!C16+'[17]Vue globale'!C16+'[18]Vue globale'!C16+'[19]Vue globale'!C16+'[20]Vue globale'!C16+'[21]Vue globale'!C16+'[22]Vue globale'!C16+'[23]Vue globale'!C16+'[24]Vue globale'!C16+'[25]Vue globale'!C16+'[26]Vue globale'!C16+'[27]Vue globale'!C16+'[28]Vue globale'!C16+'[29]Vue globale'!C16+'[30]Vue globale'!C16+'[31]Vue globale'!C16+'[32]Vue globale'!C16+'[33]Vue globale'!C16+'[34]Vue globale'!C16+'[35]Vue globale'!C16+'[36]Vue globale'!C16+'[37]Vue globale'!C16+'[38]Vue globale'!C16+'[39]Vue globale'!C16+'[40]Vue globale'!C16+'[41]Vue globale'!C16+'[42]Vue globale'!C16+'[43]Vue globale'!C16+'[44]Vue globale'!C16+'[45]Vue globale'!C16+'[46]Vue globale'!C16+'[47]Vue globale'!C16+'[48]Vue globale'!C16+'[49]Vue globale'!C16+'[50]Vue globale'!C16+'[51]Vue globale'!C16+'[52]Vue globale'!C16+'[9]Vue globale'!C16</f>
        <v>0</v>
      </c>
      <c r="AE15" s="23" t="str">
        <f t="shared" si="4"/>
        <v/>
      </c>
      <c r="AF15" s="24">
        <f>'[1]Vue globale'!E16+'[2]Vue globale'!E16+'[3]Vue globale'!E16+'[4]Vue globale'!E16+'[5]Vue globale'!E16+'[6]Vue globale'!E16+'[7]Vue globale'!E16+'[8]Vue globale'!E16+'[10]Vue globale'!E16+'[11]Vue globale'!E16+'[12]Vue globale'!E16+'[13]Vue globale'!E16+'[14]Vue globale'!E16+'[15]Vue globale'!E16+'[16]Vue globale'!E16+'[17]Vue globale'!E16+'[18]Vue globale'!E16+'[19]Vue globale'!E16+'[20]Vue globale'!E16+'[21]Vue globale'!E16+'[22]Vue globale'!E16+'[23]Vue globale'!E16+'[24]Vue globale'!E16+'[25]Vue globale'!E16+'[26]Vue globale'!E16+'[27]Vue globale'!E16+'[28]Vue globale'!E16+'[29]Vue globale'!E16+'[30]Vue globale'!E16+'[31]Vue globale'!E16+'[32]Vue globale'!E16+'[33]Vue globale'!E16+'[34]Vue globale'!E16+'[35]Vue globale'!E16+'[36]Vue globale'!E16+'[37]Vue globale'!E16+'[38]Vue globale'!E16+'[39]Vue globale'!E16+'[40]Vue globale'!E16+'[41]Vue globale'!E16+'[42]Vue globale'!E16+'[43]Vue globale'!E16+'[44]Vue globale'!E16+'[45]Vue globale'!E16+'[46]Vue globale'!E16+'[47]Vue globale'!E16+'[48]Vue globale'!E16+'[49]Vue globale'!E16+'[50]Vue globale'!E16+'[51]Vue globale'!E16+'[52]Vue globale'!E16+'[9]Vue globale'!E16</f>
        <v>0</v>
      </c>
      <c r="AG15" s="24" t="str">
        <f t="shared" si="5"/>
        <v/>
      </c>
      <c r="AH15" s="22">
        <f>'[1]Vue globale'!G16+'[2]Vue globale'!G16+'[3]Vue globale'!G16+'[4]Vue globale'!G16+'[5]Vue globale'!G16+'[6]Vue globale'!G16+'[7]Vue globale'!G16+'[8]Vue globale'!G16+'[10]Vue globale'!G16+'[11]Vue globale'!G16+'[12]Vue globale'!G16+'[13]Vue globale'!G16+'[14]Vue globale'!G16+'[15]Vue globale'!G16+'[16]Vue globale'!G16+'[17]Vue globale'!G16+'[18]Vue globale'!G16+'[19]Vue globale'!G16+'[20]Vue globale'!G16+'[21]Vue globale'!G16+'[22]Vue globale'!G16+'[23]Vue globale'!G16+'[24]Vue globale'!G16+'[25]Vue globale'!G16+'[26]Vue globale'!G16+'[27]Vue globale'!G16+'[28]Vue globale'!G16+'[29]Vue globale'!G16+'[30]Vue globale'!G16+'[31]Vue globale'!G16+'[32]Vue globale'!G16+'[33]Vue globale'!G16+'[34]Vue globale'!G16+'[35]Vue globale'!G16+'[36]Vue globale'!G16+'[37]Vue globale'!G16+'[38]Vue globale'!G16+'[39]Vue globale'!G16+'[40]Vue globale'!G16+'[41]Vue globale'!G16+'[42]Vue globale'!G16+'[43]Vue globale'!G16+'[44]Vue globale'!G16+'[45]Vue globale'!G16+'[46]Vue globale'!G16+'[47]Vue globale'!G16+'[48]Vue globale'!G16+'[49]Vue globale'!G16+'[50]Vue globale'!G16+'[51]Vue globale'!G16+'[52]Vue globale'!G16+'[9]Vue globale'!G16</f>
        <v>0</v>
      </c>
      <c r="AI15" s="22" t="str">
        <f t="shared" si="6"/>
        <v/>
      </c>
      <c r="AJ15" s="25">
        <f>'[1]Vue globale'!I16+'[2]Vue globale'!I16+'[3]Vue globale'!I16+'[4]Vue globale'!I16+'[5]Vue globale'!I16+'[6]Vue globale'!I16+'[7]Vue globale'!I16+'[8]Vue globale'!I16+'[10]Vue globale'!I16+'[11]Vue globale'!I16+'[12]Vue globale'!I16+'[13]Vue globale'!I16+'[14]Vue globale'!I16+'[15]Vue globale'!I16+'[16]Vue globale'!I16+'[17]Vue globale'!I16+'[18]Vue globale'!I16+'[19]Vue globale'!I16+'[20]Vue globale'!I16+'[21]Vue globale'!I16+'[22]Vue globale'!I16+'[23]Vue globale'!I16+'[24]Vue globale'!I16+'[25]Vue globale'!I16+'[26]Vue globale'!I16+'[27]Vue globale'!I16+'[28]Vue globale'!I16+'[29]Vue globale'!I16+'[30]Vue globale'!I16+'[31]Vue globale'!I16+'[32]Vue globale'!I16+'[33]Vue globale'!I16+'[34]Vue globale'!I16+'[35]Vue globale'!I16+'[36]Vue globale'!I16+'[37]Vue globale'!I16+'[38]Vue globale'!I16+'[39]Vue globale'!I16+'[40]Vue globale'!I16+'[41]Vue globale'!I16+'[42]Vue globale'!I16+'[43]Vue globale'!I16+'[44]Vue globale'!I16+'[45]Vue globale'!I16+'[46]Vue globale'!I16+'[47]Vue globale'!I16+'[48]Vue globale'!I16+'[49]Vue globale'!I16+'[50]Vue globale'!I16+'[51]Vue globale'!I16+'[52]Vue globale'!I16+'[9]Vue globale'!I16</f>
        <v>0</v>
      </c>
      <c r="AK15" s="25" t="str">
        <f t="shared" si="7"/>
        <v/>
      </c>
      <c r="AL15" s="28"/>
      <c r="AM15" s="27">
        <f t="shared" si="9"/>
        <v>0</v>
      </c>
      <c r="AN15" s="2" t="str">
        <f t="shared" si="8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8">
        <f>SUM(AH3:AH84)</f>
        <v>0</v>
      </c>
      <c r="Y16" s="49"/>
      <c r="Z16" s="50">
        <f t="shared" si="11"/>
        <v>0</v>
      </c>
      <c r="AA16" s="8"/>
      <c r="AB16" s="56"/>
      <c r="AC16" s="22">
        <f>'[1]Vue globale'!B17+'[2]Vue globale'!B17+'[3]Vue globale'!B17+'[4]Vue globale'!B17+'[5]Vue globale'!B17+'[6]Vue globale'!B17+'[7]Vue globale'!B17+'[8]Vue globale'!B17+'[10]Vue globale'!B17+'[11]Vue globale'!B17+'[12]Vue globale'!B17+'[13]Vue globale'!B17+'[14]Vue globale'!B17+'[15]Vue globale'!B17+'[16]Vue globale'!B17+'[17]Vue globale'!B17+'[18]Vue globale'!B17+'[19]Vue globale'!B17+'[20]Vue globale'!B17+'[21]Vue globale'!B17+'[22]Vue globale'!B17+'[23]Vue globale'!B17+'[24]Vue globale'!B17+'[25]Vue globale'!B17+'[26]Vue globale'!B17+'[27]Vue globale'!B17+'[28]Vue globale'!B17+'[29]Vue globale'!B17+'[30]Vue globale'!B17+'[31]Vue globale'!B17+'[32]Vue globale'!B17+'[33]Vue globale'!B17+'[34]Vue globale'!B17+'[35]Vue globale'!B17+'[36]Vue globale'!B17+'[37]Vue globale'!B17+'[38]Vue globale'!B17+'[39]Vue globale'!B17+'[40]Vue globale'!B17+'[41]Vue globale'!B17+'[42]Vue globale'!B17+'[43]Vue globale'!B17+'[44]Vue globale'!B17+'[45]Vue globale'!B17+'[46]Vue globale'!B17+'[47]Vue globale'!B17+'[48]Vue globale'!B17+'[49]Vue globale'!B17+'[50]Vue globale'!B17+'[51]Vue globale'!B17+'[52]Vue globale'!B17+'[9]Vue globale'!B17</f>
        <v>0</v>
      </c>
      <c r="AD16" s="23">
        <f>'[1]Vue globale'!C17+'[2]Vue globale'!C17+'[3]Vue globale'!C17+'[4]Vue globale'!C17+'[5]Vue globale'!C17+'[6]Vue globale'!C17+'[7]Vue globale'!C17+'[8]Vue globale'!C17+'[10]Vue globale'!C17+'[11]Vue globale'!C17+'[12]Vue globale'!C17+'[13]Vue globale'!C17+'[14]Vue globale'!C17+'[15]Vue globale'!C17+'[16]Vue globale'!C17+'[17]Vue globale'!C17+'[18]Vue globale'!C17+'[19]Vue globale'!C17+'[20]Vue globale'!C17+'[21]Vue globale'!C17+'[22]Vue globale'!C17+'[23]Vue globale'!C17+'[24]Vue globale'!C17+'[25]Vue globale'!C17+'[26]Vue globale'!C17+'[27]Vue globale'!C17+'[28]Vue globale'!C17+'[29]Vue globale'!C17+'[30]Vue globale'!C17+'[31]Vue globale'!C17+'[32]Vue globale'!C17+'[33]Vue globale'!C17+'[34]Vue globale'!C17+'[35]Vue globale'!C17+'[36]Vue globale'!C17+'[37]Vue globale'!C17+'[38]Vue globale'!C17+'[39]Vue globale'!C17+'[40]Vue globale'!C17+'[41]Vue globale'!C17+'[42]Vue globale'!C17+'[43]Vue globale'!C17+'[44]Vue globale'!C17+'[45]Vue globale'!C17+'[46]Vue globale'!C17+'[47]Vue globale'!C17+'[48]Vue globale'!C17+'[49]Vue globale'!C17+'[50]Vue globale'!C17+'[51]Vue globale'!C17+'[52]Vue globale'!C17+'[9]Vue globale'!C17</f>
        <v>0</v>
      </c>
      <c r="AE16" s="23" t="str">
        <f t="shared" si="4"/>
        <v/>
      </c>
      <c r="AF16" s="24">
        <f>'[1]Vue globale'!E17+'[2]Vue globale'!E17+'[3]Vue globale'!E17+'[4]Vue globale'!E17+'[5]Vue globale'!E17+'[6]Vue globale'!E17+'[7]Vue globale'!E17+'[8]Vue globale'!E17+'[10]Vue globale'!E17+'[11]Vue globale'!E17+'[12]Vue globale'!E17+'[13]Vue globale'!E17+'[14]Vue globale'!E17+'[15]Vue globale'!E17+'[16]Vue globale'!E17+'[17]Vue globale'!E17+'[18]Vue globale'!E17+'[19]Vue globale'!E17+'[20]Vue globale'!E17+'[21]Vue globale'!E17+'[22]Vue globale'!E17+'[23]Vue globale'!E17+'[24]Vue globale'!E17+'[25]Vue globale'!E17+'[26]Vue globale'!E17+'[27]Vue globale'!E17+'[28]Vue globale'!E17+'[29]Vue globale'!E17+'[30]Vue globale'!E17+'[31]Vue globale'!E17+'[32]Vue globale'!E17+'[33]Vue globale'!E17+'[34]Vue globale'!E17+'[35]Vue globale'!E17+'[36]Vue globale'!E17+'[37]Vue globale'!E17+'[38]Vue globale'!E17+'[39]Vue globale'!E17+'[40]Vue globale'!E17+'[41]Vue globale'!E17+'[42]Vue globale'!E17+'[43]Vue globale'!E17+'[44]Vue globale'!E17+'[45]Vue globale'!E17+'[46]Vue globale'!E17+'[47]Vue globale'!E17+'[48]Vue globale'!E17+'[49]Vue globale'!E17+'[50]Vue globale'!E17+'[51]Vue globale'!E17+'[52]Vue globale'!E17+'[9]Vue globale'!E17</f>
        <v>0</v>
      </c>
      <c r="AG16" s="24" t="str">
        <f t="shared" si="5"/>
        <v/>
      </c>
      <c r="AH16" s="22">
        <f>'[1]Vue globale'!G17+'[2]Vue globale'!G17+'[3]Vue globale'!G17+'[4]Vue globale'!G17+'[5]Vue globale'!G17+'[6]Vue globale'!G17+'[7]Vue globale'!G17+'[8]Vue globale'!G17+'[10]Vue globale'!G17+'[11]Vue globale'!G17+'[12]Vue globale'!G17+'[13]Vue globale'!G17+'[14]Vue globale'!G17+'[15]Vue globale'!G17+'[16]Vue globale'!G17+'[17]Vue globale'!G17+'[18]Vue globale'!G17+'[19]Vue globale'!G17+'[20]Vue globale'!G17+'[21]Vue globale'!G17+'[22]Vue globale'!G17+'[23]Vue globale'!G17+'[24]Vue globale'!G17+'[25]Vue globale'!G17+'[26]Vue globale'!G17+'[27]Vue globale'!G17+'[28]Vue globale'!G17+'[29]Vue globale'!G17+'[30]Vue globale'!G17+'[31]Vue globale'!G17+'[32]Vue globale'!G17+'[33]Vue globale'!G17+'[34]Vue globale'!G17+'[35]Vue globale'!G17+'[36]Vue globale'!G17+'[37]Vue globale'!G17+'[38]Vue globale'!G17+'[39]Vue globale'!G17+'[40]Vue globale'!G17+'[41]Vue globale'!G17+'[42]Vue globale'!G17+'[43]Vue globale'!G17+'[44]Vue globale'!G17+'[45]Vue globale'!G17+'[46]Vue globale'!G17+'[47]Vue globale'!G17+'[48]Vue globale'!G17+'[49]Vue globale'!G17+'[50]Vue globale'!G17+'[51]Vue globale'!G17+'[52]Vue globale'!G17+'[9]Vue globale'!G17</f>
        <v>0</v>
      </c>
      <c r="AI16" s="22" t="str">
        <f t="shared" si="6"/>
        <v/>
      </c>
      <c r="AJ16" s="25">
        <f>'[1]Vue globale'!I17+'[2]Vue globale'!I17+'[3]Vue globale'!I17+'[4]Vue globale'!I17+'[5]Vue globale'!I17+'[6]Vue globale'!I17+'[7]Vue globale'!I17+'[8]Vue globale'!I17+'[10]Vue globale'!I17+'[11]Vue globale'!I17+'[12]Vue globale'!I17+'[13]Vue globale'!I17+'[14]Vue globale'!I17+'[15]Vue globale'!I17+'[16]Vue globale'!I17+'[17]Vue globale'!I17+'[18]Vue globale'!I17+'[19]Vue globale'!I17+'[20]Vue globale'!I17+'[21]Vue globale'!I17+'[22]Vue globale'!I17+'[23]Vue globale'!I17+'[24]Vue globale'!I17+'[25]Vue globale'!I17+'[26]Vue globale'!I17+'[27]Vue globale'!I17+'[28]Vue globale'!I17+'[29]Vue globale'!I17+'[30]Vue globale'!I17+'[31]Vue globale'!I17+'[32]Vue globale'!I17+'[33]Vue globale'!I17+'[34]Vue globale'!I17+'[35]Vue globale'!I17+'[36]Vue globale'!I17+'[37]Vue globale'!I17+'[38]Vue globale'!I17+'[39]Vue globale'!I17+'[40]Vue globale'!I17+'[41]Vue globale'!I17+'[42]Vue globale'!I17+'[43]Vue globale'!I17+'[44]Vue globale'!I17+'[45]Vue globale'!I17+'[46]Vue globale'!I17+'[47]Vue globale'!I17+'[48]Vue globale'!I17+'[49]Vue globale'!I17+'[50]Vue globale'!I17+'[51]Vue globale'!I17+'[52]Vue globale'!I17+'[9]Vue globale'!I17</f>
        <v>0</v>
      </c>
      <c r="AK16" s="25" t="str">
        <f t="shared" si="7"/>
        <v/>
      </c>
      <c r="AL16" s="28"/>
      <c r="AM16" s="27">
        <f t="shared" si="9"/>
        <v>0</v>
      </c>
      <c r="AN16" s="2" t="str">
        <f t="shared" si="8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52">
        <f>SUM(AJ3:AJ84)</f>
        <v>29</v>
      </c>
      <c r="Y17" s="53"/>
      <c r="Z17" s="54">
        <f t="shared" si="11"/>
        <v>0</v>
      </c>
      <c r="AA17" s="8"/>
      <c r="AB17" s="56"/>
      <c r="AC17" s="22">
        <f>'[1]Vue globale'!B18+'[2]Vue globale'!B18+'[3]Vue globale'!B18+'[4]Vue globale'!B18+'[5]Vue globale'!B18+'[6]Vue globale'!B18+'[7]Vue globale'!B18+'[8]Vue globale'!B18+'[10]Vue globale'!B18+'[11]Vue globale'!B18+'[12]Vue globale'!B18+'[13]Vue globale'!B18+'[14]Vue globale'!B18+'[15]Vue globale'!B18+'[16]Vue globale'!B18+'[17]Vue globale'!B18+'[18]Vue globale'!B18+'[19]Vue globale'!B18+'[20]Vue globale'!B18+'[21]Vue globale'!B18+'[22]Vue globale'!B18+'[23]Vue globale'!B18+'[24]Vue globale'!B18+'[25]Vue globale'!B18+'[26]Vue globale'!B18+'[27]Vue globale'!B18+'[28]Vue globale'!B18+'[29]Vue globale'!B18+'[30]Vue globale'!B18+'[31]Vue globale'!B18+'[32]Vue globale'!B18+'[33]Vue globale'!B18+'[34]Vue globale'!B18+'[35]Vue globale'!B18+'[36]Vue globale'!B18+'[37]Vue globale'!B18+'[38]Vue globale'!B18+'[39]Vue globale'!B18+'[40]Vue globale'!B18+'[41]Vue globale'!B18+'[42]Vue globale'!B18+'[43]Vue globale'!B18+'[44]Vue globale'!B18+'[45]Vue globale'!B18+'[46]Vue globale'!B18+'[47]Vue globale'!B18+'[48]Vue globale'!B18+'[49]Vue globale'!B18+'[50]Vue globale'!B18+'[51]Vue globale'!B18+'[52]Vue globale'!B18+'[9]Vue globale'!B18</f>
        <v>0</v>
      </c>
      <c r="AD17" s="23">
        <f>'[1]Vue globale'!C18+'[2]Vue globale'!C18+'[3]Vue globale'!C18+'[4]Vue globale'!C18+'[5]Vue globale'!C18+'[6]Vue globale'!C18+'[7]Vue globale'!C18+'[8]Vue globale'!C18+'[10]Vue globale'!C18+'[11]Vue globale'!C18+'[12]Vue globale'!C18+'[13]Vue globale'!C18+'[14]Vue globale'!C18+'[15]Vue globale'!C18+'[16]Vue globale'!C18+'[17]Vue globale'!C18+'[18]Vue globale'!C18+'[19]Vue globale'!C18+'[20]Vue globale'!C18+'[21]Vue globale'!C18+'[22]Vue globale'!C18+'[23]Vue globale'!C18+'[24]Vue globale'!C18+'[25]Vue globale'!C18+'[26]Vue globale'!C18+'[27]Vue globale'!C18+'[28]Vue globale'!C18+'[29]Vue globale'!C18+'[30]Vue globale'!C18+'[31]Vue globale'!C18+'[32]Vue globale'!C18+'[33]Vue globale'!C18+'[34]Vue globale'!C18+'[35]Vue globale'!C18+'[36]Vue globale'!C18+'[37]Vue globale'!C18+'[38]Vue globale'!C18+'[39]Vue globale'!C18+'[40]Vue globale'!C18+'[41]Vue globale'!C18+'[42]Vue globale'!C18+'[43]Vue globale'!C18+'[44]Vue globale'!C18+'[45]Vue globale'!C18+'[46]Vue globale'!C18+'[47]Vue globale'!C18+'[48]Vue globale'!C18+'[49]Vue globale'!C18+'[50]Vue globale'!C18+'[51]Vue globale'!C18+'[52]Vue globale'!C18+'[9]Vue globale'!C18</f>
        <v>0</v>
      </c>
      <c r="AE17" s="23" t="str">
        <f t="shared" si="4"/>
        <v/>
      </c>
      <c r="AF17" s="24">
        <f>'[1]Vue globale'!E18+'[2]Vue globale'!E18+'[3]Vue globale'!E18+'[4]Vue globale'!E18+'[5]Vue globale'!E18+'[6]Vue globale'!E18+'[7]Vue globale'!E18+'[8]Vue globale'!E18+'[10]Vue globale'!E18+'[11]Vue globale'!E18+'[12]Vue globale'!E18+'[13]Vue globale'!E18+'[14]Vue globale'!E18+'[15]Vue globale'!E18+'[16]Vue globale'!E18+'[17]Vue globale'!E18+'[18]Vue globale'!E18+'[19]Vue globale'!E18+'[20]Vue globale'!E18+'[21]Vue globale'!E18+'[22]Vue globale'!E18+'[23]Vue globale'!E18+'[24]Vue globale'!E18+'[25]Vue globale'!E18+'[26]Vue globale'!E18+'[27]Vue globale'!E18+'[28]Vue globale'!E18+'[29]Vue globale'!E18+'[30]Vue globale'!E18+'[31]Vue globale'!E18+'[32]Vue globale'!E18+'[33]Vue globale'!E18+'[34]Vue globale'!E18+'[35]Vue globale'!E18+'[36]Vue globale'!E18+'[37]Vue globale'!E18+'[38]Vue globale'!E18+'[39]Vue globale'!E18+'[40]Vue globale'!E18+'[41]Vue globale'!E18+'[42]Vue globale'!E18+'[43]Vue globale'!E18+'[44]Vue globale'!E18+'[45]Vue globale'!E18+'[46]Vue globale'!E18+'[47]Vue globale'!E18+'[48]Vue globale'!E18+'[49]Vue globale'!E18+'[50]Vue globale'!E18+'[51]Vue globale'!E18+'[52]Vue globale'!E18+'[9]Vue globale'!E18</f>
        <v>0</v>
      </c>
      <c r="AG17" s="24" t="str">
        <f t="shared" si="5"/>
        <v/>
      </c>
      <c r="AH17" s="22">
        <f>'[1]Vue globale'!G18+'[2]Vue globale'!G18+'[3]Vue globale'!G18+'[4]Vue globale'!G18+'[5]Vue globale'!G18+'[6]Vue globale'!G18+'[7]Vue globale'!G18+'[8]Vue globale'!G18+'[10]Vue globale'!G18+'[11]Vue globale'!G18+'[12]Vue globale'!G18+'[13]Vue globale'!G18+'[14]Vue globale'!G18+'[15]Vue globale'!G18+'[16]Vue globale'!G18+'[17]Vue globale'!G18+'[18]Vue globale'!G18+'[19]Vue globale'!G18+'[20]Vue globale'!G18+'[21]Vue globale'!G18+'[22]Vue globale'!G18+'[23]Vue globale'!G18+'[24]Vue globale'!G18+'[25]Vue globale'!G18+'[26]Vue globale'!G18+'[27]Vue globale'!G18+'[28]Vue globale'!G18+'[29]Vue globale'!G18+'[30]Vue globale'!G18+'[31]Vue globale'!G18+'[32]Vue globale'!G18+'[33]Vue globale'!G18+'[34]Vue globale'!G18+'[35]Vue globale'!G18+'[36]Vue globale'!G18+'[37]Vue globale'!G18+'[38]Vue globale'!G18+'[39]Vue globale'!G18+'[40]Vue globale'!G18+'[41]Vue globale'!G18+'[42]Vue globale'!G18+'[43]Vue globale'!G18+'[44]Vue globale'!G18+'[45]Vue globale'!G18+'[46]Vue globale'!G18+'[47]Vue globale'!G18+'[48]Vue globale'!G18+'[49]Vue globale'!G18+'[50]Vue globale'!G18+'[51]Vue globale'!G18+'[52]Vue globale'!G18+'[9]Vue globale'!G18</f>
        <v>0</v>
      </c>
      <c r="AI17" s="22" t="str">
        <f t="shared" si="6"/>
        <v/>
      </c>
      <c r="AJ17" s="25">
        <f>'[1]Vue globale'!I18+'[2]Vue globale'!I18+'[3]Vue globale'!I18+'[4]Vue globale'!I18+'[5]Vue globale'!I18+'[6]Vue globale'!I18+'[7]Vue globale'!I18+'[8]Vue globale'!I18+'[10]Vue globale'!I18+'[11]Vue globale'!I18+'[12]Vue globale'!I18+'[13]Vue globale'!I18+'[14]Vue globale'!I18+'[15]Vue globale'!I18+'[16]Vue globale'!I18+'[17]Vue globale'!I18+'[18]Vue globale'!I18+'[19]Vue globale'!I18+'[20]Vue globale'!I18+'[21]Vue globale'!I18+'[22]Vue globale'!I18+'[23]Vue globale'!I18+'[24]Vue globale'!I18+'[25]Vue globale'!I18+'[26]Vue globale'!I18+'[27]Vue globale'!I18+'[28]Vue globale'!I18+'[29]Vue globale'!I18+'[30]Vue globale'!I18+'[31]Vue globale'!I18+'[32]Vue globale'!I18+'[33]Vue globale'!I18+'[34]Vue globale'!I18+'[35]Vue globale'!I18+'[36]Vue globale'!I18+'[37]Vue globale'!I18+'[38]Vue globale'!I18+'[39]Vue globale'!I18+'[40]Vue globale'!I18+'[41]Vue globale'!I18+'[42]Vue globale'!I18+'[43]Vue globale'!I18+'[44]Vue globale'!I18+'[45]Vue globale'!I18+'[46]Vue globale'!I18+'[47]Vue globale'!I18+'[48]Vue globale'!I18+'[49]Vue globale'!I18+'[50]Vue globale'!I18+'[51]Vue globale'!I18+'[52]Vue globale'!I18+'[9]Vue globale'!I18</f>
        <v>0</v>
      </c>
      <c r="AK17" s="25" t="str">
        <f t="shared" si="7"/>
        <v/>
      </c>
      <c r="AL17" s="28"/>
      <c r="AM17" s="27">
        <f t="shared" si="9"/>
        <v>0</v>
      </c>
      <c r="AN17" s="2" t="str">
        <f t="shared" si="8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5">
        <f>SUM(X14:X17)</f>
        <v>124</v>
      </c>
      <c r="Y18" s="55">
        <f>X18+Z18</f>
        <v>0</v>
      </c>
      <c r="Z18" s="55">
        <f>Z9-X18</f>
        <v>-124</v>
      </c>
      <c r="AA18" s="8"/>
      <c r="AB18" s="56"/>
      <c r="AC18" s="22">
        <f>'[1]Vue globale'!B19+'[2]Vue globale'!B19+'[3]Vue globale'!B19+'[4]Vue globale'!B19+'[5]Vue globale'!B19+'[6]Vue globale'!B19+'[7]Vue globale'!B19+'[8]Vue globale'!B19+'[10]Vue globale'!B19+'[11]Vue globale'!B19+'[12]Vue globale'!B19+'[13]Vue globale'!B19+'[14]Vue globale'!B19+'[15]Vue globale'!B19+'[16]Vue globale'!B19+'[17]Vue globale'!B19+'[18]Vue globale'!B19+'[19]Vue globale'!B19+'[20]Vue globale'!B19+'[21]Vue globale'!B19+'[22]Vue globale'!B19+'[23]Vue globale'!B19+'[24]Vue globale'!B19+'[25]Vue globale'!B19+'[26]Vue globale'!B19+'[27]Vue globale'!B19+'[28]Vue globale'!B19+'[29]Vue globale'!B19+'[30]Vue globale'!B19+'[31]Vue globale'!B19+'[32]Vue globale'!B19+'[33]Vue globale'!B19+'[34]Vue globale'!B19+'[35]Vue globale'!B19+'[36]Vue globale'!B19+'[37]Vue globale'!B19+'[38]Vue globale'!B19+'[39]Vue globale'!B19+'[40]Vue globale'!B19+'[41]Vue globale'!B19+'[42]Vue globale'!B19+'[43]Vue globale'!B19+'[44]Vue globale'!B19+'[45]Vue globale'!B19+'[46]Vue globale'!B19+'[47]Vue globale'!B19+'[48]Vue globale'!B19+'[49]Vue globale'!B19+'[50]Vue globale'!B19+'[51]Vue globale'!B19+'[52]Vue globale'!B19+'[9]Vue globale'!B19</f>
        <v>0</v>
      </c>
      <c r="AD18" s="23">
        <f>'[1]Vue globale'!C19+'[2]Vue globale'!C19+'[3]Vue globale'!C19+'[4]Vue globale'!C19+'[5]Vue globale'!C19+'[6]Vue globale'!C19+'[7]Vue globale'!C19+'[8]Vue globale'!C19+'[10]Vue globale'!C19+'[11]Vue globale'!C19+'[12]Vue globale'!C19+'[13]Vue globale'!C19+'[14]Vue globale'!C19+'[15]Vue globale'!C19+'[16]Vue globale'!C19+'[17]Vue globale'!C19+'[18]Vue globale'!C19+'[19]Vue globale'!C19+'[20]Vue globale'!C19+'[21]Vue globale'!C19+'[22]Vue globale'!C19+'[23]Vue globale'!C19+'[24]Vue globale'!C19+'[25]Vue globale'!C19+'[26]Vue globale'!C19+'[27]Vue globale'!C19+'[28]Vue globale'!C19+'[29]Vue globale'!C19+'[30]Vue globale'!C19+'[31]Vue globale'!C19+'[32]Vue globale'!C19+'[33]Vue globale'!C19+'[34]Vue globale'!C19+'[35]Vue globale'!C19+'[36]Vue globale'!C19+'[37]Vue globale'!C19+'[38]Vue globale'!C19+'[39]Vue globale'!C19+'[40]Vue globale'!C19+'[41]Vue globale'!C19+'[42]Vue globale'!C19+'[43]Vue globale'!C19+'[44]Vue globale'!C19+'[45]Vue globale'!C19+'[46]Vue globale'!C19+'[47]Vue globale'!C19+'[48]Vue globale'!C19+'[49]Vue globale'!C19+'[50]Vue globale'!C19+'[51]Vue globale'!C19+'[52]Vue globale'!C19+'[9]Vue globale'!C19</f>
        <v>0</v>
      </c>
      <c r="AE18" s="23" t="str">
        <f t="shared" si="4"/>
        <v/>
      </c>
      <c r="AF18" s="24">
        <f>'[1]Vue globale'!E19+'[2]Vue globale'!E19+'[3]Vue globale'!E19+'[4]Vue globale'!E19+'[5]Vue globale'!E19+'[6]Vue globale'!E19+'[7]Vue globale'!E19+'[8]Vue globale'!E19+'[10]Vue globale'!E19+'[11]Vue globale'!E19+'[12]Vue globale'!E19+'[13]Vue globale'!E19+'[14]Vue globale'!E19+'[15]Vue globale'!E19+'[16]Vue globale'!E19+'[17]Vue globale'!E19+'[18]Vue globale'!E19+'[19]Vue globale'!E19+'[20]Vue globale'!E19+'[21]Vue globale'!E19+'[22]Vue globale'!E19+'[23]Vue globale'!E19+'[24]Vue globale'!E19+'[25]Vue globale'!E19+'[26]Vue globale'!E19+'[27]Vue globale'!E19+'[28]Vue globale'!E19+'[29]Vue globale'!E19+'[30]Vue globale'!E19+'[31]Vue globale'!E19+'[32]Vue globale'!E19+'[33]Vue globale'!E19+'[34]Vue globale'!E19+'[35]Vue globale'!E19+'[36]Vue globale'!E19+'[37]Vue globale'!E19+'[38]Vue globale'!E19+'[39]Vue globale'!E19+'[40]Vue globale'!E19+'[41]Vue globale'!E19+'[42]Vue globale'!E19+'[43]Vue globale'!E19+'[44]Vue globale'!E19+'[45]Vue globale'!E19+'[46]Vue globale'!E19+'[47]Vue globale'!E19+'[48]Vue globale'!E19+'[49]Vue globale'!E19+'[50]Vue globale'!E19+'[51]Vue globale'!E19+'[52]Vue globale'!E19+'[9]Vue globale'!E19</f>
        <v>0</v>
      </c>
      <c r="AG18" s="24" t="str">
        <f t="shared" si="5"/>
        <v/>
      </c>
      <c r="AH18" s="22">
        <f>'[1]Vue globale'!G19+'[2]Vue globale'!G19+'[3]Vue globale'!G19+'[4]Vue globale'!G19+'[5]Vue globale'!G19+'[6]Vue globale'!G19+'[7]Vue globale'!G19+'[8]Vue globale'!G19+'[10]Vue globale'!G19+'[11]Vue globale'!G19+'[12]Vue globale'!G19+'[13]Vue globale'!G19+'[14]Vue globale'!G19+'[15]Vue globale'!G19+'[16]Vue globale'!G19+'[17]Vue globale'!G19+'[18]Vue globale'!G19+'[19]Vue globale'!G19+'[20]Vue globale'!G19+'[21]Vue globale'!G19+'[22]Vue globale'!G19+'[23]Vue globale'!G19+'[24]Vue globale'!G19+'[25]Vue globale'!G19+'[26]Vue globale'!G19+'[27]Vue globale'!G19+'[28]Vue globale'!G19+'[29]Vue globale'!G19+'[30]Vue globale'!G19+'[31]Vue globale'!G19+'[32]Vue globale'!G19+'[33]Vue globale'!G19+'[34]Vue globale'!G19+'[35]Vue globale'!G19+'[36]Vue globale'!G19+'[37]Vue globale'!G19+'[38]Vue globale'!G19+'[39]Vue globale'!G19+'[40]Vue globale'!G19+'[41]Vue globale'!G19+'[42]Vue globale'!G19+'[43]Vue globale'!G19+'[44]Vue globale'!G19+'[45]Vue globale'!G19+'[46]Vue globale'!G19+'[47]Vue globale'!G19+'[48]Vue globale'!G19+'[49]Vue globale'!G19+'[50]Vue globale'!G19+'[51]Vue globale'!G19+'[52]Vue globale'!G19+'[9]Vue globale'!G19</f>
        <v>0</v>
      </c>
      <c r="AI18" s="22" t="str">
        <f t="shared" si="6"/>
        <v/>
      </c>
      <c r="AJ18" s="25">
        <f>'[1]Vue globale'!I19+'[2]Vue globale'!I19+'[3]Vue globale'!I19+'[4]Vue globale'!I19+'[5]Vue globale'!I19+'[6]Vue globale'!I19+'[7]Vue globale'!I19+'[8]Vue globale'!I19+'[10]Vue globale'!I19+'[11]Vue globale'!I19+'[12]Vue globale'!I19+'[13]Vue globale'!I19+'[14]Vue globale'!I19+'[15]Vue globale'!I19+'[16]Vue globale'!I19+'[17]Vue globale'!I19+'[18]Vue globale'!I19+'[19]Vue globale'!I19+'[20]Vue globale'!I19+'[21]Vue globale'!I19+'[22]Vue globale'!I19+'[23]Vue globale'!I19+'[24]Vue globale'!I19+'[25]Vue globale'!I19+'[26]Vue globale'!I19+'[27]Vue globale'!I19+'[28]Vue globale'!I19+'[29]Vue globale'!I19+'[30]Vue globale'!I19+'[31]Vue globale'!I19+'[32]Vue globale'!I19+'[33]Vue globale'!I19+'[34]Vue globale'!I19+'[35]Vue globale'!I19+'[36]Vue globale'!I19+'[37]Vue globale'!I19+'[38]Vue globale'!I19+'[39]Vue globale'!I19+'[40]Vue globale'!I19+'[41]Vue globale'!I19+'[42]Vue globale'!I19+'[43]Vue globale'!I19+'[44]Vue globale'!I19+'[45]Vue globale'!I19+'[46]Vue globale'!I19+'[47]Vue globale'!I19+'[48]Vue globale'!I19+'[49]Vue globale'!I19+'[50]Vue globale'!I19+'[51]Vue globale'!I19+'[52]Vue globale'!I19+'[9]Vue globale'!I19</f>
        <v>0</v>
      </c>
      <c r="AK18" s="25" t="str">
        <f t="shared" si="7"/>
        <v/>
      </c>
      <c r="AL18" s="28"/>
      <c r="AM18" s="27">
        <f t="shared" si="9"/>
        <v>0</v>
      </c>
      <c r="AN18" s="2" t="str">
        <f t="shared" si="8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56"/>
      <c r="AC19" s="22">
        <f>'[1]Vue globale'!B20+'[2]Vue globale'!B20+'[3]Vue globale'!B20+'[4]Vue globale'!B20+'[5]Vue globale'!B20+'[6]Vue globale'!B20+'[7]Vue globale'!B20+'[8]Vue globale'!B20+'[10]Vue globale'!B20+'[11]Vue globale'!B20+'[12]Vue globale'!B20+'[13]Vue globale'!B20+'[14]Vue globale'!B20+'[15]Vue globale'!B20+'[16]Vue globale'!B20+'[17]Vue globale'!B20+'[18]Vue globale'!B20+'[19]Vue globale'!B20+'[20]Vue globale'!B20+'[21]Vue globale'!B20+'[22]Vue globale'!B20+'[23]Vue globale'!B20+'[24]Vue globale'!B20+'[25]Vue globale'!B20+'[26]Vue globale'!B20+'[27]Vue globale'!B20+'[28]Vue globale'!B20+'[29]Vue globale'!B20+'[30]Vue globale'!B20+'[31]Vue globale'!B20+'[32]Vue globale'!B20+'[33]Vue globale'!B20+'[34]Vue globale'!B20+'[35]Vue globale'!B20+'[36]Vue globale'!B20+'[37]Vue globale'!B20+'[38]Vue globale'!B20+'[39]Vue globale'!B20+'[40]Vue globale'!B20+'[41]Vue globale'!B20+'[42]Vue globale'!B20+'[43]Vue globale'!B20+'[44]Vue globale'!B20+'[45]Vue globale'!B20+'[46]Vue globale'!B20+'[47]Vue globale'!B20+'[48]Vue globale'!B20+'[49]Vue globale'!B20+'[50]Vue globale'!B20+'[51]Vue globale'!B20+'[52]Vue globale'!B20+'[9]Vue globale'!B20</f>
        <v>0</v>
      </c>
      <c r="AD19" s="23">
        <f>'[1]Vue globale'!C20+'[2]Vue globale'!C20+'[3]Vue globale'!C20+'[4]Vue globale'!C20+'[5]Vue globale'!C20+'[6]Vue globale'!C20+'[7]Vue globale'!C20+'[8]Vue globale'!C20+'[10]Vue globale'!C20+'[11]Vue globale'!C20+'[12]Vue globale'!C20+'[13]Vue globale'!C20+'[14]Vue globale'!C20+'[15]Vue globale'!C20+'[16]Vue globale'!C20+'[17]Vue globale'!C20+'[18]Vue globale'!C20+'[19]Vue globale'!C20+'[20]Vue globale'!C20+'[21]Vue globale'!C20+'[22]Vue globale'!C20+'[23]Vue globale'!C20+'[24]Vue globale'!C20+'[25]Vue globale'!C20+'[26]Vue globale'!C20+'[27]Vue globale'!C20+'[28]Vue globale'!C20+'[29]Vue globale'!C20+'[30]Vue globale'!C20+'[31]Vue globale'!C20+'[32]Vue globale'!C20+'[33]Vue globale'!C20+'[34]Vue globale'!C20+'[35]Vue globale'!C20+'[36]Vue globale'!C20+'[37]Vue globale'!C20+'[38]Vue globale'!C20+'[39]Vue globale'!C20+'[40]Vue globale'!C20+'[41]Vue globale'!C20+'[42]Vue globale'!C20+'[43]Vue globale'!C20+'[44]Vue globale'!C20+'[45]Vue globale'!C20+'[46]Vue globale'!C20+'[47]Vue globale'!C20+'[48]Vue globale'!C20+'[49]Vue globale'!C20+'[50]Vue globale'!C20+'[51]Vue globale'!C20+'[52]Vue globale'!C20+'[9]Vue globale'!C20</f>
        <v>0</v>
      </c>
      <c r="AE19" s="23" t="str">
        <f t="shared" si="4"/>
        <v/>
      </c>
      <c r="AF19" s="24">
        <f>'[1]Vue globale'!E20+'[2]Vue globale'!E20+'[3]Vue globale'!E20+'[4]Vue globale'!E20+'[5]Vue globale'!E20+'[6]Vue globale'!E20+'[7]Vue globale'!E20+'[8]Vue globale'!E20+'[10]Vue globale'!E20+'[11]Vue globale'!E20+'[12]Vue globale'!E20+'[13]Vue globale'!E20+'[14]Vue globale'!E20+'[15]Vue globale'!E20+'[16]Vue globale'!E20+'[17]Vue globale'!E20+'[18]Vue globale'!E20+'[19]Vue globale'!E20+'[20]Vue globale'!E20+'[21]Vue globale'!E20+'[22]Vue globale'!E20+'[23]Vue globale'!E20+'[24]Vue globale'!E20+'[25]Vue globale'!E20+'[26]Vue globale'!E20+'[27]Vue globale'!E20+'[28]Vue globale'!E20+'[29]Vue globale'!E20+'[30]Vue globale'!E20+'[31]Vue globale'!E20+'[32]Vue globale'!E20+'[33]Vue globale'!E20+'[34]Vue globale'!E20+'[35]Vue globale'!E20+'[36]Vue globale'!E20+'[37]Vue globale'!E20+'[38]Vue globale'!E20+'[39]Vue globale'!E20+'[40]Vue globale'!E20+'[41]Vue globale'!E20+'[42]Vue globale'!E20+'[43]Vue globale'!E20+'[44]Vue globale'!E20+'[45]Vue globale'!E20+'[46]Vue globale'!E20+'[47]Vue globale'!E20+'[48]Vue globale'!E20+'[49]Vue globale'!E20+'[50]Vue globale'!E20+'[51]Vue globale'!E20+'[52]Vue globale'!E20+'[9]Vue globale'!E20</f>
        <v>0</v>
      </c>
      <c r="AG19" s="24" t="str">
        <f t="shared" si="5"/>
        <v/>
      </c>
      <c r="AH19" s="22">
        <f>'[1]Vue globale'!G20+'[2]Vue globale'!G20+'[3]Vue globale'!G20+'[4]Vue globale'!G20+'[5]Vue globale'!G20+'[6]Vue globale'!G20+'[7]Vue globale'!G20+'[8]Vue globale'!G20+'[10]Vue globale'!G20+'[11]Vue globale'!G20+'[12]Vue globale'!G20+'[13]Vue globale'!G20+'[14]Vue globale'!G20+'[15]Vue globale'!G20+'[16]Vue globale'!G20+'[17]Vue globale'!G20+'[18]Vue globale'!G20+'[19]Vue globale'!G20+'[20]Vue globale'!G20+'[21]Vue globale'!G20+'[22]Vue globale'!G20+'[23]Vue globale'!G20+'[24]Vue globale'!G20+'[25]Vue globale'!G20+'[26]Vue globale'!G20+'[27]Vue globale'!G20+'[28]Vue globale'!G20+'[29]Vue globale'!G20+'[30]Vue globale'!G20+'[31]Vue globale'!G20+'[32]Vue globale'!G20+'[33]Vue globale'!G20+'[34]Vue globale'!G20+'[35]Vue globale'!G20+'[36]Vue globale'!G20+'[37]Vue globale'!G20+'[38]Vue globale'!G20+'[39]Vue globale'!G20+'[40]Vue globale'!G20+'[41]Vue globale'!G20+'[42]Vue globale'!G20+'[43]Vue globale'!G20+'[44]Vue globale'!G20+'[45]Vue globale'!G20+'[46]Vue globale'!G20+'[47]Vue globale'!G20+'[48]Vue globale'!G20+'[49]Vue globale'!G20+'[50]Vue globale'!G20+'[51]Vue globale'!G20+'[52]Vue globale'!G20+'[9]Vue globale'!G20</f>
        <v>0</v>
      </c>
      <c r="AI19" s="22" t="str">
        <f t="shared" si="6"/>
        <v/>
      </c>
      <c r="AJ19" s="25">
        <f>'[1]Vue globale'!I20+'[2]Vue globale'!I20+'[3]Vue globale'!I20+'[4]Vue globale'!I20+'[5]Vue globale'!I20+'[6]Vue globale'!I20+'[7]Vue globale'!I20+'[8]Vue globale'!I20+'[10]Vue globale'!I20+'[11]Vue globale'!I20+'[12]Vue globale'!I20+'[13]Vue globale'!I20+'[14]Vue globale'!I20+'[15]Vue globale'!I20+'[16]Vue globale'!I20+'[17]Vue globale'!I20+'[18]Vue globale'!I20+'[19]Vue globale'!I20+'[20]Vue globale'!I20+'[21]Vue globale'!I20+'[22]Vue globale'!I20+'[23]Vue globale'!I20+'[24]Vue globale'!I20+'[25]Vue globale'!I20+'[26]Vue globale'!I20+'[27]Vue globale'!I20+'[28]Vue globale'!I20+'[29]Vue globale'!I20+'[30]Vue globale'!I20+'[31]Vue globale'!I20+'[32]Vue globale'!I20+'[33]Vue globale'!I20+'[34]Vue globale'!I20+'[35]Vue globale'!I20+'[36]Vue globale'!I20+'[37]Vue globale'!I20+'[38]Vue globale'!I20+'[39]Vue globale'!I20+'[40]Vue globale'!I20+'[41]Vue globale'!I20+'[42]Vue globale'!I20+'[43]Vue globale'!I20+'[44]Vue globale'!I20+'[45]Vue globale'!I20+'[46]Vue globale'!I20+'[47]Vue globale'!I20+'[48]Vue globale'!I20+'[49]Vue globale'!I20+'[50]Vue globale'!I20+'[51]Vue globale'!I20+'[52]Vue globale'!I20+'[9]Vue globale'!I20</f>
        <v>0</v>
      </c>
      <c r="AK19" s="25" t="str">
        <f t="shared" si="7"/>
        <v/>
      </c>
      <c r="AL19" s="28"/>
      <c r="AM19" s="27">
        <f t="shared" si="9"/>
        <v>0</v>
      </c>
      <c r="AN19" s="2" t="str">
        <f t="shared" si="8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56"/>
      <c r="AC20" s="22">
        <f>'[1]Vue globale'!B21+'[2]Vue globale'!B21+'[3]Vue globale'!B21+'[4]Vue globale'!B21+'[5]Vue globale'!B21+'[6]Vue globale'!B21+'[7]Vue globale'!B21+'[8]Vue globale'!B21+'[10]Vue globale'!B21+'[11]Vue globale'!B21+'[12]Vue globale'!B21+'[13]Vue globale'!B21+'[14]Vue globale'!B21+'[15]Vue globale'!B21+'[16]Vue globale'!B21+'[17]Vue globale'!B21+'[18]Vue globale'!B21+'[19]Vue globale'!B21+'[20]Vue globale'!B21+'[21]Vue globale'!B21+'[22]Vue globale'!B21+'[23]Vue globale'!B21+'[24]Vue globale'!B21+'[25]Vue globale'!B21+'[26]Vue globale'!B21+'[27]Vue globale'!B21+'[28]Vue globale'!B21+'[29]Vue globale'!B21+'[30]Vue globale'!B21+'[31]Vue globale'!B21+'[32]Vue globale'!B21+'[33]Vue globale'!B21+'[34]Vue globale'!B21+'[35]Vue globale'!B21+'[36]Vue globale'!B21+'[37]Vue globale'!B21+'[38]Vue globale'!B21+'[39]Vue globale'!B21+'[40]Vue globale'!B21+'[41]Vue globale'!B21+'[42]Vue globale'!B21+'[43]Vue globale'!B21+'[44]Vue globale'!B21+'[45]Vue globale'!B21+'[46]Vue globale'!B21+'[47]Vue globale'!B21+'[48]Vue globale'!B21+'[49]Vue globale'!B21+'[50]Vue globale'!B21+'[51]Vue globale'!B21+'[52]Vue globale'!B21+'[9]Vue globale'!B21</f>
        <v>0</v>
      </c>
      <c r="AD20" s="23">
        <f>'[1]Vue globale'!C21+'[2]Vue globale'!C21+'[3]Vue globale'!C21+'[4]Vue globale'!C21+'[5]Vue globale'!C21+'[6]Vue globale'!C21+'[7]Vue globale'!C21+'[8]Vue globale'!C21+'[10]Vue globale'!C21+'[11]Vue globale'!C21+'[12]Vue globale'!C21+'[13]Vue globale'!C21+'[14]Vue globale'!C21+'[15]Vue globale'!C21+'[16]Vue globale'!C21+'[17]Vue globale'!C21+'[18]Vue globale'!C21+'[19]Vue globale'!C21+'[20]Vue globale'!C21+'[21]Vue globale'!C21+'[22]Vue globale'!C21+'[23]Vue globale'!C21+'[24]Vue globale'!C21+'[25]Vue globale'!C21+'[26]Vue globale'!C21+'[27]Vue globale'!C21+'[28]Vue globale'!C21+'[29]Vue globale'!C21+'[30]Vue globale'!C21+'[31]Vue globale'!C21+'[32]Vue globale'!C21+'[33]Vue globale'!C21+'[34]Vue globale'!C21+'[35]Vue globale'!C21+'[36]Vue globale'!C21+'[37]Vue globale'!C21+'[38]Vue globale'!C21+'[39]Vue globale'!C21+'[40]Vue globale'!C21+'[41]Vue globale'!C21+'[42]Vue globale'!C21+'[43]Vue globale'!C21+'[44]Vue globale'!C21+'[45]Vue globale'!C21+'[46]Vue globale'!C21+'[47]Vue globale'!C21+'[48]Vue globale'!C21+'[49]Vue globale'!C21+'[50]Vue globale'!C21+'[51]Vue globale'!C21+'[52]Vue globale'!C21+'[9]Vue globale'!C21</f>
        <v>0</v>
      </c>
      <c r="AE20" s="23" t="str">
        <f t="shared" si="4"/>
        <v/>
      </c>
      <c r="AF20" s="24">
        <f>'[1]Vue globale'!E21+'[2]Vue globale'!E21+'[3]Vue globale'!E21+'[4]Vue globale'!E21+'[5]Vue globale'!E21+'[6]Vue globale'!E21+'[7]Vue globale'!E21+'[8]Vue globale'!E21+'[10]Vue globale'!E21+'[11]Vue globale'!E21+'[12]Vue globale'!E21+'[13]Vue globale'!E21+'[14]Vue globale'!E21+'[15]Vue globale'!E21+'[16]Vue globale'!E21+'[17]Vue globale'!E21+'[18]Vue globale'!E21+'[19]Vue globale'!E21+'[20]Vue globale'!E21+'[21]Vue globale'!E21+'[22]Vue globale'!E21+'[23]Vue globale'!E21+'[24]Vue globale'!E21+'[25]Vue globale'!E21+'[26]Vue globale'!E21+'[27]Vue globale'!E21+'[28]Vue globale'!E21+'[29]Vue globale'!E21+'[30]Vue globale'!E21+'[31]Vue globale'!E21+'[32]Vue globale'!E21+'[33]Vue globale'!E21+'[34]Vue globale'!E21+'[35]Vue globale'!E21+'[36]Vue globale'!E21+'[37]Vue globale'!E21+'[38]Vue globale'!E21+'[39]Vue globale'!E21+'[40]Vue globale'!E21+'[41]Vue globale'!E21+'[42]Vue globale'!E21+'[43]Vue globale'!E21+'[44]Vue globale'!E21+'[45]Vue globale'!E21+'[46]Vue globale'!E21+'[47]Vue globale'!E21+'[48]Vue globale'!E21+'[49]Vue globale'!E21+'[50]Vue globale'!E21+'[51]Vue globale'!E21+'[52]Vue globale'!E21+'[9]Vue globale'!E21</f>
        <v>0</v>
      </c>
      <c r="AG20" s="24" t="str">
        <f t="shared" si="5"/>
        <v/>
      </c>
      <c r="AH20" s="22">
        <f>'[1]Vue globale'!G21+'[2]Vue globale'!G21+'[3]Vue globale'!G21+'[4]Vue globale'!G21+'[5]Vue globale'!G21+'[6]Vue globale'!G21+'[7]Vue globale'!G21+'[8]Vue globale'!G21+'[10]Vue globale'!G21+'[11]Vue globale'!G21+'[12]Vue globale'!G21+'[13]Vue globale'!G21+'[14]Vue globale'!G21+'[15]Vue globale'!G21+'[16]Vue globale'!G21+'[17]Vue globale'!G21+'[18]Vue globale'!G21+'[19]Vue globale'!G21+'[20]Vue globale'!G21+'[21]Vue globale'!G21+'[22]Vue globale'!G21+'[23]Vue globale'!G21+'[24]Vue globale'!G21+'[25]Vue globale'!G21+'[26]Vue globale'!G21+'[27]Vue globale'!G21+'[28]Vue globale'!G21+'[29]Vue globale'!G21+'[30]Vue globale'!G21+'[31]Vue globale'!G21+'[32]Vue globale'!G21+'[33]Vue globale'!G21+'[34]Vue globale'!G21+'[35]Vue globale'!G21+'[36]Vue globale'!G21+'[37]Vue globale'!G21+'[38]Vue globale'!G21+'[39]Vue globale'!G21+'[40]Vue globale'!G21+'[41]Vue globale'!G21+'[42]Vue globale'!G21+'[43]Vue globale'!G21+'[44]Vue globale'!G21+'[45]Vue globale'!G21+'[46]Vue globale'!G21+'[47]Vue globale'!G21+'[48]Vue globale'!G21+'[49]Vue globale'!G21+'[50]Vue globale'!G21+'[51]Vue globale'!G21+'[52]Vue globale'!G21+'[9]Vue globale'!G21</f>
        <v>0</v>
      </c>
      <c r="AI20" s="22" t="str">
        <f t="shared" si="6"/>
        <v/>
      </c>
      <c r="AJ20" s="25">
        <f>'[1]Vue globale'!I21+'[2]Vue globale'!I21+'[3]Vue globale'!I21+'[4]Vue globale'!I21+'[5]Vue globale'!I21+'[6]Vue globale'!I21+'[7]Vue globale'!I21+'[8]Vue globale'!I21+'[10]Vue globale'!I21+'[11]Vue globale'!I21+'[12]Vue globale'!I21+'[13]Vue globale'!I21+'[14]Vue globale'!I21+'[15]Vue globale'!I21+'[16]Vue globale'!I21+'[17]Vue globale'!I21+'[18]Vue globale'!I21+'[19]Vue globale'!I21+'[20]Vue globale'!I21+'[21]Vue globale'!I21+'[22]Vue globale'!I21+'[23]Vue globale'!I21+'[24]Vue globale'!I21+'[25]Vue globale'!I21+'[26]Vue globale'!I21+'[27]Vue globale'!I21+'[28]Vue globale'!I21+'[29]Vue globale'!I21+'[30]Vue globale'!I21+'[31]Vue globale'!I21+'[32]Vue globale'!I21+'[33]Vue globale'!I21+'[34]Vue globale'!I21+'[35]Vue globale'!I21+'[36]Vue globale'!I21+'[37]Vue globale'!I21+'[38]Vue globale'!I21+'[39]Vue globale'!I21+'[40]Vue globale'!I21+'[41]Vue globale'!I21+'[42]Vue globale'!I21+'[43]Vue globale'!I21+'[44]Vue globale'!I21+'[45]Vue globale'!I21+'[46]Vue globale'!I21+'[47]Vue globale'!I21+'[48]Vue globale'!I21+'[49]Vue globale'!I21+'[50]Vue globale'!I21+'[51]Vue globale'!I21+'[52]Vue globale'!I21+'[9]Vue globale'!I21</f>
        <v>0</v>
      </c>
      <c r="AK20" s="25" t="str">
        <f t="shared" si="7"/>
        <v/>
      </c>
      <c r="AL20" s="28"/>
      <c r="AM20" s="27">
        <f t="shared" si="9"/>
        <v>0</v>
      </c>
      <c r="AN20" s="2" t="str">
        <f t="shared" si="8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56"/>
      <c r="AC21" s="22">
        <f>'[1]Vue globale'!B22+'[2]Vue globale'!B22+'[3]Vue globale'!B22+'[4]Vue globale'!B22+'[5]Vue globale'!B22+'[6]Vue globale'!B22+'[7]Vue globale'!B22+'[8]Vue globale'!B22+'[10]Vue globale'!B22+'[11]Vue globale'!B22+'[12]Vue globale'!B22+'[13]Vue globale'!B22+'[14]Vue globale'!B22+'[15]Vue globale'!B22+'[16]Vue globale'!B22+'[17]Vue globale'!B22+'[18]Vue globale'!B22+'[19]Vue globale'!B22+'[20]Vue globale'!B22+'[21]Vue globale'!B22+'[22]Vue globale'!B22+'[23]Vue globale'!B22+'[24]Vue globale'!B22+'[25]Vue globale'!B22+'[26]Vue globale'!B22+'[27]Vue globale'!B22+'[28]Vue globale'!B22+'[29]Vue globale'!B22+'[30]Vue globale'!B22+'[31]Vue globale'!B22+'[32]Vue globale'!B22+'[33]Vue globale'!B22+'[34]Vue globale'!B22+'[35]Vue globale'!B22+'[36]Vue globale'!B22+'[37]Vue globale'!B22+'[38]Vue globale'!B22+'[39]Vue globale'!B22+'[40]Vue globale'!B22+'[41]Vue globale'!B22+'[42]Vue globale'!B22+'[43]Vue globale'!B22+'[44]Vue globale'!B22+'[45]Vue globale'!B22+'[46]Vue globale'!B22+'[47]Vue globale'!B22+'[48]Vue globale'!B22+'[49]Vue globale'!B22+'[50]Vue globale'!B22+'[51]Vue globale'!B22+'[52]Vue globale'!B22+'[9]Vue globale'!B22</f>
        <v>0</v>
      </c>
      <c r="AD21" s="23">
        <f>'[1]Vue globale'!C22+'[2]Vue globale'!C22+'[3]Vue globale'!C22+'[4]Vue globale'!C22+'[5]Vue globale'!C22+'[6]Vue globale'!C22+'[7]Vue globale'!C22+'[8]Vue globale'!C22+'[10]Vue globale'!C22+'[11]Vue globale'!C22+'[12]Vue globale'!C22+'[13]Vue globale'!C22+'[14]Vue globale'!C22+'[15]Vue globale'!C22+'[16]Vue globale'!C22+'[17]Vue globale'!C22+'[18]Vue globale'!C22+'[19]Vue globale'!C22+'[20]Vue globale'!C22+'[21]Vue globale'!C22+'[22]Vue globale'!C22+'[23]Vue globale'!C22+'[24]Vue globale'!C22+'[25]Vue globale'!C22+'[26]Vue globale'!C22+'[27]Vue globale'!C22+'[28]Vue globale'!C22+'[29]Vue globale'!C22+'[30]Vue globale'!C22+'[31]Vue globale'!C22+'[32]Vue globale'!C22+'[33]Vue globale'!C22+'[34]Vue globale'!C22+'[35]Vue globale'!C22+'[36]Vue globale'!C22+'[37]Vue globale'!C22+'[38]Vue globale'!C22+'[39]Vue globale'!C22+'[40]Vue globale'!C22+'[41]Vue globale'!C22+'[42]Vue globale'!C22+'[43]Vue globale'!C22+'[44]Vue globale'!C22+'[45]Vue globale'!C22+'[46]Vue globale'!C22+'[47]Vue globale'!C22+'[48]Vue globale'!C22+'[49]Vue globale'!C22+'[50]Vue globale'!C22+'[51]Vue globale'!C22+'[52]Vue globale'!C22+'[9]Vue globale'!C22</f>
        <v>0</v>
      </c>
      <c r="AE21" s="23" t="str">
        <f t="shared" si="4"/>
        <v/>
      </c>
      <c r="AF21" s="24">
        <f>'[1]Vue globale'!E22+'[2]Vue globale'!E22+'[3]Vue globale'!E22+'[4]Vue globale'!E22+'[5]Vue globale'!E22+'[6]Vue globale'!E22+'[7]Vue globale'!E22+'[8]Vue globale'!E22+'[10]Vue globale'!E22+'[11]Vue globale'!E22+'[12]Vue globale'!E22+'[13]Vue globale'!E22+'[14]Vue globale'!E22+'[15]Vue globale'!E22+'[16]Vue globale'!E22+'[17]Vue globale'!E22+'[18]Vue globale'!E22+'[19]Vue globale'!E22+'[20]Vue globale'!E22+'[21]Vue globale'!E22+'[22]Vue globale'!E22+'[23]Vue globale'!E22+'[24]Vue globale'!E22+'[25]Vue globale'!E22+'[26]Vue globale'!E22+'[27]Vue globale'!E22+'[28]Vue globale'!E22+'[29]Vue globale'!E22+'[30]Vue globale'!E22+'[31]Vue globale'!E22+'[32]Vue globale'!E22+'[33]Vue globale'!E22+'[34]Vue globale'!E22+'[35]Vue globale'!E22+'[36]Vue globale'!E22+'[37]Vue globale'!E22+'[38]Vue globale'!E22+'[39]Vue globale'!E22+'[40]Vue globale'!E22+'[41]Vue globale'!E22+'[42]Vue globale'!E22+'[43]Vue globale'!E22+'[44]Vue globale'!E22+'[45]Vue globale'!E22+'[46]Vue globale'!E22+'[47]Vue globale'!E22+'[48]Vue globale'!E22+'[49]Vue globale'!E22+'[50]Vue globale'!E22+'[51]Vue globale'!E22+'[52]Vue globale'!E22+'[9]Vue globale'!E22</f>
        <v>0</v>
      </c>
      <c r="AG21" s="24" t="str">
        <f t="shared" si="5"/>
        <v/>
      </c>
      <c r="AH21" s="22">
        <f>'[1]Vue globale'!G22+'[2]Vue globale'!G22+'[3]Vue globale'!G22+'[4]Vue globale'!G22+'[5]Vue globale'!G22+'[6]Vue globale'!G22+'[7]Vue globale'!G22+'[8]Vue globale'!G22+'[10]Vue globale'!G22+'[11]Vue globale'!G22+'[12]Vue globale'!G22+'[13]Vue globale'!G22+'[14]Vue globale'!G22+'[15]Vue globale'!G22+'[16]Vue globale'!G22+'[17]Vue globale'!G22+'[18]Vue globale'!G22+'[19]Vue globale'!G22+'[20]Vue globale'!G22+'[21]Vue globale'!G22+'[22]Vue globale'!G22+'[23]Vue globale'!G22+'[24]Vue globale'!G22+'[25]Vue globale'!G22+'[26]Vue globale'!G22+'[27]Vue globale'!G22+'[28]Vue globale'!G22+'[29]Vue globale'!G22+'[30]Vue globale'!G22+'[31]Vue globale'!G22+'[32]Vue globale'!G22+'[33]Vue globale'!G22+'[34]Vue globale'!G22+'[35]Vue globale'!G22+'[36]Vue globale'!G22+'[37]Vue globale'!G22+'[38]Vue globale'!G22+'[39]Vue globale'!G22+'[40]Vue globale'!G22+'[41]Vue globale'!G22+'[42]Vue globale'!G22+'[43]Vue globale'!G22+'[44]Vue globale'!G22+'[45]Vue globale'!G22+'[46]Vue globale'!G22+'[47]Vue globale'!G22+'[48]Vue globale'!G22+'[49]Vue globale'!G22+'[50]Vue globale'!G22+'[51]Vue globale'!G22+'[52]Vue globale'!G22+'[9]Vue globale'!G22</f>
        <v>0</v>
      </c>
      <c r="AI21" s="22" t="str">
        <f t="shared" si="6"/>
        <v/>
      </c>
      <c r="AJ21" s="25">
        <f>'[1]Vue globale'!I22+'[2]Vue globale'!I22+'[3]Vue globale'!I22+'[4]Vue globale'!I22+'[5]Vue globale'!I22+'[6]Vue globale'!I22+'[7]Vue globale'!I22+'[8]Vue globale'!I22+'[10]Vue globale'!I22+'[11]Vue globale'!I22+'[12]Vue globale'!I22+'[13]Vue globale'!I22+'[14]Vue globale'!I22+'[15]Vue globale'!I22+'[16]Vue globale'!I22+'[17]Vue globale'!I22+'[18]Vue globale'!I22+'[19]Vue globale'!I22+'[20]Vue globale'!I22+'[21]Vue globale'!I22+'[22]Vue globale'!I22+'[23]Vue globale'!I22+'[24]Vue globale'!I22+'[25]Vue globale'!I22+'[26]Vue globale'!I22+'[27]Vue globale'!I22+'[28]Vue globale'!I22+'[29]Vue globale'!I22+'[30]Vue globale'!I22+'[31]Vue globale'!I22+'[32]Vue globale'!I22+'[33]Vue globale'!I22+'[34]Vue globale'!I22+'[35]Vue globale'!I22+'[36]Vue globale'!I22+'[37]Vue globale'!I22+'[38]Vue globale'!I22+'[39]Vue globale'!I22+'[40]Vue globale'!I22+'[41]Vue globale'!I22+'[42]Vue globale'!I22+'[43]Vue globale'!I22+'[44]Vue globale'!I22+'[45]Vue globale'!I22+'[46]Vue globale'!I22+'[47]Vue globale'!I22+'[48]Vue globale'!I22+'[49]Vue globale'!I22+'[50]Vue globale'!I22+'[51]Vue globale'!I22+'[52]Vue globale'!I22+'[9]Vue globale'!I22</f>
        <v>0</v>
      </c>
      <c r="AK21" s="25" t="str">
        <f t="shared" si="7"/>
        <v/>
      </c>
      <c r="AL21" s="28"/>
      <c r="AM21" s="27">
        <f t="shared" si="9"/>
        <v>0</v>
      </c>
      <c r="AN21" s="2" t="str">
        <f t="shared" si="8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62" t="s">
        <v>46</v>
      </c>
      <c r="Y22" s="63"/>
      <c r="Z22" s="64"/>
      <c r="AA22" s="8"/>
      <c r="AB22" s="34"/>
      <c r="AC22" s="22">
        <f>'[1]Vue globale'!B23+'[2]Vue globale'!B23+'[3]Vue globale'!B23+'[4]Vue globale'!B23+'[5]Vue globale'!B23+'[6]Vue globale'!B23+'[7]Vue globale'!B23+'[8]Vue globale'!B23+'[10]Vue globale'!B23+'[11]Vue globale'!B23+'[12]Vue globale'!B23+'[13]Vue globale'!B23+'[14]Vue globale'!B23+'[15]Vue globale'!B23+'[16]Vue globale'!B23+'[17]Vue globale'!B23+'[18]Vue globale'!B23+'[19]Vue globale'!B23+'[20]Vue globale'!B23+'[21]Vue globale'!B23+'[22]Vue globale'!B23+'[23]Vue globale'!B23+'[24]Vue globale'!B23+'[25]Vue globale'!B23+'[26]Vue globale'!B23+'[27]Vue globale'!B23+'[28]Vue globale'!B23+'[29]Vue globale'!B23+'[30]Vue globale'!B23+'[31]Vue globale'!B23+'[32]Vue globale'!B23+'[33]Vue globale'!B23+'[34]Vue globale'!B23+'[35]Vue globale'!B23+'[36]Vue globale'!B23+'[37]Vue globale'!B23+'[38]Vue globale'!B23+'[39]Vue globale'!B23+'[40]Vue globale'!B23+'[41]Vue globale'!B23+'[42]Vue globale'!B23+'[43]Vue globale'!B23+'[44]Vue globale'!B23+'[45]Vue globale'!B23+'[46]Vue globale'!B23+'[47]Vue globale'!B23+'[48]Vue globale'!B23+'[49]Vue globale'!B23+'[50]Vue globale'!B23+'[51]Vue globale'!B23+'[52]Vue globale'!B23+'[9]Vue globale'!B23</f>
        <v>0</v>
      </c>
      <c r="AD22" s="23">
        <f>'[1]Vue globale'!C23+'[2]Vue globale'!C23+'[3]Vue globale'!C23+'[4]Vue globale'!C23+'[5]Vue globale'!C23+'[6]Vue globale'!C23+'[7]Vue globale'!C23+'[8]Vue globale'!C23+'[10]Vue globale'!C23+'[11]Vue globale'!C23+'[12]Vue globale'!C23+'[13]Vue globale'!C23+'[14]Vue globale'!C23+'[15]Vue globale'!C23+'[16]Vue globale'!C23+'[17]Vue globale'!C23+'[18]Vue globale'!C23+'[19]Vue globale'!C23+'[20]Vue globale'!C23+'[21]Vue globale'!C23+'[22]Vue globale'!C23+'[23]Vue globale'!C23+'[24]Vue globale'!C23+'[25]Vue globale'!C23+'[26]Vue globale'!C23+'[27]Vue globale'!C23+'[28]Vue globale'!C23+'[29]Vue globale'!C23+'[30]Vue globale'!C23+'[31]Vue globale'!C23+'[32]Vue globale'!C23+'[33]Vue globale'!C23+'[34]Vue globale'!C23+'[35]Vue globale'!C23+'[36]Vue globale'!C23+'[37]Vue globale'!C23+'[38]Vue globale'!C23+'[39]Vue globale'!C23+'[40]Vue globale'!C23+'[41]Vue globale'!C23+'[42]Vue globale'!C23+'[43]Vue globale'!C23+'[44]Vue globale'!C23+'[45]Vue globale'!C23+'[46]Vue globale'!C23+'[47]Vue globale'!C23+'[48]Vue globale'!C23+'[49]Vue globale'!C23+'[50]Vue globale'!C23+'[51]Vue globale'!C23+'[52]Vue globale'!C23+'[9]Vue globale'!C23</f>
        <v>0</v>
      </c>
      <c r="AE22" s="23" t="str">
        <f t="shared" si="4"/>
        <v/>
      </c>
      <c r="AF22" s="24">
        <f>'[1]Vue globale'!E23+'[2]Vue globale'!E23+'[3]Vue globale'!E23+'[4]Vue globale'!E23+'[5]Vue globale'!E23+'[6]Vue globale'!E23+'[7]Vue globale'!E23+'[8]Vue globale'!E23+'[10]Vue globale'!E23+'[11]Vue globale'!E23+'[12]Vue globale'!E23+'[13]Vue globale'!E23+'[14]Vue globale'!E23+'[15]Vue globale'!E23+'[16]Vue globale'!E23+'[17]Vue globale'!E23+'[18]Vue globale'!E23+'[19]Vue globale'!E23+'[20]Vue globale'!E23+'[21]Vue globale'!E23+'[22]Vue globale'!E23+'[23]Vue globale'!E23+'[24]Vue globale'!E23+'[25]Vue globale'!E23+'[26]Vue globale'!E23+'[27]Vue globale'!E23+'[28]Vue globale'!E23+'[29]Vue globale'!E23+'[30]Vue globale'!E23+'[31]Vue globale'!E23+'[32]Vue globale'!E23+'[33]Vue globale'!E23+'[34]Vue globale'!E23+'[35]Vue globale'!E23+'[36]Vue globale'!E23+'[37]Vue globale'!E23+'[38]Vue globale'!E23+'[39]Vue globale'!E23+'[40]Vue globale'!E23+'[41]Vue globale'!E23+'[42]Vue globale'!E23+'[43]Vue globale'!E23+'[44]Vue globale'!E23+'[45]Vue globale'!E23+'[46]Vue globale'!E23+'[47]Vue globale'!E23+'[48]Vue globale'!E23+'[49]Vue globale'!E23+'[50]Vue globale'!E23+'[51]Vue globale'!E23+'[52]Vue globale'!E23+'[9]Vue globale'!E23</f>
        <v>0</v>
      </c>
      <c r="AG22" s="24" t="str">
        <f t="shared" si="5"/>
        <v/>
      </c>
      <c r="AH22" s="22">
        <f>'[1]Vue globale'!G23+'[2]Vue globale'!G23+'[3]Vue globale'!G23+'[4]Vue globale'!G23+'[5]Vue globale'!G23+'[6]Vue globale'!G23+'[7]Vue globale'!G23+'[8]Vue globale'!G23+'[10]Vue globale'!G23+'[11]Vue globale'!G23+'[12]Vue globale'!G23+'[13]Vue globale'!G23+'[14]Vue globale'!G23+'[15]Vue globale'!G23+'[16]Vue globale'!G23+'[17]Vue globale'!G23+'[18]Vue globale'!G23+'[19]Vue globale'!G23+'[20]Vue globale'!G23+'[21]Vue globale'!G23+'[22]Vue globale'!G23+'[23]Vue globale'!G23+'[24]Vue globale'!G23+'[25]Vue globale'!G23+'[26]Vue globale'!G23+'[27]Vue globale'!G23+'[28]Vue globale'!G23+'[29]Vue globale'!G23+'[30]Vue globale'!G23+'[31]Vue globale'!G23+'[32]Vue globale'!G23+'[33]Vue globale'!G23+'[34]Vue globale'!G23+'[35]Vue globale'!G23+'[36]Vue globale'!G23+'[37]Vue globale'!G23+'[38]Vue globale'!G23+'[39]Vue globale'!G23+'[40]Vue globale'!G23+'[41]Vue globale'!G23+'[42]Vue globale'!G23+'[43]Vue globale'!G23+'[44]Vue globale'!G23+'[45]Vue globale'!G23+'[46]Vue globale'!G23+'[47]Vue globale'!G23+'[48]Vue globale'!G23+'[49]Vue globale'!G23+'[50]Vue globale'!G23+'[51]Vue globale'!G23+'[52]Vue globale'!G23+'[9]Vue globale'!G23</f>
        <v>0</v>
      </c>
      <c r="AI22" s="22" t="str">
        <f t="shared" si="6"/>
        <v/>
      </c>
      <c r="AJ22" s="25">
        <f>'[1]Vue globale'!I23+'[2]Vue globale'!I23+'[3]Vue globale'!I23+'[4]Vue globale'!I23+'[5]Vue globale'!I23+'[6]Vue globale'!I23+'[7]Vue globale'!I23+'[8]Vue globale'!I23+'[10]Vue globale'!I23+'[11]Vue globale'!I23+'[12]Vue globale'!I23+'[13]Vue globale'!I23+'[14]Vue globale'!I23+'[15]Vue globale'!I23+'[16]Vue globale'!I23+'[17]Vue globale'!I23+'[18]Vue globale'!I23+'[19]Vue globale'!I23+'[20]Vue globale'!I23+'[21]Vue globale'!I23+'[22]Vue globale'!I23+'[23]Vue globale'!I23+'[24]Vue globale'!I23+'[25]Vue globale'!I23+'[26]Vue globale'!I23+'[27]Vue globale'!I23+'[28]Vue globale'!I23+'[29]Vue globale'!I23+'[30]Vue globale'!I23+'[31]Vue globale'!I23+'[32]Vue globale'!I23+'[33]Vue globale'!I23+'[34]Vue globale'!I23+'[35]Vue globale'!I23+'[36]Vue globale'!I23+'[37]Vue globale'!I23+'[38]Vue globale'!I23+'[39]Vue globale'!I23+'[40]Vue globale'!I23+'[41]Vue globale'!I23+'[42]Vue globale'!I23+'[43]Vue globale'!I23+'[44]Vue globale'!I23+'[45]Vue globale'!I23+'[46]Vue globale'!I23+'[47]Vue globale'!I23+'[48]Vue globale'!I23+'[49]Vue globale'!I23+'[50]Vue globale'!I23+'[51]Vue globale'!I23+'[52]Vue globale'!I23+'[9]Vue globale'!I23</f>
        <v>0</v>
      </c>
      <c r="AK22" s="25" t="str">
        <f t="shared" si="7"/>
        <v/>
      </c>
      <c r="AL22" s="28"/>
      <c r="AM22" s="27">
        <f t="shared" si="9"/>
        <v>0</v>
      </c>
      <c r="AN22" s="2" t="str">
        <f t="shared" si="8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65"/>
      <c r="Y23" s="66"/>
      <c r="Z23" s="67"/>
      <c r="AA23" s="8"/>
      <c r="AB23" s="34"/>
      <c r="AC23" s="22">
        <f>'[1]Vue globale'!B24+'[2]Vue globale'!B24+'[3]Vue globale'!B24+'[4]Vue globale'!B24+'[5]Vue globale'!B24+'[6]Vue globale'!B24+'[7]Vue globale'!B24+'[8]Vue globale'!B24+'[10]Vue globale'!B24+'[11]Vue globale'!B24+'[12]Vue globale'!B24+'[13]Vue globale'!B24+'[14]Vue globale'!B24+'[15]Vue globale'!B24+'[16]Vue globale'!B24+'[17]Vue globale'!B24+'[18]Vue globale'!B24+'[19]Vue globale'!B24+'[20]Vue globale'!B24+'[21]Vue globale'!B24+'[22]Vue globale'!B24+'[23]Vue globale'!B24+'[24]Vue globale'!B24+'[25]Vue globale'!B24+'[26]Vue globale'!B24+'[27]Vue globale'!B24+'[28]Vue globale'!B24+'[29]Vue globale'!B24+'[30]Vue globale'!B24+'[31]Vue globale'!B24+'[32]Vue globale'!B24+'[33]Vue globale'!B24+'[34]Vue globale'!B24+'[35]Vue globale'!B24+'[36]Vue globale'!B24+'[37]Vue globale'!B24+'[38]Vue globale'!B24+'[39]Vue globale'!B24+'[40]Vue globale'!B24+'[41]Vue globale'!B24+'[42]Vue globale'!B24+'[43]Vue globale'!B24+'[44]Vue globale'!B24+'[45]Vue globale'!B24+'[46]Vue globale'!B24+'[47]Vue globale'!B24+'[48]Vue globale'!B24+'[49]Vue globale'!B24+'[50]Vue globale'!B24+'[51]Vue globale'!B24+'[52]Vue globale'!B24+'[9]Vue globale'!B24</f>
        <v>0</v>
      </c>
      <c r="AD23" s="23">
        <f>'[1]Vue globale'!C24+'[2]Vue globale'!C24+'[3]Vue globale'!C24+'[4]Vue globale'!C24+'[5]Vue globale'!C24+'[6]Vue globale'!C24+'[7]Vue globale'!C24+'[8]Vue globale'!C24+'[10]Vue globale'!C24+'[11]Vue globale'!C24+'[12]Vue globale'!C24+'[13]Vue globale'!C24+'[14]Vue globale'!C24+'[15]Vue globale'!C24+'[16]Vue globale'!C24+'[17]Vue globale'!C24+'[18]Vue globale'!C24+'[19]Vue globale'!C24+'[20]Vue globale'!C24+'[21]Vue globale'!C24+'[22]Vue globale'!C24+'[23]Vue globale'!C24+'[24]Vue globale'!C24+'[25]Vue globale'!C24+'[26]Vue globale'!C24+'[27]Vue globale'!C24+'[28]Vue globale'!C24+'[29]Vue globale'!C24+'[30]Vue globale'!C24+'[31]Vue globale'!C24+'[32]Vue globale'!C24+'[33]Vue globale'!C24+'[34]Vue globale'!C24+'[35]Vue globale'!C24+'[36]Vue globale'!C24+'[37]Vue globale'!C24+'[38]Vue globale'!C24+'[39]Vue globale'!C24+'[40]Vue globale'!C24+'[41]Vue globale'!C24+'[42]Vue globale'!C24+'[43]Vue globale'!C24+'[44]Vue globale'!C24+'[45]Vue globale'!C24+'[46]Vue globale'!C24+'[47]Vue globale'!C24+'[48]Vue globale'!C24+'[49]Vue globale'!C24+'[50]Vue globale'!C24+'[51]Vue globale'!C24+'[52]Vue globale'!C24+'[9]Vue globale'!C24</f>
        <v>0</v>
      </c>
      <c r="AE23" s="23" t="str">
        <f t="shared" si="4"/>
        <v/>
      </c>
      <c r="AF23" s="24">
        <f>'[1]Vue globale'!E24+'[2]Vue globale'!E24+'[3]Vue globale'!E24+'[4]Vue globale'!E24+'[5]Vue globale'!E24+'[6]Vue globale'!E24+'[7]Vue globale'!E24+'[8]Vue globale'!E24+'[10]Vue globale'!E24+'[11]Vue globale'!E24+'[12]Vue globale'!E24+'[13]Vue globale'!E24+'[14]Vue globale'!E24+'[15]Vue globale'!E24+'[16]Vue globale'!E24+'[17]Vue globale'!E24+'[18]Vue globale'!E24+'[19]Vue globale'!E24+'[20]Vue globale'!E24+'[21]Vue globale'!E24+'[22]Vue globale'!E24+'[23]Vue globale'!E24+'[24]Vue globale'!E24+'[25]Vue globale'!E24+'[26]Vue globale'!E24+'[27]Vue globale'!E24+'[28]Vue globale'!E24+'[29]Vue globale'!E24+'[30]Vue globale'!E24+'[31]Vue globale'!E24+'[32]Vue globale'!E24+'[33]Vue globale'!E24+'[34]Vue globale'!E24+'[35]Vue globale'!E24+'[36]Vue globale'!E24+'[37]Vue globale'!E24+'[38]Vue globale'!E24+'[39]Vue globale'!E24+'[40]Vue globale'!E24+'[41]Vue globale'!E24+'[42]Vue globale'!E24+'[43]Vue globale'!E24+'[44]Vue globale'!E24+'[45]Vue globale'!E24+'[46]Vue globale'!E24+'[47]Vue globale'!E24+'[48]Vue globale'!E24+'[49]Vue globale'!E24+'[50]Vue globale'!E24+'[51]Vue globale'!E24+'[52]Vue globale'!E24+'[9]Vue globale'!E24</f>
        <v>0</v>
      </c>
      <c r="AG23" s="24" t="str">
        <f t="shared" si="5"/>
        <v/>
      </c>
      <c r="AH23" s="22">
        <f>'[1]Vue globale'!G24+'[2]Vue globale'!G24+'[3]Vue globale'!G24+'[4]Vue globale'!G24+'[5]Vue globale'!G24+'[6]Vue globale'!G24+'[7]Vue globale'!G24+'[8]Vue globale'!G24+'[10]Vue globale'!G24+'[11]Vue globale'!G24+'[12]Vue globale'!G24+'[13]Vue globale'!G24+'[14]Vue globale'!G24+'[15]Vue globale'!G24+'[16]Vue globale'!G24+'[17]Vue globale'!G24+'[18]Vue globale'!G24+'[19]Vue globale'!G24+'[20]Vue globale'!G24+'[21]Vue globale'!G24+'[22]Vue globale'!G24+'[23]Vue globale'!G24+'[24]Vue globale'!G24+'[25]Vue globale'!G24+'[26]Vue globale'!G24+'[27]Vue globale'!G24+'[28]Vue globale'!G24+'[29]Vue globale'!G24+'[30]Vue globale'!G24+'[31]Vue globale'!G24+'[32]Vue globale'!G24+'[33]Vue globale'!G24+'[34]Vue globale'!G24+'[35]Vue globale'!G24+'[36]Vue globale'!G24+'[37]Vue globale'!G24+'[38]Vue globale'!G24+'[39]Vue globale'!G24+'[40]Vue globale'!G24+'[41]Vue globale'!G24+'[42]Vue globale'!G24+'[43]Vue globale'!G24+'[44]Vue globale'!G24+'[45]Vue globale'!G24+'[46]Vue globale'!G24+'[47]Vue globale'!G24+'[48]Vue globale'!G24+'[49]Vue globale'!G24+'[50]Vue globale'!G24+'[51]Vue globale'!G24+'[52]Vue globale'!G24+'[9]Vue globale'!G24</f>
        <v>0</v>
      </c>
      <c r="AI23" s="22" t="str">
        <f t="shared" si="6"/>
        <v/>
      </c>
      <c r="AJ23" s="25">
        <f>'[1]Vue globale'!I24+'[2]Vue globale'!I24+'[3]Vue globale'!I24+'[4]Vue globale'!I24+'[5]Vue globale'!I24+'[6]Vue globale'!I24+'[7]Vue globale'!I24+'[8]Vue globale'!I24+'[10]Vue globale'!I24+'[11]Vue globale'!I24+'[12]Vue globale'!I24+'[13]Vue globale'!I24+'[14]Vue globale'!I24+'[15]Vue globale'!I24+'[16]Vue globale'!I24+'[17]Vue globale'!I24+'[18]Vue globale'!I24+'[19]Vue globale'!I24+'[20]Vue globale'!I24+'[21]Vue globale'!I24+'[22]Vue globale'!I24+'[23]Vue globale'!I24+'[24]Vue globale'!I24+'[25]Vue globale'!I24+'[26]Vue globale'!I24+'[27]Vue globale'!I24+'[28]Vue globale'!I24+'[29]Vue globale'!I24+'[30]Vue globale'!I24+'[31]Vue globale'!I24+'[32]Vue globale'!I24+'[33]Vue globale'!I24+'[34]Vue globale'!I24+'[35]Vue globale'!I24+'[36]Vue globale'!I24+'[37]Vue globale'!I24+'[38]Vue globale'!I24+'[39]Vue globale'!I24+'[40]Vue globale'!I24+'[41]Vue globale'!I24+'[42]Vue globale'!I24+'[43]Vue globale'!I24+'[44]Vue globale'!I24+'[45]Vue globale'!I24+'[46]Vue globale'!I24+'[47]Vue globale'!I24+'[48]Vue globale'!I24+'[49]Vue globale'!I24+'[50]Vue globale'!I24+'[51]Vue globale'!I24+'[52]Vue globale'!I24+'[9]Vue globale'!I24</f>
        <v>0</v>
      </c>
      <c r="AK23" s="25" t="str">
        <f t="shared" si="7"/>
        <v/>
      </c>
      <c r="AL23" s="28"/>
      <c r="AM23" s="27">
        <f t="shared" si="9"/>
        <v>0</v>
      </c>
      <c r="AN23" s="2" t="str">
        <f t="shared" si="8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4"/>
      <c r="AC24" s="22">
        <f>'[1]Vue globale'!B25+'[2]Vue globale'!B25+'[3]Vue globale'!B25+'[4]Vue globale'!B25+'[5]Vue globale'!B25+'[6]Vue globale'!B25+'[7]Vue globale'!B25+'[8]Vue globale'!B25+'[10]Vue globale'!B25+'[11]Vue globale'!B25+'[12]Vue globale'!B25+'[13]Vue globale'!B25+'[14]Vue globale'!B25+'[15]Vue globale'!B25+'[16]Vue globale'!B25+'[17]Vue globale'!B25+'[18]Vue globale'!B25+'[19]Vue globale'!B25+'[20]Vue globale'!B25+'[21]Vue globale'!B25+'[22]Vue globale'!B25+'[23]Vue globale'!B25+'[24]Vue globale'!B25+'[25]Vue globale'!B25+'[26]Vue globale'!B25+'[27]Vue globale'!B25+'[28]Vue globale'!B25+'[29]Vue globale'!B25+'[30]Vue globale'!B25+'[31]Vue globale'!B25+'[32]Vue globale'!B25+'[33]Vue globale'!B25+'[34]Vue globale'!B25+'[35]Vue globale'!B25+'[36]Vue globale'!B25+'[37]Vue globale'!B25+'[38]Vue globale'!B25+'[39]Vue globale'!B25+'[40]Vue globale'!B25+'[41]Vue globale'!B25+'[42]Vue globale'!B25+'[43]Vue globale'!B25+'[44]Vue globale'!B25+'[45]Vue globale'!B25+'[46]Vue globale'!B25+'[47]Vue globale'!B25+'[48]Vue globale'!B25+'[49]Vue globale'!B25+'[50]Vue globale'!B25+'[51]Vue globale'!B25+'[52]Vue globale'!B25+'[9]Vue globale'!B25</f>
        <v>0</v>
      </c>
      <c r="AD24" s="23">
        <f>'[1]Vue globale'!C25+'[2]Vue globale'!C25+'[3]Vue globale'!C25+'[4]Vue globale'!C25+'[5]Vue globale'!C25+'[6]Vue globale'!C25+'[7]Vue globale'!C25+'[8]Vue globale'!C25+'[10]Vue globale'!C25+'[11]Vue globale'!C25+'[12]Vue globale'!C25+'[13]Vue globale'!C25+'[14]Vue globale'!C25+'[15]Vue globale'!C25+'[16]Vue globale'!C25+'[17]Vue globale'!C25+'[18]Vue globale'!C25+'[19]Vue globale'!C25+'[20]Vue globale'!C25+'[21]Vue globale'!C25+'[22]Vue globale'!C25+'[23]Vue globale'!C25+'[24]Vue globale'!C25+'[25]Vue globale'!C25+'[26]Vue globale'!C25+'[27]Vue globale'!C25+'[28]Vue globale'!C25+'[29]Vue globale'!C25+'[30]Vue globale'!C25+'[31]Vue globale'!C25+'[32]Vue globale'!C25+'[33]Vue globale'!C25+'[34]Vue globale'!C25+'[35]Vue globale'!C25+'[36]Vue globale'!C25+'[37]Vue globale'!C25+'[38]Vue globale'!C25+'[39]Vue globale'!C25+'[40]Vue globale'!C25+'[41]Vue globale'!C25+'[42]Vue globale'!C25+'[43]Vue globale'!C25+'[44]Vue globale'!C25+'[45]Vue globale'!C25+'[46]Vue globale'!C25+'[47]Vue globale'!C25+'[48]Vue globale'!C25+'[49]Vue globale'!C25+'[50]Vue globale'!C25+'[51]Vue globale'!C25+'[52]Vue globale'!C25+'[9]Vue globale'!C25</f>
        <v>0</v>
      </c>
      <c r="AE24" s="23" t="str">
        <f t="shared" si="4"/>
        <v/>
      </c>
      <c r="AF24" s="24">
        <f>'[1]Vue globale'!E25+'[2]Vue globale'!E25+'[3]Vue globale'!E25+'[4]Vue globale'!E25+'[5]Vue globale'!E25+'[6]Vue globale'!E25+'[7]Vue globale'!E25+'[8]Vue globale'!E25+'[10]Vue globale'!E25+'[11]Vue globale'!E25+'[12]Vue globale'!E25+'[13]Vue globale'!E25+'[14]Vue globale'!E25+'[15]Vue globale'!E25+'[16]Vue globale'!E25+'[17]Vue globale'!E25+'[18]Vue globale'!E25+'[19]Vue globale'!E25+'[20]Vue globale'!E25+'[21]Vue globale'!E25+'[22]Vue globale'!E25+'[23]Vue globale'!E25+'[24]Vue globale'!E25+'[25]Vue globale'!E25+'[26]Vue globale'!E25+'[27]Vue globale'!E25+'[28]Vue globale'!E25+'[29]Vue globale'!E25+'[30]Vue globale'!E25+'[31]Vue globale'!E25+'[32]Vue globale'!E25+'[33]Vue globale'!E25+'[34]Vue globale'!E25+'[35]Vue globale'!E25+'[36]Vue globale'!E25+'[37]Vue globale'!E25+'[38]Vue globale'!E25+'[39]Vue globale'!E25+'[40]Vue globale'!E25+'[41]Vue globale'!E25+'[42]Vue globale'!E25+'[43]Vue globale'!E25+'[44]Vue globale'!E25+'[45]Vue globale'!E25+'[46]Vue globale'!E25+'[47]Vue globale'!E25+'[48]Vue globale'!E25+'[49]Vue globale'!E25+'[50]Vue globale'!E25+'[51]Vue globale'!E25+'[52]Vue globale'!E25+'[9]Vue globale'!E25</f>
        <v>0</v>
      </c>
      <c r="AG24" s="24" t="str">
        <f t="shared" si="5"/>
        <v/>
      </c>
      <c r="AH24" s="22">
        <f>'[1]Vue globale'!G25+'[2]Vue globale'!G25+'[3]Vue globale'!G25+'[4]Vue globale'!G25+'[5]Vue globale'!G25+'[6]Vue globale'!G25+'[7]Vue globale'!G25+'[8]Vue globale'!G25+'[10]Vue globale'!G25+'[11]Vue globale'!G25+'[12]Vue globale'!G25+'[13]Vue globale'!G25+'[14]Vue globale'!G25+'[15]Vue globale'!G25+'[16]Vue globale'!G25+'[17]Vue globale'!G25+'[18]Vue globale'!G25+'[19]Vue globale'!G25+'[20]Vue globale'!G25+'[21]Vue globale'!G25+'[22]Vue globale'!G25+'[23]Vue globale'!G25+'[24]Vue globale'!G25+'[25]Vue globale'!G25+'[26]Vue globale'!G25+'[27]Vue globale'!G25+'[28]Vue globale'!G25+'[29]Vue globale'!G25+'[30]Vue globale'!G25+'[31]Vue globale'!G25+'[32]Vue globale'!G25+'[33]Vue globale'!G25+'[34]Vue globale'!G25+'[35]Vue globale'!G25+'[36]Vue globale'!G25+'[37]Vue globale'!G25+'[38]Vue globale'!G25+'[39]Vue globale'!G25+'[40]Vue globale'!G25+'[41]Vue globale'!G25+'[42]Vue globale'!G25+'[43]Vue globale'!G25+'[44]Vue globale'!G25+'[45]Vue globale'!G25+'[46]Vue globale'!G25+'[47]Vue globale'!G25+'[48]Vue globale'!G25+'[49]Vue globale'!G25+'[50]Vue globale'!G25+'[51]Vue globale'!G25+'[52]Vue globale'!G25+'[9]Vue globale'!G25</f>
        <v>0</v>
      </c>
      <c r="AI24" s="22" t="str">
        <f t="shared" si="6"/>
        <v/>
      </c>
      <c r="AJ24" s="25">
        <f>'[1]Vue globale'!I25+'[2]Vue globale'!I25+'[3]Vue globale'!I25+'[4]Vue globale'!I25+'[5]Vue globale'!I25+'[6]Vue globale'!I25+'[7]Vue globale'!I25+'[8]Vue globale'!I25+'[10]Vue globale'!I25+'[11]Vue globale'!I25+'[12]Vue globale'!I25+'[13]Vue globale'!I25+'[14]Vue globale'!I25+'[15]Vue globale'!I25+'[16]Vue globale'!I25+'[17]Vue globale'!I25+'[18]Vue globale'!I25+'[19]Vue globale'!I25+'[20]Vue globale'!I25+'[21]Vue globale'!I25+'[22]Vue globale'!I25+'[23]Vue globale'!I25+'[24]Vue globale'!I25+'[25]Vue globale'!I25+'[26]Vue globale'!I25+'[27]Vue globale'!I25+'[28]Vue globale'!I25+'[29]Vue globale'!I25+'[30]Vue globale'!I25+'[31]Vue globale'!I25+'[32]Vue globale'!I25+'[33]Vue globale'!I25+'[34]Vue globale'!I25+'[35]Vue globale'!I25+'[36]Vue globale'!I25+'[37]Vue globale'!I25+'[38]Vue globale'!I25+'[39]Vue globale'!I25+'[40]Vue globale'!I25+'[41]Vue globale'!I25+'[42]Vue globale'!I25+'[43]Vue globale'!I25+'[44]Vue globale'!I25+'[45]Vue globale'!I25+'[46]Vue globale'!I25+'[47]Vue globale'!I25+'[48]Vue globale'!I25+'[49]Vue globale'!I25+'[50]Vue globale'!I25+'[51]Vue globale'!I25+'[52]Vue globale'!I25+'[9]Vue globale'!I25</f>
        <v>0</v>
      </c>
      <c r="AK24" s="25" t="str">
        <f t="shared" si="7"/>
        <v/>
      </c>
      <c r="AL24" s="28"/>
      <c r="AM24" s="27">
        <f t="shared" si="9"/>
        <v>0</v>
      </c>
      <c r="AN24" s="2" t="str">
        <f t="shared" si="8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34"/>
      <c r="AC25" s="22">
        <f>'[1]Vue globale'!B26+'[2]Vue globale'!B26+'[3]Vue globale'!B26+'[4]Vue globale'!B26+'[5]Vue globale'!B26+'[6]Vue globale'!B26+'[7]Vue globale'!B26+'[8]Vue globale'!B26+'[10]Vue globale'!B26+'[11]Vue globale'!B26+'[12]Vue globale'!B26+'[13]Vue globale'!B26+'[14]Vue globale'!B26+'[15]Vue globale'!B26+'[16]Vue globale'!B26+'[17]Vue globale'!B26+'[18]Vue globale'!B26+'[19]Vue globale'!B26+'[20]Vue globale'!B26+'[21]Vue globale'!B26+'[22]Vue globale'!B26+'[23]Vue globale'!B26+'[24]Vue globale'!B26+'[25]Vue globale'!B26+'[26]Vue globale'!B26+'[27]Vue globale'!B26+'[28]Vue globale'!B26+'[29]Vue globale'!B26+'[30]Vue globale'!B26+'[31]Vue globale'!B26+'[32]Vue globale'!B26+'[33]Vue globale'!B26+'[34]Vue globale'!B26+'[35]Vue globale'!B26+'[36]Vue globale'!B26+'[37]Vue globale'!B26+'[38]Vue globale'!B26+'[39]Vue globale'!B26+'[40]Vue globale'!B26+'[41]Vue globale'!B26+'[42]Vue globale'!B26+'[43]Vue globale'!B26+'[44]Vue globale'!B26+'[45]Vue globale'!B26+'[46]Vue globale'!B26+'[47]Vue globale'!B26+'[48]Vue globale'!B26+'[49]Vue globale'!B26+'[50]Vue globale'!B26+'[51]Vue globale'!B26+'[52]Vue globale'!B26+'[9]Vue globale'!B26</f>
        <v>0</v>
      </c>
      <c r="AD25" s="23">
        <f>'[1]Vue globale'!C26+'[2]Vue globale'!C26+'[3]Vue globale'!C26+'[4]Vue globale'!C26+'[5]Vue globale'!C26+'[6]Vue globale'!C26+'[7]Vue globale'!C26+'[8]Vue globale'!C26+'[10]Vue globale'!C26+'[11]Vue globale'!C26+'[12]Vue globale'!C26+'[13]Vue globale'!C26+'[14]Vue globale'!C26+'[15]Vue globale'!C26+'[16]Vue globale'!C26+'[17]Vue globale'!C26+'[18]Vue globale'!C26+'[19]Vue globale'!C26+'[20]Vue globale'!C26+'[21]Vue globale'!C26+'[22]Vue globale'!C26+'[23]Vue globale'!C26+'[24]Vue globale'!C26+'[25]Vue globale'!C26+'[26]Vue globale'!C26+'[27]Vue globale'!C26+'[28]Vue globale'!C26+'[29]Vue globale'!C26+'[30]Vue globale'!C26+'[31]Vue globale'!C26+'[32]Vue globale'!C26+'[33]Vue globale'!C26+'[34]Vue globale'!C26+'[35]Vue globale'!C26+'[36]Vue globale'!C26+'[37]Vue globale'!C26+'[38]Vue globale'!C26+'[39]Vue globale'!C26+'[40]Vue globale'!C26+'[41]Vue globale'!C26+'[42]Vue globale'!C26+'[43]Vue globale'!C26+'[44]Vue globale'!C26+'[45]Vue globale'!C26+'[46]Vue globale'!C26+'[47]Vue globale'!C26+'[48]Vue globale'!C26+'[49]Vue globale'!C26+'[50]Vue globale'!C26+'[51]Vue globale'!C26+'[52]Vue globale'!C26+'[9]Vue globale'!C26</f>
        <v>0</v>
      </c>
      <c r="AE25" s="23" t="str">
        <f t="shared" si="4"/>
        <v/>
      </c>
      <c r="AF25" s="24">
        <f>'[1]Vue globale'!E26+'[2]Vue globale'!E26+'[3]Vue globale'!E26+'[4]Vue globale'!E26+'[5]Vue globale'!E26+'[6]Vue globale'!E26+'[7]Vue globale'!E26+'[8]Vue globale'!E26+'[10]Vue globale'!E26+'[11]Vue globale'!E26+'[12]Vue globale'!E26+'[13]Vue globale'!E26+'[14]Vue globale'!E26+'[15]Vue globale'!E26+'[16]Vue globale'!E26+'[17]Vue globale'!E26+'[18]Vue globale'!E26+'[19]Vue globale'!E26+'[20]Vue globale'!E26+'[21]Vue globale'!E26+'[22]Vue globale'!E26+'[23]Vue globale'!E26+'[24]Vue globale'!E26+'[25]Vue globale'!E26+'[26]Vue globale'!E26+'[27]Vue globale'!E26+'[28]Vue globale'!E26+'[29]Vue globale'!E26+'[30]Vue globale'!E26+'[31]Vue globale'!E26+'[32]Vue globale'!E26+'[33]Vue globale'!E26+'[34]Vue globale'!E26+'[35]Vue globale'!E26+'[36]Vue globale'!E26+'[37]Vue globale'!E26+'[38]Vue globale'!E26+'[39]Vue globale'!E26+'[40]Vue globale'!E26+'[41]Vue globale'!E26+'[42]Vue globale'!E26+'[43]Vue globale'!E26+'[44]Vue globale'!E26+'[45]Vue globale'!E26+'[46]Vue globale'!E26+'[47]Vue globale'!E26+'[48]Vue globale'!E26+'[49]Vue globale'!E26+'[50]Vue globale'!E26+'[51]Vue globale'!E26+'[52]Vue globale'!E26+'[9]Vue globale'!E26</f>
        <v>0</v>
      </c>
      <c r="AG25" s="24" t="str">
        <f t="shared" si="5"/>
        <v/>
      </c>
      <c r="AH25" s="22">
        <f>'[1]Vue globale'!G26+'[2]Vue globale'!G26+'[3]Vue globale'!G26+'[4]Vue globale'!G26+'[5]Vue globale'!G26+'[6]Vue globale'!G26+'[7]Vue globale'!G26+'[8]Vue globale'!G26+'[10]Vue globale'!G26+'[11]Vue globale'!G26+'[12]Vue globale'!G26+'[13]Vue globale'!G26+'[14]Vue globale'!G26+'[15]Vue globale'!G26+'[16]Vue globale'!G26+'[17]Vue globale'!G26+'[18]Vue globale'!G26+'[19]Vue globale'!G26+'[20]Vue globale'!G26+'[21]Vue globale'!G26+'[22]Vue globale'!G26+'[23]Vue globale'!G26+'[24]Vue globale'!G26+'[25]Vue globale'!G26+'[26]Vue globale'!G26+'[27]Vue globale'!G26+'[28]Vue globale'!G26+'[29]Vue globale'!G26+'[30]Vue globale'!G26+'[31]Vue globale'!G26+'[32]Vue globale'!G26+'[33]Vue globale'!G26+'[34]Vue globale'!G26+'[35]Vue globale'!G26+'[36]Vue globale'!G26+'[37]Vue globale'!G26+'[38]Vue globale'!G26+'[39]Vue globale'!G26+'[40]Vue globale'!G26+'[41]Vue globale'!G26+'[42]Vue globale'!G26+'[43]Vue globale'!G26+'[44]Vue globale'!G26+'[45]Vue globale'!G26+'[46]Vue globale'!G26+'[47]Vue globale'!G26+'[48]Vue globale'!G26+'[49]Vue globale'!G26+'[50]Vue globale'!G26+'[51]Vue globale'!G26+'[52]Vue globale'!G26+'[9]Vue globale'!G26</f>
        <v>0</v>
      </c>
      <c r="AI25" s="22" t="str">
        <f t="shared" si="6"/>
        <v/>
      </c>
      <c r="AJ25" s="25">
        <f>'[1]Vue globale'!I26+'[2]Vue globale'!I26+'[3]Vue globale'!I26+'[4]Vue globale'!I26+'[5]Vue globale'!I26+'[6]Vue globale'!I26+'[7]Vue globale'!I26+'[8]Vue globale'!I26+'[10]Vue globale'!I26+'[11]Vue globale'!I26+'[12]Vue globale'!I26+'[13]Vue globale'!I26+'[14]Vue globale'!I26+'[15]Vue globale'!I26+'[16]Vue globale'!I26+'[17]Vue globale'!I26+'[18]Vue globale'!I26+'[19]Vue globale'!I26+'[20]Vue globale'!I26+'[21]Vue globale'!I26+'[22]Vue globale'!I26+'[23]Vue globale'!I26+'[24]Vue globale'!I26+'[25]Vue globale'!I26+'[26]Vue globale'!I26+'[27]Vue globale'!I26+'[28]Vue globale'!I26+'[29]Vue globale'!I26+'[30]Vue globale'!I26+'[31]Vue globale'!I26+'[32]Vue globale'!I26+'[33]Vue globale'!I26+'[34]Vue globale'!I26+'[35]Vue globale'!I26+'[36]Vue globale'!I26+'[37]Vue globale'!I26+'[38]Vue globale'!I26+'[39]Vue globale'!I26+'[40]Vue globale'!I26+'[41]Vue globale'!I26+'[42]Vue globale'!I26+'[43]Vue globale'!I26+'[44]Vue globale'!I26+'[45]Vue globale'!I26+'[46]Vue globale'!I26+'[47]Vue globale'!I26+'[48]Vue globale'!I26+'[49]Vue globale'!I26+'[50]Vue globale'!I26+'[51]Vue globale'!I26+'[52]Vue globale'!I26+'[9]Vue globale'!I26</f>
        <v>0</v>
      </c>
      <c r="AK25" s="25" t="str">
        <f t="shared" si="7"/>
        <v/>
      </c>
      <c r="AL25" s="28"/>
      <c r="AM25" s="27">
        <f t="shared" si="9"/>
        <v>0</v>
      </c>
      <c r="AN25" s="2" t="str">
        <f t="shared" si="8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34"/>
      <c r="AC26" s="22">
        <f>'[1]Vue globale'!B27+'[2]Vue globale'!B27+'[3]Vue globale'!B27+'[4]Vue globale'!B27+'[5]Vue globale'!B27+'[6]Vue globale'!B27+'[7]Vue globale'!B27+'[8]Vue globale'!B27+'[10]Vue globale'!B27+'[11]Vue globale'!B27+'[12]Vue globale'!B27+'[13]Vue globale'!B27+'[14]Vue globale'!B27+'[15]Vue globale'!B27+'[16]Vue globale'!B27+'[17]Vue globale'!B27+'[18]Vue globale'!B27+'[19]Vue globale'!B27+'[20]Vue globale'!B27+'[21]Vue globale'!B27+'[22]Vue globale'!B27+'[23]Vue globale'!B27+'[24]Vue globale'!B27+'[25]Vue globale'!B27+'[26]Vue globale'!B27+'[27]Vue globale'!B27+'[28]Vue globale'!B27+'[29]Vue globale'!B27+'[30]Vue globale'!B27+'[31]Vue globale'!B27+'[32]Vue globale'!B27+'[33]Vue globale'!B27+'[34]Vue globale'!B27+'[35]Vue globale'!B27+'[36]Vue globale'!B27+'[37]Vue globale'!B27+'[38]Vue globale'!B27+'[39]Vue globale'!B27+'[40]Vue globale'!B27+'[41]Vue globale'!B27+'[42]Vue globale'!B27+'[43]Vue globale'!B27+'[44]Vue globale'!B27+'[45]Vue globale'!B27+'[46]Vue globale'!B27+'[47]Vue globale'!B27+'[48]Vue globale'!B27+'[49]Vue globale'!B27+'[50]Vue globale'!B27+'[51]Vue globale'!B27+'[52]Vue globale'!B27+'[9]Vue globale'!B27</f>
        <v>0</v>
      </c>
      <c r="AD26" s="23">
        <f>'[1]Vue globale'!C27+'[2]Vue globale'!C27+'[3]Vue globale'!C27+'[4]Vue globale'!C27+'[5]Vue globale'!C27+'[6]Vue globale'!C27+'[7]Vue globale'!C27+'[8]Vue globale'!C27+'[10]Vue globale'!C27+'[11]Vue globale'!C27+'[12]Vue globale'!C27+'[13]Vue globale'!C27+'[14]Vue globale'!C27+'[15]Vue globale'!C27+'[16]Vue globale'!C27+'[17]Vue globale'!C27+'[18]Vue globale'!C27+'[19]Vue globale'!C27+'[20]Vue globale'!C27+'[21]Vue globale'!C27+'[22]Vue globale'!C27+'[23]Vue globale'!C27+'[24]Vue globale'!C27+'[25]Vue globale'!C27+'[26]Vue globale'!C27+'[27]Vue globale'!C27+'[28]Vue globale'!C27+'[29]Vue globale'!C27+'[30]Vue globale'!C27+'[31]Vue globale'!C27+'[32]Vue globale'!C27+'[33]Vue globale'!C27+'[34]Vue globale'!C27+'[35]Vue globale'!C27+'[36]Vue globale'!C27+'[37]Vue globale'!C27+'[38]Vue globale'!C27+'[39]Vue globale'!C27+'[40]Vue globale'!C27+'[41]Vue globale'!C27+'[42]Vue globale'!C27+'[43]Vue globale'!C27+'[44]Vue globale'!C27+'[45]Vue globale'!C27+'[46]Vue globale'!C27+'[47]Vue globale'!C27+'[48]Vue globale'!C27+'[49]Vue globale'!C27+'[50]Vue globale'!C27+'[51]Vue globale'!C27+'[52]Vue globale'!C27+'[9]Vue globale'!C27</f>
        <v>0</v>
      </c>
      <c r="AE26" s="23" t="str">
        <f t="shared" si="4"/>
        <v/>
      </c>
      <c r="AF26" s="24">
        <f>'[1]Vue globale'!E27+'[2]Vue globale'!E27+'[3]Vue globale'!E27+'[4]Vue globale'!E27+'[5]Vue globale'!E27+'[6]Vue globale'!E27+'[7]Vue globale'!E27+'[8]Vue globale'!E27+'[10]Vue globale'!E27+'[11]Vue globale'!E27+'[12]Vue globale'!E27+'[13]Vue globale'!E27+'[14]Vue globale'!E27+'[15]Vue globale'!E27+'[16]Vue globale'!E27+'[17]Vue globale'!E27+'[18]Vue globale'!E27+'[19]Vue globale'!E27+'[20]Vue globale'!E27+'[21]Vue globale'!E27+'[22]Vue globale'!E27+'[23]Vue globale'!E27+'[24]Vue globale'!E27+'[25]Vue globale'!E27+'[26]Vue globale'!E27+'[27]Vue globale'!E27+'[28]Vue globale'!E27+'[29]Vue globale'!E27+'[30]Vue globale'!E27+'[31]Vue globale'!E27+'[32]Vue globale'!E27+'[33]Vue globale'!E27+'[34]Vue globale'!E27+'[35]Vue globale'!E27+'[36]Vue globale'!E27+'[37]Vue globale'!E27+'[38]Vue globale'!E27+'[39]Vue globale'!E27+'[40]Vue globale'!E27+'[41]Vue globale'!E27+'[42]Vue globale'!E27+'[43]Vue globale'!E27+'[44]Vue globale'!E27+'[45]Vue globale'!E27+'[46]Vue globale'!E27+'[47]Vue globale'!E27+'[48]Vue globale'!E27+'[49]Vue globale'!E27+'[50]Vue globale'!E27+'[51]Vue globale'!E27+'[52]Vue globale'!E27+'[9]Vue globale'!E27</f>
        <v>0</v>
      </c>
      <c r="AG26" s="24" t="str">
        <f t="shared" si="5"/>
        <v/>
      </c>
      <c r="AH26" s="22">
        <f>'[1]Vue globale'!G27+'[2]Vue globale'!G27+'[3]Vue globale'!G27+'[4]Vue globale'!G27+'[5]Vue globale'!G27+'[6]Vue globale'!G27+'[7]Vue globale'!G27+'[8]Vue globale'!G27+'[10]Vue globale'!G27+'[11]Vue globale'!G27+'[12]Vue globale'!G27+'[13]Vue globale'!G27+'[14]Vue globale'!G27+'[15]Vue globale'!G27+'[16]Vue globale'!G27+'[17]Vue globale'!G27+'[18]Vue globale'!G27+'[19]Vue globale'!G27+'[20]Vue globale'!G27+'[21]Vue globale'!G27+'[22]Vue globale'!G27+'[23]Vue globale'!G27+'[24]Vue globale'!G27+'[25]Vue globale'!G27+'[26]Vue globale'!G27+'[27]Vue globale'!G27+'[28]Vue globale'!G27+'[29]Vue globale'!G27+'[30]Vue globale'!G27+'[31]Vue globale'!G27+'[32]Vue globale'!G27+'[33]Vue globale'!G27+'[34]Vue globale'!G27+'[35]Vue globale'!G27+'[36]Vue globale'!G27+'[37]Vue globale'!G27+'[38]Vue globale'!G27+'[39]Vue globale'!G27+'[40]Vue globale'!G27+'[41]Vue globale'!G27+'[42]Vue globale'!G27+'[43]Vue globale'!G27+'[44]Vue globale'!G27+'[45]Vue globale'!G27+'[46]Vue globale'!G27+'[47]Vue globale'!G27+'[48]Vue globale'!G27+'[49]Vue globale'!G27+'[50]Vue globale'!G27+'[51]Vue globale'!G27+'[52]Vue globale'!G27+'[9]Vue globale'!G27</f>
        <v>0</v>
      </c>
      <c r="AI26" s="22" t="str">
        <f t="shared" si="6"/>
        <v/>
      </c>
      <c r="AJ26" s="25">
        <f>'[1]Vue globale'!I27+'[2]Vue globale'!I27+'[3]Vue globale'!I27+'[4]Vue globale'!I27+'[5]Vue globale'!I27+'[6]Vue globale'!I27+'[7]Vue globale'!I27+'[8]Vue globale'!I27+'[10]Vue globale'!I27+'[11]Vue globale'!I27+'[12]Vue globale'!I27+'[13]Vue globale'!I27+'[14]Vue globale'!I27+'[15]Vue globale'!I27+'[16]Vue globale'!I27+'[17]Vue globale'!I27+'[18]Vue globale'!I27+'[19]Vue globale'!I27+'[20]Vue globale'!I27+'[21]Vue globale'!I27+'[22]Vue globale'!I27+'[23]Vue globale'!I27+'[24]Vue globale'!I27+'[25]Vue globale'!I27+'[26]Vue globale'!I27+'[27]Vue globale'!I27+'[28]Vue globale'!I27+'[29]Vue globale'!I27+'[30]Vue globale'!I27+'[31]Vue globale'!I27+'[32]Vue globale'!I27+'[33]Vue globale'!I27+'[34]Vue globale'!I27+'[35]Vue globale'!I27+'[36]Vue globale'!I27+'[37]Vue globale'!I27+'[38]Vue globale'!I27+'[39]Vue globale'!I27+'[40]Vue globale'!I27+'[41]Vue globale'!I27+'[42]Vue globale'!I27+'[43]Vue globale'!I27+'[44]Vue globale'!I27+'[45]Vue globale'!I27+'[46]Vue globale'!I27+'[47]Vue globale'!I27+'[48]Vue globale'!I27+'[49]Vue globale'!I27+'[50]Vue globale'!I27+'[51]Vue globale'!I27+'[52]Vue globale'!I27+'[9]Vue globale'!I27</f>
        <v>0</v>
      </c>
      <c r="AK26" s="25" t="str">
        <f t="shared" si="7"/>
        <v/>
      </c>
      <c r="AL26" s="28"/>
      <c r="AM26" s="27">
        <f t="shared" si="9"/>
        <v>0</v>
      </c>
      <c r="AN26" s="2" t="str">
        <f t="shared" si="8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34"/>
      <c r="AC27" s="22">
        <f>'[1]Vue globale'!B28+'[2]Vue globale'!B28+'[3]Vue globale'!B28+'[4]Vue globale'!B28+'[5]Vue globale'!B28+'[6]Vue globale'!B28+'[7]Vue globale'!B28+'[8]Vue globale'!B28+'[10]Vue globale'!B28+'[11]Vue globale'!B28+'[12]Vue globale'!B28+'[13]Vue globale'!B28+'[14]Vue globale'!B28+'[15]Vue globale'!B28+'[16]Vue globale'!B28+'[17]Vue globale'!B28+'[18]Vue globale'!B28+'[19]Vue globale'!B28+'[20]Vue globale'!B28+'[21]Vue globale'!B28+'[22]Vue globale'!B28+'[23]Vue globale'!B28+'[24]Vue globale'!B28+'[25]Vue globale'!B28+'[26]Vue globale'!B28+'[27]Vue globale'!B28+'[28]Vue globale'!B28+'[29]Vue globale'!B28+'[30]Vue globale'!B28+'[31]Vue globale'!B28+'[32]Vue globale'!B28+'[33]Vue globale'!B28+'[34]Vue globale'!B28+'[35]Vue globale'!B28+'[36]Vue globale'!B28+'[37]Vue globale'!B28+'[38]Vue globale'!B28+'[39]Vue globale'!B28+'[40]Vue globale'!B28+'[41]Vue globale'!B28+'[42]Vue globale'!B28+'[43]Vue globale'!B28+'[44]Vue globale'!B28+'[45]Vue globale'!B28+'[46]Vue globale'!B28+'[47]Vue globale'!B28+'[48]Vue globale'!B28+'[49]Vue globale'!B28+'[50]Vue globale'!B28+'[51]Vue globale'!B28+'[52]Vue globale'!B28+'[9]Vue globale'!B28</f>
        <v>0</v>
      </c>
      <c r="AD27" s="23">
        <f>'[1]Vue globale'!C28+'[2]Vue globale'!C28+'[3]Vue globale'!C28+'[4]Vue globale'!C28+'[5]Vue globale'!C28+'[6]Vue globale'!C28+'[7]Vue globale'!C28+'[8]Vue globale'!C28+'[10]Vue globale'!C28+'[11]Vue globale'!C28+'[12]Vue globale'!C28+'[13]Vue globale'!C28+'[14]Vue globale'!C28+'[15]Vue globale'!C28+'[16]Vue globale'!C28+'[17]Vue globale'!C28+'[18]Vue globale'!C28+'[19]Vue globale'!C28+'[20]Vue globale'!C28+'[21]Vue globale'!C28+'[22]Vue globale'!C28+'[23]Vue globale'!C28+'[24]Vue globale'!C28+'[25]Vue globale'!C28+'[26]Vue globale'!C28+'[27]Vue globale'!C28+'[28]Vue globale'!C28+'[29]Vue globale'!C28+'[30]Vue globale'!C28+'[31]Vue globale'!C28+'[32]Vue globale'!C28+'[33]Vue globale'!C28+'[34]Vue globale'!C28+'[35]Vue globale'!C28+'[36]Vue globale'!C28+'[37]Vue globale'!C28+'[38]Vue globale'!C28+'[39]Vue globale'!C28+'[40]Vue globale'!C28+'[41]Vue globale'!C28+'[42]Vue globale'!C28+'[43]Vue globale'!C28+'[44]Vue globale'!C28+'[45]Vue globale'!C28+'[46]Vue globale'!C28+'[47]Vue globale'!C28+'[48]Vue globale'!C28+'[49]Vue globale'!C28+'[50]Vue globale'!C28+'[51]Vue globale'!C28+'[52]Vue globale'!C28+'[9]Vue globale'!C28</f>
        <v>0</v>
      </c>
      <c r="AE27" s="23" t="str">
        <f t="shared" si="4"/>
        <v/>
      </c>
      <c r="AF27" s="24">
        <f>'[1]Vue globale'!E28+'[2]Vue globale'!E28+'[3]Vue globale'!E28+'[4]Vue globale'!E28+'[5]Vue globale'!E28+'[6]Vue globale'!E28+'[7]Vue globale'!E28+'[8]Vue globale'!E28+'[10]Vue globale'!E28+'[11]Vue globale'!E28+'[12]Vue globale'!E28+'[13]Vue globale'!E28+'[14]Vue globale'!E28+'[15]Vue globale'!E28+'[16]Vue globale'!E28+'[17]Vue globale'!E28+'[18]Vue globale'!E28+'[19]Vue globale'!E28+'[20]Vue globale'!E28+'[21]Vue globale'!E28+'[22]Vue globale'!E28+'[23]Vue globale'!E28+'[24]Vue globale'!E28+'[25]Vue globale'!E28+'[26]Vue globale'!E28+'[27]Vue globale'!E28+'[28]Vue globale'!E28+'[29]Vue globale'!E28+'[30]Vue globale'!E28+'[31]Vue globale'!E28+'[32]Vue globale'!E28+'[33]Vue globale'!E28+'[34]Vue globale'!E28+'[35]Vue globale'!E28+'[36]Vue globale'!E28+'[37]Vue globale'!E28+'[38]Vue globale'!E28+'[39]Vue globale'!E28+'[40]Vue globale'!E28+'[41]Vue globale'!E28+'[42]Vue globale'!E28+'[43]Vue globale'!E28+'[44]Vue globale'!E28+'[45]Vue globale'!E28+'[46]Vue globale'!E28+'[47]Vue globale'!E28+'[48]Vue globale'!E28+'[49]Vue globale'!E28+'[50]Vue globale'!E28+'[51]Vue globale'!E28+'[52]Vue globale'!E28+'[9]Vue globale'!E28</f>
        <v>0</v>
      </c>
      <c r="AG27" s="24" t="str">
        <f t="shared" si="5"/>
        <v/>
      </c>
      <c r="AH27" s="22">
        <f>'[1]Vue globale'!G28+'[2]Vue globale'!G28+'[3]Vue globale'!G28+'[4]Vue globale'!G28+'[5]Vue globale'!G28+'[6]Vue globale'!G28+'[7]Vue globale'!G28+'[8]Vue globale'!G28+'[10]Vue globale'!G28+'[11]Vue globale'!G28+'[12]Vue globale'!G28+'[13]Vue globale'!G28+'[14]Vue globale'!G28+'[15]Vue globale'!G28+'[16]Vue globale'!G28+'[17]Vue globale'!G28+'[18]Vue globale'!G28+'[19]Vue globale'!G28+'[20]Vue globale'!G28+'[21]Vue globale'!G28+'[22]Vue globale'!G28+'[23]Vue globale'!G28+'[24]Vue globale'!G28+'[25]Vue globale'!G28+'[26]Vue globale'!G28+'[27]Vue globale'!G28+'[28]Vue globale'!G28+'[29]Vue globale'!G28+'[30]Vue globale'!G28+'[31]Vue globale'!G28+'[32]Vue globale'!G28+'[33]Vue globale'!G28+'[34]Vue globale'!G28+'[35]Vue globale'!G28+'[36]Vue globale'!G28+'[37]Vue globale'!G28+'[38]Vue globale'!G28+'[39]Vue globale'!G28+'[40]Vue globale'!G28+'[41]Vue globale'!G28+'[42]Vue globale'!G28+'[43]Vue globale'!G28+'[44]Vue globale'!G28+'[45]Vue globale'!G28+'[46]Vue globale'!G28+'[47]Vue globale'!G28+'[48]Vue globale'!G28+'[49]Vue globale'!G28+'[50]Vue globale'!G28+'[51]Vue globale'!G28+'[52]Vue globale'!G28+'[9]Vue globale'!G28</f>
        <v>0</v>
      </c>
      <c r="AI27" s="22" t="str">
        <f t="shared" si="6"/>
        <v/>
      </c>
      <c r="AJ27" s="25">
        <f>'[1]Vue globale'!I28+'[2]Vue globale'!I28+'[3]Vue globale'!I28+'[4]Vue globale'!I28+'[5]Vue globale'!I28+'[6]Vue globale'!I28+'[7]Vue globale'!I28+'[8]Vue globale'!I28+'[10]Vue globale'!I28+'[11]Vue globale'!I28+'[12]Vue globale'!I28+'[13]Vue globale'!I28+'[14]Vue globale'!I28+'[15]Vue globale'!I28+'[16]Vue globale'!I28+'[17]Vue globale'!I28+'[18]Vue globale'!I28+'[19]Vue globale'!I28+'[20]Vue globale'!I28+'[21]Vue globale'!I28+'[22]Vue globale'!I28+'[23]Vue globale'!I28+'[24]Vue globale'!I28+'[25]Vue globale'!I28+'[26]Vue globale'!I28+'[27]Vue globale'!I28+'[28]Vue globale'!I28+'[29]Vue globale'!I28+'[30]Vue globale'!I28+'[31]Vue globale'!I28+'[32]Vue globale'!I28+'[33]Vue globale'!I28+'[34]Vue globale'!I28+'[35]Vue globale'!I28+'[36]Vue globale'!I28+'[37]Vue globale'!I28+'[38]Vue globale'!I28+'[39]Vue globale'!I28+'[40]Vue globale'!I28+'[41]Vue globale'!I28+'[42]Vue globale'!I28+'[43]Vue globale'!I28+'[44]Vue globale'!I28+'[45]Vue globale'!I28+'[46]Vue globale'!I28+'[47]Vue globale'!I28+'[48]Vue globale'!I28+'[49]Vue globale'!I28+'[50]Vue globale'!I28+'[51]Vue globale'!I28+'[52]Vue globale'!I28+'[9]Vue globale'!I28</f>
        <v>0</v>
      </c>
      <c r="AK27" s="25" t="str">
        <f t="shared" si="7"/>
        <v/>
      </c>
      <c r="AL27" s="28"/>
      <c r="AM27" s="27">
        <f t="shared" si="9"/>
        <v>0</v>
      </c>
      <c r="AN27" s="2" t="str">
        <f t="shared" si="8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34"/>
      <c r="AC28" s="22">
        <f>'[1]Vue globale'!B29+'[2]Vue globale'!B29+'[3]Vue globale'!B29+'[4]Vue globale'!B29+'[5]Vue globale'!B29+'[6]Vue globale'!B29+'[7]Vue globale'!B29+'[8]Vue globale'!B29+'[10]Vue globale'!B29+'[11]Vue globale'!B29+'[12]Vue globale'!B29+'[13]Vue globale'!B29+'[14]Vue globale'!B29+'[15]Vue globale'!B29+'[16]Vue globale'!B29+'[17]Vue globale'!B29+'[18]Vue globale'!B29+'[19]Vue globale'!B29+'[20]Vue globale'!B29+'[21]Vue globale'!B29+'[22]Vue globale'!B29+'[23]Vue globale'!B29+'[24]Vue globale'!B29+'[25]Vue globale'!B29+'[26]Vue globale'!B29+'[27]Vue globale'!B29+'[28]Vue globale'!B29+'[29]Vue globale'!B29+'[30]Vue globale'!B29+'[31]Vue globale'!B29+'[32]Vue globale'!B29+'[33]Vue globale'!B29+'[34]Vue globale'!B29+'[35]Vue globale'!B29+'[36]Vue globale'!B29+'[37]Vue globale'!B29+'[38]Vue globale'!B29+'[39]Vue globale'!B29+'[40]Vue globale'!B29+'[41]Vue globale'!B29+'[42]Vue globale'!B29+'[43]Vue globale'!B29+'[44]Vue globale'!B29+'[45]Vue globale'!B29+'[46]Vue globale'!B29+'[47]Vue globale'!B29+'[48]Vue globale'!B29+'[49]Vue globale'!B29+'[50]Vue globale'!B29+'[51]Vue globale'!B29+'[52]Vue globale'!B29+'[9]Vue globale'!B29</f>
        <v>0</v>
      </c>
      <c r="AD28" s="23">
        <f>'[1]Vue globale'!C29+'[2]Vue globale'!C29+'[3]Vue globale'!C29+'[4]Vue globale'!C29+'[5]Vue globale'!C29+'[6]Vue globale'!C29+'[7]Vue globale'!C29+'[8]Vue globale'!C29+'[10]Vue globale'!C29+'[11]Vue globale'!C29+'[12]Vue globale'!C29+'[13]Vue globale'!C29+'[14]Vue globale'!C29+'[15]Vue globale'!C29+'[16]Vue globale'!C29+'[17]Vue globale'!C29+'[18]Vue globale'!C29+'[19]Vue globale'!C29+'[20]Vue globale'!C29+'[21]Vue globale'!C29+'[22]Vue globale'!C29+'[23]Vue globale'!C29+'[24]Vue globale'!C29+'[25]Vue globale'!C29+'[26]Vue globale'!C29+'[27]Vue globale'!C29+'[28]Vue globale'!C29+'[29]Vue globale'!C29+'[30]Vue globale'!C29+'[31]Vue globale'!C29+'[32]Vue globale'!C29+'[33]Vue globale'!C29+'[34]Vue globale'!C29+'[35]Vue globale'!C29+'[36]Vue globale'!C29+'[37]Vue globale'!C29+'[38]Vue globale'!C29+'[39]Vue globale'!C29+'[40]Vue globale'!C29+'[41]Vue globale'!C29+'[42]Vue globale'!C29+'[43]Vue globale'!C29+'[44]Vue globale'!C29+'[45]Vue globale'!C29+'[46]Vue globale'!C29+'[47]Vue globale'!C29+'[48]Vue globale'!C29+'[49]Vue globale'!C29+'[50]Vue globale'!C29+'[51]Vue globale'!C29+'[52]Vue globale'!C29+'[9]Vue globale'!C29</f>
        <v>0</v>
      </c>
      <c r="AE28" s="23" t="str">
        <f t="shared" si="4"/>
        <v/>
      </c>
      <c r="AF28" s="24">
        <f>'[1]Vue globale'!E29+'[2]Vue globale'!E29+'[3]Vue globale'!E29+'[4]Vue globale'!E29+'[5]Vue globale'!E29+'[6]Vue globale'!E29+'[7]Vue globale'!E29+'[8]Vue globale'!E29+'[10]Vue globale'!E29+'[11]Vue globale'!E29+'[12]Vue globale'!E29+'[13]Vue globale'!E29+'[14]Vue globale'!E29+'[15]Vue globale'!E29+'[16]Vue globale'!E29+'[17]Vue globale'!E29+'[18]Vue globale'!E29+'[19]Vue globale'!E29+'[20]Vue globale'!E29+'[21]Vue globale'!E29+'[22]Vue globale'!E29+'[23]Vue globale'!E29+'[24]Vue globale'!E29+'[25]Vue globale'!E29+'[26]Vue globale'!E29+'[27]Vue globale'!E29+'[28]Vue globale'!E29+'[29]Vue globale'!E29+'[30]Vue globale'!E29+'[31]Vue globale'!E29+'[32]Vue globale'!E29+'[33]Vue globale'!E29+'[34]Vue globale'!E29+'[35]Vue globale'!E29+'[36]Vue globale'!E29+'[37]Vue globale'!E29+'[38]Vue globale'!E29+'[39]Vue globale'!E29+'[40]Vue globale'!E29+'[41]Vue globale'!E29+'[42]Vue globale'!E29+'[43]Vue globale'!E29+'[44]Vue globale'!E29+'[45]Vue globale'!E29+'[46]Vue globale'!E29+'[47]Vue globale'!E29+'[48]Vue globale'!E29+'[49]Vue globale'!E29+'[50]Vue globale'!E29+'[51]Vue globale'!E29+'[52]Vue globale'!E29+'[9]Vue globale'!E29</f>
        <v>0</v>
      </c>
      <c r="AG28" s="24" t="str">
        <f t="shared" si="5"/>
        <v/>
      </c>
      <c r="AH28" s="22">
        <f>'[1]Vue globale'!G29+'[2]Vue globale'!G29+'[3]Vue globale'!G29+'[4]Vue globale'!G29+'[5]Vue globale'!G29+'[6]Vue globale'!G29+'[7]Vue globale'!G29+'[8]Vue globale'!G29+'[10]Vue globale'!G29+'[11]Vue globale'!G29+'[12]Vue globale'!G29+'[13]Vue globale'!G29+'[14]Vue globale'!G29+'[15]Vue globale'!G29+'[16]Vue globale'!G29+'[17]Vue globale'!G29+'[18]Vue globale'!G29+'[19]Vue globale'!G29+'[20]Vue globale'!G29+'[21]Vue globale'!G29+'[22]Vue globale'!G29+'[23]Vue globale'!G29+'[24]Vue globale'!G29+'[25]Vue globale'!G29+'[26]Vue globale'!G29+'[27]Vue globale'!G29+'[28]Vue globale'!G29+'[29]Vue globale'!G29+'[30]Vue globale'!G29+'[31]Vue globale'!G29+'[32]Vue globale'!G29+'[33]Vue globale'!G29+'[34]Vue globale'!G29+'[35]Vue globale'!G29+'[36]Vue globale'!G29+'[37]Vue globale'!G29+'[38]Vue globale'!G29+'[39]Vue globale'!G29+'[40]Vue globale'!G29+'[41]Vue globale'!G29+'[42]Vue globale'!G29+'[43]Vue globale'!G29+'[44]Vue globale'!G29+'[45]Vue globale'!G29+'[46]Vue globale'!G29+'[47]Vue globale'!G29+'[48]Vue globale'!G29+'[49]Vue globale'!G29+'[50]Vue globale'!G29+'[51]Vue globale'!G29+'[52]Vue globale'!G29+'[9]Vue globale'!G29</f>
        <v>0</v>
      </c>
      <c r="AI28" s="22" t="str">
        <f t="shared" si="6"/>
        <v/>
      </c>
      <c r="AJ28" s="25">
        <f>'[1]Vue globale'!I29+'[2]Vue globale'!I29+'[3]Vue globale'!I29+'[4]Vue globale'!I29+'[5]Vue globale'!I29+'[6]Vue globale'!I29+'[7]Vue globale'!I29+'[8]Vue globale'!I29+'[10]Vue globale'!I29+'[11]Vue globale'!I29+'[12]Vue globale'!I29+'[13]Vue globale'!I29+'[14]Vue globale'!I29+'[15]Vue globale'!I29+'[16]Vue globale'!I29+'[17]Vue globale'!I29+'[18]Vue globale'!I29+'[19]Vue globale'!I29+'[20]Vue globale'!I29+'[21]Vue globale'!I29+'[22]Vue globale'!I29+'[23]Vue globale'!I29+'[24]Vue globale'!I29+'[25]Vue globale'!I29+'[26]Vue globale'!I29+'[27]Vue globale'!I29+'[28]Vue globale'!I29+'[29]Vue globale'!I29+'[30]Vue globale'!I29+'[31]Vue globale'!I29+'[32]Vue globale'!I29+'[33]Vue globale'!I29+'[34]Vue globale'!I29+'[35]Vue globale'!I29+'[36]Vue globale'!I29+'[37]Vue globale'!I29+'[38]Vue globale'!I29+'[39]Vue globale'!I29+'[40]Vue globale'!I29+'[41]Vue globale'!I29+'[42]Vue globale'!I29+'[43]Vue globale'!I29+'[44]Vue globale'!I29+'[45]Vue globale'!I29+'[46]Vue globale'!I29+'[47]Vue globale'!I29+'[48]Vue globale'!I29+'[49]Vue globale'!I29+'[50]Vue globale'!I29+'[51]Vue globale'!I29+'[52]Vue globale'!I29+'[9]Vue globale'!I29</f>
        <v>0</v>
      </c>
      <c r="AK28" s="25" t="str">
        <f t="shared" si="7"/>
        <v/>
      </c>
      <c r="AL28" s="28"/>
      <c r="AM28" s="27">
        <f t="shared" si="9"/>
        <v>0</v>
      </c>
      <c r="AN28" s="2" t="str">
        <f t="shared" si="8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34"/>
      <c r="AC29" s="22">
        <f>'[1]Vue globale'!B30+'[2]Vue globale'!B30+'[3]Vue globale'!B30+'[4]Vue globale'!B30+'[5]Vue globale'!B30+'[6]Vue globale'!B30+'[7]Vue globale'!B30+'[8]Vue globale'!B30+'[10]Vue globale'!B30+'[11]Vue globale'!B30+'[12]Vue globale'!B30+'[13]Vue globale'!B30+'[14]Vue globale'!B30+'[15]Vue globale'!B30+'[16]Vue globale'!B30+'[17]Vue globale'!B30+'[18]Vue globale'!B30+'[19]Vue globale'!B30+'[20]Vue globale'!B30+'[21]Vue globale'!B30+'[22]Vue globale'!B30+'[23]Vue globale'!B30+'[24]Vue globale'!B30+'[25]Vue globale'!B30+'[26]Vue globale'!B30+'[27]Vue globale'!B30+'[28]Vue globale'!B30+'[29]Vue globale'!B30+'[30]Vue globale'!B30+'[31]Vue globale'!B30+'[32]Vue globale'!B30+'[33]Vue globale'!B30+'[34]Vue globale'!B30+'[35]Vue globale'!B30+'[36]Vue globale'!B30+'[37]Vue globale'!B30+'[38]Vue globale'!B30+'[39]Vue globale'!B30+'[40]Vue globale'!B30+'[41]Vue globale'!B30+'[42]Vue globale'!B30+'[43]Vue globale'!B30+'[44]Vue globale'!B30+'[45]Vue globale'!B30+'[46]Vue globale'!B30+'[47]Vue globale'!B30+'[48]Vue globale'!B30+'[49]Vue globale'!B30+'[50]Vue globale'!B30+'[51]Vue globale'!B30+'[52]Vue globale'!B30+'[9]Vue globale'!B30</f>
        <v>0</v>
      </c>
      <c r="AD29" s="23">
        <f>'[1]Vue globale'!C30+'[2]Vue globale'!C30+'[3]Vue globale'!C30+'[4]Vue globale'!C30+'[5]Vue globale'!C30+'[6]Vue globale'!C30+'[7]Vue globale'!C30+'[8]Vue globale'!C30+'[10]Vue globale'!C30+'[11]Vue globale'!C30+'[12]Vue globale'!C30+'[13]Vue globale'!C30+'[14]Vue globale'!C30+'[15]Vue globale'!C30+'[16]Vue globale'!C30+'[17]Vue globale'!C30+'[18]Vue globale'!C30+'[19]Vue globale'!C30+'[20]Vue globale'!C30+'[21]Vue globale'!C30+'[22]Vue globale'!C30+'[23]Vue globale'!C30+'[24]Vue globale'!C30+'[25]Vue globale'!C30+'[26]Vue globale'!C30+'[27]Vue globale'!C30+'[28]Vue globale'!C30+'[29]Vue globale'!C30+'[30]Vue globale'!C30+'[31]Vue globale'!C30+'[32]Vue globale'!C30+'[33]Vue globale'!C30+'[34]Vue globale'!C30+'[35]Vue globale'!C30+'[36]Vue globale'!C30+'[37]Vue globale'!C30+'[38]Vue globale'!C30+'[39]Vue globale'!C30+'[40]Vue globale'!C30+'[41]Vue globale'!C30+'[42]Vue globale'!C30+'[43]Vue globale'!C30+'[44]Vue globale'!C30+'[45]Vue globale'!C30+'[46]Vue globale'!C30+'[47]Vue globale'!C30+'[48]Vue globale'!C30+'[49]Vue globale'!C30+'[50]Vue globale'!C30+'[51]Vue globale'!C30+'[52]Vue globale'!C30+'[9]Vue globale'!C30</f>
        <v>0</v>
      </c>
      <c r="AE29" s="23" t="str">
        <f t="shared" si="4"/>
        <v/>
      </c>
      <c r="AF29" s="24">
        <f>'[1]Vue globale'!E30+'[2]Vue globale'!E30+'[3]Vue globale'!E30+'[4]Vue globale'!E30+'[5]Vue globale'!E30+'[6]Vue globale'!E30+'[7]Vue globale'!E30+'[8]Vue globale'!E30+'[10]Vue globale'!E30+'[11]Vue globale'!E30+'[12]Vue globale'!E30+'[13]Vue globale'!E30+'[14]Vue globale'!E30+'[15]Vue globale'!E30+'[16]Vue globale'!E30+'[17]Vue globale'!E30+'[18]Vue globale'!E30+'[19]Vue globale'!E30+'[20]Vue globale'!E30+'[21]Vue globale'!E30+'[22]Vue globale'!E30+'[23]Vue globale'!E30+'[24]Vue globale'!E30+'[25]Vue globale'!E30+'[26]Vue globale'!E30+'[27]Vue globale'!E30+'[28]Vue globale'!E30+'[29]Vue globale'!E30+'[30]Vue globale'!E30+'[31]Vue globale'!E30+'[32]Vue globale'!E30+'[33]Vue globale'!E30+'[34]Vue globale'!E30+'[35]Vue globale'!E30+'[36]Vue globale'!E30+'[37]Vue globale'!E30+'[38]Vue globale'!E30+'[39]Vue globale'!E30+'[40]Vue globale'!E30+'[41]Vue globale'!E30+'[42]Vue globale'!E30+'[43]Vue globale'!E30+'[44]Vue globale'!E30+'[45]Vue globale'!E30+'[46]Vue globale'!E30+'[47]Vue globale'!E30+'[48]Vue globale'!E30+'[49]Vue globale'!E30+'[50]Vue globale'!E30+'[51]Vue globale'!E30+'[52]Vue globale'!E30+'[9]Vue globale'!E30</f>
        <v>0</v>
      </c>
      <c r="AG29" s="24" t="str">
        <f t="shared" si="5"/>
        <v/>
      </c>
      <c r="AH29" s="22">
        <f>'[1]Vue globale'!G30+'[2]Vue globale'!G30+'[3]Vue globale'!G30+'[4]Vue globale'!G30+'[5]Vue globale'!G30+'[6]Vue globale'!G30+'[7]Vue globale'!G30+'[8]Vue globale'!G30+'[10]Vue globale'!G30+'[11]Vue globale'!G30+'[12]Vue globale'!G30+'[13]Vue globale'!G30+'[14]Vue globale'!G30+'[15]Vue globale'!G30+'[16]Vue globale'!G30+'[17]Vue globale'!G30+'[18]Vue globale'!G30+'[19]Vue globale'!G30+'[20]Vue globale'!G30+'[21]Vue globale'!G30+'[22]Vue globale'!G30+'[23]Vue globale'!G30+'[24]Vue globale'!G30+'[25]Vue globale'!G30+'[26]Vue globale'!G30+'[27]Vue globale'!G30+'[28]Vue globale'!G30+'[29]Vue globale'!G30+'[30]Vue globale'!G30+'[31]Vue globale'!G30+'[32]Vue globale'!G30+'[33]Vue globale'!G30+'[34]Vue globale'!G30+'[35]Vue globale'!G30+'[36]Vue globale'!G30+'[37]Vue globale'!G30+'[38]Vue globale'!G30+'[39]Vue globale'!G30+'[40]Vue globale'!G30+'[41]Vue globale'!G30+'[42]Vue globale'!G30+'[43]Vue globale'!G30+'[44]Vue globale'!G30+'[45]Vue globale'!G30+'[46]Vue globale'!G30+'[47]Vue globale'!G30+'[48]Vue globale'!G30+'[49]Vue globale'!G30+'[50]Vue globale'!G30+'[51]Vue globale'!G30+'[52]Vue globale'!G30+'[9]Vue globale'!G30</f>
        <v>0</v>
      </c>
      <c r="AI29" s="22" t="str">
        <f t="shared" si="6"/>
        <v/>
      </c>
      <c r="AJ29" s="25">
        <f>'[1]Vue globale'!I30+'[2]Vue globale'!I30+'[3]Vue globale'!I30+'[4]Vue globale'!I30+'[5]Vue globale'!I30+'[6]Vue globale'!I30+'[7]Vue globale'!I30+'[8]Vue globale'!I30+'[10]Vue globale'!I30+'[11]Vue globale'!I30+'[12]Vue globale'!I30+'[13]Vue globale'!I30+'[14]Vue globale'!I30+'[15]Vue globale'!I30+'[16]Vue globale'!I30+'[17]Vue globale'!I30+'[18]Vue globale'!I30+'[19]Vue globale'!I30+'[20]Vue globale'!I30+'[21]Vue globale'!I30+'[22]Vue globale'!I30+'[23]Vue globale'!I30+'[24]Vue globale'!I30+'[25]Vue globale'!I30+'[26]Vue globale'!I30+'[27]Vue globale'!I30+'[28]Vue globale'!I30+'[29]Vue globale'!I30+'[30]Vue globale'!I30+'[31]Vue globale'!I30+'[32]Vue globale'!I30+'[33]Vue globale'!I30+'[34]Vue globale'!I30+'[35]Vue globale'!I30+'[36]Vue globale'!I30+'[37]Vue globale'!I30+'[38]Vue globale'!I30+'[39]Vue globale'!I30+'[40]Vue globale'!I30+'[41]Vue globale'!I30+'[42]Vue globale'!I30+'[43]Vue globale'!I30+'[44]Vue globale'!I30+'[45]Vue globale'!I30+'[46]Vue globale'!I30+'[47]Vue globale'!I30+'[48]Vue globale'!I30+'[49]Vue globale'!I30+'[50]Vue globale'!I30+'[51]Vue globale'!I30+'[52]Vue globale'!I30+'[9]Vue globale'!I30</f>
        <v>0</v>
      </c>
      <c r="AK29" s="25" t="str">
        <f t="shared" si="7"/>
        <v/>
      </c>
      <c r="AL29" s="28"/>
      <c r="AM29" s="27">
        <f t="shared" si="9"/>
        <v>0</v>
      </c>
      <c r="AN29" s="2" t="str">
        <f t="shared" si="8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34"/>
      <c r="AC30" s="22">
        <f>'[1]Vue globale'!B31+'[2]Vue globale'!B31+'[3]Vue globale'!B31+'[4]Vue globale'!B31+'[5]Vue globale'!B31+'[6]Vue globale'!B31+'[7]Vue globale'!B31+'[8]Vue globale'!B31+'[10]Vue globale'!B31+'[11]Vue globale'!B31+'[12]Vue globale'!B31+'[13]Vue globale'!B31+'[14]Vue globale'!B31+'[15]Vue globale'!B31+'[16]Vue globale'!B31+'[17]Vue globale'!B31+'[18]Vue globale'!B31+'[19]Vue globale'!B31+'[20]Vue globale'!B31+'[21]Vue globale'!B31+'[22]Vue globale'!B31+'[23]Vue globale'!B31+'[24]Vue globale'!B31+'[25]Vue globale'!B31+'[26]Vue globale'!B31+'[27]Vue globale'!B31+'[28]Vue globale'!B31+'[29]Vue globale'!B31+'[30]Vue globale'!B31+'[31]Vue globale'!B31+'[32]Vue globale'!B31+'[33]Vue globale'!B31+'[34]Vue globale'!B31+'[35]Vue globale'!B31+'[36]Vue globale'!B31+'[37]Vue globale'!B31+'[38]Vue globale'!B31+'[39]Vue globale'!B31+'[40]Vue globale'!B31+'[41]Vue globale'!B31+'[42]Vue globale'!B31+'[43]Vue globale'!B31+'[44]Vue globale'!B31+'[45]Vue globale'!B31+'[46]Vue globale'!B31+'[47]Vue globale'!B31+'[48]Vue globale'!B31+'[49]Vue globale'!B31+'[50]Vue globale'!B31+'[51]Vue globale'!B31+'[52]Vue globale'!B31+'[9]Vue globale'!B31</f>
        <v>0</v>
      </c>
      <c r="AD30" s="23">
        <f>'[1]Vue globale'!C31+'[2]Vue globale'!C31+'[3]Vue globale'!C31+'[4]Vue globale'!C31+'[5]Vue globale'!C31+'[6]Vue globale'!C31+'[7]Vue globale'!C31+'[8]Vue globale'!C31+'[10]Vue globale'!C31+'[11]Vue globale'!C31+'[12]Vue globale'!C31+'[13]Vue globale'!C31+'[14]Vue globale'!C31+'[15]Vue globale'!C31+'[16]Vue globale'!C31+'[17]Vue globale'!C31+'[18]Vue globale'!C31+'[19]Vue globale'!C31+'[20]Vue globale'!C31+'[21]Vue globale'!C31+'[22]Vue globale'!C31+'[23]Vue globale'!C31+'[24]Vue globale'!C31+'[25]Vue globale'!C31+'[26]Vue globale'!C31+'[27]Vue globale'!C31+'[28]Vue globale'!C31+'[29]Vue globale'!C31+'[30]Vue globale'!C31+'[31]Vue globale'!C31+'[32]Vue globale'!C31+'[33]Vue globale'!C31+'[34]Vue globale'!C31+'[35]Vue globale'!C31+'[36]Vue globale'!C31+'[37]Vue globale'!C31+'[38]Vue globale'!C31+'[39]Vue globale'!C31+'[40]Vue globale'!C31+'[41]Vue globale'!C31+'[42]Vue globale'!C31+'[43]Vue globale'!C31+'[44]Vue globale'!C31+'[45]Vue globale'!C31+'[46]Vue globale'!C31+'[47]Vue globale'!C31+'[48]Vue globale'!C31+'[49]Vue globale'!C31+'[50]Vue globale'!C31+'[51]Vue globale'!C31+'[52]Vue globale'!C31+'[9]Vue globale'!C31</f>
        <v>0</v>
      </c>
      <c r="AE30" s="23" t="str">
        <f t="shared" si="4"/>
        <v/>
      </c>
      <c r="AF30" s="24">
        <f>'[1]Vue globale'!E31+'[2]Vue globale'!E31+'[3]Vue globale'!E31+'[4]Vue globale'!E31+'[5]Vue globale'!E31+'[6]Vue globale'!E31+'[7]Vue globale'!E31+'[8]Vue globale'!E31+'[10]Vue globale'!E31+'[11]Vue globale'!E31+'[12]Vue globale'!E31+'[13]Vue globale'!E31+'[14]Vue globale'!E31+'[15]Vue globale'!E31+'[16]Vue globale'!E31+'[17]Vue globale'!E31+'[18]Vue globale'!E31+'[19]Vue globale'!E31+'[20]Vue globale'!E31+'[21]Vue globale'!E31+'[22]Vue globale'!E31+'[23]Vue globale'!E31+'[24]Vue globale'!E31+'[25]Vue globale'!E31+'[26]Vue globale'!E31+'[27]Vue globale'!E31+'[28]Vue globale'!E31+'[29]Vue globale'!E31+'[30]Vue globale'!E31+'[31]Vue globale'!E31+'[32]Vue globale'!E31+'[33]Vue globale'!E31+'[34]Vue globale'!E31+'[35]Vue globale'!E31+'[36]Vue globale'!E31+'[37]Vue globale'!E31+'[38]Vue globale'!E31+'[39]Vue globale'!E31+'[40]Vue globale'!E31+'[41]Vue globale'!E31+'[42]Vue globale'!E31+'[43]Vue globale'!E31+'[44]Vue globale'!E31+'[45]Vue globale'!E31+'[46]Vue globale'!E31+'[47]Vue globale'!E31+'[48]Vue globale'!E31+'[49]Vue globale'!E31+'[50]Vue globale'!E31+'[51]Vue globale'!E31+'[52]Vue globale'!E31+'[9]Vue globale'!E31</f>
        <v>0</v>
      </c>
      <c r="AG30" s="24" t="str">
        <f t="shared" si="5"/>
        <v/>
      </c>
      <c r="AH30" s="22">
        <f>'[1]Vue globale'!G31+'[2]Vue globale'!G31+'[3]Vue globale'!G31+'[4]Vue globale'!G31+'[5]Vue globale'!G31+'[6]Vue globale'!G31+'[7]Vue globale'!G31+'[8]Vue globale'!G31+'[10]Vue globale'!G31+'[11]Vue globale'!G31+'[12]Vue globale'!G31+'[13]Vue globale'!G31+'[14]Vue globale'!G31+'[15]Vue globale'!G31+'[16]Vue globale'!G31+'[17]Vue globale'!G31+'[18]Vue globale'!G31+'[19]Vue globale'!G31+'[20]Vue globale'!G31+'[21]Vue globale'!G31+'[22]Vue globale'!G31+'[23]Vue globale'!G31+'[24]Vue globale'!G31+'[25]Vue globale'!G31+'[26]Vue globale'!G31+'[27]Vue globale'!G31+'[28]Vue globale'!G31+'[29]Vue globale'!G31+'[30]Vue globale'!G31+'[31]Vue globale'!G31+'[32]Vue globale'!G31+'[33]Vue globale'!G31+'[34]Vue globale'!G31+'[35]Vue globale'!G31+'[36]Vue globale'!G31+'[37]Vue globale'!G31+'[38]Vue globale'!G31+'[39]Vue globale'!G31+'[40]Vue globale'!G31+'[41]Vue globale'!G31+'[42]Vue globale'!G31+'[43]Vue globale'!G31+'[44]Vue globale'!G31+'[45]Vue globale'!G31+'[46]Vue globale'!G31+'[47]Vue globale'!G31+'[48]Vue globale'!G31+'[49]Vue globale'!G31+'[50]Vue globale'!G31+'[51]Vue globale'!G31+'[52]Vue globale'!G31+'[9]Vue globale'!G31</f>
        <v>0</v>
      </c>
      <c r="AI30" s="22" t="str">
        <f t="shared" si="6"/>
        <v/>
      </c>
      <c r="AJ30" s="25">
        <f>'[1]Vue globale'!I31+'[2]Vue globale'!I31+'[3]Vue globale'!I31+'[4]Vue globale'!I31+'[5]Vue globale'!I31+'[6]Vue globale'!I31+'[7]Vue globale'!I31+'[8]Vue globale'!I31+'[10]Vue globale'!I31+'[11]Vue globale'!I31+'[12]Vue globale'!I31+'[13]Vue globale'!I31+'[14]Vue globale'!I31+'[15]Vue globale'!I31+'[16]Vue globale'!I31+'[17]Vue globale'!I31+'[18]Vue globale'!I31+'[19]Vue globale'!I31+'[20]Vue globale'!I31+'[21]Vue globale'!I31+'[22]Vue globale'!I31+'[23]Vue globale'!I31+'[24]Vue globale'!I31+'[25]Vue globale'!I31+'[26]Vue globale'!I31+'[27]Vue globale'!I31+'[28]Vue globale'!I31+'[29]Vue globale'!I31+'[30]Vue globale'!I31+'[31]Vue globale'!I31+'[32]Vue globale'!I31+'[33]Vue globale'!I31+'[34]Vue globale'!I31+'[35]Vue globale'!I31+'[36]Vue globale'!I31+'[37]Vue globale'!I31+'[38]Vue globale'!I31+'[39]Vue globale'!I31+'[40]Vue globale'!I31+'[41]Vue globale'!I31+'[42]Vue globale'!I31+'[43]Vue globale'!I31+'[44]Vue globale'!I31+'[45]Vue globale'!I31+'[46]Vue globale'!I31+'[47]Vue globale'!I31+'[48]Vue globale'!I31+'[49]Vue globale'!I31+'[50]Vue globale'!I31+'[51]Vue globale'!I31+'[52]Vue globale'!I31+'[9]Vue globale'!I31</f>
        <v>0</v>
      </c>
      <c r="AK30" s="25" t="str">
        <f t="shared" si="7"/>
        <v/>
      </c>
      <c r="AL30" s="28"/>
      <c r="AM30" s="27">
        <f t="shared" si="9"/>
        <v>0</v>
      </c>
      <c r="AN30" s="2" t="str">
        <f t="shared" si="8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34"/>
      <c r="AC31" s="22">
        <f>'[1]Vue globale'!B32+'[2]Vue globale'!B32+'[3]Vue globale'!B32+'[4]Vue globale'!B32+'[5]Vue globale'!B32+'[6]Vue globale'!B32+'[7]Vue globale'!B32+'[8]Vue globale'!B32+'[10]Vue globale'!B32+'[11]Vue globale'!B32+'[12]Vue globale'!B32+'[13]Vue globale'!B32+'[14]Vue globale'!B32+'[15]Vue globale'!B32+'[16]Vue globale'!B32+'[17]Vue globale'!B32+'[18]Vue globale'!B32+'[19]Vue globale'!B32+'[20]Vue globale'!B32+'[21]Vue globale'!B32+'[22]Vue globale'!B32+'[23]Vue globale'!B32+'[24]Vue globale'!B32+'[25]Vue globale'!B32+'[26]Vue globale'!B32+'[27]Vue globale'!B32+'[28]Vue globale'!B32+'[29]Vue globale'!B32+'[30]Vue globale'!B32+'[31]Vue globale'!B32+'[32]Vue globale'!B32+'[33]Vue globale'!B32+'[34]Vue globale'!B32+'[35]Vue globale'!B32+'[36]Vue globale'!B32+'[37]Vue globale'!B32+'[38]Vue globale'!B32+'[39]Vue globale'!B32+'[40]Vue globale'!B32+'[41]Vue globale'!B32+'[42]Vue globale'!B32+'[43]Vue globale'!B32+'[44]Vue globale'!B32+'[45]Vue globale'!B32+'[46]Vue globale'!B32+'[47]Vue globale'!B32+'[48]Vue globale'!B32+'[49]Vue globale'!B32+'[50]Vue globale'!B32+'[51]Vue globale'!B32+'[52]Vue globale'!B32+'[9]Vue globale'!B32</f>
        <v>0</v>
      </c>
      <c r="AD31" s="23">
        <f>'[1]Vue globale'!C32+'[2]Vue globale'!C32+'[3]Vue globale'!C32+'[4]Vue globale'!C32+'[5]Vue globale'!C32+'[6]Vue globale'!C32+'[7]Vue globale'!C32+'[8]Vue globale'!C32+'[10]Vue globale'!C32+'[11]Vue globale'!C32+'[12]Vue globale'!C32+'[13]Vue globale'!C32+'[14]Vue globale'!C32+'[15]Vue globale'!C32+'[16]Vue globale'!C32+'[17]Vue globale'!C32+'[18]Vue globale'!C32+'[19]Vue globale'!C32+'[20]Vue globale'!C32+'[21]Vue globale'!C32+'[22]Vue globale'!C32+'[23]Vue globale'!C32+'[24]Vue globale'!C32+'[25]Vue globale'!C32+'[26]Vue globale'!C32+'[27]Vue globale'!C32+'[28]Vue globale'!C32+'[29]Vue globale'!C32+'[30]Vue globale'!C32+'[31]Vue globale'!C32+'[32]Vue globale'!C32+'[33]Vue globale'!C32+'[34]Vue globale'!C32+'[35]Vue globale'!C32+'[36]Vue globale'!C32+'[37]Vue globale'!C32+'[38]Vue globale'!C32+'[39]Vue globale'!C32+'[40]Vue globale'!C32+'[41]Vue globale'!C32+'[42]Vue globale'!C32+'[43]Vue globale'!C32+'[44]Vue globale'!C32+'[45]Vue globale'!C32+'[46]Vue globale'!C32+'[47]Vue globale'!C32+'[48]Vue globale'!C32+'[49]Vue globale'!C32+'[50]Vue globale'!C32+'[51]Vue globale'!C32+'[52]Vue globale'!C32+'[9]Vue globale'!C32</f>
        <v>0</v>
      </c>
      <c r="AE31" s="23" t="str">
        <f t="shared" si="4"/>
        <v/>
      </c>
      <c r="AF31" s="24">
        <f>'[1]Vue globale'!E32+'[2]Vue globale'!E32+'[3]Vue globale'!E32+'[4]Vue globale'!E32+'[5]Vue globale'!E32+'[6]Vue globale'!E32+'[7]Vue globale'!E32+'[8]Vue globale'!E32+'[10]Vue globale'!E32+'[11]Vue globale'!E32+'[12]Vue globale'!E32+'[13]Vue globale'!E32+'[14]Vue globale'!E32+'[15]Vue globale'!E32+'[16]Vue globale'!E32+'[17]Vue globale'!E32+'[18]Vue globale'!E32+'[19]Vue globale'!E32+'[20]Vue globale'!E32+'[21]Vue globale'!E32+'[22]Vue globale'!E32+'[23]Vue globale'!E32+'[24]Vue globale'!E32+'[25]Vue globale'!E32+'[26]Vue globale'!E32+'[27]Vue globale'!E32+'[28]Vue globale'!E32+'[29]Vue globale'!E32+'[30]Vue globale'!E32+'[31]Vue globale'!E32+'[32]Vue globale'!E32+'[33]Vue globale'!E32+'[34]Vue globale'!E32+'[35]Vue globale'!E32+'[36]Vue globale'!E32+'[37]Vue globale'!E32+'[38]Vue globale'!E32+'[39]Vue globale'!E32+'[40]Vue globale'!E32+'[41]Vue globale'!E32+'[42]Vue globale'!E32+'[43]Vue globale'!E32+'[44]Vue globale'!E32+'[45]Vue globale'!E32+'[46]Vue globale'!E32+'[47]Vue globale'!E32+'[48]Vue globale'!E32+'[49]Vue globale'!E32+'[50]Vue globale'!E32+'[51]Vue globale'!E32+'[52]Vue globale'!E32+'[9]Vue globale'!E32</f>
        <v>0</v>
      </c>
      <c r="AG31" s="24" t="str">
        <f t="shared" si="5"/>
        <v/>
      </c>
      <c r="AH31" s="22">
        <f>'[1]Vue globale'!G32+'[2]Vue globale'!G32+'[3]Vue globale'!G32+'[4]Vue globale'!G32+'[5]Vue globale'!G32+'[6]Vue globale'!G32+'[7]Vue globale'!G32+'[8]Vue globale'!G32+'[10]Vue globale'!G32+'[11]Vue globale'!G32+'[12]Vue globale'!G32+'[13]Vue globale'!G32+'[14]Vue globale'!G32+'[15]Vue globale'!G32+'[16]Vue globale'!G32+'[17]Vue globale'!G32+'[18]Vue globale'!G32+'[19]Vue globale'!G32+'[20]Vue globale'!G32+'[21]Vue globale'!G32+'[22]Vue globale'!G32+'[23]Vue globale'!G32+'[24]Vue globale'!G32+'[25]Vue globale'!G32+'[26]Vue globale'!G32+'[27]Vue globale'!G32+'[28]Vue globale'!G32+'[29]Vue globale'!G32+'[30]Vue globale'!G32+'[31]Vue globale'!G32+'[32]Vue globale'!G32+'[33]Vue globale'!G32+'[34]Vue globale'!G32+'[35]Vue globale'!G32+'[36]Vue globale'!G32+'[37]Vue globale'!G32+'[38]Vue globale'!G32+'[39]Vue globale'!G32+'[40]Vue globale'!G32+'[41]Vue globale'!G32+'[42]Vue globale'!G32+'[43]Vue globale'!G32+'[44]Vue globale'!G32+'[45]Vue globale'!G32+'[46]Vue globale'!G32+'[47]Vue globale'!G32+'[48]Vue globale'!G32+'[49]Vue globale'!G32+'[50]Vue globale'!G32+'[51]Vue globale'!G32+'[52]Vue globale'!G32+'[9]Vue globale'!G32</f>
        <v>0</v>
      </c>
      <c r="AI31" s="22" t="str">
        <f t="shared" si="6"/>
        <v/>
      </c>
      <c r="AJ31" s="25">
        <f>'[1]Vue globale'!I32+'[2]Vue globale'!I32+'[3]Vue globale'!I32+'[4]Vue globale'!I32+'[5]Vue globale'!I32+'[6]Vue globale'!I32+'[7]Vue globale'!I32+'[8]Vue globale'!I32+'[10]Vue globale'!I32+'[11]Vue globale'!I32+'[12]Vue globale'!I32+'[13]Vue globale'!I32+'[14]Vue globale'!I32+'[15]Vue globale'!I32+'[16]Vue globale'!I32+'[17]Vue globale'!I32+'[18]Vue globale'!I32+'[19]Vue globale'!I32+'[20]Vue globale'!I32+'[21]Vue globale'!I32+'[22]Vue globale'!I32+'[23]Vue globale'!I32+'[24]Vue globale'!I32+'[25]Vue globale'!I32+'[26]Vue globale'!I32+'[27]Vue globale'!I32+'[28]Vue globale'!I32+'[29]Vue globale'!I32+'[30]Vue globale'!I32+'[31]Vue globale'!I32+'[32]Vue globale'!I32+'[33]Vue globale'!I32+'[34]Vue globale'!I32+'[35]Vue globale'!I32+'[36]Vue globale'!I32+'[37]Vue globale'!I32+'[38]Vue globale'!I32+'[39]Vue globale'!I32+'[40]Vue globale'!I32+'[41]Vue globale'!I32+'[42]Vue globale'!I32+'[43]Vue globale'!I32+'[44]Vue globale'!I32+'[45]Vue globale'!I32+'[46]Vue globale'!I32+'[47]Vue globale'!I32+'[48]Vue globale'!I32+'[49]Vue globale'!I32+'[50]Vue globale'!I32+'[51]Vue globale'!I32+'[52]Vue globale'!I32+'[9]Vue globale'!I32</f>
        <v>0</v>
      </c>
      <c r="AK31" s="25" t="str">
        <f t="shared" si="7"/>
        <v/>
      </c>
      <c r="AL31" s="28"/>
      <c r="AM31" s="27">
        <f t="shared" si="9"/>
        <v>0</v>
      </c>
      <c r="AN31" s="2" t="str">
        <f t="shared" si="8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34"/>
      <c r="AC32" s="22">
        <f>'[1]Vue globale'!B33+'[2]Vue globale'!B33+'[3]Vue globale'!B33+'[4]Vue globale'!B33+'[5]Vue globale'!B33+'[6]Vue globale'!B33+'[7]Vue globale'!B33+'[8]Vue globale'!B33+'[10]Vue globale'!B33+'[11]Vue globale'!B33+'[12]Vue globale'!B33+'[13]Vue globale'!B33+'[14]Vue globale'!B33+'[15]Vue globale'!B33+'[16]Vue globale'!B33+'[17]Vue globale'!B33+'[18]Vue globale'!B33+'[19]Vue globale'!B33+'[20]Vue globale'!B33+'[21]Vue globale'!B33+'[22]Vue globale'!B33+'[23]Vue globale'!B33+'[24]Vue globale'!B33+'[25]Vue globale'!B33+'[26]Vue globale'!B33+'[27]Vue globale'!B33+'[28]Vue globale'!B33+'[29]Vue globale'!B33+'[30]Vue globale'!B33+'[31]Vue globale'!B33+'[32]Vue globale'!B33+'[33]Vue globale'!B33+'[34]Vue globale'!B33+'[35]Vue globale'!B33+'[36]Vue globale'!B33+'[37]Vue globale'!B33+'[38]Vue globale'!B33+'[39]Vue globale'!B33+'[40]Vue globale'!B33+'[41]Vue globale'!B33+'[42]Vue globale'!B33+'[43]Vue globale'!B33+'[44]Vue globale'!B33+'[45]Vue globale'!B33+'[46]Vue globale'!B33+'[47]Vue globale'!B33+'[48]Vue globale'!B33+'[49]Vue globale'!B33+'[50]Vue globale'!B33+'[51]Vue globale'!B33+'[52]Vue globale'!B33+'[9]Vue globale'!B33</f>
        <v>0</v>
      </c>
      <c r="AD32" s="23">
        <f>'[1]Vue globale'!C33+'[2]Vue globale'!C33+'[3]Vue globale'!C33+'[4]Vue globale'!C33+'[5]Vue globale'!C33+'[6]Vue globale'!C33+'[7]Vue globale'!C33+'[8]Vue globale'!C33+'[10]Vue globale'!C33+'[11]Vue globale'!C33+'[12]Vue globale'!C33+'[13]Vue globale'!C33+'[14]Vue globale'!C33+'[15]Vue globale'!C33+'[16]Vue globale'!C33+'[17]Vue globale'!C33+'[18]Vue globale'!C33+'[19]Vue globale'!C33+'[20]Vue globale'!C33+'[21]Vue globale'!C33+'[22]Vue globale'!C33+'[23]Vue globale'!C33+'[24]Vue globale'!C33+'[25]Vue globale'!C33+'[26]Vue globale'!C33+'[27]Vue globale'!C33+'[28]Vue globale'!C33+'[29]Vue globale'!C33+'[30]Vue globale'!C33+'[31]Vue globale'!C33+'[32]Vue globale'!C33+'[33]Vue globale'!C33+'[34]Vue globale'!C33+'[35]Vue globale'!C33+'[36]Vue globale'!C33+'[37]Vue globale'!C33+'[38]Vue globale'!C33+'[39]Vue globale'!C33+'[40]Vue globale'!C33+'[41]Vue globale'!C33+'[42]Vue globale'!C33+'[43]Vue globale'!C33+'[44]Vue globale'!C33+'[45]Vue globale'!C33+'[46]Vue globale'!C33+'[47]Vue globale'!C33+'[48]Vue globale'!C33+'[49]Vue globale'!C33+'[50]Vue globale'!C33+'[51]Vue globale'!C33+'[52]Vue globale'!C33+'[9]Vue globale'!C33</f>
        <v>0</v>
      </c>
      <c r="AE32" s="23" t="str">
        <f t="shared" si="4"/>
        <v/>
      </c>
      <c r="AF32" s="24">
        <f>'[1]Vue globale'!E33+'[2]Vue globale'!E33+'[3]Vue globale'!E33+'[4]Vue globale'!E33+'[5]Vue globale'!E33+'[6]Vue globale'!E33+'[7]Vue globale'!E33+'[8]Vue globale'!E33+'[10]Vue globale'!E33+'[11]Vue globale'!E33+'[12]Vue globale'!E33+'[13]Vue globale'!E33+'[14]Vue globale'!E33+'[15]Vue globale'!E33+'[16]Vue globale'!E33+'[17]Vue globale'!E33+'[18]Vue globale'!E33+'[19]Vue globale'!E33+'[20]Vue globale'!E33+'[21]Vue globale'!E33+'[22]Vue globale'!E33+'[23]Vue globale'!E33+'[24]Vue globale'!E33+'[25]Vue globale'!E33+'[26]Vue globale'!E33+'[27]Vue globale'!E33+'[28]Vue globale'!E33+'[29]Vue globale'!E33+'[30]Vue globale'!E33+'[31]Vue globale'!E33+'[32]Vue globale'!E33+'[33]Vue globale'!E33+'[34]Vue globale'!E33+'[35]Vue globale'!E33+'[36]Vue globale'!E33+'[37]Vue globale'!E33+'[38]Vue globale'!E33+'[39]Vue globale'!E33+'[40]Vue globale'!E33+'[41]Vue globale'!E33+'[42]Vue globale'!E33+'[43]Vue globale'!E33+'[44]Vue globale'!E33+'[45]Vue globale'!E33+'[46]Vue globale'!E33+'[47]Vue globale'!E33+'[48]Vue globale'!E33+'[49]Vue globale'!E33+'[50]Vue globale'!E33+'[51]Vue globale'!E33+'[52]Vue globale'!E33+'[9]Vue globale'!E33</f>
        <v>0</v>
      </c>
      <c r="AG32" s="24" t="str">
        <f t="shared" si="5"/>
        <v/>
      </c>
      <c r="AH32" s="22">
        <f>'[1]Vue globale'!G33+'[2]Vue globale'!G33+'[3]Vue globale'!G33+'[4]Vue globale'!G33+'[5]Vue globale'!G33+'[6]Vue globale'!G33+'[7]Vue globale'!G33+'[8]Vue globale'!G33+'[10]Vue globale'!G33+'[11]Vue globale'!G33+'[12]Vue globale'!G33+'[13]Vue globale'!G33+'[14]Vue globale'!G33+'[15]Vue globale'!G33+'[16]Vue globale'!G33+'[17]Vue globale'!G33+'[18]Vue globale'!G33+'[19]Vue globale'!G33+'[20]Vue globale'!G33+'[21]Vue globale'!G33+'[22]Vue globale'!G33+'[23]Vue globale'!G33+'[24]Vue globale'!G33+'[25]Vue globale'!G33+'[26]Vue globale'!G33+'[27]Vue globale'!G33+'[28]Vue globale'!G33+'[29]Vue globale'!G33+'[30]Vue globale'!G33+'[31]Vue globale'!G33+'[32]Vue globale'!G33+'[33]Vue globale'!G33+'[34]Vue globale'!G33+'[35]Vue globale'!G33+'[36]Vue globale'!G33+'[37]Vue globale'!G33+'[38]Vue globale'!G33+'[39]Vue globale'!G33+'[40]Vue globale'!G33+'[41]Vue globale'!G33+'[42]Vue globale'!G33+'[43]Vue globale'!G33+'[44]Vue globale'!G33+'[45]Vue globale'!G33+'[46]Vue globale'!G33+'[47]Vue globale'!G33+'[48]Vue globale'!G33+'[49]Vue globale'!G33+'[50]Vue globale'!G33+'[51]Vue globale'!G33+'[52]Vue globale'!G33+'[9]Vue globale'!G33</f>
        <v>0</v>
      </c>
      <c r="AI32" s="22" t="str">
        <f t="shared" si="6"/>
        <v/>
      </c>
      <c r="AJ32" s="25">
        <f>'[1]Vue globale'!I33+'[2]Vue globale'!I33+'[3]Vue globale'!I33+'[4]Vue globale'!I33+'[5]Vue globale'!I33+'[6]Vue globale'!I33+'[7]Vue globale'!I33+'[8]Vue globale'!I33+'[10]Vue globale'!I33+'[11]Vue globale'!I33+'[12]Vue globale'!I33+'[13]Vue globale'!I33+'[14]Vue globale'!I33+'[15]Vue globale'!I33+'[16]Vue globale'!I33+'[17]Vue globale'!I33+'[18]Vue globale'!I33+'[19]Vue globale'!I33+'[20]Vue globale'!I33+'[21]Vue globale'!I33+'[22]Vue globale'!I33+'[23]Vue globale'!I33+'[24]Vue globale'!I33+'[25]Vue globale'!I33+'[26]Vue globale'!I33+'[27]Vue globale'!I33+'[28]Vue globale'!I33+'[29]Vue globale'!I33+'[30]Vue globale'!I33+'[31]Vue globale'!I33+'[32]Vue globale'!I33+'[33]Vue globale'!I33+'[34]Vue globale'!I33+'[35]Vue globale'!I33+'[36]Vue globale'!I33+'[37]Vue globale'!I33+'[38]Vue globale'!I33+'[39]Vue globale'!I33+'[40]Vue globale'!I33+'[41]Vue globale'!I33+'[42]Vue globale'!I33+'[43]Vue globale'!I33+'[44]Vue globale'!I33+'[45]Vue globale'!I33+'[46]Vue globale'!I33+'[47]Vue globale'!I33+'[48]Vue globale'!I33+'[49]Vue globale'!I33+'[50]Vue globale'!I33+'[51]Vue globale'!I33+'[52]Vue globale'!I33+'[9]Vue globale'!I33</f>
        <v>0</v>
      </c>
      <c r="AK32" s="25" t="str">
        <f t="shared" si="7"/>
        <v/>
      </c>
      <c r="AL32" s="28"/>
      <c r="AM32" s="27">
        <f t="shared" si="9"/>
        <v>0</v>
      </c>
      <c r="AN32" s="2" t="str">
        <f t="shared" si="8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34"/>
      <c r="AC33" s="22">
        <f>'[1]Vue globale'!B34+'[2]Vue globale'!B34+'[3]Vue globale'!B34+'[4]Vue globale'!B34+'[5]Vue globale'!B34+'[6]Vue globale'!B34+'[7]Vue globale'!B34+'[8]Vue globale'!B34+'[10]Vue globale'!B34+'[11]Vue globale'!B34+'[12]Vue globale'!B34+'[13]Vue globale'!B34+'[14]Vue globale'!B34+'[15]Vue globale'!B34+'[16]Vue globale'!B34+'[17]Vue globale'!B34+'[18]Vue globale'!B34+'[19]Vue globale'!B34+'[20]Vue globale'!B34+'[21]Vue globale'!B34+'[22]Vue globale'!B34+'[23]Vue globale'!B34+'[24]Vue globale'!B34+'[25]Vue globale'!B34+'[26]Vue globale'!B34+'[27]Vue globale'!B34+'[28]Vue globale'!B34+'[29]Vue globale'!B34+'[30]Vue globale'!B34+'[31]Vue globale'!B34+'[32]Vue globale'!B34+'[33]Vue globale'!B34+'[34]Vue globale'!B34+'[35]Vue globale'!B34+'[36]Vue globale'!B34+'[37]Vue globale'!B34+'[38]Vue globale'!B34+'[39]Vue globale'!B34+'[40]Vue globale'!B34+'[41]Vue globale'!B34+'[42]Vue globale'!B34+'[43]Vue globale'!B34+'[44]Vue globale'!B34+'[45]Vue globale'!B34+'[46]Vue globale'!B34+'[47]Vue globale'!B34+'[48]Vue globale'!B34+'[49]Vue globale'!B34+'[50]Vue globale'!B34+'[51]Vue globale'!B34+'[52]Vue globale'!B34+'[9]Vue globale'!B34</f>
        <v>0</v>
      </c>
      <c r="AD33" s="23">
        <f>'[1]Vue globale'!C34+'[2]Vue globale'!C34+'[3]Vue globale'!C34+'[4]Vue globale'!C34+'[5]Vue globale'!C34+'[6]Vue globale'!C34+'[7]Vue globale'!C34+'[8]Vue globale'!C34+'[10]Vue globale'!C34+'[11]Vue globale'!C34+'[12]Vue globale'!C34+'[13]Vue globale'!C34+'[14]Vue globale'!C34+'[15]Vue globale'!C34+'[16]Vue globale'!C34+'[17]Vue globale'!C34+'[18]Vue globale'!C34+'[19]Vue globale'!C34+'[20]Vue globale'!C34+'[21]Vue globale'!C34+'[22]Vue globale'!C34+'[23]Vue globale'!C34+'[24]Vue globale'!C34+'[25]Vue globale'!C34+'[26]Vue globale'!C34+'[27]Vue globale'!C34+'[28]Vue globale'!C34+'[29]Vue globale'!C34+'[30]Vue globale'!C34+'[31]Vue globale'!C34+'[32]Vue globale'!C34+'[33]Vue globale'!C34+'[34]Vue globale'!C34+'[35]Vue globale'!C34+'[36]Vue globale'!C34+'[37]Vue globale'!C34+'[38]Vue globale'!C34+'[39]Vue globale'!C34+'[40]Vue globale'!C34+'[41]Vue globale'!C34+'[42]Vue globale'!C34+'[43]Vue globale'!C34+'[44]Vue globale'!C34+'[45]Vue globale'!C34+'[46]Vue globale'!C34+'[47]Vue globale'!C34+'[48]Vue globale'!C34+'[49]Vue globale'!C34+'[50]Vue globale'!C34+'[51]Vue globale'!C34+'[52]Vue globale'!C34+'[9]Vue globale'!C34</f>
        <v>0</v>
      </c>
      <c r="AE33" s="23" t="str">
        <f t="shared" si="4"/>
        <v/>
      </c>
      <c r="AF33" s="24">
        <f>'[1]Vue globale'!E34+'[2]Vue globale'!E34+'[3]Vue globale'!E34+'[4]Vue globale'!E34+'[5]Vue globale'!E34+'[6]Vue globale'!E34+'[7]Vue globale'!E34+'[8]Vue globale'!E34+'[10]Vue globale'!E34+'[11]Vue globale'!E34+'[12]Vue globale'!E34+'[13]Vue globale'!E34+'[14]Vue globale'!E34+'[15]Vue globale'!E34+'[16]Vue globale'!E34+'[17]Vue globale'!E34+'[18]Vue globale'!E34+'[19]Vue globale'!E34+'[20]Vue globale'!E34+'[21]Vue globale'!E34+'[22]Vue globale'!E34+'[23]Vue globale'!E34+'[24]Vue globale'!E34+'[25]Vue globale'!E34+'[26]Vue globale'!E34+'[27]Vue globale'!E34+'[28]Vue globale'!E34+'[29]Vue globale'!E34+'[30]Vue globale'!E34+'[31]Vue globale'!E34+'[32]Vue globale'!E34+'[33]Vue globale'!E34+'[34]Vue globale'!E34+'[35]Vue globale'!E34+'[36]Vue globale'!E34+'[37]Vue globale'!E34+'[38]Vue globale'!E34+'[39]Vue globale'!E34+'[40]Vue globale'!E34+'[41]Vue globale'!E34+'[42]Vue globale'!E34+'[43]Vue globale'!E34+'[44]Vue globale'!E34+'[45]Vue globale'!E34+'[46]Vue globale'!E34+'[47]Vue globale'!E34+'[48]Vue globale'!E34+'[49]Vue globale'!E34+'[50]Vue globale'!E34+'[51]Vue globale'!E34+'[52]Vue globale'!E34+'[9]Vue globale'!E34</f>
        <v>0</v>
      </c>
      <c r="AG33" s="24" t="str">
        <f t="shared" si="5"/>
        <v/>
      </c>
      <c r="AH33" s="22">
        <f>'[1]Vue globale'!G34+'[2]Vue globale'!G34+'[3]Vue globale'!G34+'[4]Vue globale'!G34+'[5]Vue globale'!G34+'[6]Vue globale'!G34+'[7]Vue globale'!G34+'[8]Vue globale'!G34+'[10]Vue globale'!G34+'[11]Vue globale'!G34+'[12]Vue globale'!G34+'[13]Vue globale'!G34+'[14]Vue globale'!G34+'[15]Vue globale'!G34+'[16]Vue globale'!G34+'[17]Vue globale'!G34+'[18]Vue globale'!G34+'[19]Vue globale'!G34+'[20]Vue globale'!G34+'[21]Vue globale'!G34+'[22]Vue globale'!G34+'[23]Vue globale'!G34+'[24]Vue globale'!G34+'[25]Vue globale'!G34+'[26]Vue globale'!G34+'[27]Vue globale'!G34+'[28]Vue globale'!G34+'[29]Vue globale'!G34+'[30]Vue globale'!G34+'[31]Vue globale'!G34+'[32]Vue globale'!G34+'[33]Vue globale'!G34+'[34]Vue globale'!G34+'[35]Vue globale'!G34+'[36]Vue globale'!G34+'[37]Vue globale'!G34+'[38]Vue globale'!G34+'[39]Vue globale'!G34+'[40]Vue globale'!G34+'[41]Vue globale'!G34+'[42]Vue globale'!G34+'[43]Vue globale'!G34+'[44]Vue globale'!G34+'[45]Vue globale'!G34+'[46]Vue globale'!G34+'[47]Vue globale'!G34+'[48]Vue globale'!G34+'[49]Vue globale'!G34+'[50]Vue globale'!G34+'[51]Vue globale'!G34+'[52]Vue globale'!G34+'[9]Vue globale'!G34</f>
        <v>0</v>
      </c>
      <c r="AI33" s="22" t="str">
        <f t="shared" si="6"/>
        <v/>
      </c>
      <c r="AJ33" s="25">
        <f>'[1]Vue globale'!I34+'[2]Vue globale'!I34+'[3]Vue globale'!I34+'[4]Vue globale'!I34+'[5]Vue globale'!I34+'[6]Vue globale'!I34+'[7]Vue globale'!I34+'[8]Vue globale'!I34+'[10]Vue globale'!I34+'[11]Vue globale'!I34+'[12]Vue globale'!I34+'[13]Vue globale'!I34+'[14]Vue globale'!I34+'[15]Vue globale'!I34+'[16]Vue globale'!I34+'[17]Vue globale'!I34+'[18]Vue globale'!I34+'[19]Vue globale'!I34+'[20]Vue globale'!I34+'[21]Vue globale'!I34+'[22]Vue globale'!I34+'[23]Vue globale'!I34+'[24]Vue globale'!I34+'[25]Vue globale'!I34+'[26]Vue globale'!I34+'[27]Vue globale'!I34+'[28]Vue globale'!I34+'[29]Vue globale'!I34+'[30]Vue globale'!I34+'[31]Vue globale'!I34+'[32]Vue globale'!I34+'[33]Vue globale'!I34+'[34]Vue globale'!I34+'[35]Vue globale'!I34+'[36]Vue globale'!I34+'[37]Vue globale'!I34+'[38]Vue globale'!I34+'[39]Vue globale'!I34+'[40]Vue globale'!I34+'[41]Vue globale'!I34+'[42]Vue globale'!I34+'[43]Vue globale'!I34+'[44]Vue globale'!I34+'[45]Vue globale'!I34+'[46]Vue globale'!I34+'[47]Vue globale'!I34+'[48]Vue globale'!I34+'[49]Vue globale'!I34+'[50]Vue globale'!I34+'[51]Vue globale'!I34+'[52]Vue globale'!I34+'[9]Vue globale'!I34</f>
        <v>0</v>
      </c>
      <c r="AK33" s="25" t="str">
        <f t="shared" si="7"/>
        <v/>
      </c>
      <c r="AL33" s="28"/>
      <c r="AM33" s="27">
        <f t="shared" si="9"/>
        <v>0</v>
      </c>
      <c r="AN33" s="2" t="str">
        <f t="shared" si="8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34"/>
      <c r="AC34" s="22">
        <f>'[1]Vue globale'!B35+'[2]Vue globale'!B35+'[3]Vue globale'!B35+'[4]Vue globale'!B35+'[5]Vue globale'!B35+'[6]Vue globale'!B35+'[7]Vue globale'!B35+'[8]Vue globale'!B35+'[10]Vue globale'!B35+'[11]Vue globale'!B35+'[12]Vue globale'!B35+'[13]Vue globale'!B35+'[14]Vue globale'!B35+'[15]Vue globale'!B35+'[16]Vue globale'!B35+'[17]Vue globale'!B35+'[18]Vue globale'!B35+'[19]Vue globale'!B35+'[20]Vue globale'!B35+'[21]Vue globale'!B35+'[22]Vue globale'!B35+'[23]Vue globale'!B35+'[24]Vue globale'!B35+'[25]Vue globale'!B35+'[26]Vue globale'!B35+'[27]Vue globale'!B35+'[28]Vue globale'!B35+'[29]Vue globale'!B35+'[30]Vue globale'!B35+'[31]Vue globale'!B35+'[32]Vue globale'!B35+'[33]Vue globale'!B35+'[34]Vue globale'!B35+'[35]Vue globale'!B35+'[36]Vue globale'!B35+'[37]Vue globale'!B35+'[38]Vue globale'!B35+'[39]Vue globale'!B35+'[40]Vue globale'!B35+'[41]Vue globale'!B35+'[42]Vue globale'!B35+'[43]Vue globale'!B35+'[44]Vue globale'!B35+'[45]Vue globale'!B35+'[46]Vue globale'!B35+'[47]Vue globale'!B35+'[48]Vue globale'!B35+'[49]Vue globale'!B35+'[50]Vue globale'!B35+'[51]Vue globale'!B35+'[52]Vue globale'!B35+'[9]Vue globale'!B35</f>
        <v>0</v>
      </c>
      <c r="AD34" s="23">
        <f>'[1]Vue globale'!C35+'[2]Vue globale'!C35+'[3]Vue globale'!C35+'[4]Vue globale'!C35+'[5]Vue globale'!C35+'[6]Vue globale'!C35+'[7]Vue globale'!C35+'[8]Vue globale'!C35+'[10]Vue globale'!C35+'[11]Vue globale'!C35+'[12]Vue globale'!C35+'[13]Vue globale'!C35+'[14]Vue globale'!C35+'[15]Vue globale'!C35+'[16]Vue globale'!C35+'[17]Vue globale'!C35+'[18]Vue globale'!C35+'[19]Vue globale'!C35+'[20]Vue globale'!C35+'[21]Vue globale'!C35+'[22]Vue globale'!C35+'[23]Vue globale'!C35+'[24]Vue globale'!C35+'[25]Vue globale'!C35+'[26]Vue globale'!C35+'[27]Vue globale'!C35+'[28]Vue globale'!C35+'[29]Vue globale'!C35+'[30]Vue globale'!C35+'[31]Vue globale'!C35+'[32]Vue globale'!C35+'[33]Vue globale'!C35+'[34]Vue globale'!C35+'[35]Vue globale'!C35+'[36]Vue globale'!C35+'[37]Vue globale'!C35+'[38]Vue globale'!C35+'[39]Vue globale'!C35+'[40]Vue globale'!C35+'[41]Vue globale'!C35+'[42]Vue globale'!C35+'[43]Vue globale'!C35+'[44]Vue globale'!C35+'[45]Vue globale'!C35+'[46]Vue globale'!C35+'[47]Vue globale'!C35+'[48]Vue globale'!C35+'[49]Vue globale'!C35+'[50]Vue globale'!C35+'[51]Vue globale'!C35+'[52]Vue globale'!C35+'[9]Vue globale'!C35</f>
        <v>0</v>
      </c>
      <c r="AE34" s="23" t="str">
        <f t="shared" si="4"/>
        <v/>
      </c>
      <c r="AF34" s="24">
        <f>'[1]Vue globale'!E35+'[2]Vue globale'!E35+'[3]Vue globale'!E35+'[4]Vue globale'!E35+'[5]Vue globale'!E35+'[6]Vue globale'!E35+'[7]Vue globale'!E35+'[8]Vue globale'!E35+'[10]Vue globale'!E35+'[11]Vue globale'!E35+'[12]Vue globale'!E35+'[13]Vue globale'!E35+'[14]Vue globale'!E35+'[15]Vue globale'!E35+'[16]Vue globale'!E35+'[17]Vue globale'!E35+'[18]Vue globale'!E35+'[19]Vue globale'!E35+'[20]Vue globale'!E35+'[21]Vue globale'!E35+'[22]Vue globale'!E35+'[23]Vue globale'!E35+'[24]Vue globale'!E35+'[25]Vue globale'!E35+'[26]Vue globale'!E35+'[27]Vue globale'!E35+'[28]Vue globale'!E35+'[29]Vue globale'!E35+'[30]Vue globale'!E35+'[31]Vue globale'!E35+'[32]Vue globale'!E35+'[33]Vue globale'!E35+'[34]Vue globale'!E35+'[35]Vue globale'!E35+'[36]Vue globale'!E35+'[37]Vue globale'!E35+'[38]Vue globale'!E35+'[39]Vue globale'!E35+'[40]Vue globale'!E35+'[41]Vue globale'!E35+'[42]Vue globale'!E35+'[43]Vue globale'!E35+'[44]Vue globale'!E35+'[45]Vue globale'!E35+'[46]Vue globale'!E35+'[47]Vue globale'!E35+'[48]Vue globale'!E35+'[49]Vue globale'!E35+'[50]Vue globale'!E35+'[51]Vue globale'!E35+'[52]Vue globale'!E35+'[9]Vue globale'!E35</f>
        <v>0</v>
      </c>
      <c r="AG34" s="24" t="str">
        <f t="shared" si="5"/>
        <v/>
      </c>
      <c r="AH34" s="22">
        <f>'[1]Vue globale'!G35+'[2]Vue globale'!G35+'[3]Vue globale'!G35+'[4]Vue globale'!G35+'[5]Vue globale'!G35+'[6]Vue globale'!G35+'[7]Vue globale'!G35+'[8]Vue globale'!G35+'[10]Vue globale'!G35+'[11]Vue globale'!G35+'[12]Vue globale'!G35+'[13]Vue globale'!G35+'[14]Vue globale'!G35+'[15]Vue globale'!G35+'[16]Vue globale'!G35+'[17]Vue globale'!G35+'[18]Vue globale'!G35+'[19]Vue globale'!G35+'[20]Vue globale'!G35+'[21]Vue globale'!G35+'[22]Vue globale'!G35+'[23]Vue globale'!G35+'[24]Vue globale'!G35+'[25]Vue globale'!G35+'[26]Vue globale'!G35+'[27]Vue globale'!G35+'[28]Vue globale'!G35+'[29]Vue globale'!G35+'[30]Vue globale'!G35+'[31]Vue globale'!G35+'[32]Vue globale'!G35+'[33]Vue globale'!G35+'[34]Vue globale'!G35+'[35]Vue globale'!G35+'[36]Vue globale'!G35+'[37]Vue globale'!G35+'[38]Vue globale'!G35+'[39]Vue globale'!G35+'[40]Vue globale'!G35+'[41]Vue globale'!G35+'[42]Vue globale'!G35+'[43]Vue globale'!G35+'[44]Vue globale'!G35+'[45]Vue globale'!G35+'[46]Vue globale'!G35+'[47]Vue globale'!G35+'[48]Vue globale'!G35+'[49]Vue globale'!G35+'[50]Vue globale'!G35+'[51]Vue globale'!G35+'[52]Vue globale'!G35+'[9]Vue globale'!G35</f>
        <v>0</v>
      </c>
      <c r="AI34" s="22" t="str">
        <f t="shared" si="6"/>
        <v/>
      </c>
      <c r="AJ34" s="25">
        <f>'[1]Vue globale'!I35+'[2]Vue globale'!I35+'[3]Vue globale'!I35+'[4]Vue globale'!I35+'[5]Vue globale'!I35+'[6]Vue globale'!I35+'[7]Vue globale'!I35+'[8]Vue globale'!I35+'[10]Vue globale'!I35+'[11]Vue globale'!I35+'[12]Vue globale'!I35+'[13]Vue globale'!I35+'[14]Vue globale'!I35+'[15]Vue globale'!I35+'[16]Vue globale'!I35+'[17]Vue globale'!I35+'[18]Vue globale'!I35+'[19]Vue globale'!I35+'[20]Vue globale'!I35+'[21]Vue globale'!I35+'[22]Vue globale'!I35+'[23]Vue globale'!I35+'[24]Vue globale'!I35+'[25]Vue globale'!I35+'[26]Vue globale'!I35+'[27]Vue globale'!I35+'[28]Vue globale'!I35+'[29]Vue globale'!I35+'[30]Vue globale'!I35+'[31]Vue globale'!I35+'[32]Vue globale'!I35+'[33]Vue globale'!I35+'[34]Vue globale'!I35+'[35]Vue globale'!I35+'[36]Vue globale'!I35+'[37]Vue globale'!I35+'[38]Vue globale'!I35+'[39]Vue globale'!I35+'[40]Vue globale'!I35+'[41]Vue globale'!I35+'[42]Vue globale'!I35+'[43]Vue globale'!I35+'[44]Vue globale'!I35+'[45]Vue globale'!I35+'[46]Vue globale'!I35+'[47]Vue globale'!I35+'[48]Vue globale'!I35+'[49]Vue globale'!I35+'[50]Vue globale'!I35+'[51]Vue globale'!I35+'[52]Vue globale'!I35+'[9]Vue globale'!I35</f>
        <v>0</v>
      </c>
      <c r="AK34" s="25" t="str">
        <f t="shared" si="7"/>
        <v/>
      </c>
      <c r="AL34" s="28"/>
      <c r="AM34" s="27">
        <f t="shared" si="9"/>
        <v>0</v>
      </c>
      <c r="AN34" s="2" t="str">
        <f t="shared" si="8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34"/>
      <c r="AC35" s="22">
        <f>'[1]Vue globale'!B36+'[2]Vue globale'!B36+'[3]Vue globale'!B36+'[4]Vue globale'!B36+'[5]Vue globale'!B36+'[6]Vue globale'!B36+'[7]Vue globale'!B36+'[8]Vue globale'!B36+'[10]Vue globale'!B36+'[11]Vue globale'!B36+'[12]Vue globale'!B36+'[13]Vue globale'!B36+'[14]Vue globale'!B36+'[15]Vue globale'!B36+'[16]Vue globale'!B36+'[17]Vue globale'!B36+'[18]Vue globale'!B36+'[19]Vue globale'!B36+'[20]Vue globale'!B36+'[21]Vue globale'!B36+'[22]Vue globale'!B36+'[23]Vue globale'!B36+'[24]Vue globale'!B36+'[25]Vue globale'!B36+'[26]Vue globale'!B36+'[27]Vue globale'!B36+'[28]Vue globale'!B36+'[29]Vue globale'!B36+'[30]Vue globale'!B36+'[31]Vue globale'!B36+'[32]Vue globale'!B36+'[33]Vue globale'!B36+'[34]Vue globale'!B36+'[35]Vue globale'!B36+'[36]Vue globale'!B36+'[37]Vue globale'!B36+'[38]Vue globale'!B36+'[39]Vue globale'!B36+'[40]Vue globale'!B36+'[41]Vue globale'!B36+'[42]Vue globale'!B36+'[43]Vue globale'!B36+'[44]Vue globale'!B36+'[45]Vue globale'!B36+'[46]Vue globale'!B36+'[47]Vue globale'!B36+'[48]Vue globale'!B36+'[49]Vue globale'!B36+'[50]Vue globale'!B36+'[51]Vue globale'!B36+'[52]Vue globale'!B36+'[9]Vue globale'!B36</f>
        <v>0</v>
      </c>
      <c r="AD35" s="23">
        <f>'[1]Vue globale'!C36+'[2]Vue globale'!C36+'[3]Vue globale'!C36+'[4]Vue globale'!C36+'[5]Vue globale'!C36+'[6]Vue globale'!C36+'[7]Vue globale'!C36+'[8]Vue globale'!C36+'[10]Vue globale'!C36+'[11]Vue globale'!C36+'[12]Vue globale'!C36+'[13]Vue globale'!C36+'[14]Vue globale'!C36+'[15]Vue globale'!C36+'[16]Vue globale'!C36+'[17]Vue globale'!C36+'[18]Vue globale'!C36+'[19]Vue globale'!C36+'[20]Vue globale'!C36+'[21]Vue globale'!C36+'[22]Vue globale'!C36+'[23]Vue globale'!C36+'[24]Vue globale'!C36+'[25]Vue globale'!C36+'[26]Vue globale'!C36+'[27]Vue globale'!C36+'[28]Vue globale'!C36+'[29]Vue globale'!C36+'[30]Vue globale'!C36+'[31]Vue globale'!C36+'[32]Vue globale'!C36+'[33]Vue globale'!C36+'[34]Vue globale'!C36+'[35]Vue globale'!C36+'[36]Vue globale'!C36+'[37]Vue globale'!C36+'[38]Vue globale'!C36+'[39]Vue globale'!C36+'[40]Vue globale'!C36+'[41]Vue globale'!C36+'[42]Vue globale'!C36+'[43]Vue globale'!C36+'[44]Vue globale'!C36+'[45]Vue globale'!C36+'[46]Vue globale'!C36+'[47]Vue globale'!C36+'[48]Vue globale'!C36+'[49]Vue globale'!C36+'[50]Vue globale'!C36+'[51]Vue globale'!C36+'[52]Vue globale'!C36+'[9]Vue globale'!C36</f>
        <v>0</v>
      </c>
      <c r="AE35" s="23" t="str">
        <f t="shared" si="4"/>
        <v/>
      </c>
      <c r="AF35" s="24">
        <f>'[1]Vue globale'!E36+'[2]Vue globale'!E36+'[3]Vue globale'!E36+'[4]Vue globale'!E36+'[5]Vue globale'!E36+'[6]Vue globale'!E36+'[7]Vue globale'!E36+'[8]Vue globale'!E36+'[10]Vue globale'!E36+'[11]Vue globale'!E36+'[12]Vue globale'!E36+'[13]Vue globale'!E36+'[14]Vue globale'!E36+'[15]Vue globale'!E36+'[16]Vue globale'!E36+'[17]Vue globale'!E36+'[18]Vue globale'!E36+'[19]Vue globale'!E36+'[20]Vue globale'!E36+'[21]Vue globale'!E36+'[22]Vue globale'!E36+'[23]Vue globale'!E36+'[24]Vue globale'!E36+'[25]Vue globale'!E36+'[26]Vue globale'!E36+'[27]Vue globale'!E36+'[28]Vue globale'!E36+'[29]Vue globale'!E36+'[30]Vue globale'!E36+'[31]Vue globale'!E36+'[32]Vue globale'!E36+'[33]Vue globale'!E36+'[34]Vue globale'!E36+'[35]Vue globale'!E36+'[36]Vue globale'!E36+'[37]Vue globale'!E36+'[38]Vue globale'!E36+'[39]Vue globale'!E36+'[40]Vue globale'!E36+'[41]Vue globale'!E36+'[42]Vue globale'!E36+'[43]Vue globale'!E36+'[44]Vue globale'!E36+'[45]Vue globale'!E36+'[46]Vue globale'!E36+'[47]Vue globale'!E36+'[48]Vue globale'!E36+'[49]Vue globale'!E36+'[50]Vue globale'!E36+'[51]Vue globale'!E36+'[52]Vue globale'!E36+'[9]Vue globale'!E36</f>
        <v>0</v>
      </c>
      <c r="AG35" s="24" t="str">
        <f t="shared" si="5"/>
        <v/>
      </c>
      <c r="AH35" s="22">
        <f>'[1]Vue globale'!G36+'[2]Vue globale'!G36+'[3]Vue globale'!G36+'[4]Vue globale'!G36+'[5]Vue globale'!G36+'[6]Vue globale'!G36+'[7]Vue globale'!G36+'[8]Vue globale'!G36+'[10]Vue globale'!G36+'[11]Vue globale'!G36+'[12]Vue globale'!G36+'[13]Vue globale'!G36+'[14]Vue globale'!G36+'[15]Vue globale'!G36+'[16]Vue globale'!G36+'[17]Vue globale'!G36+'[18]Vue globale'!G36+'[19]Vue globale'!G36+'[20]Vue globale'!G36+'[21]Vue globale'!G36+'[22]Vue globale'!G36+'[23]Vue globale'!G36+'[24]Vue globale'!G36+'[25]Vue globale'!G36+'[26]Vue globale'!G36+'[27]Vue globale'!G36+'[28]Vue globale'!G36+'[29]Vue globale'!G36+'[30]Vue globale'!G36+'[31]Vue globale'!G36+'[32]Vue globale'!G36+'[33]Vue globale'!G36+'[34]Vue globale'!G36+'[35]Vue globale'!G36+'[36]Vue globale'!G36+'[37]Vue globale'!G36+'[38]Vue globale'!G36+'[39]Vue globale'!G36+'[40]Vue globale'!G36+'[41]Vue globale'!G36+'[42]Vue globale'!G36+'[43]Vue globale'!G36+'[44]Vue globale'!G36+'[45]Vue globale'!G36+'[46]Vue globale'!G36+'[47]Vue globale'!G36+'[48]Vue globale'!G36+'[49]Vue globale'!G36+'[50]Vue globale'!G36+'[51]Vue globale'!G36+'[52]Vue globale'!G36+'[9]Vue globale'!G36</f>
        <v>0</v>
      </c>
      <c r="AI35" s="22" t="str">
        <f t="shared" si="6"/>
        <v/>
      </c>
      <c r="AJ35" s="25">
        <f>'[1]Vue globale'!I36+'[2]Vue globale'!I36+'[3]Vue globale'!I36+'[4]Vue globale'!I36+'[5]Vue globale'!I36+'[6]Vue globale'!I36+'[7]Vue globale'!I36+'[8]Vue globale'!I36+'[10]Vue globale'!I36+'[11]Vue globale'!I36+'[12]Vue globale'!I36+'[13]Vue globale'!I36+'[14]Vue globale'!I36+'[15]Vue globale'!I36+'[16]Vue globale'!I36+'[17]Vue globale'!I36+'[18]Vue globale'!I36+'[19]Vue globale'!I36+'[20]Vue globale'!I36+'[21]Vue globale'!I36+'[22]Vue globale'!I36+'[23]Vue globale'!I36+'[24]Vue globale'!I36+'[25]Vue globale'!I36+'[26]Vue globale'!I36+'[27]Vue globale'!I36+'[28]Vue globale'!I36+'[29]Vue globale'!I36+'[30]Vue globale'!I36+'[31]Vue globale'!I36+'[32]Vue globale'!I36+'[33]Vue globale'!I36+'[34]Vue globale'!I36+'[35]Vue globale'!I36+'[36]Vue globale'!I36+'[37]Vue globale'!I36+'[38]Vue globale'!I36+'[39]Vue globale'!I36+'[40]Vue globale'!I36+'[41]Vue globale'!I36+'[42]Vue globale'!I36+'[43]Vue globale'!I36+'[44]Vue globale'!I36+'[45]Vue globale'!I36+'[46]Vue globale'!I36+'[47]Vue globale'!I36+'[48]Vue globale'!I36+'[49]Vue globale'!I36+'[50]Vue globale'!I36+'[51]Vue globale'!I36+'[52]Vue globale'!I36+'[9]Vue globale'!I36</f>
        <v>0</v>
      </c>
      <c r="AK35" s="25" t="str">
        <f t="shared" si="7"/>
        <v/>
      </c>
      <c r="AL35" s="29"/>
      <c r="AM35" s="27">
        <f t="shared" si="9"/>
        <v>0</v>
      </c>
      <c r="AN35" s="2" t="str">
        <f t="shared" si="8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34"/>
      <c r="AC36" s="22">
        <f>'[1]Vue globale'!B37+'[2]Vue globale'!B37+'[3]Vue globale'!B37+'[4]Vue globale'!B37+'[5]Vue globale'!B37+'[6]Vue globale'!B37+'[7]Vue globale'!B37+'[8]Vue globale'!B37+'[10]Vue globale'!B37+'[11]Vue globale'!B37+'[12]Vue globale'!B37+'[13]Vue globale'!B37+'[14]Vue globale'!B37+'[15]Vue globale'!B37+'[16]Vue globale'!B37+'[17]Vue globale'!B37+'[18]Vue globale'!B37+'[19]Vue globale'!B37+'[20]Vue globale'!B37+'[21]Vue globale'!B37+'[22]Vue globale'!B37+'[23]Vue globale'!B37+'[24]Vue globale'!B37+'[25]Vue globale'!B37+'[26]Vue globale'!B37+'[27]Vue globale'!B37+'[28]Vue globale'!B37+'[29]Vue globale'!B37+'[30]Vue globale'!B37+'[31]Vue globale'!B37+'[32]Vue globale'!B37+'[33]Vue globale'!B37+'[34]Vue globale'!B37+'[35]Vue globale'!B37+'[36]Vue globale'!B37+'[37]Vue globale'!B37+'[38]Vue globale'!B37+'[39]Vue globale'!B37+'[40]Vue globale'!B37+'[41]Vue globale'!B37+'[42]Vue globale'!B37+'[43]Vue globale'!B37+'[44]Vue globale'!B37+'[45]Vue globale'!B37+'[46]Vue globale'!B37+'[47]Vue globale'!B37+'[48]Vue globale'!B37+'[49]Vue globale'!B37+'[50]Vue globale'!B37+'[51]Vue globale'!B37+'[52]Vue globale'!B37+'[9]Vue globale'!B37</f>
        <v>0</v>
      </c>
      <c r="AD36" s="23">
        <f>'[1]Vue globale'!C37+'[2]Vue globale'!C37+'[3]Vue globale'!C37+'[4]Vue globale'!C37+'[5]Vue globale'!C37+'[6]Vue globale'!C37+'[7]Vue globale'!C37+'[8]Vue globale'!C37+'[10]Vue globale'!C37+'[11]Vue globale'!C37+'[12]Vue globale'!C37+'[13]Vue globale'!C37+'[14]Vue globale'!C37+'[15]Vue globale'!C37+'[16]Vue globale'!C37+'[17]Vue globale'!C37+'[18]Vue globale'!C37+'[19]Vue globale'!C37+'[20]Vue globale'!C37+'[21]Vue globale'!C37+'[22]Vue globale'!C37+'[23]Vue globale'!C37+'[24]Vue globale'!C37+'[25]Vue globale'!C37+'[26]Vue globale'!C37+'[27]Vue globale'!C37+'[28]Vue globale'!C37+'[29]Vue globale'!C37+'[30]Vue globale'!C37+'[31]Vue globale'!C37+'[32]Vue globale'!C37+'[33]Vue globale'!C37+'[34]Vue globale'!C37+'[35]Vue globale'!C37+'[36]Vue globale'!C37+'[37]Vue globale'!C37+'[38]Vue globale'!C37+'[39]Vue globale'!C37+'[40]Vue globale'!C37+'[41]Vue globale'!C37+'[42]Vue globale'!C37+'[43]Vue globale'!C37+'[44]Vue globale'!C37+'[45]Vue globale'!C37+'[46]Vue globale'!C37+'[47]Vue globale'!C37+'[48]Vue globale'!C37+'[49]Vue globale'!C37+'[50]Vue globale'!C37+'[51]Vue globale'!C37+'[52]Vue globale'!C37+'[9]Vue globale'!C37</f>
        <v>0</v>
      </c>
      <c r="AE36" s="23" t="str">
        <f t="shared" si="4"/>
        <v/>
      </c>
      <c r="AF36" s="24">
        <f>'[1]Vue globale'!E37+'[2]Vue globale'!E37+'[3]Vue globale'!E37+'[4]Vue globale'!E37+'[5]Vue globale'!E37+'[6]Vue globale'!E37+'[7]Vue globale'!E37+'[8]Vue globale'!E37+'[10]Vue globale'!E37+'[11]Vue globale'!E37+'[12]Vue globale'!E37+'[13]Vue globale'!E37+'[14]Vue globale'!E37+'[15]Vue globale'!E37+'[16]Vue globale'!E37+'[17]Vue globale'!E37+'[18]Vue globale'!E37+'[19]Vue globale'!E37+'[20]Vue globale'!E37+'[21]Vue globale'!E37+'[22]Vue globale'!E37+'[23]Vue globale'!E37+'[24]Vue globale'!E37+'[25]Vue globale'!E37+'[26]Vue globale'!E37+'[27]Vue globale'!E37+'[28]Vue globale'!E37+'[29]Vue globale'!E37+'[30]Vue globale'!E37+'[31]Vue globale'!E37+'[32]Vue globale'!E37+'[33]Vue globale'!E37+'[34]Vue globale'!E37+'[35]Vue globale'!E37+'[36]Vue globale'!E37+'[37]Vue globale'!E37+'[38]Vue globale'!E37+'[39]Vue globale'!E37+'[40]Vue globale'!E37+'[41]Vue globale'!E37+'[42]Vue globale'!E37+'[43]Vue globale'!E37+'[44]Vue globale'!E37+'[45]Vue globale'!E37+'[46]Vue globale'!E37+'[47]Vue globale'!E37+'[48]Vue globale'!E37+'[49]Vue globale'!E37+'[50]Vue globale'!E37+'[51]Vue globale'!E37+'[52]Vue globale'!E37+'[9]Vue globale'!E37</f>
        <v>0</v>
      </c>
      <c r="AG36" s="24" t="str">
        <f t="shared" si="5"/>
        <v/>
      </c>
      <c r="AH36" s="22">
        <f>'[1]Vue globale'!G37+'[2]Vue globale'!G37+'[3]Vue globale'!G37+'[4]Vue globale'!G37+'[5]Vue globale'!G37+'[6]Vue globale'!G37+'[7]Vue globale'!G37+'[8]Vue globale'!G37+'[10]Vue globale'!G37+'[11]Vue globale'!G37+'[12]Vue globale'!G37+'[13]Vue globale'!G37+'[14]Vue globale'!G37+'[15]Vue globale'!G37+'[16]Vue globale'!G37+'[17]Vue globale'!G37+'[18]Vue globale'!G37+'[19]Vue globale'!G37+'[20]Vue globale'!G37+'[21]Vue globale'!G37+'[22]Vue globale'!G37+'[23]Vue globale'!G37+'[24]Vue globale'!G37+'[25]Vue globale'!G37+'[26]Vue globale'!G37+'[27]Vue globale'!G37+'[28]Vue globale'!G37+'[29]Vue globale'!G37+'[30]Vue globale'!G37+'[31]Vue globale'!G37+'[32]Vue globale'!G37+'[33]Vue globale'!G37+'[34]Vue globale'!G37+'[35]Vue globale'!G37+'[36]Vue globale'!G37+'[37]Vue globale'!G37+'[38]Vue globale'!G37+'[39]Vue globale'!G37+'[40]Vue globale'!G37+'[41]Vue globale'!G37+'[42]Vue globale'!G37+'[43]Vue globale'!G37+'[44]Vue globale'!G37+'[45]Vue globale'!G37+'[46]Vue globale'!G37+'[47]Vue globale'!G37+'[48]Vue globale'!G37+'[49]Vue globale'!G37+'[50]Vue globale'!G37+'[51]Vue globale'!G37+'[52]Vue globale'!G37+'[9]Vue globale'!G37</f>
        <v>0</v>
      </c>
      <c r="AI36" s="22" t="str">
        <f t="shared" si="6"/>
        <v/>
      </c>
      <c r="AJ36" s="25">
        <f>'[1]Vue globale'!I37+'[2]Vue globale'!I37+'[3]Vue globale'!I37+'[4]Vue globale'!I37+'[5]Vue globale'!I37+'[6]Vue globale'!I37+'[7]Vue globale'!I37+'[8]Vue globale'!I37+'[10]Vue globale'!I37+'[11]Vue globale'!I37+'[12]Vue globale'!I37+'[13]Vue globale'!I37+'[14]Vue globale'!I37+'[15]Vue globale'!I37+'[16]Vue globale'!I37+'[17]Vue globale'!I37+'[18]Vue globale'!I37+'[19]Vue globale'!I37+'[20]Vue globale'!I37+'[21]Vue globale'!I37+'[22]Vue globale'!I37+'[23]Vue globale'!I37+'[24]Vue globale'!I37+'[25]Vue globale'!I37+'[26]Vue globale'!I37+'[27]Vue globale'!I37+'[28]Vue globale'!I37+'[29]Vue globale'!I37+'[30]Vue globale'!I37+'[31]Vue globale'!I37+'[32]Vue globale'!I37+'[33]Vue globale'!I37+'[34]Vue globale'!I37+'[35]Vue globale'!I37+'[36]Vue globale'!I37+'[37]Vue globale'!I37+'[38]Vue globale'!I37+'[39]Vue globale'!I37+'[40]Vue globale'!I37+'[41]Vue globale'!I37+'[42]Vue globale'!I37+'[43]Vue globale'!I37+'[44]Vue globale'!I37+'[45]Vue globale'!I37+'[46]Vue globale'!I37+'[47]Vue globale'!I37+'[48]Vue globale'!I37+'[49]Vue globale'!I37+'[50]Vue globale'!I37+'[51]Vue globale'!I37+'[52]Vue globale'!I37+'[9]Vue globale'!I37</f>
        <v>0</v>
      </c>
      <c r="AK36" s="25" t="str">
        <f t="shared" si="7"/>
        <v/>
      </c>
      <c r="AL36" s="29"/>
      <c r="AM36" s="27">
        <f t="shared" si="9"/>
        <v>0</v>
      </c>
      <c r="AN36" s="2" t="str">
        <f t="shared" si="8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34"/>
      <c r="AC37" s="22">
        <f>'[1]Vue globale'!B38+'[2]Vue globale'!B38+'[3]Vue globale'!B38+'[4]Vue globale'!B38+'[5]Vue globale'!B38+'[6]Vue globale'!B38+'[7]Vue globale'!B38+'[8]Vue globale'!B38+'[10]Vue globale'!B38+'[11]Vue globale'!B38+'[12]Vue globale'!B38+'[13]Vue globale'!B38+'[14]Vue globale'!B38+'[15]Vue globale'!B38+'[16]Vue globale'!B38+'[17]Vue globale'!B38+'[18]Vue globale'!B38+'[19]Vue globale'!B38+'[20]Vue globale'!B38+'[21]Vue globale'!B38+'[22]Vue globale'!B38+'[23]Vue globale'!B38+'[24]Vue globale'!B38+'[25]Vue globale'!B38+'[26]Vue globale'!B38+'[27]Vue globale'!B38+'[28]Vue globale'!B38+'[29]Vue globale'!B38+'[30]Vue globale'!B38+'[31]Vue globale'!B38+'[32]Vue globale'!B38+'[33]Vue globale'!B38+'[34]Vue globale'!B38+'[35]Vue globale'!B38+'[36]Vue globale'!B38+'[37]Vue globale'!B38+'[38]Vue globale'!B38+'[39]Vue globale'!B38+'[40]Vue globale'!B38+'[41]Vue globale'!B38+'[42]Vue globale'!B38+'[43]Vue globale'!B38+'[44]Vue globale'!B38+'[45]Vue globale'!B38+'[46]Vue globale'!B38+'[47]Vue globale'!B38+'[48]Vue globale'!B38+'[49]Vue globale'!B38+'[50]Vue globale'!B38+'[51]Vue globale'!B38+'[52]Vue globale'!B38+'[9]Vue globale'!B38</f>
        <v>0</v>
      </c>
      <c r="AD37" s="23">
        <f>'[1]Vue globale'!C38+'[2]Vue globale'!C38+'[3]Vue globale'!C38+'[4]Vue globale'!C38+'[5]Vue globale'!C38+'[6]Vue globale'!C38+'[7]Vue globale'!C38+'[8]Vue globale'!C38+'[10]Vue globale'!C38+'[11]Vue globale'!C38+'[12]Vue globale'!C38+'[13]Vue globale'!C38+'[14]Vue globale'!C38+'[15]Vue globale'!C38+'[16]Vue globale'!C38+'[17]Vue globale'!C38+'[18]Vue globale'!C38+'[19]Vue globale'!C38+'[20]Vue globale'!C38+'[21]Vue globale'!C38+'[22]Vue globale'!C38+'[23]Vue globale'!C38+'[24]Vue globale'!C38+'[25]Vue globale'!C38+'[26]Vue globale'!C38+'[27]Vue globale'!C38+'[28]Vue globale'!C38+'[29]Vue globale'!C38+'[30]Vue globale'!C38+'[31]Vue globale'!C38+'[32]Vue globale'!C38+'[33]Vue globale'!C38+'[34]Vue globale'!C38+'[35]Vue globale'!C38+'[36]Vue globale'!C38+'[37]Vue globale'!C38+'[38]Vue globale'!C38+'[39]Vue globale'!C38+'[40]Vue globale'!C38+'[41]Vue globale'!C38+'[42]Vue globale'!C38+'[43]Vue globale'!C38+'[44]Vue globale'!C38+'[45]Vue globale'!C38+'[46]Vue globale'!C38+'[47]Vue globale'!C38+'[48]Vue globale'!C38+'[49]Vue globale'!C38+'[50]Vue globale'!C38+'[51]Vue globale'!C38+'[52]Vue globale'!C38+'[9]Vue globale'!C38</f>
        <v>0</v>
      </c>
      <c r="AE37" s="23" t="str">
        <f t="shared" si="4"/>
        <v/>
      </c>
      <c r="AF37" s="24">
        <f>'[1]Vue globale'!E38+'[2]Vue globale'!E38+'[3]Vue globale'!E38+'[4]Vue globale'!E38+'[5]Vue globale'!E38+'[6]Vue globale'!E38+'[7]Vue globale'!E38+'[8]Vue globale'!E38+'[10]Vue globale'!E38+'[11]Vue globale'!E38+'[12]Vue globale'!E38+'[13]Vue globale'!E38+'[14]Vue globale'!E38+'[15]Vue globale'!E38+'[16]Vue globale'!E38+'[17]Vue globale'!E38+'[18]Vue globale'!E38+'[19]Vue globale'!E38+'[20]Vue globale'!E38+'[21]Vue globale'!E38+'[22]Vue globale'!E38+'[23]Vue globale'!E38+'[24]Vue globale'!E38+'[25]Vue globale'!E38+'[26]Vue globale'!E38+'[27]Vue globale'!E38+'[28]Vue globale'!E38+'[29]Vue globale'!E38+'[30]Vue globale'!E38+'[31]Vue globale'!E38+'[32]Vue globale'!E38+'[33]Vue globale'!E38+'[34]Vue globale'!E38+'[35]Vue globale'!E38+'[36]Vue globale'!E38+'[37]Vue globale'!E38+'[38]Vue globale'!E38+'[39]Vue globale'!E38+'[40]Vue globale'!E38+'[41]Vue globale'!E38+'[42]Vue globale'!E38+'[43]Vue globale'!E38+'[44]Vue globale'!E38+'[45]Vue globale'!E38+'[46]Vue globale'!E38+'[47]Vue globale'!E38+'[48]Vue globale'!E38+'[49]Vue globale'!E38+'[50]Vue globale'!E38+'[51]Vue globale'!E38+'[52]Vue globale'!E38+'[9]Vue globale'!E38</f>
        <v>0</v>
      </c>
      <c r="AG37" s="24" t="str">
        <f t="shared" si="5"/>
        <v/>
      </c>
      <c r="AH37" s="22">
        <f>'[1]Vue globale'!G38+'[2]Vue globale'!G38+'[3]Vue globale'!G38+'[4]Vue globale'!G38+'[5]Vue globale'!G38+'[6]Vue globale'!G38+'[7]Vue globale'!G38+'[8]Vue globale'!G38+'[10]Vue globale'!G38+'[11]Vue globale'!G38+'[12]Vue globale'!G38+'[13]Vue globale'!G38+'[14]Vue globale'!G38+'[15]Vue globale'!G38+'[16]Vue globale'!G38+'[17]Vue globale'!G38+'[18]Vue globale'!G38+'[19]Vue globale'!G38+'[20]Vue globale'!G38+'[21]Vue globale'!G38+'[22]Vue globale'!G38+'[23]Vue globale'!G38+'[24]Vue globale'!G38+'[25]Vue globale'!G38+'[26]Vue globale'!G38+'[27]Vue globale'!G38+'[28]Vue globale'!G38+'[29]Vue globale'!G38+'[30]Vue globale'!G38+'[31]Vue globale'!G38+'[32]Vue globale'!G38+'[33]Vue globale'!G38+'[34]Vue globale'!G38+'[35]Vue globale'!G38+'[36]Vue globale'!G38+'[37]Vue globale'!G38+'[38]Vue globale'!G38+'[39]Vue globale'!G38+'[40]Vue globale'!G38+'[41]Vue globale'!G38+'[42]Vue globale'!G38+'[43]Vue globale'!G38+'[44]Vue globale'!G38+'[45]Vue globale'!G38+'[46]Vue globale'!G38+'[47]Vue globale'!G38+'[48]Vue globale'!G38+'[49]Vue globale'!G38+'[50]Vue globale'!G38+'[51]Vue globale'!G38+'[52]Vue globale'!G38+'[9]Vue globale'!G38</f>
        <v>0</v>
      </c>
      <c r="AI37" s="22" t="str">
        <f t="shared" si="6"/>
        <v/>
      </c>
      <c r="AJ37" s="25">
        <f>'[1]Vue globale'!I38+'[2]Vue globale'!I38+'[3]Vue globale'!I38+'[4]Vue globale'!I38+'[5]Vue globale'!I38+'[6]Vue globale'!I38+'[7]Vue globale'!I38+'[8]Vue globale'!I38+'[10]Vue globale'!I38+'[11]Vue globale'!I38+'[12]Vue globale'!I38+'[13]Vue globale'!I38+'[14]Vue globale'!I38+'[15]Vue globale'!I38+'[16]Vue globale'!I38+'[17]Vue globale'!I38+'[18]Vue globale'!I38+'[19]Vue globale'!I38+'[20]Vue globale'!I38+'[21]Vue globale'!I38+'[22]Vue globale'!I38+'[23]Vue globale'!I38+'[24]Vue globale'!I38+'[25]Vue globale'!I38+'[26]Vue globale'!I38+'[27]Vue globale'!I38+'[28]Vue globale'!I38+'[29]Vue globale'!I38+'[30]Vue globale'!I38+'[31]Vue globale'!I38+'[32]Vue globale'!I38+'[33]Vue globale'!I38+'[34]Vue globale'!I38+'[35]Vue globale'!I38+'[36]Vue globale'!I38+'[37]Vue globale'!I38+'[38]Vue globale'!I38+'[39]Vue globale'!I38+'[40]Vue globale'!I38+'[41]Vue globale'!I38+'[42]Vue globale'!I38+'[43]Vue globale'!I38+'[44]Vue globale'!I38+'[45]Vue globale'!I38+'[46]Vue globale'!I38+'[47]Vue globale'!I38+'[48]Vue globale'!I38+'[49]Vue globale'!I38+'[50]Vue globale'!I38+'[51]Vue globale'!I38+'[52]Vue globale'!I38+'[9]Vue globale'!I38</f>
        <v>0</v>
      </c>
      <c r="AK37" s="25" t="str">
        <f t="shared" si="7"/>
        <v/>
      </c>
      <c r="AL37" s="29"/>
      <c r="AM37" s="27">
        <f t="shared" si="9"/>
        <v>0</v>
      </c>
      <c r="AN37" s="2" t="str">
        <f t="shared" si="8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34"/>
      <c r="AC38" s="22">
        <f>'[1]Vue globale'!B39+'[2]Vue globale'!B39+'[3]Vue globale'!B39+'[4]Vue globale'!B39+'[5]Vue globale'!B39+'[6]Vue globale'!B39+'[7]Vue globale'!B39+'[8]Vue globale'!B39+'[10]Vue globale'!B39+'[11]Vue globale'!B39+'[12]Vue globale'!B39+'[13]Vue globale'!B39+'[14]Vue globale'!B39+'[15]Vue globale'!B39+'[16]Vue globale'!B39+'[17]Vue globale'!B39+'[18]Vue globale'!B39+'[19]Vue globale'!B39+'[20]Vue globale'!B39+'[21]Vue globale'!B39+'[22]Vue globale'!B39+'[23]Vue globale'!B39+'[24]Vue globale'!B39+'[25]Vue globale'!B39+'[26]Vue globale'!B39+'[27]Vue globale'!B39+'[28]Vue globale'!B39+'[29]Vue globale'!B39+'[30]Vue globale'!B39+'[31]Vue globale'!B39+'[32]Vue globale'!B39+'[33]Vue globale'!B39+'[34]Vue globale'!B39+'[35]Vue globale'!B39+'[36]Vue globale'!B39+'[37]Vue globale'!B39+'[38]Vue globale'!B39+'[39]Vue globale'!B39+'[40]Vue globale'!B39+'[41]Vue globale'!B39+'[42]Vue globale'!B39+'[43]Vue globale'!B39+'[44]Vue globale'!B39+'[45]Vue globale'!B39+'[46]Vue globale'!B39+'[47]Vue globale'!B39+'[48]Vue globale'!B39+'[49]Vue globale'!B39+'[50]Vue globale'!B39+'[51]Vue globale'!B39+'[52]Vue globale'!B39+'[9]Vue globale'!B39</f>
        <v>0</v>
      </c>
      <c r="AD38" s="23">
        <f>'[1]Vue globale'!C39+'[2]Vue globale'!C39+'[3]Vue globale'!C39+'[4]Vue globale'!C39+'[5]Vue globale'!C39+'[6]Vue globale'!C39+'[7]Vue globale'!C39+'[8]Vue globale'!C39+'[10]Vue globale'!C39+'[11]Vue globale'!C39+'[12]Vue globale'!C39+'[13]Vue globale'!C39+'[14]Vue globale'!C39+'[15]Vue globale'!C39+'[16]Vue globale'!C39+'[17]Vue globale'!C39+'[18]Vue globale'!C39+'[19]Vue globale'!C39+'[20]Vue globale'!C39+'[21]Vue globale'!C39+'[22]Vue globale'!C39+'[23]Vue globale'!C39+'[24]Vue globale'!C39+'[25]Vue globale'!C39+'[26]Vue globale'!C39+'[27]Vue globale'!C39+'[28]Vue globale'!C39+'[29]Vue globale'!C39+'[30]Vue globale'!C39+'[31]Vue globale'!C39+'[32]Vue globale'!C39+'[33]Vue globale'!C39+'[34]Vue globale'!C39+'[35]Vue globale'!C39+'[36]Vue globale'!C39+'[37]Vue globale'!C39+'[38]Vue globale'!C39+'[39]Vue globale'!C39+'[40]Vue globale'!C39+'[41]Vue globale'!C39+'[42]Vue globale'!C39+'[43]Vue globale'!C39+'[44]Vue globale'!C39+'[45]Vue globale'!C39+'[46]Vue globale'!C39+'[47]Vue globale'!C39+'[48]Vue globale'!C39+'[49]Vue globale'!C39+'[50]Vue globale'!C39+'[51]Vue globale'!C39+'[52]Vue globale'!C39+'[9]Vue globale'!C39</f>
        <v>0</v>
      </c>
      <c r="AE38" s="23" t="str">
        <f t="shared" si="4"/>
        <v/>
      </c>
      <c r="AF38" s="24">
        <f>'[1]Vue globale'!E39+'[2]Vue globale'!E39+'[3]Vue globale'!E39+'[4]Vue globale'!E39+'[5]Vue globale'!E39+'[6]Vue globale'!E39+'[7]Vue globale'!E39+'[8]Vue globale'!E39+'[10]Vue globale'!E39+'[11]Vue globale'!E39+'[12]Vue globale'!E39+'[13]Vue globale'!E39+'[14]Vue globale'!E39+'[15]Vue globale'!E39+'[16]Vue globale'!E39+'[17]Vue globale'!E39+'[18]Vue globale'!E39+'[19]Vue globale'!E39+'[20]Vue globale'!E39+'[21]Vue globale'!E39+'[22]Vue globale'!E39+'[23]Vue globale'!E39+'[24]Vue globale'!E39+'[25]Vue globale'!E39+'[26]Vue globale'!E39+'[27]Vue globale'!E39+'[28]Vue globale'!E39+'[29]Vue globale'!E39+'[30]Vue globale'!E39+'[31]Vue globale'!E39+'[32]Vue globale'!E39+'[33]Vue globale'!E39+'[34]Vue globale'!E39+'[35]Vue globale'!E39+'[36]Vue globale'!E39+'[37]Vue globale'!E39+'[38]Vue globale'!E39+'[39]Vue globale'!E39+'[40]Vue globale'!E39+'[41]Vue globale'!E39+'[42]Vue globale'!E39+'[43]Vue globale'!E39+'[44]Vue globale'!E39+'[45]Vue globale'!E39+'[46]Vue globale'!E39+'[47]Vue globale'!E39+'[48]Vue globale'!E39+'[49]Vue globale'!E39+'[50]Vue globale'!E39+'[51]Vue globale'!E39+'[52]Vue globale'!E39+'[9]Vue globale'!E39</f>
        <v>0</v>
      </c>
      <c r="AG38" s="24" t="str">
        <f t="shared" si="5"/>
        <v/>
      </c>
      <c r="AH38" s="22">
        <f>'[1]Vue globale'!G39+'[2]Vue globale'!G39+'[3]Vue globale'!G39+'[4]Vue globale'!G39+'[5]Vue globale'!G39+'[6]Vue globale'!G39+'[7]Vue globale'!G39+'[8]Vue globale'!G39+'[10]Vue globale'!G39+'[11]Vue globale'!G39+'[12]Vue globale'!G39+'[13]Vue globale'!G39+'[14]Vue globale'!G39+'[15]Vue globale'!G39+'[16]Vue globale'!G39+'[17]Vue globale'!G39+'[18]Vue globale'!G39+'[19]Vue globale'!G39+'[20]Vue globale'!G39+'[21]Vue globale'!G39+'[22]Vue globale'!G39+'[23]Vue globale'!G39+'[24]Vue globale'!G39+'[25]Vue globale'!G39+'[26]Vue globale'!G39+'[27]Vue globale'!G39+'[28]Vue globale'!G39+'[29]Vue globale'!G39+'[30]Vue globale'!G39+'[31]Vue globale'!G39+'[32]Vue globale'!G39+'[33]Vue globale'!G39+'[34]Vue globale'!G39+'[35]Vue globale'!G39+'[36]Vue globale'!G39+'[37]Vue globale'!G39+'[38]Vue globale'!G39+'[39]Vue globale'!G39+'[40]Vue globale'!G39+'[41]Vue globale'!G39+'[42]Vue globale'!G39+'[43]Vue globale'!G39+'[44]Vue globale'!G39+'[45]Vue globale'!G39+'[46]Vue globale'!G39+'[47]Vue globale'!G39+'[48]Vue globale'!G39+'[49]Vue globale'!G39+'[50]Vue globale'!G39+'[51]Vue globale'!G39+'[52]Vue globale'!G39+'[9]Vue globale'!G39</f>
        <v>0</v>
      </c>
      <c r="AI38" s="22" t="str">
        <f t="shared" si="6"/>
        <v/>
      </c>
      <c r="AJ38" s="25">
        <f>'[1]Vue globale'!I39+'[2]Vue globale'!I39+'[3]Vue globale'!I39+'[4]Vue globale'!I39+'[5]Vue globale'!I39+'[6]Vue globale'!I39+'[7]Vue globale'!I39+'[8]Vue globale'!I39+'[10]Vue globale'!I39+'[11]Vue globale'!I39+'[12]Vue globale'!I39+'[13]Vue globale'!I39+'[14]Vue globale'!I39+'[15]Vue globale'!I39+'[16]Vue globale'!I39+'[17]Vue globale'!I39+'[18]Vue globale'!I39+'[19]Vue globale'!I39+'[20]Vue globale'!I39+'[21]Vue globale'!I39+'[22]Vue globale'!I39+'[23]Vue globale'!I39+'[24]Vue globale'!I39+'[25]Vue globale'!I39+'[26]Vue globale'!I39+'[27]Vue globale'!I39+'[28]Vue globale'!I39+'[29]Vue globale'!I39+'[30]Vue globale'!I39+'[31]Vue globale'!I39+'[32]Vue globale'!I39+'[33]Vue globale'!I39+'[34]Vue globale'!I39+'[35]Vue globale'!I39+'[36]Vue globale'!I39+'[37]Vue globale'!I39+'[38]Vue globale'!I39+'[39]Vue globale'!I39+'[40]Vue globale'!I39+'[41]Vue globale'!I39+'[42]Vue globale'!I39+'[43]Vue globale'!I39+'[44]Vue globale'!I39+'[45]Vue globale'!I39+'[46]Vue globale'!I39+'[47]Vue globale'!I39+'[48]Vue globale'!I39+'[49]Vue globale'!I39+'[50]Vue globale'!I39+'[51]Vue globale'!I39+'[52]Vue globale'!I39+'[9]Vue globale'!I39</f>
        <v>0</v>
      </c>
      <c r="AK38" s="25" t="str">
        <f t="shared" si="7"/>
        <v/>
      </c>
      <c r="AL38" s="29"/>
      <c r="AM38" s="27">
        <f t="shared" si="9"/>
        <v>0</v>
      </c>
      <c r="AN38" s="2" t="str">
        <f t="shared" si="8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34"/>
      <c r="AC39" s="22">
        <f>'[1]Vue globale'!B40+'[2]Vue globale'!B40+'[3]Vue globale'!B40+'[4]Vue globale'!B40+'[5]Vue globale'!B40+'[6]Vue globale'!B40+'[7]Vue globale'!B40+'[8]Vue globale'!B40+'[10]Vue globale'!B40+'[11]Vue globale'!B40+'[12]Vue globale'!B40+'[13]Vue globale'!B40+'[14]Vue globale'!B40+'[15]Vue globale'!B40+'[16]Vue globale'!B40+'[17]Vue globale'!B40+'[18]Vue globale'!B40+'[19]Vue globale'!B40+'[20]Vue globale'!B40+'[21]Vue globale'!B40+'[22]Vue globale'!B40+'[23]Vue globale'!B40+'[24]Vue globale'!B40+'[25]Vue globale'!B40+'[26]Vue globale'!B40+'[27]Vue globale'!B40+'[28]Vue globale'!B40+'[29]Vue globale'!B40+'[30]Vue globale'!B40+'[31]Vue globale'!B40+'[32]Vue globale'!B40+'[33]Vue globale'!B40+'[34]Vue globale'!B40+'[35]Vue globale'!B40+'[36]Vue globale'!B40+'[37]Vue globale'!B40+'[38]Vue globale'!B40+'[39]Vue globale'!B40+'[40]Vue globale'!B40+'[41]Vue globale'!B40+'[42]Vue globale'!B40+'[43]Vue globale'!B40+'[44]Vue globale'!B40+'[45]Vue globale'!B40+'[46]Vue globale'!B40+'[47]Vue globale'!B40+'[48]Vue globale'!B40+'[49]Vue globale'!B40+'[50]Vue globale'!B40+'[51]Vue globale'!B40+'[52]Vue globale'!B40+'[9]Vue globale'!B40</f>
        <v>0</v>
      </c>
      <c r="AD39" s="23">
        <f>'[1]Vue globale'!C40+'[2]Vue globale'!C40+'[3]Vue globale'!C40+'[4]Vue globale'!C40+'[5]Vue globale'!C40+'[6]Vue globale'!C40+'[7]Vue globale'!C40+'[8]Vue globale'!C40+'[10]Vue globale'!C40+'[11]Vue globale'!C40+'[12]Vue globale'!C40+'[13]Vue globale'!C40+'[14]Vue globale'!C40+'[15]Vue globale'!C40+'[16]Vue globale'!C40+'[17]Vue globale'!C40+'[18]Vue globale'!C40+'[19]Vue globale'!C40+'[20]Vue globale'!C40+'[21]Vue globale'!C40+'[22]Vue globale'!C40+'[23]Vue globale'!C40+'[24]Vue globale'!C40+'[25]Vue globale'!C40+'[26]Vue globale'!C40+'[27]Vue globale'!C40+'[28]Vue globale'!C40+'[29]Vue globale'!C40+'[30]Vue globale'!C40+'[31]Vue globale'!C40+'[32]Vue globale'!C40+'[33]Vue globale'!C40+'[34]Vue globale'!C40+'[35]Vue globale'!C40+'[36]Vue globale'!C40+'[37]Vue globale'!C40+'[38]Vue globale'!C40+'[39]Vue globale'!C40+'[40]Vue globale'!C40+'[41]Vue globale'!C40+'[42]Vue globale'!C40+'[43]Vue globale'!C40+'[44]Vue globale'!C40+'[45]Vue globale'!C40+'[46]Vue globale'!C40+'[47]Vue globale'!C40+'[48]Vue globale'!C40+'[49]Vue globale'!C40+'[50]Vue globale'!C40+'[51]Vue globale'!C40+'[52]Vue globale'!C40+'[9]Vue globale'!C40</f>
        <v>0</v>
      </c>
      <c r="AE39" s="23" t="str">
        <f t="shared" si="4"/>
        <v/>
      </c>
      <c r="AF39" s="24">
        <f>'[1]Vue globale'!E40+'[2]Vue globale'!E40+'[3]Vue globale'!E40+'[4]Vue globale'!E40+'[5]Vue globale'!E40+'[6]Vue globale'!E40+'[7]Vue globale'!E40+'[8]Vue globale'!E40+'[10]Vue globale'!E40+'[11]Vue globale'!E40+'[12]Vue globale'!E40+'[13]Vue globale'!E40+'[14]Vue globale'!E40+'[15]Vue globale'!E40+'[16]Vue globale'!E40+'[17]Vue globale'!E40+'[18]Vue globale'!E40+'[19]Vue globale'!E40+'[20]Vue globale'!E40+'[21]Vue globale'!E40+'[22]Vue globale'!E40+'[23]Vue globale'!E40+'[24]Vue globale'!E40+'[25]Vue globale'!E40+'[26]Vue globale'!E40+'[27]Vue globale'!E40+'[28]Vue globale'!E40+'[29]Vue globale'!E40+'[30]Vue globale'!E40+'[31]Vue globale'!E40+'[32]Vue globale'!E40+'[33]Vue globale'!E40+'[34]Vue globale'!E40+'[35]Vue globale'!E40+'[36]Vue globale'!E40+'[37]Vue globale'!E40+'[38]Vue globale'!E40+'[39]Vue globale'!E40+'[40]Vue globale'!E40+'[41]Vue globale'!E40+'[42]Vue globale'!E40+'[43]Vue globale'!E40+'[44]Vue globale'!E40+'[45]Vue globale'!E40+'[46]Vue globale'!E40+'[47]Vue globale'!E40+'[48]Vue globale'!E40+'[49]Vue globale'!E40+'[50]Vue globale'!E40+'[51]Vue globale'!E40+'[52]Vue globale'!E40+'[9]Vue globale'!E40</f>
        <v>0</v>
      </c>
      <c r="AG39" s="24" t="str">
        <f t="shared" si="5"/>
        <v/>
      </c>
      <c r="AH39" s="22">
        <f>'[1]Vue globale'!G40+'[2]Vue globale'!G40+'[3]Vue globale'!G40+'[4]Vue globale'!G40+'[5]Vue globale'!G40+'[6]Vue globale'!G40+'[7]Vue globale'!G40+'[8]Vue globale'!G40+'[10]Vue globale'!G40+'[11]Vue globale'!G40+'[12]Vue globale'!G40+'[13]Vue globale'!G40+'[14]Vue globale'!G40+'[15]Vue globale'!G40+'[16]Vue globale'!G40+'[17]Vue globale'!G40+'[18]Vue globale'!G40+'[19]Vue globale'!G40+'[20]Vue globale'!G40+'[21]Vue globale'!G40+'[22]Vue globale'!G40+'[23]Vue globale'!G40+'[24]Vue globale'!G40+'[25]Vue globale'!G40+'[26]Vue globale'!G40+'[27]Vue globale'!G40+'[28]Vue globale'!G40+'[29]Vue globale'!G40+'[30]Vue globale'!G40+'[31]Vue globale'!G40+'[32]Vue globale'!G40+'[33]Vue globale'!G40+'[34]Vue globale'!G40+'[35]Vue globale'!G40+'[36]Vue globale'!G40+'[37]Vue globale'!G40+'[38]Vue globale'!G40+'[39]Vue globale'!G40+'[40]Vue globale'!G40+'[41]Vue globale'!G40+'[42]Vue globale'!G40+'[43]Vue globale'!G40+'[44]Vue globale'!G40+'[45]Vue globale'!G40+'[46]Vue globale'!G40+'[47]Vue globale'!G40+'[48]Vue globale'!G40+'[49]Vue globale'!G40+'[50]Vue globale'!G40+'[51]Vue globale'!G40+'[52]Vue globale'!G40+'[9]Vue globale'!G40</f>
        <v>0</v>
      </c>
      <c r="AI39" s="22" t="str">
        <f t="shared" si="6"/>
        <v/>
      </c>
      <c r="AJ39" s="25">
        <f>'[1]Vue globale'!I40+'[2]Vue globale'!I40+'[3]Vue globale'!I40+'[4]Vue globale'!I40+'[5]Vue globale'!I40+'[6]Vue globale'!I40+'[7]Vue globale'!I40+'[8]Vue globale'!I40+'[10]Vue globale'!I40+'[11]Vue globale'!I40+'[12]Vue globale'!I40+'[13]Vue globale'!I40+'[14]Vue globale'!I40+'[15]Vue globale'!I40+'[16]Vue globale'!I40+'[17]Vue globale'!I40+'[18]Vue globale'!I40+'[19]Vue globale'!I40+'[20]Vue globale'!I40+'[21]Vue globale'!I40+'[22]Vue globale'!I40+'[23]Vue globale'!I40+'[24]Vue globale'!I40+'[25]Vue globale'!I40+'[26]Vue globale'!I40+'[27]Vue globale'!I40+'[28]Vue globale'!I40+'[29]Vue globale'!I40+'[30]Vue globale'!I40+'[31]Vue globale'!I40+'[32]Vue globale'!I40+'[33]Vue globale'!I40+'[34]Vue globale'!I40+'[35]Vue globale'!I40+'[36]Vue globale'!I40+'[37]Vue globale'!I40+'[38]Vue globale'!I40+'[39]Vue globale'!I40+'[40]Vue globale'!I40+'[41]Vue globale'!I40+'[42]Vue globale'!I40+'[43]Vue globale'!I40+'[44]Vue globale'!I40+'[45]Vue globale'!I40+'[46]Vue globale'!I40+'[47]Vue globale'!I40+'[48]Vue globale'!I40+'[49]Vue globale'!I40+'[50]Vue globale'!I40+'[51]Vue globale'!I40+'[52]Vue globale'!I40+'[9]Vue globale'!I40</f>
        <v>0</v>
      </c>
      <c r="AK39" s="25" t="str">
        <f t="shared" si="7"/>
        <v/>
      </c>
      <c r="AL39" s="29"/>
      <c r="AM39" s="27">
        <f t="shared" si="9"/>
        <v>0</v>
      </c>
      <c r="AN39" s="2" t="str">
        <f t="shared" si="8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34"/>
      <c r="AC40" s="22">
        <f>'[1]Vue globale'!B41+'[2]Vue globale'!B41+'[3]Vue globale'!B41+'[4]Vue globale'!B41+'[5]Vue globale'!B41+'[6]Vue globale'!B41+'[7]Vue globale'!B41+'[8]Vue globale'!B41+'[10]Vue globale'!B41+'[11]Vue globale'!B41+'[12]Vue globale'!B41+'[13]Vue globale'!B41+'[14]Vue globale'!B41+'[15]Vue globale'!B41+'[16]Vue globale'!B41+'[17]Vue globale'!B41+'[18]Vue globale'!B41+'[19]Vue globale'!B41+'[20]Vue globale'!B41+'[21]Vue globale'!B41+'[22]Vue globale'!B41+'[23]Vue globale'!B41+'[24]Vue globale'!B41+'[25]Vue globale'!B41+'[26]Vue globale'!B41+'[27]Vue globale'!B41+'[28]Vue globale'!B41+'[29]Vue globale'!B41+'[30]Vue globale'!B41+'[31]Vue globale'!B41+'[32]Vue globale'!B41+'[33]Vue globale'!B41+'[34]Vue globale'!B41+'[35]Vue globale'!B41+'[36]Vue globale'!B41+'[37]Vue globale'!B41+'[38]Vue globale'!B41+'[39]Vue globale'!B41+'[40]Vue globale'!B41+'[41]Vue globale'!B41+'[42]Vue globale'!B41+'[43]Vue globale'!B41+'[44]Vue globale'!B41+'[45]Vue globale'!B41+'[46]Vue globale'!B41+'[47]Vue globale'!B41+'[48]Vue globale'!B41+'[49]Vue globale'!B41+'[50]Vue globale'!B41+'[51]Vue globale'!B41+'[52]Vue globale'!B41+'[9]Vue globale'!B41</f>
        <v>0</v>
      </c>
      <c r="AD40" s="23">
        <f>'[1]Vue globale'!C41+'[2]Vue globale'!C41+'[3]Vue globale'!C41+'[4]Vue globale'!C41+'[5]Vue globale'!C41+'[6]Vue globale'!C41+'[7]Vue globale'!C41+'[8]Vue globale'!C41+'[10]Vue globale'!C41+'[11]Vue globale'!C41+'[12]Vue globale'!C41+'[13]Vue globale'!C41+'[14]Vue globale'!C41+'[15]Vue globale'!C41+'[16]Vue globale'!C41+'[17]Vue globale'!C41+'[18]Vue globale'!C41+'[19]Vue globale'!C41+'[20]Vue globale'!C41+'[21]Vue globale'!C41+'[22]Vue globale'!C41+'[23]Vue globale'!C41+'[24]Vue globale'!C41+'[25]Vue globale'!C41+'[26]Vue globale'!C41+'[27]Vue globale'!C41+'[28]Vue globale'!C41+'[29]Vue globale'!C41+'[30]Vue globale'!C41+'[31]Vue globale'!C41+'[32]Vue globale'!C41+'[33]Vue globale'!C41+'[34]Vue globale'!C41+'[35]Vue globale'!C41+'[36]Vue globale'!C41+'[37]Vue globale'!C41+'[38]Vue globale'!C41+'[39]Vue globale'!C41+'[40]Vue globale'!C41+'[41]Vue globale'!C41+'[42]Vue globale'!C41+'[43]Vue globale'!C41+'[44]Vue globale'!C41+'[45]Vue globale'!C41+'[46]Vue globale'!C41+'[47]Vue globale'!C41+'[48]Vue globale'!C41+'[49]Vue globale'!C41+'[50]Vue globale'!C41+'[51]Vue globale'!C41+'[52]Vue globale'!C41+'[9]Vue globale'!C41</f>
        <v>0</v>
      </c>
      <c r="AE40" s="23" t="str">
        <f t="shared" si="4"/>
        <v/>
      </c>
      <c r="AF40" s="24">
        <f>'[1]Vue globale'!E41+'[2]Vue globale'!E41+'[3]Vue globale'!E41+'[4]Vue globale'!E41+'[5]Vue globale'!E41+'[6]Vue globale'!E41+'[7]Vue globale'!E41+'[8]Vue globale'!E41+'[10]Vue globale'!E41+'[11]Vue globale'!E41+'[12]Vue globale'!E41+'[13]Vue globale'!E41+'[14]Vue globale'!E41+'[15]Vue globale'!E41+'[16]Vue globale'!E41+'[17]Vue globale'!E41+'[18]Vue globale'!E41+'[19]Vue globale'!E41+'[20]Vue globale'!E41+'[21]Vue globale'!E41+'[22]Vue globale'!E41+'[23]Vue globale'!E41+'[24]Vue globale'!E41+'[25]Vue globale'!E41+'[26]Vue globale'!E41+'[27]Vue globale'!E41+'[28]Vue globale'!E41+'[29]Vue globale'!E41+'[30]Vue globale'!E41+'[31]Vue globale'!E41+'[32]Vue globale'!E41+'[33]Vue globale'!E41+'[34]Vue globale'!E41+'[35]Vue globale'!E41+'[36]Vue globale'!E41+'[37]Vue globale'!E41+'[38]Vue globale'!E41+'[39]Vue globale'!E41+'[40]Vue globale'!E41+'[41]Vue globale'!E41+'[42]Vue globale'!E41+'[43]Vue globale'!E41+'[44]Vue globale'!E41+'[45]Vue globale'!E41+'[46]Vue globale'!E41+'[47]Vue globale'!E41+'[48]Vue globale'!E41+'[49]Vue globale'!E41+'[50]Vue globale'!E41+'[51]Vue globale'!E41+'[52]Vue globale'!E41+'[9]Vue globale'!E41</f>
        <v>0</v>
      </c>
      <c r="AG40" s="24" t="str">
        <f t="shared" si="5"/>
        <v/>
      </c>
      <c r="AH40" s="22">
        <f>'[1]Vue globale'!G41+'[2]Vue globale'!G41+'[3]Vue globale'!G41+'[4]Vue globale'!G41+'[5]Vue globale'!G41+'[6]Vue globale'!G41+'[7]Vue globale'!G41+'[8]Vue globale'!G41+'[10]Vue globale'!G41+'[11]Vue globale'!G41+'[12]Vue globale'!G41+'[13]Vue globale'!G41+'[14]Vue globale'!G41+'[15]Vue globale'!G41+'[16]Vue globale'!G41+'[17]Vue globale'!G41+'[18]Vue globale'!G41+'[19]Vue globale'!G41+'[20]Vue globale'!G41+'[21]Vue globale'!G41+'[22]Vue globale'!G41+'[23]Vue globale'!G41+'[24]Vue globale'!G41+'[25]Vue globale'!G41+'[26]Vue globale'!G41+'[27]Vue globale'!G41+'[28]Vue globale'!G41+'[29]Vue globale'!G41+'[30]Vue globale'!G41+'[31]Vue globale'!G41+'[32]Vue globale'!G41+'[33]Vue globale'!G41+'[34]Vue globale'!G41+'[35]Vue globale'!G41+'[36]Vue globale'!G41+'[37]Vue globale'!G41+'[38]Vue globale'!G41+'[39]Vue globale'!G41+'[40]Vue globale'!G41+'[41]Vue globale'!G41+'[42]Vue globale'!G41+'[43]Vue globale'!G41+'[44]Vue globale'!G41+'[45]Vue globale'!G41+'[46]Vue globale'!G41+'[47]Vue globale'!G41+'[48]Vue globale'!G41+'[49]Vue globale'!G41+'[50]Vue globale'!G41+'[51]Vue globale'!G41+'[52]Vue globale'!G41+'[9]Vue globale'!G41</f>
        <v>0</v>
      </c>
      <c r="AI40" s="22" t="str">
        <f t="shared" si="6"/>
        <v/>
      </c>
      <c r="AJ40" s="25">
        <f>'[1]Vue globale'!I41+'[2]Vue globale'!I41+'[3]Vue globale'!I41+'[4]Vue globale'!I41+'[5]Vue globale'!I41+'[6]Vue globale'!I41+'[7]Vue globale'!I41+'[8]Vue globale'!I41+'[10]Vue globale'!I41+'[11]Vue globale'!I41+'[12]Vue globale'!I41+'[13]Vue globale'!I41+'[14]Vue globale'!I41+'[15]Vue globale'!I41+'[16]Vue globale'!I41+'[17]Vue globale'!I41+'[18]Vue globale'!I41+'[19]Vue globale'!I41+'[20]Vue globale'!I41+'[21]Vue globale'!I41+'[22]Vue globale'!I41+'[23]Vue globale'!I41+'[24]Vue globale'!I41+'[25]Vue globale'!I41+'[26]Vue globale'!I41+'[27]Vue globale'!I41+'[28]Vue globale'!I41+'[29]Vue globale'!I41+'[30]Vue globale'!I41+'[31]Vue globale'!I41+'[32]Vue globale'!I41+'[33]Vue globale'!I41+'[34]Vue globale'!I41+'[35]Vue globale'!I41+'[36]Vue globale'!I41+'[37]Vue globale'!I41+'[38]Vue globale'!I41+'[39]Vue globale'!I41+'[40]Vue globale'!I41+'[41]Vue globale'!I41+'[42]Vue globale'!I41+'[43]Vue globale'!I41+'[44]Vue globale'!I41+'[45]Vue globale'!I41+'[46]Vue globale'!I41+'[47]Vue globale'!I41+'[48]Vue globale'!I41+'[49]Vue globale'!I41+'[50]Vue globale'!I41+'[51]Vue globale'!I41+'[52]Vue globale'!I41+'[9]Vue globale'!I41</f>
        <v>0</v>
      </c>
      <c r="AK40" s="25" t="str">
        <f t="shared" si="7"/>
        <v/>
      </c>
      <c r="AL40" s="29"/>
      <c r="AM40" s="27">
        <f t="shared" si="9"/>
        <v>0</v>
      </c>
      <c r="AN40" s="2" t="str">
        <f t="shared" si="8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34"/>
      <c r="AC41" s="22">
        <f>'[1]Vue globale'!B42+'[2]Vue globale'!B42+'[3]Vue globale'!B42+'[4]Vue globale'!B42+'[5]Vue globale'!B42+'[6]Vue globale'!B42+'[7]Vue globale'!B42+'[8]Vue globale'!B42+'[10]Vue globale'!B42+'[11]Vue globale'!B42+'[12]Vue globale'!B42+'[13]Vue globale'!B42+'[14]Vue globale'!B42+'[15]Vue globale'!B42+'[16]Vue globale'!B42+'[17]Vue globale'!B42+'[18]Vue globale'!B42+'[19]Vue globale'!B42+'[20]Vue globale'!B42+'[21]Vue globale'!B42+'[22]Vue globale'!B42+'[23]Vue globale'!B42+'[24]Vue globale'!B42+'[25]Vue globale'!B42+'[26]Vue globale'!B42+'[27]Vue globale'!B42+'[28]Vue globale'!B42+'[29]Vue globale'!B42+'[30]Vue globale'!B42+'[31]Vue globale'!B42+'[32]Vue globale'!B42+'[33]Vue globale'!B42+'[34]Vue globale'!B42+'[35]Vue globale'!B42+'[36]Vue globale'!B42+'[37]Vue globale'!B42+'[38]Vue globale'!B42+'[39]Vue globale'!B42+'[40]Vue globale'!B42+'[41]Vue globale'!B42+'[42]Vue globale'!B42+'[43]Vue globale'!B42+'[44]Vue globale'!B42+'[45]Vue globale'!B42+'[46]Vue globale'!B42+'[47]Vue globale'!B42+'[48]Vue globale'!B42+'[49]Vue globale'!B42+'[50]Vue globale'!B42+'[51]Vue globale'!B42+'[52]Vue globale'!B42+'[9]Vue globale'!B42</f>
        <v>0</v>
      </c>
      <c r="AD41" s="23">
        <f>'[1]Vue globale'!C42+'[2]Vue globale'!C42+'[3]Vue globale'!C42+'[4]Vue globale'!C42+'[5]Vue globale'!C42+'[6]Vue globale'!C42+'[7]Vue globale'!C42+'[8]Vue globale'!C42+'[10]Vue globale'!C42+'[11]Vue globale'!C42+'[12]Vue globale'!C42+'[13]Vue globale'!C42+'[14]Vue globale'!C42+'[15]Vue globale'!C42+'[16]Vue globale'!C42+'[17]Vue globale'!C42+'[18]Vue globale'!C42+'[19]Vue globale'!C42+'[20]Vue globale'!C42+'[21]Vue globale'!C42+'[22]Vue globale'!C42+'[23]Vue globale'!C42+'[24]Vue globale'!C42+'[25]Vue globale'!C42+'[26]Vue globale'!C42+'[27]Vue globale'!C42+'[28]Vue globale'!C42+'[29]Vue globale'!C42+'[30]Vue globale'!C42+'[31]Vue globale'!C42+'[32]Vue globale'!C42+'[33]Vue globale'!C42+'[34]Vue globale'!C42+'[35]Vue globale'!C42+'[36]Vue globale'!C42+'[37]Vue globale'!C42+'[38]Vue globale'!C42+'[39]Vue globale'!C42+'[40]Vue globale'!C42+'[41]Vue globale'!C42+'[42]Vue globale'!C42+'[43]Vue globale'!C42+'[44]Vue globale'!C42+'[45]Vue globale'!C42+'[46]Vue globale'!C42+'[47]Vue globale'!C42+'[48]Vue globale'!C42+'[49]Vue globale'!C42+'[50]Vue globale'!C42+'[51]Vue globale'!C42+'[52]Vue globale'!C42+'[9]Vue globale'!C42</f>
        <v>0</v>
      </c>
      <c r="AE41" s="23" t="str">
        <f t="shared" si="4"/>
        <v/>
      </c>
      <c r="AF41" s="24">
        <f>'[1]Vue globale'!E42+'[2]Vue globale'!E42+'[3]Vue globale'!E42+'[4]Vue globale'!E42+'[5]Vue globale'!E42+'[6]Vue globale'!E42+'[7]Vue globale'!E42+'[8]Vue globale'!E42+'[10]Vue globale'!E42+'[11]Vue globale'!E42+'[12]Vue globale'!E42+'[13]Vue globale'!E42+'[14]Vue globale'!E42+'[15]Vue globale'!E42+'[16]Vue globale'!E42+'[17]Vue globale'!E42+'[18]Vue globale'!E42+'[19]Vue globale'!E42+'[20]Vue globale'!E42+'[21]Vue globale'!E42+'[22]Vue globale'!E42+'[23]Vue globale'!E42+'[24]Vue globale'!E42+'[25]Vue globale'!E42+'[26]Vue globale'!E42+'[27]Vue globale'!E42+'[28]Vue globale'!E42+'[29]Vue globale'!E42+'[30]Vue globale'!E42+'[31]Vue globale'!E42+'[32]Vue globale'!E42+'[33]Vue globale'!E42+'[34]Vue globale'!E42+'[35]Vue globale'!E42+'[36]Vue globale'!E42+'[37]Vue globale'!E42+'[38]Vue globale'!E42+'[39]Vue globale'!E42+'[40]Vue globale'!E42+'[41]Vue globale'!E42+'[42]Vue globale'!E42+'[43]Vue globale'!E42+'[44]Vue globale'!E42+'[45]Vue globale'!E42+'[46]Vue globale'!E42+'[47]Vue globale'!E42+'[48]Vue globale'!E42+'[49]Vue globale'!E42+'[50]Vue globale'!E42+'[51]Vue globale'!E42+'[52]Vue globale'!E42+'[9]Vue globale'!E42</f>
        <v>0</v>
      </c>
      <c r="AG41" s="24" t="str">
        <f t="shared" si="5"/>
        <v/>
      </c>
      <c r="AH41" s="22">
        <f>'[1]Vue globale'!G42+'[2]Vue globale'!G42+'[3]Vue globale'!G42+'[4]Vue globale'!G42+'[5]Vue globale'!G42+'[6]Vue globale'!G42+'[7]Vue globale'!G42+'[8]Vue globale'!G42+'[10]Vue globale'!G42+'[11]Vue globale'!G42+'[12]Vue globale'!G42+'[13]Vue globale'!G42+'[14]Vue globale'!G42+'[15]Vue globale'!G42+'[16]Vue globale'!G42+'[17]Vue globale'!G42+'[18]Vue globale'!G42+'[19]Vue globale'!G42+'[20]Vue globale'!G42+'[21]Vue globale'!G42+'[22]Vue globale'!G42+'[23]Vue globale'!G42+'[24]Vue globale'!G42+'[25]Vue globale'!G42+'[26]Vue globale'!G42+'[27]Vue globale'!G42+'[28]Vue globale'!G42+'[29]Vue globale'!G42+'[30]Vue globale'!G42+'[31]Vue globale'!G42+'[32]Vue globale'!G42+'[33]Vue globale'!G42+'[34]Vue globale'!G42+'[35]Vue globale'!G42+'[36]Vue globale'!G42+'[37]Vue globale'!G42+'[38]Vue globale'!G42+'[39]Vue globale'!G42+'[40]Vue globale'!G42+'[41]Vue globale'!G42+'[42]Vue globale'!G42+'[43]Vue globale'!G42+'[44]Vue globale'!G42+'[45]Vue globale'!G42+'[46]Vue globale'!G42+'[47]Vue globale'!G42+'[48]Vue globale'!G42+'[49]Vue globale'!G42+'[50]Vue globale'!G42+'[51]Vue globale'!G42+'[52]Vue globale'!G42+'[9]Vue globale'!G42</f>
        <v>0</v>
      </c>
      <c r="AI41" s="22" t="str">
        <f t="shared" si="6"/>
        <v/>
      </c>
      <c r="AJ41" s="25">
        <f>'[1]Vue globale'!I42+'[2]Vue globale'!I42+'[3]Vue globale'!I42+'[4]Vue globale'!I42+'[5]Vue globale'!I42+'[6]Vue globale'!I42+'[7]Vue globale'!I42+'[8]Vue globale'!I42+'[10]Vue globale'!I42+'[11]Vue globale'!I42+'[12]Vue globale'!I42+'[13]Vue globale'!I42+'[14]Vue globale'!I42+'[15]Vue globale'!I42+'[16]Vue globale'!I42+'[17]Vue globale'!I42+'[18]Vue globale'!I42+'[19]Vue globale'!I42+'[20]Vue globale'!I42+'[21]Vue globale'!I42+'[22]Vue globale'!I42+'[23]Vue globale'!I42+'[24]Vue globale'!I42+'[25]Vue globale'!I42+'[26]Vue globale'!I42+'[27]Vue globale'!I42+'[28]Vue globale'!I42+'[29]Vue globale'!I42+'[30]Vue globale'!I42+'[31]Vue globale'!I42+'[32]Vue globale'!I42+'[33]Vue globale'!I42+'[34]Vue globale'!I42+'[35]Vue globale'!I42+'[36]Vue globale'!I42+'[37]Vue globale'!I42+'[38]Vue globale'!I42+'[39]Vue globale'!I42+'[40]Vue globale'!I42+'[41]Vue globale'!I42+'[42]Vue globale'!I42+'[43]Vue globale'!I42+'[44]Vue globale'!I42+'[45]Vue globale'!I42+'[46]Vue globale'!I42+'[47]Vue globale'!I42+'[48]Vue globale'!I42+'[49]Vue globale'!I42+'[50]Vue globale'!I42+'[51]Vue globale'!I42+'[52]Vue globale'!I42+'[9]Vue globale'!I42</f>
        <v>0</v>
      </c>
      <c r="AK41" s="25" t="str">
        <f t="shared" si="7"/>
        <v/>
      </c>
      <c r="AL41" s="29"/>
      <c r="AM41" s="27">
        <f t="shared" si="9"/>
        <v>0</v>
      </c>
      <c r="AN41" s="2" t="str">
        <f t="shared" si="8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34"/>
      <c r="AC42" s="22">
        <f>'[1]Vue globale'!B43+'[2]Vue globale'!B43+'[3]Vue globale'!B43+'[4]Vue globale'!B43+'[5]Vue globale'!B43+'[6]Vue globale'!B43+'[7]Vue globale'!B43+'[8]Vue globale'!B43+'[10]Vue globale'!B43+'[11]Vue globale'!B43+'[12]Vue globale'!B43+'[13]Vue globale'!B43+'[14]Vue globale'!B43+'[15]Vue globale'!B43+'[16]Vue globale'!B43+'[17]Vue globale'!B43+'[18]Vue globale'!B43+'[19]Vue globale'!B43+'[20]Vue globale'!B43+'[21]Vue globale'!B43+'[22]Vue globale'!B43+'[23]Vue globale'!B43+'[24]Vue globale'!B43+'[25]Vue globale'!B43+'[26]Vue globale'!B43+'[27]Vue globale'!B43+'[28]Vue globale'!B43+'[29]Vue globale'!B43+'[30]Vue globale'!B43+'[31]Vue globale'!B43+'[32]Vue globale'!B43+'[33]Vue globale'!B43+'[34]Vue globale'!B43+'[35]Vue globale'!B43+'[36]Vue globale'!B43+'[37]Vue globale'!B43+'[38]Vue globale'!B43+'[39]Vue globale'!B43+'[40]Vue globale'!B43+'[41]Vue globale'!B43+'[42]Vue globale'!B43+'[43]Vue globale'!B43+'[44]Vue globale'!B43+'[45]Vue globale'!B43+'[46]Vue globale'!B43+'[47]Vue globale'!B43+'[48]Vue globale'!B43+'[49]Vue globale'!B43+'[50]Vue globale'!B43+'[51]Vue globale'!B43+'[52]Vue globale'!B43+'[9]Vue globale'!B43</f>
        <v>0</v>
      </c>
      <c r="AD42" s="23">
        <f>'[1]Vue globale'!C43+'[2]Vue globale'!C43+'[3]Vue globale'!C43+'[4]Vue globale'!C43+'[5]Vue globale'!C43+'[6]Vue globale'!C43+'[7]Vue globale'!C43+'[8]Vue globale'!C43+'[10]Vue globale'!C43+'[11]Vue globale'!C43+'[12]Vue globale'!C43+'[13]Vue globale'!C43+'[14]Vue globale'!C43+'[15]Vue globale'!C43+'[16]Vue globale'!C43+'[17]Vue globale'!C43+'[18]Vue globale'!C43+'[19]Vue globale'!C43+'[20]Vue globale'!C43+'[21]Vue globale'!C43+'[22]Vue globale'!C43+'[23]Vue globale'!C43+'[24]Vue globale'!C43+'[25]Vue globale'!C43+'[26]Vue globale'!C43+'[27]Vue globale'!C43+'[28]Vue globale'!C43+'[29]Vue globale'!C43+'[30]Vue globale'!C43+'[31]Vue globale'!C43+'[32]Vue globale'!C43+'[33]Vue globale'!C43+'[34]Vue globale'!C43+'[35]Vue globale'!C43+'[36]Vue globale'!C43+'[37]Vue globale'!C43+'[38]Vue globale'!C43+'[39]Vue globale'!C43+'[40]Vue globale'!C43+'[41]Vue globale'!C43+'[42]Vue globale'!C43+'[43]Vue globale'!C43+'[44]Vue globale'!C43+'[45]Vue globale'!C43+'[46]Vue globale'!C43+'[47]Vue globale'!C43+'[48]Vue globale'!C43+'[49]Vue globale'!C43+'[50]Vue globale'!C43+'[51]Vue globale'!C43+'[52]Vue globale'!C43+'[9]Vue globale'!C43</f>
        <v>0</v>
      </c>
      <c r="AE42" s="23" t="str">
        <f t="shared" si="4"/>
        <v/>
      </c>
      <c r="AF42" s="24">
        <f>'[1]Vue globale'!E43+'[2]Vue globale'!E43+'[3]Vue globale'!E43+'[4]Vue globale'!E43+'[5]Vue globale'!E43+'[6]Vue globale'!E43+'[7]Vue globale'!E43+'[8]Vue globale'!E43+'[10]Vue globale'!E43+'[11]Vue globale'!E43+'[12]Vue globale'!E43+'[13]Vue globale'!E43+'[14]Vue globale'!E43+'[15]Vue globale'!E43+'[16]Vue globale'!E43+'[17]Vue globale'!E43+'[18]Vue globale'!E43+'[19]Vue globale'!E43+'[20]Vue globale'!E43+'[21]Vue globale'!E43+'[22]Vue globale'!E43+'[23]Vue globale'!E43+'[24]Vue globale'!E43+'[25]Vue globale'!E43+'[26]Vue globale'!E43+'[27]Vue globale'!E43+'[28]Vue globale'!E43+'[29]Vue globale'!E43+'[30]Vue globale'!E43+'[31]Vue globale'!E43+'[32]Vue globale'!E43+'[33]Vue globale'!E43+'[34]Vue globale'!E43+'[35]Vue globale'!E43+'[36]Vue globale'!E43+'[37]Vue globale'!E43+'[38]Vue globale'!E43+'[39]Vue globale'!E43+'[40]Vue globale'!E43+'[41]Vue globale'!E43+'[42]Vue globale'!E43+'[43]Vue globale'!E43+'[44]Vue globale'!E43+'[45]Vue globale'!E43+'[46]Vue globale'!E43+'[47]Vue globale'!E43+'[48]Vue globale'!E43+'[49]Vue globale'!E43+'[50]Vue globale'!E43+'[51]Vue globale'!E43+'[52]Vue globale'!E43+'[9]Vue globale'!E43</f>
        <v>0</v>
      </c>
      <c r="AG42" s="24" t="str">
        <f t="shared" si="5"/>
        <v/>
      </c>
      <c r="AH42" s="22">
        <f>'[1]Vue globale'!G43+'[2]Vue globale'!G43+'[3]Vue globale'!G43+'[4]Vue globale'!G43+'[5]Vue globale'!G43+'[6]Vue globale'!G43+'[7]Vue globale'!G43+'[8]Vue globale'!G43+'[10]Vue globale'!G43+'[11]Vue globale'!G43+'[12]Vue globale'!G43+'[13]Vue globale'!G43+'[14]Vue globale'!G43+'[15]Vue globale'!G43+'[16]Vue globale'!G43+'[17]Vue globale'!G43+'[18]Vue globale'!G43+'[19]Vue globale'!G43+'[20]Vue globale'!G43+'[21]Vue globale'!G43+'[22]Vue globale'!G43+'[23]Vue globale'!G43+'[24]Vue globale'!G43+'[25]Vue globale'!G43+'[26]Vue globale'!G43+'[27]Vue globale'!G43+'[28]Vue globale'!G43+'[29]Vue globale'!G43+'[30]Vue globale'!G43+'[31]Vue globale'!G43+'[32]Vue globale'!G43+'[33]Vue globale'!G43+'[34]Vue globale'!G43+'[35]Vue globale'!G43+'[36]Vue globale'!G43+'[37]Vue globale'!G43+'[38]Vue globale'!G43+'[39]Vue globale'!G43+'[40]Vue globale'!G43+'[41]Vue globale'!G43+'[42]Vue globale'!G43+'[43]Vue globale'!G43+'[44]Vue globale'!G43+'[45]Vue globale'!G43+'[46]Vue globale'!G43+'[47]Vue globale'!G43+'[48]Vue globale'!G43+'[49]Vue globale'!G43+'[50]Vue globale'!G43+'[51]Vue globale'!G43+'[52]Vue globale'!G43+'[9]Vue globale'!G43</f>
        <v>0</v>
      </c>
      <c r="AI42" s="22" t="str">
        <f t="shared" si="6"/>
        <v/>
      </c>
      <c r="AJ42" s="25">
        <f>'[1]Vue globale'!I43+'[2]Vue globale'!I43+'[3]Vue globale'!I43+'[4]Vue globale'!I43+'[5]Vue globale'!I43+'[6]Vue globale'!I43+'[7]Vue globale'!I43+'[8]Vue globale'!I43+'[10]Vue globale'!I43+'[11]Vue globale'!I43+'[12]Vue globale'!I43+'[13]Vue globale'!I43+'[14]Vue globale'!I43+'[15]Vue globale'!I43+'[16]Vue globale'!I43+'[17]Vue globale'!I43+'[18]Vue globale'!I43+'[19]Vue globale'!I43+'[20]Vue globale'!I43+'[21]Vue globale'!I43+'[22]Vue globale'!I43+'[23]Vue globale'!I43+'[24]Vue globale'!I43+'[25]Vue globale'!I43+'[26]Vue globale'!I43+'[27]Vue globale'!I43+'[28]Vue globale'!I43+'[29]Vue globale'!I43+'[30]Vue globale'!I43+'[31]Vue globale'!I43+'[32]Vue globale'!I43+'[33]Vue globale'!I43+'[34]Vue globale'!I43+'[35]Vue globale'!I43+'[36]Vue globale'!I43+'[37]Vue globale'!I43+'[38]Vue globale'!I43+'[39]Vue globale'!I43+'[40]Vue globale'!I43+'[41]Vue globale'!I43+'[42]Vue globale'!I43+'[43]Vue globale'!I43+'[44]Vue globale'!I43+'[45]Vue globale'!I43+'[46]Vue globale'!I43+'[47]Vue globale'!I43+'[48]Vue globale'!I43+'[49]Vue globale'!I43+'[50]Vue globale'!I43+'[51]Vue globale'!I43+'[52]Vue globale'!I43+'[9]Vue globale'!I43</f>
        <v>0</v>
      </c>
      <c r="AK42" s="25" t="str">
        <f t="shared" si="7"/>
        <v/>
      </c>
      <c r="AL42" s="29"/>
      <c r="AM42" s="27">
        <f t="shared" si="9"/>
        <v>0</v>
      </c>
      <c r="AN42" s="2" t="str">
        <f t="shared" si="8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34"/>
      <c r="AC43" s="22">
        <f>'[1]Vue globale'!B44+'[2]Vue globale'!B44+'[3]Vue globale'!B44+'[4]Vue globale'!B44+'[5]Vue globale'!B44+'[6]Vue globale'!B44+'[7]Vue globale'!B44+'[8]Vue globale'!B44+'[10]Vue globale'!B44+'[11]Vue globale'!B44+'[12]Vue globale'!B44+'[13]Vue globale'!B44+'[14]Vue globale'!B44+'[15]Vue globale'!B44+'[16]Vue globale'!B44+'[17]Vue globale'!B44+'[18]Vue globale'!B44+'[19]Vue globale'!B44+'[20]Vue globale'!B44+'[21]Vue globale'!B44+'[22]Vue globale'!B44+'[23]Vue globale'!B44+'[24]Vue globale'!B44+'[25]Vue globale'!B44+'[26]Vue globale'!B44+'[27]Vue globale'!B44+'[28]Vue globale'!B44+'[29]Vue globale'!B44+'[30]Vue globale'!B44+'[31]Vue globale'!B44+'[32]Vue globale'!B44+'[33]Vue globale'!B44+'[34]Vue globale'!B44+'[35]Vue globale'!B44+'[36]Vue globale'!B44+'[37]Vue globale'!B44+'[38]Vue globale'!B44+'[39]Vue globale'!B44+'[40]Vue globale'!B44+'[41]Vue globale'!B44+'[42]Vue globale'!B44+'[43]Vue globale'!B44+'[44]Vue globale'!B44+'[45]Vue globale'!B44+'[46]Vue globale'!B44+'[47]Vue globale'!B44+'[48]Vue globale'!B44+'[49]Vue globale'!B44+'[50]Vue globale'!B44+'[51]Vue globale'!B44+'[52]Vue globale'!B44+'[9]Vue globale'!B44</f>
        <v>0</v>
      </c>
      <c r="AD43" s="23">
        <f>'[1]Vue globale'!C44+'[2]Vue globale'!C44+'[3]Vue globale'!C44+'[4]Vue globale'!C44+'[5]Vue globale'!C44+'[6]Vue globale'!C44+'[7]Vue globale'!C44+'[8]Vue globale'!C44+'[10]Vue globale'!C44+'[11]Vue globale'!C44+'[12]Vue globale'!C44+'[13]Vue globale'!C44+'[14]Vue globale'!C44+'[15]Vue globale'!C44+'[16]Vue globale'!C44+'[17]Vue globale'!C44+'[18]Vue globale'!C44+'[19]Vue globale'!C44+'[20]Vue globale'!C44+'[21]Vue globale'!C44+'[22]Vue globale'!C44+'[23]Vue globale'!C44+'[24]Vue globale'!C44+'[25]Vue globale'!C44+'[26]Vue globale'!C44+'[27]Vue globale'!C44+'[28]Vue globale'!C44+'[29]Vue globale'!C44+'[30]Vue globale'!C44+'[31]Vue globale'!C44+'[32]Vue globale'!C44+'[33]Vue globale'!C44+'[34]Vue globale'!C44+'[35]Vue globale'!C44+'[36]Vue globale'!C44+'[37]Vue globale'!C44+'[38]Vue globale'!C44+'[39]Vue globale'!C44+'[40]Vue globale'!C44+'[41]Vue globale'!C44+'[42]Vue globale'!C44+'[43]Vue globale'!C44+'[44]Vue globale'!C44+'[45]Vue globale'!C44+'[46]Vue globale'!C44+'[47]Vue globale'!C44+'[48]Vue globale'!C44+'[49]Vue globale'!C44+'[50]Vue globale'!C44+'[51]Vue globale'!C44+'[52]Vue globale'!C44+'[9]Vue globale'!C44</f>
        <v>0</v>
      </c>
      <c r="AE43" s="23" t="str">
        <f t="shared" si="4"/>
        <v/>
      </c>
      <c r="AF43" s="24">
        <f>'[1]Vue globale'!E44+'[2]Vue globale'!E44+'[3]Vue globale'!E44+'[4]Vue globale'!E44+'[5]Vue globale'!E44+'[6]Vue globale'!E44+'[7]Vue globale'!E44+'[8]Vue globale'!E44+'[10]Vue globale'!E44+'[11]Vue globale'!E44+'[12]Vue globale'!E44+'[13]Vue globale'!E44+'[14]Vue globale'!E44+'[15]Vue globale'!E44+'[16]Vue globale'!E44+'[17]Vue globale'!E44+'[18]Vue globale'!E44+'[19]Vue globale'!E44+'[20]Vue globale'!E44+'[21]Vue globale'!E44+'[22]Vue globale'!E44+'[23]Vue globale'!E44+'[24]Vue globale'!E44+'[25]Vue globale'!E44+'[26]Vue globale'!E44+'[27]Vue globale'!E44+'[28]Vue globale'!E44+'[29]Vue globale'!E44+'[30]Vue globale'!E44+'[31]Vue globale'!E44+'[32]Vue globale'!E44+'[33]Vue globale'!E44+'[34]Vue globale'!E44+'[35]Vue globale'!E44+'[36]Vue globale'!E44+'[37]Vue globale'!E44+'[38]Vue globale'!E44+'[39]Vue globale'!E44+'[40]Vue globale'!E44+'[41]Vue globale'!E44+'[42]Vue globale'!E44+'[43]Vue globale'!E44+'[44]Vue globale'!E44+'[45]Vue globale'!E44+'[46]Vue globale'!E44+'[47]Vue globale'!E44+'[48]Vue globale'!E44+'[49]Vue globale'!E44+'[50]Vue globale'!E44+'[51]Vue globale'!E44+'[52]Vue globale'!E44+'[9]Vue globale'!E44</f>
        <v>0</v>
      </c>
      <c r="AG43" s="24" t="str">
        <f t="shared" si="5"/>
        <v/>
      </c>
      <c r="AH43" s="22">
        <f>'[1]Vue globale'!G44+'[2]Vue globale'!G44+'[3]Vue globale'!G44+'[4]Vue globale'!G44+'[5]Vue globale'!G44+'[6]Vue globale'!G44+'[7]Vue globale'!G44+'[8]Vue globale'!G44+'[10]Vue globale'!G44+'[11]Vue globale'!G44+'[12]Vue globale'!G44+'[13]Vue globale'!G44+'[14]Vue globale'!G44+'[15]Vue globale'!G44+'[16]Vue globale'!G44+'[17]Vue globale'!G44+'[18]Vue globale'!G44+'[19]Vue globale'!G44+'[20]Vue globale'!G44+'[21]Vue globale'!G44+'[22]Vue globale'!G44+'[23]Vue globale'!G44+'[24]Vue globale'!G44+'[25]Vue globale'!G44+'[26]Vue globale'!G44+'[27]Vue globale'!G44+'[28]Vue globale'!G44+'[29]Vue globale'!G44+'[30]Vue globale'!G44+'[31]Vue globale'!G44+'[32]Vue globale'!G44+'[33]Vue globale'!G44+'[34]Vue globale'!G44+'[35]Vue globale'!G44+'[36]Vue globale'!G44+'[37]Vue globale'!G44+'[38]Vue globale'!G44+'[39]Vue globale'!G44+'[40]Vue globale'!G44+'[41]Vue globale'!G44+'[42]Vue globale'!G44+'[43]Vue globale'!G44+'[44]Vue globale'!G44+'[45]Vue globale'!G44+'[46]Vue globale'!G44+'[47]Vue globale'!G44+'[48]Vue globale'!G44+'[49]Vue globale'!G44+'[50]Vue globale'!G44+'[51]Vue globale'!G44+'[52]Vue globale'!G44+'[9]Vue globale'!G44</f>
        <v>0</v>
      </c>
      <c r="AI43" s="22" t="str">
        <f t="shared" si="6"/>
        <v/>
      </c>
      <c r="AJ43" s="25">
        <f>'[1]Vue globale'!I44+'[2]Vue globale'!I44+'[3]Vue globale'!I44+'[4]Vue globale'!I44+'[5]Vue globale'!I44+'[6]Vue globale'!I44+'[7]Vue globale'!I44+'[8]Vue globale'!I44+'[10]Vue globale'!I44+'[11]Vue globale'!I44+'[12]Vue globale'!I44+'[13]Vue globale'!I44+'[14]Vue globale'!I44+'[15]Vue globale'!I44+'[16]Vue globale'!I44+'[17]Vue globale'!I44+'[18]Vue globale'!I44+'[19]Vue globale'!I44+'[20]Vue globale'!I44+'[21]Vue globale'!I44+'[22]Vue globale'!I44+'[23]Vue globale'!I44+'[24]Vue globale'!I44+'[25]Vue globale'!I44+'[26]Vue globale'!I44+'[27]Vue globale'!I44+'[28]Vue globale'!I44+'[29]Vue globale'!I44+'[30]Vue globale'!I44+'[31]Vue globale'!I44+'[32]Vue globale'!I44+'[33]Vue globale'!I44+'[34]Vue globale'!I44+'[35]Vue globale'!I44+'[36]Vue globale'!I44+'[37]Vue globale'!I44+'[38]Vue globale'!I44+'[39]Vue globale'!I44+'[40]Vue globale'!I44+'[41]Vue globale'!I44+'[42]Vue globale'!I44+'[43]Vue globale'!I44+'[44]Vue globale'!I44+'[45]Vue globale'!I44+'[46]Vue globale'!I44+'[47]Vue globale'!I44+'[48]Vue globale'!I44+'[49]Vue globale'!I44+'[50]Vue globale'!I44+'[51]Vue globale'!I44+'[52]Vue globale'!I44+'[9]Vue globale'!I44</f>
        <v>0</v>
      </c>
      <c r="AK43" s="25" t="str">
        <f t="shared" si="7"/>
        <v/>
      </c>
      <c r="AL43" s="29"/>
      <c r="AM43" s="27">
        <f t="shared" si="9"/>
        <v>0</v>
      </c>
      <c r="AN43" s="2" t="str">
        <f t="shared" si="8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34"/>
      <c r="AC44" s="22">
        <f>'[1]Vue globale'!B45+'[2]Vue globale'!B45+'[3]Vue globale'!B45+'[4]Vue globale'!B45+'[5]Vue globale'!B45+'[6]Vue globale'!B45+'[7]Vue globale'!B45+'[8]Vue globale'!B45+'[10]Vue globale'!B45+'[11]Vue globale'!B45+'[12]Vue globale'!B45+'[13]Vue globale'!B45+'[14]Vue globale'!B45+'[15]Vue globale'!B45+'[16]Vue globale'!B45+'[17]Vue globale'!B45+'[18]Vue globale'!B45+'[19]Vue globale'!B45+'[20]Vue globale'!B45+'[21]Vue globale'!B45+'[22]Vue globale'!B45+'[23]Vue globale'!B45+'[24]Vue globale'!B45+'[25]Vue globale'!B45+'[26]Vue globale'!B45+'[27]Vue globale'!B45+'[28]Vue globale'!B45+'[29]Vue globale'!B45+'[30]Vue globale'!B45+'[31]Vue globale'!B45+'[32]Vue globale'!B45+'[33]Vue globale'!B45+'[34]Vue globale'!B45+'[35]Vue globale'!B45+'[36]Vue globale'!B45+'[37]Vue globale'!B45+'[38]Vue globale'!B45+'[39]Vue globale'!B45+'[40]Vue globale'!B45+'[41]Vue globale'!B45+'[42]Vue globale'!B45+'[43]Vue globale'!B45+'[44]Vue globale'!B45+'[45]Vue globale'!B45+'[46]Vue globale'!B45+'[47]Vue globale'!B45+'[48]Vue globale'!B45+'[49]Vue globale'!B45+'[50]Vue globale'!B45+'[51]Vue globale'!B45+'[52]Vue globale'!B45+'[9]Vue globale'!B45</f>
        <v>0</v>
      </c>
      <c r="AD44" s="23">
        <f>'[1]Vue globale'!C45+'[2]Vue globale'!C45+'[3]Vue globale'!C45+'[4]Vue globale'!C45+'[5]Vue globale'!C45+'[6]Vue globale'!C45+'[7]Vue globale'!C45+'[8]Vue globale'!C45+'[10]Vue globale'!C45+'[11]Vue globale'!C45+'[12]Vue globale'!C45+'[13]Vue globale'!C45+'[14]Vue globale'!C45+'[15]Vue globale'!C45+'[16]Vue globale'!C45+'[17]Vue globale'!C45+'[18]Vue globale'!C45+'[19]Vue globale'!C45+'[20]Vue globale'!C45+'[21]Vue globale'!C45+'[22]Vue globale'!C45+'[23]Vue globale'!C45+'[24]Vue globale'!C45+'[25]Vue globale'!C45+'[26]Vue globale'!C45+'[27]Vue globale'!C45+'[28]Vue globale'!C45+'[29]Vue globale'!C45+'[30]Vue globale'!C45+'[31]Vue globale'!C45+'[32]Vue globale'!C45+'[33]Vue globale'!C45+'[34]Vue globale'!C45+'[35]Vue globale'!C45+'[36]Vue globale'!C45+'[37]Vue globale'!C45+'[38]Vue globale'!C45+'[39]Vue globale'!C45+'[40]Vue globale'!C45+'[41]Vue globale'!C45+'[42]Vue globale'!C45+'[43]Vue globale'!C45+'[44]Vue globale'!C45+'[45]Vue globale'!C45+'[46]Vue globale'!C45+'[47]Vue globale'!C45+'[48]Vue globale'!C45+'[49]Vue globale'!C45+'[50]Vue globale'!C45+'[51]Vue globale'!C45+'[52]Vue globale'!C45+'[9]Vue globale'!C45</f>
        <v>0</v>
      </c>
      <c r="AE44" s="23" t="str">
        <f t="shared" si="4"/>
        <v/>
      </c>
      <c r="AF44" s="24">
        <f>'[1]Vue globale'!E45+'[2]Vue globale'!E45+'[3]Vue globale'!E45+'[4]Vue globale'!E45+'[5]Vue globale'!E45+'[6]Vue globale'!E45+'[7]Vue globale'!E45+'[8]Vue globale'!E45+'[10]Vue globale'!E45+'[11]Vue globale'!E45+'[12]Vue globale'!E45+'[13]Vue globale'!E45+'[14]Vue globale'!E45+'[15]Vue globale'!E45+'[16]Vue globale'!E45+'[17]Vue globale'!E45+'[18]Vue globale'!E45+'[19]Vue globale'!E45+'[20]Vue globale'!E45+'[21]Vue globale'!E45+'[22]Vue globale'!E45+'[23]Vue globale'!E45+'[24]Vue globale'!E45+'[25]Vue globale'!E45+'[26]Vue globale'!E45+'[27]Vue globale'!E45+'[28]Vue globale'!E45+'[29]Vue globale'!E45+'[30]Vue globale'!E45+'[31]Vue globale'!E45+'[32]Vue globale'!E45+'[33]Vue globale'!E45+'[34]Vue globale'!E45+'[35]Vue globale'!E45+'[36]Vue globale'!E45+'[37]Vue globale'!E45+'[38]Vue globale'!E45+'[39]Vue globale'!E45+'[40]Vue globale'!E45+'[41]Vue globale'!E45+'[42]Vue globale'!E45+'[43]Vue globale'!E45+'[44]Vue globale'!E45+'[45]Vue globale'!E45+'[46]Vue globale'!E45+'[47]Vue globale'!E45+'[48]Vue globale'!E45+'[49]Vue globale'!E45+'[50]Vue globale'!E45+'[51]Vue globale'!E45+'[52]Vue globale'!E45+'[9]Vue globale'!E45</f>
        <v>0</v>
      </c>
      <c r="AG44" s="24" t="str">
        <f t="shared" si="5"/>
        <v/>
      </c>
      <c r="AH44" s="22">
        <f>'[1]Vue globale'!G45+'[2]Vue globale'!G45+'[3]Vue globale'!G45+'[4]Vue globale'!G45+'[5]Vue globale'!G45+'[6]Vue globale'!G45+'[7]Vue globale'!G45+'[8]Vue globale'!G45+'[10]Vue globale'!G45+'[11]Vue globale'!G45+'[12]Vue globale'!G45+'[13]Vue globale'!G45+'[14]Vue globale'!G45+'[15]Vue globale'!G45+'[16]Vue globale'!G45+'[17]Vue globale'!G45+'[18]Vue globale'!G45+'[19]Vue globale'!G45+'[20]Vue globale'!G45+'[21]Vue globale'!G45+'[22]Vue globale'!G45+'[23]Vue globale'!G45+'[24]Vue globale'!G45+'[25]Vue globale'!G45+'[26]Vue globale'!G45+'[27]Vue globale'!G45+'[28]Vue globale'!G45+'[29]Vue globale'!G45+'[30]Vue globale'!G45+'[31]Vue globale'!G45+'[32]Vue globale'!G45+'[33]Vue globale'!G45+'[34]Vue globale'!G45+'[35]Vue globale'!G45+'[36]Vue globale'!G45+'[37]Vue globale'!G45+'[38]Vue globale'!G45+'[39]Vue globale'!G45+'[40]Vue globale'!G45+'[41]Vue globale'!G45+'[42]Vue globale'!G45+'[43]Vue globale'!G45+'[44]Vue globale'!G45+'[45]Vue globale'!G45+'[46]Vue globale'!G45+'[47]Vue globale'!G45+'[48]Vue globale'!G45+'[49]Vue globale'!G45+'[50]Vue globale'!G45+'[51]Vue globale'!G45+'[52]Vue globale'!G45+'[9]Vue globale'!G45</f>
        <v>0</v>
      </c>
      <c r="AI44" s="22" t="str">
        <f t="shared" si="6"/>
        <v/>
      </c>
      <c r="AJ44" s="25">
        <f>'[1]Vue globale'!I45+'[2]Vue globale'!I45+'[3]Vue globale'!I45+'[4]Vue globale'!I45+'[5]Vue globale'!I45+'[6]Vue globale'!I45+'[7]Vue globale'!I45+'[8]Vue globale'!I45+'[10]Vue globale'!I45+'[11]Vue globale'!I45+'[12]Vue globale'!I45+'[13]Vue globale'!I45+'[14]Vue globale'!I45+'[15]Vue globale'!I45+'[16]Vue globale'!I45+'[17]Vue globale'!I45+'[18]Vue globale'!I45+'[19]Vue globale'!I45+'[20]Vue globale'!I45+'[21]Vue globale'!I45+'[22]Vue globale'!I45+'[23]Vue globale'!I45+'[24]Vue globale'!I45+'[25]Vue globale'!I45+'[26]Vue globale'!I45+'[27]Vue globale'!I45+'[28]Vue globale'!I45+'[29]Vue globale'!I45+'[30]Vue globale'!I45+'[31]Vue globale'!I45+'[32]Vue globale'!I45+'[33]Vue globale'!I45+'[34]Vue globale'!I45+'[35]Vue globale'!I45+'[36]Vue globale'!I45+'[37]Vue globale'!I45+'[38]Vue globale'!I45+'[39]Vue globale'!I45+'[40]Vue globale'!I45+'[41]Vue globale'!I45+'[42]Vue globale'!I45+'[43]Vue globale'!I45+'[44]Vue globale'!I45+'[45]Vue globale'!I45+'[46]Vue globale'!I45+'[47]Vue globale'!I45+'[48]Vue globale'!I45+'[49]Vue globale'!I45+'[50]Vue globale'!I45+'[51]Vue globale'!I45+'[52]Vue globale'!I45+'[9]Vue globale'!I45</f>
        <v>0</v>
      </c>
      <c r="AK44" s="25" t="str">
        <f t="shared" si="7"/>
        <v/>
      </c>
      <c r="AL44" s="29"/>
      <c r="AM44" s="27">
        <f t="shared" si="9"/>
        <v>0</v>
      </c>
      <c r="AN44" s="2" t="str">
        <f t="shared" si="8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34"/>
      <c r="AC45" s="22">
        <f>'[1]Vue globale'!B46+'[2]Vue globale'!B46+'[3]Vue globale'!B46+'[4]Vue globale'!B46+'[5]Vue globale'!B46+'[6]Vue globale'!B46+'[7]Vue globale'!B46+'[8]Vue globale'!B46+'[10]Vue globale'!B46+'[11]Vue globale'!B46+'[12]Vue globale'!B46+'[13]Vue globale'!B46+'[14]Vue globale'!B46+'[15]Vue globale'!B46+'[16]Vue globale'!B46+'[17]Vue globale'!B46+'[18]Vue globale'!B46+'[19]Vue globale'!B46+'[20]Vue globale'!B46+'[21]Vue globale'!B46+'[22]Vue globale'!B46+'[23]Vue globale'!B46+'[24]Vue globale'!B46+'[25]Vue globale'!B46+'[26]Vue globale'!B46+'[27]Vue globale'!B46+'[28]Vue globale'!B46+'[29]Vue globale'!B46+'[30]Vue globale'!B46+'[31]Vue globale'!B46+'[32]Vue globale'!B46+'[33]Vue globale'!B46+'[34]Vue globale'!B46+'[35]Vue globale'!B46+'[36]Vue globale'!B46+'[37]Vue globale'!B46+'[38]Vue globale'!B46+'[39]Vue globale'!B46+'[40]Vue globale'!B46+'[41]Vue globale'!B46+'[42]Vue globale'!B46+'[43]Vue globale'!B46+'[44]Vue globale'!B46+'[45]Vue globale'!B46+'[46]Vue globale'!B46+'[47]Vue globale'!B46+'[48]Vue globale'!B46+'[49]Vue globale'!B46+'[50]Vue globale'!B46+'[51]Vue globale'!B46+'[52]Vue globale'!B46+'[9]Vue globale'!B46</f>
        <v>0</v>
      </c>
      <c r="AD45" s="23">
        <f>'[1]Vue globale'!C46+'[2]Vue globale'!C46+'[3]Vue globale'!C46+'[4]Vue globale'!C46+'[5]Vue globale'!C46+'[6]Vue globale'!C46+'[7]Vue globale'!C46+'[8]Vue globale'!C46+'[10]Vue globale'!C46+'[11]Vue globale'!C46+'[12]Vue globale'!C46+'[13]Vue globale'!C46+'[14]Vue globale'!C46+'[15]Vue globale'!C46+'[16]Vue globale'!C46+'[17]Vue globale'!C46+'[18]Vue globale'!C46+'[19]Vue globale'!C46+'[20]Vue globale'!C46+'[21]Vue globale'!C46+'[22]Vue globale'!C46+'[23]Vue globale'!C46+'[24]Vue globale'!C46+'[25]Vue globale'!C46+'[26]Vue globale'!C46+'[27]Vue globale'!C46+'[28]Vue globale'!C46+'[29]Vue globale'!C46+'[30]Vue globale'!C46+'[31]Vue globale'!C46+'[32]Vue globale'!C46+'[33]Vue globale'!C46+'[34]Vue globale'!C46+'[35]Vue globale'!C46+'[36]Vue globale'!C46+'[37]Vue globale'!C46+'[38]Vue globale'!C46+'[39]Vue globale'!C46+'[40]Vue globale'!C46+'[41]Vue globale'!C46+'[42]Vue globale'!C46+'[43]Vue globale'!C46+'[44]Vue globale'!C46+'[45]Vue globale'!C46+'[46]Vue globale'!C46+'[47]Vue globale'!C46+'[48]Vue globale'!C46+'[49]Vue globale'!C46+'[50]Vue globale'!C46+'[51]Vue globale'!C46+'[52]Vue globale'!C46+'[9]Vue globale'!C46</f>
        <v>0</v>
      </c>
      <c r="AE45" s="23" t="str">
        <f t="shared" si="4"/>
        <v/>
      </c>
      <c r="AF45" s="24">
        <f>'[1]Vue globale'!E46+'[2]Vue globale'!E46+'[3]Vue globale'!E46+'[4]Vue globale'!E46+'[5]Vue globale'!E46+'[6]Vue globale'!E46+'[7]Vue globale'!E46+'[8]Vue globale'!E46+'[10]Vue globale'!E46+'[11]Vue globale'!E46+'[12]Vue globale'!E46+'[13]Vue globale'!E46+'[14]Vue globale'!E46+'[15]Vue globale'!E46+'[16]Vue globale'!E46+'[17]Vue globale'!E46+'[18]Vue globale'!E46+'[19]Vue globale'!E46+'[20]Vue globale'!E46+'[21]Vue globale'!E46+'[22]Vue globale'!E46+'[23]Vue globale'!E46+'[24]Vue globale'!E46+'[25]Vue globale'!E46+'[26]Vue globale'!E46+'[27]Vue globale'!E46+'[28]Vue globale'!E46+'[29]Vue globale'!E46+'[30]Vue globale'!E46+'[31]Vue globale'!E46+'[32]Vue globale'!E46+'[33]Vue globale'!E46+'[34]Vue globale'!E46+'[35]Vue globale'!E46+'[36]Vue globale'!E46+'[37]Vue globale'!E46+'[38]Vue globale'!E46+'[39]Vue globale'!E46+'[40]Vue globale'!E46+'[41]Vue globale'!E46+'[42]Vue globale'!E46+'[43]Vue globale'!E46+'[44]Vue globale'!E46+'[45]Vue globale'!E46+'[46]Vue globale'!E46+'[47]Vue globale'!E46+'[48]Vue globale'!E46+'[49]Vue globale'!E46+'[50]Vue globale'!E46+'[51]Vue globale'!E46+'[52]Vue globale'!E46+'[9]Vue globale'!E46</f>
        <v>0</v>
      </c>
      <c r="AG45" s="24" t="str">
        <f t="shared" si="5"/>
        <v/>
      </c>
      <c r="AH45" s="22">
        <f>'[1]Vue globale'!G46+'[2]Vue globale'!G46+'[3]Vue globale'!G46+'[4]Vue globale'!G46+'[5]Vue globale'!G46+'[6]Vue globale'!G46+'[7]Vue globale'!G46+'[8]Vue globale'!G46+'[10]Vue globale'!G46+'[11]Vue globale'!G46+'[12]Vue globale'!G46+'[13]Vue globale'!G46+'[14]Vue globale'!G46+'[15]Vue globale'!G46+'[16]Vue globale'!G46+'[17]Vue globale'!G46+'[18]Vue globale'!G46+'[19]Vue globale'!G46+'[20]Vue globale'!G46+'[21]Vue globale'!G46+'[22]Vue globale'!G46+'[23]Vue globale'!G46+'[24]Vue globale'!G46+'[25]Vue globale'!G46+'[26]Vue globale'!G46+'[27]Vue globale'!G46+'[28]Vue globale'!G46+'[29]Vue globale'!G46+'[30]Vue globale'!G46+'[31]Vue globale'!G46+'[32]Vue globale'!G46+'[33]Vue globale'!G46+'[34]Vue globale'!G46+'[35]Vue globale'!G46+'[36]Vue globale'!G46+'[37]Vue globale'!G46+'[38]Vue globale'!G46+'[39]Vue globale'!G46+'[40]Vue globale'!G46+'[41]Vue globale'!G46+'[42]Vue globale'!G46+'[43]Vue globale'!G46+'[44]Vue globale'!G46+'[45]Vue globale'!G46+'[46]Vue globale'!G46+'[47]Vue globale'!G46+'[48]Vue globale'!G46+'[49]Vue globale'!G46+'[50]Vue globale'!G46+'[51]Vue globale'!G46+'[52]Vue globale'!G46+'[9]Vue globale'!G46</f>
        <v>0</v>
      </c>
      <c r="AI45" s="22" t="str">
        <f t="shared" si="6"/>
        <v/>
      </c>
      <c r="AJ45" s="25">
        <f>'[1]Vue globale'!I46+'[2]Vue globale'!I46+'[3]Vue globale'!I46+'[4]Vue globale'!I46+'[5]Vue globale'!I46+'[6]Vue globale'!I46+'[7]Vue globale'!I46+'[8]Vue globale'!I46+'[10]Vue globale'!I46+'[11]Vue globale'!I46+'[12]Vue globale'!I46+'[13]Vue globale'!I46+'[14]Vue globale'!I46+'[15]Vue globale'!I46+'[16]Vue globale'!I46+'[17]Vue globale'!I46+'[18]Vue globale'!I46+'[19]Vue globale'!I46+'[20]Vue globale'!I46+'[21]Vue globale'!I46+'[22]Vue globale'!I46+'[23]Vue globale'!I46+'[24]Vue globale'!I46+'[25]Vue globale'!I46+'[26]Vue globale'!I46+'[27]Vue globale'!I46+'[28]Vue globale'!I46+'[29]Vue globale'!I46+'[30]Vue globale'!I46+'[31]Vue globale'!I46+'[32]Vue globale'!I46+'[33]Vue globale'!I46+'[34]Vue globale'!I46+'[35]Vue globale'!I46+'[36]Vue globale'!I46+'[37]Vue globale'!I46+'[38]Vue globale'!I46+'[39]Vue globale'!I46+'[40]Vue globale'!I46+'[41]Vue globale'!I46+'[42]Vue globale'!I46+'[43]Vue globale'!I46+'[44]Vue globale'!I46+'[45]Vue globale'!I46+'[46]Vue globale'!I46+'[47]Vue globale'!I46+'[48]Vue globale'!I46+'[49]Vue globale'!I46+'[50]Vue globale'!I46+'[51]Vue globale'!I46+'[52]Vue globale'!I46+'[9]Vue globale'!I46</f>
        <v>0</v>
      </c>
      <c r="AK45" s="25" t="str">
        <f t="shared" si="7"/>
        <v/>
      </c>
      <c r="AL45" s="29"/>
      <c r="AM45" s="27">
        <f t="shared" si="9"/>
        <v>0</v>
      </c>
      <c r="AN45" s="2" t="str">
        <f t="shared" si="8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34"/>
      <c r="AC46" s="22">
        <f>'[1]Vue globale'!B47+'[2]Vue globale'!B47+'[3]Vue globale'!B47+'[4]Vue globale'!B47+'[5]Vue globale'!B47+'[6]Vue globale'!B47+'[7]Vue globale'!B47+'[8]Vue globale'!B47+'[10]Vue globale'!B47+'[11]Vue globale'!B47+'[12]Vue globale'!B47+'[13]Vue globale'!B47+'[14]Vue globale'!B47+'[15]Vue globale'!B47+'[16]Vue globale'!B47+'[17]Vue globale'!B47+'[18]Vue globale'!B47+'[19]Vue globale'!B47+'[20]Vue globale'!B47+'[21]Vue globale'!B47+'[22]Vue globale'!B47+'[23]Vue globale'!B47+'[24]Vue globale'!B47+'[25]Vue globale'!B47+'[26]Vue globale'!B47+'[27]Vue globale'!B47+'[28]Vue globale'!B47+'[29]Vue globale'!B47+'[30]Vue globale'!B47+'[31]Vue globale'!B47+'[32]Vue globale'!B47+'[33]Vue globale'!B47+'[34]Vue globale'!B47+'[35]Vue globale'!B47+'[36]Vue globale'!B47+'[37]Vue globale'!B47+'[38]Vue globale'!B47+'[39]Vue globale'!B47+'[40]Vue globale'!B47+'[41]Vue globale'!B47+'[42]Vue globale'!B47+'[43]Vue globale'!B47+'[44]Vue globale'!B47+'[45]Vue globale'!B47+'[46]Vue globale'!B47+'[47]Vue globale'!B47+'[48]Vue globale'!B47+'[49]Vue globale'!B47+'[50]Vue globale'!B47+'[51]Vue globale'!B47+'[52]Vue globale'!B47+'[9]Vue globale'!B47</f>
        <v>0</v>
      </c>
      <c r="AD46" s="23">
        <f>'[1]Vue globale'!C47+'[2]Vue globale'!C47+'[3]Vue globale'!C47+'[4]Vue globale'!C47+'[5]Vue globale'!C47+'[6]Vue globale'!C47+'[7]Vue globale'!C47+'[8]Vue globale'!C47+'[10]Vue globale'!C47+'[11]Vue globale'!C47+'[12]Vue globale'!C47+'[13]Vue globale'!C47+'[14]Vue globale'!C47+'[15]Vue globale'!C47+'[16]Vue globale'!C47+'[17]Vue globale'!C47+'[18]Vue globale'!C47+'[19]Vue globale'!C47+'[20]Vue globale'!C47+'[21]Vue globale'!C47+'[22]Vue globale'!C47+'[23]Vue globale'!C47+'[24]Vue globale'!C47+'[25]Vue globale'!C47+'[26]Vue globale'!C47+'[27]Vue globale'!C47+'[28]Vue globale'!C47+'[29]Vue globale'!C47+'[30]Vue globale'!C47+'[31]Vue globale'!C47+'[32]Vue globale'!C47+'[33]Vue globale'!C47+'[34]Vue globale'!C47+'[35]Vue globale'!C47+'[36]Vue globale'!C47+'[37]Vue globale'!C47+'[38]Vue globale'!C47+'[39]Vue globale'!C47+'[40]Vue globale'!C47+'[41]Vue globale'!C47+'[42]Vue globale'!C47+'[43]Vue globale'!C47+'[44]Vue globale'!C47+'[45]Vue globale'!C47+'[46]Vue globale'!C47+'[47]Vue globale'!C47+'[48]Vue globale'!C47+'[49]Vue globale'!C47+'[50]Vue globale'!C47+'[51]Vue globale'!C47+'[52]Vue globale'!C47+'[9]Vue globale'!C47</f>
        <v>0</v>
      </c>
      <c r="AE46" s="23" t="str">
        <f t="shared" si="4"/>
        <v/>
      </c>
      <c r="AF46" s="24">
        <f>'[1]Vue globale'!E47+'[2]Vue globale'!E47+'[3]Vue globale'!E47+'[4]Vue globale'!E47+'[5]Vue globale'!E47+'[6]Vue globale'!E47+'[7]Vue globale'!E47+'[8]Vue globale'!E47+'[10]Vue globale'!E47+'[11]Vue globale'!E47+'[12]Vue globale'!E47+'[13]Vue globale'!E47+'[14]Vue globale'!E47+'[15]Vue globale'!E47+'[16]Vue globale'!E47+'[17]Vue globale'!E47+'[18]Vue globale'!E47+'[19]Vue globale'!E47+'[20]Vue globale'!E47+'[21]Vue globale'!E47+'[22]Vue globale'!E47+'[23]Vue globale'!E47+'[24]Vue globale'!E47+'[25]Vue globale'!E47+'[26]Vue globale'!E47+'[27]Vue globale'!E47+'[28]Vue globale'!E47+'[29]Vue globale'!E47+'[30]Vue globale'!E47+'[31]Vue globale'!E47+'[32]Vue globale'!E47+'[33]Vue globale'!E47+'[34]Vue globale'!E47+'[35]Vue globale'!E47+'[36]Vue globale'!E47+'[37]Vue globale'!E47+'[38]Vue globale'!E47+'[39]Vue globale'!E47+'[40]Vue globale'!E47+'[41]Vue globale'!E47+'[42]Vue globale'!E47+'[43]Vue globale'!E47+'[44]Vue globale'!E47+'[45]Vue globale'!E47+'[46]Vue globale'!E47+'[47]Vue globale'!E47+'[48]Vue globale'!E47+'[49]Vue globale'!E47+'[50]Vue globale'!E47+'[51]Vue globale'!E47+'[52]Vue globale'!E47+'[9]Vue globale'!E47</f>
        <v>0</v>
      </c>
      <c r="AG46" s="24" t="str">
        <f t="shared" si="5"/>
        <v/>
      </c>
      <c r="AH46" s="22">
        <f>'[1]Vue globale'!G47+'[2]Vue globale'!G47+'[3]Vue globale'!G47+'[4]Vue globale'!G47+'[5]Vue globale'!G47+'[6]Vue globale'!G47+'[7]Vue globale'!G47+'[8]Vue globale'!G47+'[10]Vue globale'!G47+'[11]Vue globale'!G47+'[12]Vue globale'!G47+'[13]Vue globale'!G47+'[14]Vue globale'!G47+'[15]Vue globale'!G47+'[16]Vue globale'!G47+'[17]Vue globale'!G47+'[18]Vue globale'!G47+'[19]Vue globale'!G47+'[20]Vue globale'!G47+'[21]Vue globale'!G47+'[22]Vue globale'!G47+'[23]Vue globale'!G47+'[24]Vue globale'!G47+'[25]Vue globale'!G47+'[26]Vue globale'!G47+'[27]Vue globale'!G47+'[28]Vue globale'!G47+'[29]Vue globale'!G47+'[30]Vue globale'!G47+'[31]Vue globale'!G47+'[32]Vue globale'!G47+'[33]Vue globale'!G47+'[34]Vue globale'!G47+'[35]Vue globale'!G47+'[36]Vue globale'!G47+'[37]Vue globale'!G47+'[38]Vue globale'!G47+'[39]Vue globale'!G47+'[40]Vue globale'!G47+'[41]Vue globale'!G47+'[42]Vue globale'!G47+'[43]Vue globale'!G47+'[44]Vue globale'!G47+'[45]Vue globale'!G47+'[46]Vue globale'!G47+'[47]Vue globale'!G47+'[48]Vue globale'!G47+'[49]Vue globale'!G47+'[50]Vue globale'!G47+'[51]Vue globale'!G47+'[52]Vue globale'!G47+'[9]Vue globale'!G47</f>
        <v>0</v>
      </c>
      <c r="AI46" s="22" t="str">
        <f t="shared" si="6"/>
        <v/>
      </c>
      <c r="AJ46" s="25">
        <f>'[1]Vue globale'!I47+'[2]Vue globale'!I47+'[3]Vue globale'!I47+'[4]Vue globale'!I47+'[5]Vue globale'!I47+'[6]Vue globale'!I47+'[7]Vue globale'!I47+'[8]Vue globale'!I47+'[10]Vue globale'!I47+'[11]Vue globale'!I47+'[12]Vue globale'!I47+'[13]Vue globale'!I47+'[14]Vue globale'!I47+'[15]Vue globale'!I47+'[16]Vue globale'!I47+'[17]Vue globale'!I47+'[18]Vue globale'!I47+'[19]Vue globale'!I47+'[20]Vue globale'!I47+'[21]Vue globale'!I47+'[22]Vue globale'!I47+'[23]Vue globale'!I47+'[24]Vue globale'!I47+'[25]Vue globale'!I47+'[26]Vue globale'!I47+'[27]Vue globale'!I47+'[28]Vue globale'!I47+'[29]Vue globale'!I47+'[30]Vue globale'!I47+'[31]Vue globale'!I47+'[32]Vue globale'!I47+'[33]Vue globale'!I47+'[34]Vue globale'!I47+'[35]Vue globale'!I47+'[36]Vue globale'!I47+'[37]Vue globale'!I47+'[38]Vue globale'!I47+'[39]Vue globale'!I47+'[40]Vue globale'!I47+'[41]Vue globale'!I47+'[42]Vue globale'!I47+'[43]Vue globale'!I47+'[44]Vue globale'!I47+'[45]Vue globale'!I47+'[46]Vue globale'!I47+'[47]Vue globale'!I47+'[48]Vue globale'!I47+'[49]Vue globale'!I47+'[50]Vue globale'!I47+'[51]Vue globale'!I47+'[52]Vue globale'!I47+'[9]Vue globale'!I47</f>
        <v>0</v>
      </c>
      <c r="AK46" s="25" t="str">
        <f t="shared" si="7"/>
        <v/>
      </c>
      <c r="AL46" s="29"/>
      <c r="AM46" s="27">
        <f t="shared" si="9"/>
        <v>0</v>
      </c>
      <c r="AN46" s="2" t="str">
        <f t="shared" si="8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34"/>
      <c r="AC47" s="22">
        <f>'[1]Vue globale'!B48+'[2]Vue globale'!B48+'[3]Vue globale'!B48+'[4]Vue globale'!B48+'[5]Vue globale'!B48+'[6]Vue globale'!B48+'[7]Vue globale'!B48+'[8]Vue globale'!B48+'[10]Vue globale'!B48+'[11]Vue globale'!B48+'[12]Vue globale'!B48+'[13]Vue globale'!B48+'[14]Vue globale'!B48+'[15]Vue globale'!B48+'[16]Vue globale'!B48+'[17]Vue globale'!B48+'[18]Vue globale'!B48+'[19]Vue globale'!B48+'[20]Vue globale'!B48+'[21]Vue globale'!B48+'[22]Vue globale'!B48+'[23]Vue globale'!B48+'[24]Vue globale'!B48+'[25]Vue globale'!B48+'[26]Vue globale'!B48+'[27]Vue globale'!B48+'[28]Vue globale'!B48+'[29]Vue globale'!B48+'[30]Vue globale'!B48+'[31]Vue globale'!B48+'[32]Vue globale'!B48+'[33]Vue globale'!B48+'[34]Vue globale'!B48+'[35]Vue globale'!B48+'[36]Vue globale'!B48+'[37]Vue globale'!B48+'[38]Vue globale'!B48+'[39]Vue globale'!B48+'[40]Vue globale'!B48+'[41]Vue globale'!B48+'[42]Vue globale'!B48+'[43]Vue globale'!B48+'[44]Vue globale'!B48+'[45]Vue globale'!B48+'[46]Vue globale'!B48+'[47]Vue globale'!B48+'[48]Vue globale'!B48+'[49]Vue globale'!B48+'[50]Vue globale'!B48+'[51]Vue globale'!B48+'[52]Vue globale'!B48+'[9]Vue globale'!B48</f>
        <v>0</v>
      </c>
      <c r="AD47" s="23">
        <f>'[1]Vue globale'!C48+'[2]Vue globale'!C48+'[3]Vue globale'!C48+'[4]Vue globale'!C48+'[5]Vue globale'!C48+'[6]Vue globale'!C48+'[7]Vue globale'!C48+'[8]Vue globale'!C48+'[10]Vue globale'!C48+'[11]Vue globale'!C48+'[12]Vue globale'!C48+'[13]Vue globale'!C48+'[14]Vue globale'!C48+'[15]Vue globale'!C48+'[16]Vue globale'!C48+'[17]Vue globale'!C48+'[18]Vue globale'!C48+'[19]Vue globale'!C48+'[20]Vue globale'!C48+'[21]Vue globale'!C48+'[22]Vue globale'!C48+'[23]Vue globale'!C48+'[24]Vue globale'!C48+'[25]Vue globale'!C48+'[26]Vue globale'!C48+'[27]Vue globale'!C48+'[28]Vue globale'!C48+'[29]Vue globale'!C48+'[30]Vue globale'!C48+'[31]Vue globale'!C48+'[32]Vue globale'!C48+'[33]Vue globale'!C48+'[34]Vue globale'!C48+'[35]Vue globale'!C48+'[36]Vue globale'!C48+'[37]Vue globale'!C48+'[38]Vue globale'!C48+'[39]Vue globale'!C48+'[40]Vue globale'!C48+'[41]Vue globale'!C48+'[42]Vue globale'!C48+'[43]Vue globale'!C48+'[44]Vue globale'!C48+'[45]Vue globale'!C48+'[46]Vue globale'!C48+'[47]Vue globale'!C48+'[48]Vue globale'!C48+'[49]Vue globale'!C48+'[50]Vue globale'!C48+'[51]Vue globale'!C48+'[52]Vue globale'!C48+'[9]Vue globale'!C48</f>
        <v>0</v>
      </c>
      <c r="AE47" s="23" t="str">
        <f t="shared" si="4"/>
        <v/>
      </c>
      <c r="AF47" s="24">
        <f>'[1]Vue globale'!E48+'[2]Vue globale'!E48+'[3]Vue globale'!E48+'[4]Vue globale'!E48+'[5]Vue globale'!E48+'[6]Vue globale'!E48+'[7]Vue globale'!E48+'[8]Vue globale'!E48+'[10]Vue globale'!E48+'[11]Vue globale'!E48+'[12]Vue globale'!E48+'[13]Vue globale'!E48+'[14]Vue globale'!E48+'[15]Vue globale'!E48+'[16]Vue globale'!E48+'[17]Vue globale'!E48+'[18]Vue globale'!E48+'[19]Vue globale'!E48+'[20]Vue globale'!E48+'[21]Vue globale'!E48+'[22]Vue globale'!E48+'[23]Vue globale'!E48+'[24]Vue globale'!E48+'[25]Vue globale'!E48+'[26]Vue globale'!E48+'[27]Vue globale'!E48+'[28]Vue globale'!E48+'[29]Vue globale'!E48+'[30]Vue globale'!E48+'[31]Vue globale'!E48+'[32]Vue globale'!E48+'[33]Vue globale'!E48+'[34]Vue globale'!E48+'[35]Vue globale'!E48+'[36]Vue globale'!E48+'[37]Vue globale'!E48+'[38]Vue globale'!E48+'[39]Vue globale'!E48+'[40]Vue globale'!E48+'[41]Vue globale'!E48+'[42]Vue globale'!E48+'[43]Vue globale'!E48+'[44]Vue globale'!E48+'[45]Vue globale'!E48+'[46]Vue globale'!E48+'[47]Vue globale'!E48+'[48]Vue globale'!E48+'[49]Vue globale'!E48+'[50]Vue globale'!E48+'[51]Vue globale'!E48+'[52]Vue globale'!E48+'[9]Vue globale'!E48</f>
        <v>0</v>
      </c>
      <c r="AG47" s="24" t="str">
        <f t="shared" si="5"/>
        <v/>
      </c>
      <c r="AH47" s="22">
        <f>'[1]Vue globale'!G48+'[2]Vue globale'!G48+'[3]Vue globale'!G48+'[4]Vue globale'!G48+'[5]Vue globale'!G48+'[6]Vue globale'!G48+'[7]Vue globale'!G48+'[8]Vue globale'!G48+'[10]Vue globale'!G48+'[11]Vue globale'!G48+'[12]Vue globale'!G48+'[13]Vue globale'!G48+'[14]Vue globale'!G48+'[15]Vue globale'!G48+'[16]Vue globale'!G48+'[17]Vue globale'!G48+'[18]Vue globale'!G48+'[19]Vue globale'!G48+'[20]Vue globale'!G48+'[21]Vue globale'!G48+'[22]Vue globale'!G48+'[23]Vue globale'!G48+'[24]Vue globale'!G48+'[25]Vue globale'!G48+'[26]Vue globale'!G48+'[27]Vue globale'!G48+'[28]Vue globale'!G48+'[29]Vue globale'!G48+'[30]Vue globale'!G48+'[31]Vue globale'!G48+'[32]Vue globale'!G48+'[33]Vue globale'!G48+'[34]Vue globale'!G48+'[35]Vue globale'!G48+'[36]Vue globale'!G48+'[37]Vue globale'!G48+'[38]Vue globale'!G48+'[39]Vue globale'!G48+'[40]Vue globale'!G48+'[41]Vue globale'!G48+'[42]Vue globale'!G48+'[43]Vue globale'!G48+'[44]Vue globale'!G48+'[45]Vue globale'!G48+'[46]Vue globale'!G48+'[47]Vue globale'!G48+'[48]Vue globale'!G48+'[49]Vue globale'!G48+'[50]Vue globale'!G48+'[51]Vue globale'!G48+'[52]Vue globale'!G48+'[9]Vue globale'!G48</f>
        <v>0</v>
      </c>
      <c r="AI47" s="22" t="str">
        <f t="shared" si="6"/>
        <v/>
      </c>
      <c r="AJ47" s="25">
        <f>'[1]Vue globale'!I48+'[2]Vue globale'!I48+'[3]Vue globale'!I48+'[4]Vue globale'!I48+'[5]Vue globale'!I48+'[6]Vue globale'!I48+'[7]Vue globale'!I48+'[8]Vue globale'!I48+'[10]Vue globale'!I48+'[11]Vue globale'!I48+'[12]Vue globale'!I48+'[13]Vue globale'!I48+'[14]Vue globale'!I48+'[15]Vue globale'!I48+'[16]Vue globale'!I48+'[17]Vue globale'!I48+'[18]Vue globale'!I48+'[19]Vue globale'!I48+'[20]Vue globale'!I48+'[21]Vue globale'!I48+'[22]Vue globale'!I48+'[23]Vue globale'!I48+'[24]Vue globale'!I48+'[25]Vue globale'!I48+'[26]Vue globale'!I48+'[27]Vue globale'!I48+'[28]Vue globale'!I48+'[29]Vue globale'!I48+'[30]Vue globale'!I48+'[31]Vue globale'!I48+'[32]Vue globale'!I48+'[33]Vue globale'!I48+'[34]Vue globale'!I48+'[35]Vue globale'!I48+'[36]Vue globale'!I48+'[37]Vue globale'!I48+'[38]Vue globale'!I48+'[39]Vue globale'!I48+'[40]Vue globale'!I48+'[41]Vue globale'!I48+'[42]Vue globale'!I48+'[43]Vue globale'!I48+'[44]Vue globale'!I48+'[45]Vue globale'!I48+'[46]Vue globale'!I48+'[47]Vue globale'!I48+'[48]Vue globale'!I48+'[49]Vue globale'!I48+'[50]Vue globale'!I48+'[51]Vue globale'!I48+'[52]Vue globale'!I48+'[9]Vue globale'!I48</f>
        <v>0</v>
      </c>
      <c r="AK47" s="25" t="str">
        <f t="shared" si="7"/>
        <v/>
      </c>
      <c r="AL47" s="29"/>
      <c r="AM47" s="27">
        <f t="shared" si="9"/>
        <v>0</v>
      </c>
      <c r="AN47" s="2" t="str">
        <f t="shared" si="8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34"/>
      <c r="AC48" s="22">
        <f>'[1]Vue globale'!B49+'[2]Vue globale'!B49+'[3]Vue globale'!B49+'[4]Vue globale'!B49+'[5]Vue globale'!B49+'[6]Vue globale'!B49+'[7]Vue globale'!B49+'[8]Vue globale'!B49+'[10]Vue globale'!B49+'[11]Vue globale'!B49+'[12]Vue globale'!B49+'[13]Vue globale'!B49+'[14]Vue globale'!B49+'[15]Vue globale'!B49+'[16]Vue globale'!B49+'[17]Vue globale'!B49+'[18]Vue globale'!B49+'[19]Vue globale'!B49+'[20]Vue globale'!B49+'[21]Vue globale'!B49+'[22]Vue globale'!B49+'[23]Vue globale'!B49+'[24]Vue globale'!B49+'[25]Vue globale'!B49+'[26]Vue globale'!B49+'[27]Vue globale'!B49+'[28]Vue globale'!B49+'[29]Vue globale'!B49+'[30]Vue globale'!B49+'[31]Vue globale'!B49+'[32]Vue globale'!B49+'[33]Vue globale'!B49+'[34]Vue globale'!B49+'[35]Vue globale'!B49+'[36]Vue globale'!B49+'[37]Vue globale'!B49+'[38]Vue globale'!B49+'[39]Vue globale'!B49+'[40]Vue globale'!B49+'[41]Vue globale'!B49+'[42]Vue globale'!B49+'[43]Vue globale'!B49+'[44]Vue globale'!B49+'[45]Vue globale'!B49+'[46]Vue globale'!B49+'[47]Vue globale'!B49+'[48]Vue globale'!B49+'[49]Vue globale'!B49+'[50]Vue globale'!B49+'[51]Vue globale'!B49+'[52]Vue globale'!B49+'[9]Vue globale'!B49</f>
        <v>0</v>
      </c>
      <c r="AD48" s="23">
        <f>'[1]Vue globale'!C49+'[2]Vue globale'!C49+'[3]Vue globale'!C49+'[4]Vue globale'!C49+'[5]Vue globale'!C49+'[6]Vue globale'!C49+'[7]Vue globale'!C49+'[8]Vue globale'!C49+'[10]Vue globale'!C49+'[11]Vue globale'!C49+'[12]Vue globale'!C49+'[13]Vue globale'!C49+'[14]Vue globale'!C49+'[15]Vue globale'!C49+'[16]Vue globale'!C49+'[17]Vue globale'!C49+'[18]Vue globale'!C49+'[19]Vue globale'!C49+'[20]Vue globale'!C49+'[21]Vue globale'!C49+'[22]Vue globale'!C49+'[23]Vue globale'!C49+'[24]Vue globale'!C49+'[25]Vue globale'!C49+'[26]Vue globale'!C49+'[27]Vue globale'!C49+'[28]Vue globale'!C49+'[29]Vue globale'!C49+'[30]Vue globale'!C49+'[31]Vue globale'!C49+'[32]Vue globale'!C49+'[33]Vue globale'!C49+'[34]Vue globale'!C49+'[35]Vue globale'!C49+'[36]Vue globale'!C49+'[37]Vue globale'!C49+'[38]Vue globale'!C49+'[39]Vue globale'!C49+'[40]Vue globale'!C49+'[41]Vue globale'!C49+'[42]Vue globale'!C49+'[43]Vue globale'!C49+'[44]Vue globale'!C49+'[45]Vue globale'!C49+'[46]Vue globale'!C49+'[47]Vue globale'!C49+'[48]Vue globale'!C49+'[49]Vue globale'!C49+'[50]Vue globale'!C49+'[51]Vue globale'!C49+'[52]Vue globale'!C49+'[9]Vue globale'!C49</f>
        <v>0</v>
      </c>
      <c r="AE48" s="23" t="str">
        <f t="shared" si="4"/>
        <v/>
      </c>
      <c r="AF48" s="24">
        <f>'[1]Vue globale'!E49+'[2]Vue globale'!E49+'[3]Vue globale'!E49+'[4]Vue globale'!E49+'[5]Vue globale'!E49+'[6]Vue globale'!E49+'[7]Vue globale'!E49+'[8]Vue globale'!E49+'[10]Vue globale'!E49+'[11]Vue globale'!E49+'[12]Vue globale'!E49+'[13]Vue globale'!E49+'[14]Vue globale'!E49+'[15]Vue globale'!E49+'[16]Vue globale'!E49+'[17]Vue globale'!E49+'[18]Vue globale'!E49+'[19]Vue globale'!E49+'[20]Vue globale'!E49+'[21]Vue globale'!E49+'[22]Vue globale'!E49+'[23]Vue globale'!E49+'[24]Vue globale'!E49+'[25]Vue globale'!E49+'[26]Vue globale'!E49+'[27]Vue globale'!E49+'[28]Vue globale'!E49+'[29]Vue globale'!E49+'[30]Vue globale'!E49+'[31]Vue globale'!E49+'[32]Vue globale'!E49+'[33]Vue globale'!E49+'[34]Vue globale'!E49+'[35]Vue globale'!E49+'[36]Vue globale'!E49+'[37]Vue globale'!E49+'[38]Vue globale'!E49+'[39]Vue globale'!E49+'[40]Vue globale'!E49+'[41]Vue globale'!E49+'[42]Vue globale'!E49+'[43]Vue globale'!E49+'[44]Vue globale'!E49+'[45]Vue globale'!E49+'[46]Vue globale'!E49+'[47]Vue globale'!E49+'[48]Vue globale'!E49+'[49]Vue globale'!E49+'[50]Vue globale'!E49+'[51]Vue globale'!E49+'[52]Vue globale'!E49+'[9]Vue globale'!E49</f>
        <v>0</v>
      </c>
      <c r="AG48" s="24" t="str">
        <f t="shared" si="5"/>
        <v/>
      </c>
      <c r="AH48" s="22">
        <f>'[1]Vue globale'!G49+'[2]Vue globale'!G49+'[3]Vue globale'!G49+'[4]Vue globale'!G49+'[5]Vue globale'!G49+'[6]Vue globale'!G49+'[7]Vue globale'!G49+'[8]Vue globale'!G49+'[10]Vue globale'!G49+'[11]Vue globale'!G49+'[12]Vue globale'!G49+'[13]Vue globale'!G49+'[14]Vue globale'!G49+'[15]Vue globale'!G49+'[16]Vue globale'!G49+'[17]Vue globale'!G49+'[18]Vue globale'!G49+'[19]Vue globale'!G49+'[20]Vue globale'!G49+'[21]Vue globale'!G49+'[22]Vue globale'!G49+'[23]Vue globale'!G49+'[24]Vue globale'!G49+'[25]Vue globale'!G49+'[26]Vue globale'!G49+'[27]Vue globale'!G49+'[28]Vue globale'!G49+'[29]Vue globale'!G49+'[30]Vue globale'!G49+'[31]Vue globale'!G49+'[32]Vue globale'!G49+'[33]Vue globale'!G49+'[34]Vue globale'!G49+'[35]Vue globale'!G49+'[36]Vue globale'!G49+'[37]Vue globale'!G49+'[38]Vue globale'!G49+'[39]Vue globale'!G49+'[40]Vue globale'!G49+'[41]Vue globale'!G49+'[42]Vue globale'!G49+'[43]Vue globale'!G49+'[44]Vue globale'!G49+'[45]Vue globale'!G49+'[46]Vue globale'!G49+'[47]Vue globale'!G49+'[48]Vue globale'!G49+'[49]Vue globale'!G49+'[50]Vue globale'!G49+'[51]Vue globale'!G49+'[52]Vue globale'!G49+'[9]Vue globale'!G49</f>
        <v>0</v>
      </c>
      <c r="AI48" s="22" t="str">
        <f t="shared" si="6"/>
        <v/>
      </c>
      <c r="AJ48" s="25">
        <f>'[1]Vue globale'!I49+'[2]Vue globale'!I49+'[3]Vue globale'!I49+'[4]Vue globale'!I49+'[5]Vue globale'!I49+'[6]Vue globale'!I49+'[7]Vue globale'!I49+'[8]Vue globale'!I49+'[10]Vue globale'!I49+'[11]Vue globale'!I49+'[12]Vue globale'!I49+'[13]Vue globale'!I49+'[14]Vue globale'!I49+'[15]Vue globale'!I49+'[16]Vue globale'!I49+'[17]Vue globale'!I49+'[18]Vue globale'!I49+'[19]Vue globale'!I49+'[20]Vue globale'!I49+'[21]Vue globale'!I49+'[22]Vue globale'!I49+'[23]Vue globale'!I49+'[24]Vue globale'!I49+'[25]Vue globale'!I49+'[26]Vue globale'!I49+'[27]Vue globale'!I49+'[28]Vue globale'!I49+'[29]Vue globale'!I49+'[30]Vue globale'!I49+'[31]Vue globale'!I49+'[32]Vue globale'!I49+'[33]Vue globale'!I49+'[34]Vue globale'!I49+'[35]Vue globale'!I49+'[36]Vue globale'!I49+'[37]Vue globale'!I49+'[38]Vue globale'!I49+'[39]Vue globale'!I49+'[40]Vue globale'!I49+'[41]Vue globale'!I49+'[42]Vue globale'!I49+'[43]Vue globale'!I49+'[44]Vue globale'!I49+'[45]Vue globale'!I49+'[46]Vue globale'!I49+'[47]Vue globale'!I49+'[48]Vue globale'!I49+'[49]Vue globale'!I49+'[50]Vue globale'!I49+'[51]Vue globale'!I49+'[52]Vue globale'!I49+'[9]Vue globale'!I49</f>
        <v>0</v>
      </c>
      <c r="AK48" s="25" t="str">
        <f t="shared" si="7"/>
        <v/>
      </c>
      <c r="AL48" s="29"/>
      <c r="AM48" s="27">
        <f t="shared" si="9"/>
        <v>0</v>
      </c>
      <c r="AN48" s="2" t="str">
        <f t="shared" si="8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34"/>
      <c r="AC49" s="22">
        <f>'[1]Vue globale'!B50+'[2]Vue globale'!B50+'[3]Vue globale'!B50+'[4]Vue globale'!B50+'[5]Vue globale'!B50+'[6]Vue globale'!B50+'[7]Vue globale'!B50+'[8]Vue globale'!B50+'[10]Vue globale'!B50+'[11]Vue globale'!B50+'[12]Vue globale'!B50+'[13]Vue globale'!B50+'[14]Vue globale'!B50+'[15]Vue globale'!B50+'[16]Vue globale'!B50+'[17]Vue globale'!B50+'[18]Vue globale'!B50+'[19]Vue globale'!B50+'[20]Vue globale'!B50+'[21]Vue globale'!B50+'[22]Vue globale'!B50+'[23]Vue globale'!B50+'[24]Vue globale'!B50+'[25]Vue globale'!B50+'[26]Vue globale'!B50+'[27]Vue globale'!B50+'[28]Vue globale'!B50+'[29]Vue globale'!B50+'[30]Vue globale'!B50+'[31]Vue globale'!B50+'[32]Vue globale'!B50+'[33]Vue globale'!B50+'[34]Vue globale'!B50+'[35]Vue globale'!B50+'[36]Vue globale'!B50+'[37]Vue globale'!B50+'[38]Vue globale'!B50+'[39]Vue globale'!B50+'[40]Vue globale'!B50+'[41]Vue globale'!B50+'[42]Vue globale'!B50+'[43]Vue globale'!B50+'[44]Vue globale'!B50+'[45]Vue globale'!B50+'[46]Vue globale'!B50+'[47]Vue globale'!B50+'[48]Vue globale'!B50+'[49]Vue globale'!B50+'[50]Vue globale'!B50+'[51]Vue globale'!B50+'[52]Vue globale'!B50+'[9]Vue globale'!B50</f>
        <v>0</v>
      </c>
      <c r="AD49" s="23">
        <f>'[1]Vue globale'!C50+'[2]Vue globale'!C50+'[3]Vue globale'!C50+'[4]Vue globale'!C50+'[5]Vue globale'!C50+'[6]Vue globale'!C50+'[7]Vue globale'!C50+'[8]Vue globale'!C50+'[10]Vue globale'!C50+'[11]Vue globale'!C50+'[12]Vue globale'!C50+'[13]Vue globale'!C50+'[14]Vue globale'!C50+'[15]Vue globale'!C50+'[16]Vue globale'!C50+'[17]Vue globale'!C50+'[18]Vue globale'!C50+'[19]Vue globale'!C50+'[20]Vue globale'!C50+'[21]Vue globale'!C50+'[22]Vue globale'!C50+'[23]Vue globale'!C50+'[24]Vue globale'!C50+'[25]Vue globale'!C50+'[26]Vue globale'!C50+'[27]Vue globale'!C50+'[28]Vue globale'!C50+'[29]Vue globale'!C50+'[30]Vue globale'!C50+'[31]Vue globale'!C50+'[32]Vue globale'!C50+'[33]Vue globale'!C50+'[34]Vue globale'!C50+'[35]Vue globale'!C50+'[36]Vue globale'!C50+'[37]Vue globale'!C50+'[38]Vue globale'!C50+'[39]Vue globale'!C50+'[40]Vue globale'!C50+'[41]Vue globale'!C50+'[42]Vue globale'!C50+'[43]Vue globale'!C50+'[44]Vue globale'!C50+'[45]Vue globale'!C50+'[46]Vue globale'!C50+'[47]Vue globale'!C50+'[48]Vue globale'!C50+'[49]Vue globale'!C50+'[50]Vue globale'!C50+'[51]Vue globale'!C50+'[52]Vue globale'!C50+'[9]Vue globale'!C50</f>
        <v>0</v>
      </c>
      <c r="AE49" s="23" t="str">
        <f t="shared" si="4"/>
        <v/>
      </c>
      <c r="AF49" s="24">
        <f>'[1]Vue globale'!E50+'[2]Vue globale'!E50+'[3]Vue globale'!E50+'[4]Vue globale'!E50+'[5]Vue globale'!E50+'[6]Vue globale'!E50+'[7]Vue globale'!E50+'[8]Vue globale'!E50+'[10]Vue globale'!E50+'[11]Vue globale'!E50+'[12]Vue globale'!E50+'[13]Vue globale'!E50+'[14]Vue globale'!E50+'[15]Vue globale'!E50+'[16]Vue globale'!E50+'[17]Vue globale'!E50+'[18]Vue globale'!E50+'[19]Vue globale'!E50+'[20]Vue globale'!E50+'[21]Vue globale'!E50+'[22]Vue globale'!E50+'[23]Vue globale'!E50+'[24]Vue globale'!E50+'[25]Vue globale'!E50+'[26]Vue globale'!E50+'[27]Vue globale'!E50+'[28]Vue globale'!E50+'[29]Vue globale'!E50+'[30]Vue globale'!E50+'[31]Vue globale'!E50+'[32]Vue globale'!E50+'[33]Vue globale'!E50+'[34]Vue globale'!E50+'[35]Vue globale'!E50+'[36]Vue globale'!E50+'[37]Vue globale'!E50+'[38]Vue globale'!E50+'[39]Vue globale'!E50+'[40]Vue globale'!E50+'[41]Vue globale'!E50+'[42]Vue globale'!E50+'[43]Vue globale'!E50+'[44]Vue globale'!E50+'[45]Vue globale'!E50+'[46]Vue globale'!E50+'[47]Vue globale'!E50+'[48]Vue globale'!E50+'[49]Vue globale'!E50+'[50]Vue globale'!E50+'[51]Vue globale'!E50+'[52]Vue globale'!E50+'[9]Vue globale'!E50</f>
        <v>0</v>
      </c>
      <c r="AG49" s="24" t="str">
        <f t="shared" si="5"/>
        <v/>
      </c>
      <c r="AH49" s="22">
        <f>'[1]Vue globale'!G50+'[2]Vue globale'!G50+'[3]Vue globale'!G50+'[4]Vue globale'!G50+'[5]Vue globale'!G50+'[6]Vue globale'!G50+'[7]Vue globale'!G50+'[8]Vue globale'!G50+'[10]Vue globale'!G50+'[11]Vue globale'!G50+'[12]Vue globale'!G50+'[13]Vue globale'!G50+'[14]Vue globale'!G50+'[15]Vue globale'!G50+'[16]Vue globale'!G50+'[17]Vue globale'!G50+'[18]Vue globale'!G50+'[19]Vue globale'!G50+'[20]Vue globale'!G50+'[21]Vue globale'!G50+'[22]Vue globale'!G50+'[23]Vue globale'!G50+'[24]Vue globale'!G50+'[25]Vue globale'!G50+'[26]Vue globale'!G50+'[27]Vue globale'!G50+'[28]Vue globale'!G50+'[29]Vue globale'!G50+'[30]Vue globale'!G50+'[31]Vue globale'!G50+'[32]Vue globale'!G50+'[33]Vue globale'!G50+'[34]Vue globale'!G50+'[35]Vue globale'!G50+'[36]Vue globale'!G50+'[37]Vue globale'!G50+'[38]Vue globale'!G50+'[39]Vue globale'!G50+'[40]Vue globale'!G50+'[41]Vue globale'!G50+'[42]Vue globale'!G50+'[43]Vue globale'!G50+'[44]Vue globale'!G50+'[45]Vue globale'!G50+'[46]Vue globale'!G50+'[47]Vue globale'!G50+'[48]Vue globale'!G50+'[49]Vue globale'!G50+'[50]Vue globale'!G50+'[51]Vue globale'!G50+'[52]Vue globale'!G50+'[9]Vue globale'!G50</f>
        <v>0</v>
      </c>
      <c r="AI49" s="22" t="str">
        <f t="shared" si="6"/>
        <v/>
      </c>
      <c r="AJ49" s="25">
        <f>'[1]Vue globale'!I50+'[2]Vue globale'!I50+'[3]Vue globale'!I50+'[4]Vue globale'!I50+'[5]Vue globale'!I50+'[6]Vue globale'!I50+'[7]Vue globale'!I50+'[8]Vue globale'!I50+'[10]Vue globale'!I50+'[11]Vue globale'!I50+'[12]Vue globale'!I50+'[13]Vue globale'!I50+'[14]Vue globale'!I50+'[15]Vue globale'!I50+'[16]Vue globale'!I50+'[17]Vue globale'!I50+'[18]Vue globale'!I50+'[19]Vue globale'!I50+'[20]Vue globale'!I50+'[21]Vue globale'!I50+'[22]Vue globale'!I50+'[23]Vue globale'!I50+'[24]Vue globale'!I50+'[25]Vue globale'!I50+'[26]Vue globale'!I50+'[27]Vue globale'!I50+'[28]Vue globale'!I50+'[29]Vue globale'!I50+'[30]Vue globale'!I50+'[31]Vue globale'!I50+'[32]Vue globale'!I50+'[33]Vue globale'!I50+'[34]Vue globale'!I50+'[35]Vue globale'!I50+'[36]Vue globale'!I50+'[37]Vue globale'!I50+'[38]Vue globale'!I50+'[39]Vue globale'!I50+'[40]Vue globale'!I50+'[41]Vue globale'!I50+'[42]Vue globale'!I50+'[43]Vue globale'!I50+'[44]Vue globale'!I50+'[45]Vue globale'!I50+'[46]Vue globale'!I50+'[47]Vue globale'!I50+'[48]Vue globale'!I50+'[49]Vue globale'!I50+'[50]Vue globale'!I50+'[51]Vue globale'!I50+'[52]Vue globale'!I50+'[9]Vue globale'!I50</f>
        <v>0</v>
      </c>
      <c r="AK49" s="25" t="str">
        <f t="shared" si="7"/>
        <v/>
      </c>
      <c r="AL49" s="29"/>
      <c r="AM49" s="27">
        <f t="shared" si="9"/>
        <v>0</v>
      </c>
      <c r="AN49" s="2" t="str">
        <f t="shared" si="8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34"/>
      <c r="AC50" s="22">
        <f>'[1]Vue globale'!B51+'[2]Vue globale'!B51+'[3]Vue globale'!B51+'[4]Vue globale'!B51+'[5]Vue globale'!B51+'[6]Vue globale'!B51+'[7]Vue globale'!B51+'[8]Vue globale'!B51+'[10]Vue globale'!B51+'[11]Vue globale'!B51+'[12]Vue globale'!B51+'[13]Vue globale'!B51+'[14]Vue globale'!B51+'[15]Vue globale'!B51+'[16]Vue globale'!B51+'[17]Vue globale'!B51+'[18]Vue globale'!B51+'[19]Vue globale'!B51+'[20]Vue globale'!B51+'[21]Vue globale'!B51+'[22]Vue globale'!B51+'[23]Vue globale'!B51+'[24]Vue globale'!B51+'[25]Vue globale'!B51+'[26]Vue globale'!B51+'[27]Vue globale'!B51+'[28]Vue globale'!B51+'[29]Vue globale'!B51+'[30]Vue globale'!B51+'[31]Vue globale'!B51+'[32]Vue globale'!B51+'[33]Vue globale'!B51+'[34]Vue globale'!B51+'[35]Vue globale'!B51+'[36]Vue globale'!B51+'[37]Vue globale'!B51+'[38]Vue globale'!B51+'[39]Vue globale'!B51+'[40]Vue globale'!B51+'[41]Vue globale'!B51+'[42]Vue globale'!B51+'[43]Vue globale'!B51+'[44]Vue globale'!B51+'[45]Vue globale'!B51+'[46]Vue globale'!B51+'[47]Vue globale'!B51+'[48]Vue globale'!B51+'[49]Vue globale'!B51+'[50]Vue globale'!B51+'[51]Vue globale'!B51+'[52]Vue globale'!B51+'[9]Vue globale'!B51</f>
        <v>0</v>
      </c>
      <c r="AD50" s="23">
        <f>'[1]Vue globale'!C51+'[2]Vue globale'!C51+'[3]Vue globale'!C51+'[4]Vue globale'!C51+'[5]Vue globale'!C51+'[6]Vue globale'!C51+'[7]Vue globale'!C51+'[8]Vue globale'!C51+'[10]Vue globale'!C51+'[11]Vue globale'!C51+'[12]Vue globale'!C51+'[13]Vue globale'!C51+'[14]Vue globale'!C51+'[15]Vue globale'!C51+'[16]Vue globale'!C51+'[17]Vue globale'!C51+'[18]Vue globale'!C51+'[19]Vue globale'!C51+'[20]Vue globale'!C51+'[21]Vue globale'!C51+'[22]Vue globale'!C51+'[23]Vue globale'!C51+'[24]Vue globale'!C51+'[25]Vue globale'!C51+'[26]Vue globale'!C51+'[27]Vue globale'!C51+'[28]Vue globale'!C51+'[29]Vue globale'!C51+'[30]Vue globale'!C51+'[31]Vue globale'!C51+'[32]Vue globale'!C51+'[33]Vue globale'!C51+'[34]Vue globale'!C51+'[35]Vue globale'!C51+'[36]Vue globale'!C51+'[37]Vue globale'!C51+'[38]Vue globale'!C51+'[39]Vue globale'!C51+'[40]Vue globale'!C51+'[41]Vue globale'!C51+'[42]Vue globale'!C51+'[43]Vue globale'!C51+'[44]Vue globale'!C51+'[45]Vue globale'!C51+'[46]Vue globale'!C51+'[47]Vue globale'!C51+'[48]Vue globale'!C51+'[49]Vue globale'!C51+'[50]Vue globale'!C51+'[51]Vue globale'!C51+'[52]Vue globale'!C51+'[9]Vue globale'!C51</f>
        <v>0</v>
      </c>
      <c r="AE50" s="23" t="str">
        <f t="shared" si="4"/>
        <v/>
      </c>
      <c r="AF50" s="24">
        <f>'[1]Vue globale'!E51+'[2]Vue globale'!E51+'[3]Vue globale'!E51+'[4]Vue globale'!E51+'[5]Vue globale'!E51+'[6]Vue globale'!E51+'[7]Vue globale'!E51+'[8]Vue globale'!E51+'[10]Vue globale'!E51+'[11]Vue globale'!E51+'[12]Vue globale'!E51+'[13]Vue globale'!E51+'[14]Vue globale'!E51+'[15]Vue globale'!E51+'[16]Vue globale'!E51+'[17]Vue globale'!E51+'[18]Vue globale'!E51+'[19]Vue globale'!E51+'[20]Vue globale'!E51+'[21]Vue globale'!E51+'[22]Vue globale'!E51+'[23]Vue globale'!E51+'[24]Vue globale'!E51+'[25]Vue globale'!E51+'[26]Vue globale'!E51+'[27]Vue globale'!E51+'[28]Vue globale'!E51+'[29]Vue globale'!E51+'[30]Vue globale'!E51+'[31]Vue globale'!E51+'[32]Vue globale'!E51+'[33]Vue globale'!E51+'[34]Vue globale'!E51+'[35]Vue globale'!E51+'[36]Vue globale'!E51+'[37]Vue globale'!E51+'[38]Vue globale'!E51+'[39]Vue globale'!E51+'[40]Vue globale'!E51+'[41]Vue globale'!E51+'[42]Vue globale'!E51+'[43]Vue globale'!E51+'[44]Vue globale'!E51+'[45]Vue globale'!E51+'[46]Vue globale'!E51+'[47]Vue globale'!E51+'[48]Vue globale'!E51+'[49]Vue globale'!E51+'[50]Vue globale'!E51+'[51]Vue globale'!E51+'[52]Vue globale'!E51+'[9]Vue globale'!E51</f>
        <v>0</v>
      </c>
      <c r="AG50" s="24" t="str">
        <f t="shared" si="5"/>
        <v/>
      </c>
      <c r="AH50" s="22">
        <f>'[1]Vue globale'!G51+'[2]Vue globale'!G51+'[3]Vue globale'!G51+'[4]Vue globale'!G51+'[5]Vue globale'!G51+'[6]Vue globale'!G51+'[7]Vue globale'!G51+'[8]Vue globale'!G51+'[10]Vue globale'!G51+'[11]Vue globale'!G51+'[12]Vue globale'!G51+'[13]Vue globale'!G51+'[14]Vue globale'!G51+'[15]Vue globale'!G51+'[16]Vue globale'!G51+'[17]Vue globale'!G51+'[18]Vue globale'!G51+'[19]Vue globale'!G51+'[20]Vue globale'!G51+'[21]Vue globale'!G51+'[22]Vue globale'!G51+'[23]Vue globale'!G51+'[24]Vue globale'!G51+'[25]Vue globale'!G51+'[26]Vue globale'!G51+'[27]Vue globale'!G51+'[28]Vue globale'!G51+'[29]Vue globale'!G51+'[30]Vue globale'!G51+'[31]Vue globale'!G51+'[32]Vue globale'!G51+'[33]Vue globale'!G51+'[34]Vue globale'!G51+'[35]Vue globale'!G51+'[36]Vue globale'!G51+'[37]Vue globale'!G51+'[38]Vue globale'!G51+'[39]Vue globale'!G51+'[40]Vue globale'!G51+'[41]Vue globale'!G51+'[42]Vue globale'!G51+'[43]Vue globale'!G51+'[44]Vue globale'!G51+'[45]Vue globale'!G51+'[46]Vue globale'!G51+'[47]Vue globale'!G51+'[48]Vue globale'!G51+'[49]Vue globale'!G51+'[50]Vue globale'!G51+'[51]Vue globale'!G51+'[52]Vue globale'!G51+'[9]Vue globale'!G51</f>
        <v>0</v>
      </c>
      <c r="AI50" s="22" t="str">
        <f t="shared" si="6"/>
        <v/>
      </c>
      <c r="AJ50" s="25">
        <f>'[1]Vue globale'!I51+'[2]Vue globale'!I51+'[3]Vue globale'!I51+'[4]Vue globale'!I51+'[5]Vue globale'!I51+'[6]Vue globale'!I51+'[7]Vue globale'!I51+'[8]Vue globale'!I51+'[10]Vue globale'!I51+'[11]Vue globale'!I51+'[12]Vue globale'!I51+'[13]Vue globale'!I51+'[14]Vue globale'!I51+'[15]Vue globale'!I51+'[16]Vue globale'!I51+'[17]Vue globale'!I51+'[18]Vue globale'!I51+'[19]Vue globale'!I51+'[20]Vue globale'!I51+'[21]Vue globale'!I51+'[22]Vue globale'!I51+'[23]Vue globale'!I51+'[24]Vue globale'!I51+'[25]Vue globale'!I51+'[26]Vue globale'!I51+'[27]Vue globale'!I51+'[28]Vue globale'!I51+'[29]Vue globale'!I51+'[30]Vue globale'!I51+'[31]Vue globale'!I51+'[32]Vue globale'!I51+'[33]Vue globale'!I51+'[34]Vue globale'!I51+'[35]Vue globale'!I51+'[36]Vue globale'!I51+'[37]Vue globale'!I51+'[38]Vue globale'!I51+'[39]Vue globale'!I51+'[40]Vue globale'!I51+'[41]Vue globale'!I51+'[42]Vue globale'!I51+'[43]Vue globale'!I51+'[44]Vue globale'!I51+'[45]Vue globale'!I51+'[46]Vue globale'!I51+'[47]Vue globale'!I51+'[48]Vue globale'!I51+'[49]Vue globale'!I51+'[50]Vue globale'!I51+'[51]Vue globale'!I51+'[52]Vue globale'!I51+'[9]Vue globale'!I51</f>
        <v>0</v>
      </c>
      <c r="AK50" s="25" t="str">
        <f t="shared" si="7"/>
        <v/>
      </c>
      <c r="AL50" s="29"/>
      <c r="AM50" s="27">
        <f t="shared" si="9"/>
        <v>0</v>
      </c>
      <c r="AN50" s="2" t="str">
        <f t="shared" si="8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34"/>
      <c r="AC51" s="22">
        <f>'[1]Vue globale'!B52+'[2]Vue globale'!B52+'[3]Vue globale'!B52+'[4]Vue globale'!B52+'[5]Vue globale'!B52+'[6]Vue globale'!B52+'[7]Vue globale'!B52+'[8]Vue globale'!B52+'[10]Vue globale'!B52+'[11]Vue globale'!B52+'[12]Vue globale'!B52+'[13]Vue globale'!B52+'[14]Vue globale'!B52+'[15]Vue globale'!B52+'[16]Vue globale'!B52+'[17]Vue globale'!B52+'[18]Vue globale'!B52+'[19]Vue globale'!B52+'[20]Vue globale'!B52+'[21]Vue globale'!B52+'[22]Vue globale'!B52+'[23]Vue globale'!B52+'[24]Vue globale'!B52+'[25]Vue globale'!B52+'[26]Vue globale'!B52+'[27]Vue globale'!B52+'[28]Vue globale'!B52+'[29]Vue globale'!B52+'[30]Vue globale'!B52+'[31]Vue globale'!B52+'[32]Vue globale'!B52+'[33]Vue globale'!B52+'[34]Vue globale'!B52+'[35]Vue globale'!B52+'[36]Vue globale'!B52+'[37]Vue globale'!B52+'[38]Vue globale'!B52+'[39]Vue globale'!B52+'[40]Vue globale'!B52+'[41]Vue globale'!B52+'[42]Vue globale'!B52+'[43]Vue globale'!B52+'[44]Vue globale'!B52+'[45]Vue globale'!B52+'[46]Vue globale'!B52+'[47]Vue globale'!B52+'[48]Vue globale'!B52+'[49]Vue globale'!B52+'[50]Vue globale'!B52+'[51]Vue globale'!B52+'[52]Vue globale'!B52+'[9]Vue globale'!B52</f>
        <v>0</v>
      </c>
      <c r="AD51" s="23">
        <f>'[1]Vue globale'!C52+'[2]Vue globale'!C52+'[3]Vue globale'!C52+'[4]Vue globale'!C52+'[5]Vue globale'!C52+'[6]Vue globale'!C52+'[7]Vue globale'!C52+'[8]Vue globale'!C52+'[10]Vue globale'!C52+'[11]Vue globale'!C52+'[12]Vue globale'!C52+'[13]Vue globale'!C52+'[14]Vue globale'!C52+'[15]Vue globale'!C52+'[16]Vue globale'!C52+'[17]Vue globale'!C52+'[18]Vue globale'!C52+'[19]Vue globale'!C52+'[20]Vue globale'!C52+'[21]Vue globale'!C52+'[22]Vue globale'!C52+'[23]Vue globale'!C52+'[24]Vue globale'!C52+'[25]Vue globale'!C52+'[26]Vue globale'!C52+'[27]Vue globale'!C52+'[28]Vue globale'!C52+'[29]Vue globale'!C52+'[30]Vue globale'!C52+'[31]Vue globale'!C52+'[32]Vue globale'!C52+'[33]Vue globale'!C52+'[34]Vue globale'!C52+'[35]Vue globale'!C52+'[36]Vue globale'!C52+'[37]Vue globale'!C52+'[38]Vue globale'!C52+'[39]Vue globale'!C52+'[40]Vue globale'!C52+'[41]Vue globale'!C52+'[42]Vue globale'!C52+'[43]Vue globale'!C52+'[44]Vue globale'!C52+'[45]Vue globale'!C52+'[46]Vue globale'!C52+'[47]Vue globale'!C52+'[48]Vue globale'!C52+'[49]Vue globale'!C52+'[50]Vue globale'!C52+'[51]Vue globale'!C52+'[52]Vue globale'!C52+'[9]Vue globale'!C52</f>
        <v>0</v>
      </c>
      <c r="AE51" s="23" t="str">
        <f t="shared" si="4"/>
        <v/>
      </c>
      <c r="AF51" s="24">
        <f>'[1]Vue globale'!E52+'[2]Vue globale'!E52+'[3]Vue globale'!E52+'[4]Vue globale'!E52+'[5]Vue globale'!E52+'[6]Vue globale'!E52+'[7]Vue globale'!E52+'[8]Vue globale'!E52+'[10]Vue globale'!E52+'[11]Vue globale'!E52+'[12]Vue globale'!E52+'[13]Vue globale'!E52+'[14]Vue globale'!E52+'[15]Vue globale'!E52+'[16]Vue globale'!E52+'[17]Vue globale'!E52+'[18]Vue globale'!E52+'[19]Vue globale'!E52+'[20]Vue globale'!E52+'[21]Vue globale'!E52+'[22]Vue globale'!E52+'[23]Vue globale'!E52+'[24]Vue globale'!E52+'[25]Vue globale'!E52+'[26]Vue globale'!E52+'[27]Vue globale'!E52+'[28]Vue globale'!E52+'[29]Vue globale'!E52+'[30]Vue globale'!E52+'[31]Vue globale'!E52+'[32]Vue globale'!E52+'[33]Vue globale'!E52+'[34]Vue globale'!E52+'[35]Vue globale'!E52+'[36]Vue globale'!E52+'[37]Vue globale'!E52+'[38]Vue globale'!E52+'[39]Vue globale'!E52+'[40]Vue globale'!E52+'[41]Vue globale'!E52+'[42]Vue globale'!E52+'[43]Vue globale'!E52+'[44]Vue globale'!E52+'[45]Vue globale'!E52+'[46]Vue globale'!E52+'[47]Vue globale'!E52+'[48]Vue globale'!E52+'[49]Vue globale'!E52+'[50]Vue globale'!E52+'[51]Vue globale'!E52+'[52]Vue globale'!E52+'[9]Vue globale'!E52</f>
        <v>0</v>
      </c>
      <c r="AG51" s="24" t="str">
        <f t="shared" si="5"/>
        <v/>
      </c>
      <c r="AH51" s="22">
        <f>'[1]Vue globale'!G52+'[2]Vue globale'!G52+'[3]Vue globale'!G52+'[4]Vue globale'!G52+'[5]Vue globale'!G52+'[6]Vue globale'!G52+'[7]Vue globale'!G52+'[8]Vue globale'!G52+'[10]Vue globale'!G52+'[11]Vue globale'!G52+'[12]Vue globale'!G52+'[13]Vue globale'!G52+'[14]Vue globale'!G52+'[15]Vue globale'!G52+'[16]Vue globale'!G52+'[17]Vue globale'!G52+'[18]Vue globale'!G52+'[19]Vue globale'!G52+'[20]Vue globale'!G52+'[21]Vue globale'!G52+'[22]Vue globale'!G52+'[23]Vue globale'!G52+'[24]Vue globale'!G52+'[25]Vue globale'!G52+'[26]Vue globale'!G52+'[27]Vue globale'!G52+'[28]Vue globale'!G52+'[29]Vue globale'!G52+'[30]Vue globale'!G52+'[31]Vue globale'!G52+'[32]Vue globale'!G52+'[33]Vue globale'!G52+'[34]Vue globale'!G52+'[35]Vue globale'!G52+'[36]Vue globale'!G52+'[37]Vue globale'!G52+'[38]Vue globale'!G52+'[39]Vue globale'!G52+'[40]Vue globale'!G52+'[41]Vue globale'!G52+'[42]Vue globale'!G52+'[43]Vue globale'!G52+'[44]Vue globale'!G52+'[45]Vue globale'!G52+'[46]Vue globale'!G52+'[47]Vue globale'!G52+'[48]Vue globale'!G52+'[49]Vue globale'!G52+'[50]Vue globale'!G52+'[51]Vue globale'!G52+'[52]Vue globale'!G52+'[9]Vue globale'!G52</f>
        <v>0</v>
      </c>
      <c r="AI51" s="22" t="str">
        <f t="shared" si="6"/>
        <v/>
      </c>
      <c r="AJ51" s="25">
        <f>'[1]Vue globale'!I52+'[2]Vue globale'!I52+'[3]Vue globale'!I52+'[4]Vue globale'!I52+'[5]Vue globale'!I52+'[6]Vue globale'!I52+'[7]Vue globale'!I52+'[8]Vue globale'!I52+'[10]Vue globale'!I52+'[11]Vue globale'!I52+'[12]Vue globale'!I52+'[13]Vue globale'!I52+'[14]Vue globale'!I52+'[15]Vue globale'!I52+'[16]Vue globale'!I52+'[17]Vue globale'!I52+'[18]Vue globale'!I52+'[19]Vue globale'!I52+'[20]Vue globale'!I52+'[21]Vue globale'!I52+'[22]Vue globale'!I52+'[23]Vue globale'!I52+'[24]Vue globale'!I52+'[25]Vue globale'!I52+'[26]Vue globale'!I52+'[27]Vue globale'!I52+'[28]Vue globale'!I52+'[29]Vue globale'!I52+'[30]Vue globale'!I52+'[31]Vue globale'!I52+'[32]Vue globale'!I52+'[33]Vue globale'!I52+'[34]Vue globale'!I52+'[35]Vue globale'!I52+'[36]Vue globale'!I52+'[37]Vue globale'!I52+'[38]Vue globale'!I52+'[39]Vue globale'!I52+'[40]Vue globale'!I52+'[41]Vue globale'!I52+'[42]Vue globale'!I52+'[43]Vue globale'!I52+'[44]Vue globale'!I52+'[45]Vue globale'!I52+'[46]Vue globale'!I52+'[47]Vue globale'!I52+'[48]Vue globale'!I52+'[49]Vue globale'!I52+'[50]Vue globale'!I52+'[51]Vue globale'!I52+'[52]Vue globale'!I52+'[9]Vue globale'!I52</f>
        <v>0</v>
      </c>
      <c r="AK51" s="25" t="str">
        <f t="shared" si="7"/>
        <v/>
      </c>
      <c r="AL51" s="29"/>
      <c r="AM51" s="27">
        <f t="shared" si="9"/>
        <v>0</v>
      </c>
      <c r="AN51" s="2" t="str">
        <f t="shared" si="8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34"/>
      <c r="AC52" s="22">
        <f>'[1]Vue globale'!B53+'[2]Vue globale'!B53+'[3]Vue globale'!B53+'[4]Vue globale'!B53+'[5]Vue globale'!B53+'[6]Vue globale'!B53+'[7]Vue globale'!B53+'[8]Vue globale'!B53+'[10]Vue globale'!B53+'[11]Vue globale'!B53+'[12]Vue globale'!B53+'[13]Vue globale'!B53+'[14]Vue globale'!B53+'[15]Vue globale'!B53+'[16]Vue globale'!B53+'[17]Vue globale'!B53+'[18]Vue globale'!B53+'[19]Vue globale'!B53+'[20]Vue globale'!B53+'[21]Vue globale'!B53+'[22]Vue globale'!B53+'[23]Vue globale'!B53+'[24]Vue globale'!B53+'[25]Vue globale'!B53+'[26]Vue globale'!B53+'[27]Vue globale'!B53+'[28]Vue globale'!B53+'[29]Vue globale'!B53+'[30]Vue globale'!B53+'[31]Vue globale'!B53+'[32]Vue globale'!B53+'[33]Vue globale'!B53+'[34]Vue globale'!B53+'[35]Vue globale'!B53+'[36]Vue globale'!B53+'[37]Vue globale'!B53+'[38]Vue globale'!B53+'[39]Vue globale'!B53+'[40]Vue globale'!B53+'[41]Vue globale'!B53+'[42]Vue globale'!B53+'[43]Vue globale'!B53+'[44]Vue globale'!B53+'[45]Vue globale'!B53+'[46]Vue globale'!B53+'[47]Vue globale'!B53+'[48]Vue globale'!B53+'[49]Vue globale'!B53+'[50]Vue globale'!B53+'[51]Vue globale'!B53+'[52]Vue globale'!B53+'[9]Vue globale'!B53</f>
        <v>0</v>
      </c>
      <c r="AD52" s="23">
        <f>'[1]Vue globale'!C53+'[2]Vue globale'!C53+'[3]Vue globale'!C53+'[4]Vue globale'!C53+'[5]Vue globale'!C53+'[6]Vue globale'!C53+'[7]Vue globale'!C53+'[8]Vue globale'!C53+'[10]Vue globale'!C53+'[11]Vue globale'!C53+'[12]Vue globale'!C53+'[13]Vue globale'!C53+'[14]Vue globale'!C53+'[15]Vue globale'!C53+'[16]Vue globale'!C53+'[17]Vue globale'!C53+'[18]Vue globale'!C53+'[19]Vue globale'!C53+'[20]Vue globale'!C53+'[21]Vue globale'!C53+'[22]Vue globale'!C53+'[23]Vue globale'!C53+'[24]Vue globale'!C53+'[25]Vue globale'!C53+'[26]Vue globale'!C53+'[27]Vue globale'!C53+'[28]Vue globale'!C53+'[29]Vue globale'!C53+'[30]Vue globale'!C53+'[31]Vue globale'!C53+'[32]Vue globale'!C53+'[33]Vue globale'!C53+'[34]Vue globale'!C53+'[35]Vue globale'!C53+'[36]Vue globale'!C53+'[37]Vue globale'!C53+'[38]Vue globale'!C53+'[39]Vue globale'!C53+'[40]Vue globale'!C53+'[41]Vue globale'!C53+'[42]Vue globale'!C53+'[43]Vue globale'!C53+'[44]Vue globale'!C53+'[45]Vue globale'!C53+'[46]Vue globale'!C53+'[47]Vue globale'!C53+'[48]Vue globale'!C53+'[49]Vue globale'!C53+'[50]Vue globale'!C53+'[51]Vue globale'!C53+'[52]Vue globale'!C53+'[9]Vue globale'!C53</f>
        <v>0</v>
      </c>
      <c r="AE52" s="23" t="str">
        <f t="shared" si="4"/>
        <v/>
      </c>
      <c r="AF52" s="24">
        <f>'[1]Vue globale'!E53+'[2]Vue globale'!E53+'[3]Vue globale'!E53+'[4]Vue globale'!E53+'[5]Vue globale'!E53+'[6]Vue globale'!E53+'[7]Vue globale'!E53+'[8]Vue globale'!E53+'[10]Vue globale'!E53+'[11]Vue globale'!E53+'[12]Vue globale'!E53+'[13]Vue globale'!E53+'[14]Vue globale'!E53+'[15]Vue globale'!E53+'[16]Vue globale'!E53+'[17]Vue globale'!E53+'[18]Vue globale'!E53+'[19]Vue globale'!E53+'[20]Vue globale'!E53+'[21]Vue globale'!E53+'[22]Vue globale'!E53+'[23]Vue globale'!E53+'[24]Vue globale'!E53+'[25]Vue globale'!E53+'[26]Vue globale'!E53+'[27]Vue globale'!E53+'[28]Vue globale'!E53+'[29]Vue globale'!E53+'[30]Vue globale'!E53+'[31]Vue globale'!E53+'[32]Vue globale'!E53+'[33]Vue globale'!E53+'[34]Vue globale'!E53+'[35]Vue globale'!E53+'[36]Vue globale'!E53+'[37]Vue globale'!E53+'[38]Vue globale'!E53+'[39]Vue globale'!E53+'[40]Vue globale'!E53+'[41]Vue globale'!E53+'[42]Vue globale'!E53+'[43]Vue globale'!E53+'[44]Vue globale'!E53+'[45]Vue globale'!E53+'[46]Vue globale'!E53+'[47]Vue globale'!E53+'[48]Vue globale'!E53+'[49]Vue globale'!E53+'[50]Vue globale'!E53+'[51]Vue globale'!E53+'[52]Vue globale'!E53+'[9]Vue globale'!E53</f>
        <v>0</v>
      </c>
      <c r="AG52" s="24" t="str">
        <f t="shared" si="5"/>
        <v/>
      </c>
      <c r="AH52" s="22">
        <f>'[1]Vue globale'!G53+'[2]Vue globale'!G53+'[3]Vue globale'!G53+'[4]Vue globale'!G53+'[5]Vue globale'!G53+'[6]Vue globale'!G53+'[7]Vue globale'!G53+'[8]Vue globale'!G53+'[10]Vue globale'!G53+'[11]Vue globale'!G53+'[12]Vue globale'!G53+'[13]Vue globale'!G53+'[14]Vue globale'!G53+'[15]Vue globale'!G53+'[16]Vue globale'!G53+'[17]Vue globale'!G53+'[18]Vue globale'!G53+'[19]Vue globale'!G53+'[20]Vue globale'!G53+'[21]Vue globale'!G53+'[22]Vue globale'!G53+'[23]Vue globale'!G53+'[24]Vue globale'!G53+'[25]Vue globale'!G53+'[26]Vue globale'!G53+'[27]Vue globale'!G53+'[28]Vue globale'!G53+'[29]Vue globale'!G53+'[30]Vue globale'!G53+'[31]Vue globale'!G53+'[32]Vue globale'!G53+'[33]Vue globale'!G53+'[34]Vue globale'!G53+'[35]Vue globale'!G53+'[36]Vue globale'!G53+'[37]Vue globale'!G53+'[38]Vue globale'!G53+'[39]Vue globale'!G53+'[40]Vue globale'!G53+'[41]Vue globale'!G53+'[42]Vue globale'!G53+'[43]Vue globale'!G53+'[44]Vue globale'!G53+'[45]Vue globale'!G53+'[46]Vue globale'!G53+'[47]Vue globale'!G53+'[48]Vue globale'!G53+'[49]Vue globale'!G53+'[50]Vue globale'!G53+'[51]Vue globale'!G53+'[52]Vue globale'!G53+'[9]Vue globale'!G53</f>
        <v>0</v>
      </c>
      <c r="AI52" s="22" t="str">
        <f t="shared" si="6"/>
        <v/>
      </c>
      <c r="AJ52" s="25">
        <f>'[1]Vue globale'!I53+'[2]Vue globale'!I53+'[3]Vue globale'!I53+'[4]Vue globale'!I53+'[5]Vue globale'!I53+'[6]Vue globale'!I53+'[7]Vue globale'!I53+'[8]Vue globale'!I53+'[10]Vue globale'!I53+'[11]Vue globale'!I53+'[12]Vue globale'!I53+'[13]Vue globale'!I53+'[14]Vue globale'!I53+'[15]Vue globale'!I53+'[16]Vue globale'!I53+'[17]Vue globale'!I53+'[18]Vue globale'!I53+'[19]Vue globale'!I53+'[20]Vue globale'!I53+'[21]Vue globale'!I53+'[22]Vue globale'!I53+'[23]Vue globale'!I53+'[24]Vue globale'!I53+'[25]Vue globale'!I53+'[26]Vue globale'!I53+'[27]Vue globale'!I53+'[28]Vue globale'!I53+'[29]Vue globale'!I53+'[30]Vue globale'!I53+'[31]Vue globale'!I53+'[32]Vue globale'!I53+'[33]Vue globale'!I53+'[34]Vue globale'!I53+'[35]Vue globale'!I53+'[36]Vue globale'!I53+'[37]Vue globale'!I53+'[38]Vue globale'!I53+'[39]Vue globale'!I53+'[40]Vue globale'!I53+'[41]Vue globale'!I53+'[42]Vue globale'!I53+'[43]Vue globale'!I53+'[44]Vue globale'!I53+'[45]Vue globale'!I53+'[46]Vue globale'!I53+'[47]Vue globale'!I53+'[48]Vue globale'!I53+'[49]Vue globale'!I53+'[50]Vue globale'!I53+'[51]Vue globale'!I53+'[52]Vue globale'!I53+'[9]Vue globale'!I53</f>
        <v>0</v>
      </c>
      <c r="AK52" s="25" t="str">
        <f t="shared" si="7"/>
        <v/>
      </c>
      <c r="AL52" s="29"/>
      <c r="AM52" s="27">
        <f t="shared" si="9"/>
        <v>0</v>
      </c>
      <c r="AN52" s="2" t="str">
        <f t="shared" si="8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34"/>
      <c r="AC53" s="22">
        <f>'[1]Vue globale'!B54+'[2]Vue globale'!B54+'[3]Vue globale'!B54+'[4]Vue globale'!B54+'[5]Vue globale'!B54+'[6]Vue globale'!B54+'[7]Vue globale'!B54+'[8]Vue globale'!B54+'[10]Vue globale'!B54+'[11]Vue globale'!B54+'[12]Vue globale'!B54+'[13]Vue globale'!B54+'[14]Vue globale'!B54+'[15]Vue globale'!B54+'[16]Vue globale'!B54+'[17]Vue globale'!B54+'[18]Vue globale'!B54+'[19]Vue globale'!B54+'[20]Vue globale'!B54+'[21]Vue globale'!B54+'[22]Vue globale'!B54+'[23]Vue globale'!B54+'[24]Vue globale'!B54+'[25]Vue globale'!B54+'[26]Vue globale'!B54+'[27]Vue globale'!B54+'[28]Vue globale'!B54+'[29]Vue globale'!B54+'[30]Vue globale'!B54+'[31]Vue globale'!B54+'[32]Vue globale'!B54+'[33]Vue globale'!B54+'[34]Vue globale'!B54+'[35]Vue globale'!B54+'[36]Vue globale'!B54+'[37]Vue globale'!B54+'[38]Vue globale'!B54+'[39]Vue globale'!B54+'[40]Vue globale'!B54+'[41]Vue globale'!B54+'[42]Vue globale'!B54+'[43]Vue globale'!B54+'[44]Vue globale'!B54+'[45]Vue globale'!B54+'[46]Vue globale'!B54+'[47]Vue globale'!B54+'[48]Vue globale'!B54+'[49]Vue globale'!B54+'[50]Vue globale'!B54+'[51]Vue globale'!B54+'[52]Vue globale'!B54+'[9]Vue globale'!B54</f>
        <v>0</v>
      </c>
      <c r="AD53" s="23">
        <f>'[1]Vue globale'!C54+'[2]Vue globale'!C54+'[3]Vue globale'!C54+'[4]Vue globale'!C54+'[5]Vue globale'!C54+'[6]Vue globale'!C54+'[7]Vue globale'!C54+'[8]Vue globale'!C54+'[10]Vue globale'!C54+'[11]Vue globale'!C54+'[12]Vue globale'!C54+'[13]Vue globale'!C54+'[14]Vue globale'!C54+'[15]Vue globale'!C54+'[16]Vue globale'!C54+'[17]Vue globale'!C54+'[18]Vue globale'!C54+'[19]Vue globale'!C54+'[20]Vue globale'!C54+'[21]Vue globale'!C54+'[22]Vue globale'!C54+'[23]Vue globale'!C54+'[24]Vue globale'!C54+'[25]Vue globale'!C54+'[26]Vue globale'!C54+'[27]Vue globale'!C54+'[28]Vue globale'!C54+'[29]Vue globale'!C54+'[30]Vue globale'!C54+'[31]Vue globale'!C54+'[32]Vue globale'!C54+'[33]Vue globale'!C54+'[34]Vue globale'!C54+'[35]Vue globale'!C54+'[36]Vue globale'!C54+'[37]Vue globale'!C54+'[38]Vue globale'!C54+'[39]Vue globale'!C54+'[40]Vue globale'!C54+'[41]Vue globale'!C54+'[42]Vue globale'!C54+'[43]Vue globale'!C54+'[44]Vue globale'!C54+'[45]Vue globale'!C54+'[46]Vue globale'!C54+'[47]Vue globale'!C54+'[48]Vue globale'!C54+'[49]Vue globale'!C54+'[50]Vue globale'!C54+'[51]Vue globale'!C54+'[52]Vue globale'!C54+'[9]Vue globale'!C54</f>
        <v>0</v>
      </c>
      <c r="AE53" s="23" t="str">
        <f t="shared" si="4"/>
        <v/>
      </c>
      <c r="AF53" s="24">
        <f>'[1]Vue globale'!E54+'[2]Vue globale'!E54+'[3]Vue globale'!E54+'[4]Vue globale'!E54+'[5]Vue globale'!E54+'[6]Vue globale'!E54+'[7]Vue globale'!E54+'[8]Vue globale'!E54+'[10]Vue globale'!E54+'[11]Vue globale'!E54+'[12]Vue globale'!E54+'[13]Vue globale'!E54+'[14]Vue globale'!E54+'[15]Vue globale'!E54+'[16]Vue globale'!E54+'[17]Vue globale'!E54+'[18]Vue globale'!E54+'[19]Vue globale'!E54+'[20]Vue globale'!E54+'[21]Vue globale'!E54+'[22]Vue globale'!E54+'[23]Vue globale'!E54+'[24]Vue globale'!E54+'[25]Vue globale'!E54+'[26]Vue globale'!E54+'[27]Vue globale'!E54+'[28]Vue globale'!E54+'[29]Vue globale'!E54+'[30]Vue globale'!E54+'[31]Vue globale'!E54+'[32]Vue globale'!E54+'[33]Vue globale'!E54+'[34]Vue globale'!E54+'[35]Vue globale'!E54+'[36]Vue globale'!E54+'[37]Vue globale'!E54+'[38]Vue globale'!E54+'[39]Vue globale'!E54+'[40]Vue globale'!E54+'[41]Vue globale'!E54+'[42]Vue globale'!E54+'[43]Vue globale'!E54+'[44]Vue globale'!E54+'[45]Vue globale'!E54+'[46]Vue globale'!E54+'[47]Vue globale'!E54+'[48]Vue globale'!E54+'[49]Vue globale'!E54+'[50]Vue globale'!E54+'[51]Vue globale'!E54+'[52]Vue globale'!E54+'[9]Vue globale'!E54</f>
        <v>0</v>
      </c>
      <c r="AG53" s="24" t="str">
        <f t="shared" si="5"/>
        <v/>
      </c>
      <c r="AH53" s="22">
        <f>'[1]Vue globale'!G54+'[2]Vue globale'!G54+'[3]Vue globale'!G54+'[4]Vue globale'!G54+'[5]Vue globale'!G54+'[6]Vue globale'!G54+'[7]Vue globale'!G54+'[8]Vue globale'!G54+'[10]Vue globale'!G54+'[11]Vue globale'!G54+'[12]Vue globale'!G54+'[13]Vue globale'!G54+'[14]Vue globale'!G54+'[15]Vue globale'!G54+'[16]Vue globale'!G54+'[17]Vue globale'!G54+'[18]Vue globale'!G54+'[19]Vue globale'!G54+'[20]Vue globale'!G54+'[21]Vue globale'!G54+'[22]Vue globale'!G54+'[23]Vue globale'!G54+'[24]Vue globale'!G54+'[25]Vue globale'!G54+'[26]Vue globale'!G54+'[27]Vue globale'!G54+'[28]Vue globale'!G54+'[29]Vue globale'!G54+'[30]Vue globale'!G54+'[31]Vue globale'!G54+'[32]Vue globale'!G54+'[33]Vue globale'!G54+'[34]Vue globale'!G54+'[35]Vue globale'!G54+'[36]Vue globale'!G54+'[37]Vue globale'!G54+'[38]Vue globale'!G54+'[39]Vue globale'!G54+'[40]Vue globale'!G54+'[41]Vue globale'!G54+'[42]Vue globale'!G54+'[43]Vue globale'!G54+'[44]Vue globale'!G54+'[45]Vue globale'!G54+'[46]Vue globale'!G54+'[47]Vue globale'!G54+'[48]Vue globale'!G54+'[49]Vue globale'!G54+'[50]Vue globale'!G54+'[51]Vue globale'!G54+'[52]Vue globale'!G54+'[9]Vue globale'!G54</f>
        <v>0</v>
      </c>
      <c r="AI53" s="22" t="str">
        <f t="shared" si="6"/>
        <v/>
      </c>
      <c r="AJ53" s="25">
        <f>'[1]Vue globale'!I54+'[2]Vue globale'!I54+'[3]Vue globale'!I54+'[4]Vue globale'!I54+'[5]Vue globale'!I54+'[6]Vue globale'!I54+'[7]Vue globale'!I54+'[8]Vue globale'!I54+'[10]Vue globale'!I54+'[11]Vue globale'!I54+'[12]Vue globale'!I54+'[13]Vue globale'!I54+'[14]Vue globale'!I54+'[15]Vue globale'!I54+'[16]Vue globale'!I54+'[17]Vue globale'!I54+'[18]Vue globale'!I54+'[19]Vue globale'!I54+'[20]Vue globale'!I54+'[21]Vue globale'!I54+'[22]Vue globale'!I54+'[23]Vue globale'!I54+'[24]Vue globale'!I54+'[25]Vue globale'!I54+'[26]Vue globale'!I54+'[27]Vue globale'!I54+'[28]Vue globale'!I54+'[29]Vue globale'!I54+'[30]Vue globale'!I54+'[31]Vue globale'!I54+'[32]Vue globale'!I54+'[33]Vue globale'!I54+'[34]Vue globale'!I54+'[35]Vue globale'!I54+'[36]Vue globale'!I54+'[37]Vue globale'!I54+'[38]Vue globale'!I54+'[39]Vue globale'!I54+'[40]Vue globale'!I54+'[41]Vue globale'!I54+'[42]Vue globale'!I54+'[43]Vue globale'!I54+'[44]Vue globale'!I54+'[45]Vue globale'!I54+'[46]Vue globale'!I54+'[47]Vue globale'!I54+'[48]Vue globale'!I54+'[49]Vue globale'!I54+'[50]Vue globale'!I54+'[51]Vue globale'!I54+'[52]Vue globale'!I54+'[9]Vue globale'!I54</f>
        <v>0</v>
      </c>
      <c r="AK53" s="25" t="str">
        <f t="shared" si="7"/>
        <v/>
      </c>
      <c r="AL53" s="29"/>
      <c r="AM53" s="27">
        <f t="shared" si="9"/>
        <v>0</v>
      </c>
      <c r="AN53" s="2" t="str">
        <f t="shared" si="8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34"/>
      <c r="AC54" s="22">
        <f>'[1]Vue globale'!B55+'[2]Vue globale'!B55+'[3]Vue globale'!B55+'[4]Vue globale'!B55+'[5]Vue globale'!B55+'[6]Vue globale'!B55+'[7]Vue globale'!B55+'[8]Vue globale'!B55+'[10]Vue globale'!B55+'[11]Vue globale'!B55+'[12]Vue globale'!B55+'[13]Vue globale'!B55+'[14]Vue globale'!B55+'[15]Vue globale'!B55+'[16]Vue globale'!B55+'[17]Vue globale'!B55+'[18]Vue globale'!B55+'[19]Vue globale'!B55+'[20]Vue globale'!B55+'[21]Vue globale'!B55+'[22]Vue globale'!B55+'[23]Vue globale'!B55+'[24]Vue globale'!B55+'[25]Vue globale'!B55+'[26]Vue globale'!B55+'[27]Vue globale'!B55+'[28]Vue globale'!B55+'[29]Vue globale'!B55+'[30]Vue globale'!B55+'[31]Vue globale'!B55+'[32]Vue globale'!B55+'[33]Vue globale'!B55+'[34]Vue globale'!B55+'[35]Vue globale'!B55+'[36]Vue globale'!B55+'[37]Vue globale'!B55+'[38]Vue globale'!B55+'[39]Vue globale'!B55+'[40]Vue globale'!B55+'[41]Vue globale'!B55+'[42]Vue globale'!B55+'[43]Vue globale'!B55+'[44]Vue globale'!B55+'[45]Vue globale'!B55+'[46]Vue globale'!B55+'[47]Vue globale'!B55+'[48]Vue globale'!B55+'[49]Vue globale'!B55+'[50]Vue globale'!B55+'[51]Vue globale'!B55+'[52]Vue globale'!B55+'[9]Vue globale'!B55</f>
        <v>0</v>
      </c>
      <c r="AD54" s="23">
        <f>'[1]Vue globale'!C55+'[2]Vue globale'!C55+'[3]Vue globale'!C55+'[4]Vue globale'!C55+'[5]Vue globale'!C55+'[6]Vue globale'!C55+'[7]Vue globale'!C55+'[8]Vue globale'!C55+'[10]Vue globale'!C55+'[11]Vue globale'!C55+'[12]Vue globale'!C55+'[13]Vue globale'!C55+'[14]Vue globale'!C55+'[15]Vue globale'!C55+'[16]Vue globale'!C55+'[17]Vue globale'!C55+'[18]Vue globale'!C55+'[19]Vue globale'!C55+'[20]Vue globale'!C55+'[21]Vue globale'!C55+'[22]Vue globale'!C55+'[23]Vue globale'!C55+'[24]Vue globale'!C55+'[25]Vue globale'!C55+'[26]Vue globale'!C55+'[27]Vue globale'!C55+'[28]Vue globale'!C55+'[29]Vue globale'!C55+'[30]Vue globale'!C55+'[31]Vue globale'!C55+'[32]Vue globale'!C55+'[33]Vue globale'!C55+'[34]Vue globale'!C55+'[35]Vue globale'!C55+'[36]Vue globale'!C55+'[37]Vue globale'!C55+'[38]Vue globale'!C55+'[39]Vue globale'!C55+'[40]Vue globale'!C55+'[41]Vue globale'!C55+'[42]Vue globale'!C55+'[43]Vue globale'!C55+'[44]Vue globale'!C55+'[45]Vue globale'!C55+'[46]Vue globale'!C55+'[47]Vue globale'!C55+'[48]Vue globale'!C55+'[49]Vue globale'!C55+'[50]Vue globale'!C55+'[51]Vue globale'!C55+'[52]Vue globale'!C55+'[9]Vue globale'!C55</f>
        <v>0</v>
      </c>
      <c r="AE54" s="23" t="str">
        <f t="shared" si="4"/>
        <v/>
      </c>
      <c r="AF54" s="24">
        <f>'[1]Vue globale'!E55+'[2]Vue globale'!E55+'[3]Vue globale'!E55+'[4]Vue globale'!E55+'[5]Vue globale'!E55+'[6]Vue globale'!E55+'[7]Vue globale'!E55+'[8]Vue globale'!E55+'[10]Vue globale'!E55+'[11]Vue globale'!E55+'[12]Vue globale'!E55+'[13]Vue globale'!E55+'[14]Vue globale'!E55+'[15]Vue globale'!E55+'[16]Vue globale'!E55+'[17]Vue globale'!E55+'[18]Vue globale'!E55+'[19]Vue globale'!E55+'[20]Vue globale'!E55+'[21]Vue globale'!E55+'[22]Vue globale'!E55+'[23]Vue globale'!E55+'[24]Vue globale'!E55+'[25]Vue globale'!E55+'[26]Vue globale'!E55+'[27]Vue globale'!E55+'[28]Vue globale'!E55+'[29]Vue globale'!E55+'[30]Vue globale'!E55+'[31]Vue globale'!E55+'[32]Vue globale'!E55+'[33]Vue globale'!E55+'[34]Vue globale'!E55+'[35]Vue globale'!E55+'[36]Vue globale'!E55+'[37]Vue globale'!E55+'[38]Vue globale'!E55+'[39]Vue globale'!E55+'[40]Vue globale'!E55+'[41]Vue globale'!E55+'[42]Vue globale'!E55+'[43]Vue globale'!E55+'[44]Vue globale'!E55+'[45]Vue globale'!E55+'[46]Vue globale'!E55+'[47]Vue globale'!E55+'[48]Vue globale'!E55+'[49]Vue globale'!E55+'[50]Vue globale'!E55+'[51]Vue globale'!E55+'[52]Vue globale'!E55+'[9]Vue globale'!E55</f>
        <v>0</v>
      </c>
      <c r="AG54" s="24" t="str">
        <f t="shared" si="5"/>
        <v/>
      </c>
      <c r="AH54" s="22">
        <f>'[1]Vue globale'!G55+'[2]Vue globale'!G55+'[3]Vue globale'!G55+'[4]Vue globale'!G55+'[5]Vue globale'!G55+'[6]Vue globale'!G55+'[7]Vue globale'!G55+'[8]Vue globale'!G55+'[10]Vue globale'!G55+'[11]Vue globale'!G55+'[12]Vue globale'!G55+'[13]Vue globale'!G55+'[14]Vue globale'!G55+'[15]Vue globale'!G55+'[16]Vue globale'!G55+'[17]Vue globale'!G55+'[18]Vue globale'!G55+'[19]Vue globale'!G55+'[20]Vue globale'!G55+'[21]Vue globale'!G55+'[22]Vue globale'!G55+'[23]Vue globale'!G55+'[24]Vue globale'!G55+'[25]Vue globale'!G55+'[26]Vue globale'!G55+'[27]Vue globale'!G55+'[28]Vue globale'!G55+'[29]Vue globale'!G55+'[30]Vue globale'!G55+'[31]Vue globale'!G55+'[32]Vue globale'!G55+'[33]Vue globale'!G55+'[34]Vue globale'!G55+'[35]Vue globale'!G55+'[36]Vue globale'!G55+'[37]Vue globale'!G55+'[38]Vue globale'!G55+'[39]Vue globale'!G55+'[40]Vue globale'!G55+'[41]Vue globale'!G55+'[42]Vue globale'!G55+'[43]Vue globale'!G55+'[44]Vue globale'!G55+'[45]Vue globale'!G55+'[46]Vue globale'!G55+'[47]Vue globale'!G55+'[48]Vue globale'!G55+'[49]Vue globale'!G55+'[50]Vue globale'!G55+'[51]Vue globale'!G55+'[52]Vue globale'!G55+'[9]Vue globale'!G55</f>
        <v>0</v>
      </c>
      <c r="AI54" s="22" t="str">
        <f t="shared" si="6"/>
        <v/>
      </c>
      <c r="AJ54" s="25">
        <f>'[1]Vue globale'!I55+'[2]Vue globale'!I55+'[3]Vue globale'!I55+'[4]Vue globale'!I55+'[5]Vue globale'!I55+'[6]Vue globale'!I55+'[7]Vue globale'!I55+'[8]Vue globale'!I55+'[10]Vue globale'!I55+'[11]Vue globale'!I55+'[12]Vue globale'!I55+'[13]Vue globale'!I55+'[14]Vue globale'!I55+'[15]Vue globale'!I55+'[16]Vue globale'!I55+'[17]Vue globale'!I55+'[18]Vue globale'!I55+'[19]Vue globale'!I55+'[20]Vue globale'!I55+'[21]Vue globale'!I55+'[22]Vue globale'!I55+'[23]Vue globale'!I55+'[24]Vue globale'!I55+'[25]Vue globale'!I55+'[26]Vue globale'!I55+'[27]Vue globale'!I55+'[28]Vue globale'!I55+'[29]Vue globale'!I55+'[30]Vue globale'!I55+'[31]Vue globale'!I55+'[32]Vue globale'!I55+'[33]Vue globale'!I55+'[34]Vue globale'!I55+'[35]Vue globale'!I55+'[36]Vue globale'!I55+'[37]Vue globale'!I55+'[38]Vue globale'!I55+'[39]Vue globale'!I55+'[40]Vue globale'!I55+'[41]Vue globale'!I55+'[42]Vue globale'!I55+'[43]Vue globale'!I55+'[44]Vue globale'!I55+'[45]Vue globale'!I55+'[46]Vue globale'!I55+'[47]Vue globale'!I55+'[48]Vue globale'!I55+'[49]Vue globale'!I55+'[50]Vue globale'!I55+'[51]Vue globale'!I55+'[52]Vue globale'!I55+'[9]Vue globale'!I55</f>
        <v>0</v>
      </c>
      <c r="AK54" s="25" t="str">
        <f t="shared" si="7"/>
        <v/>
      </c>
      <c r="AL54" s="29"/>
      <c r="AM54" s="27">
        <f t="shared" si="9"/>
        <v>0</v>
      </c>
      <c r="AN54" s="2" t="str">
        <f t="shared" si="8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34"/>
      <c r="AC55" s="22">
        <f>'[1]Vue globale'!B56+'[2]Vue globale'!B56+'[3]Vue globale'!B56+'[4]Vue globale'!B56+'[5]Vue globale'!B56+'[6]Vue globale'!B56+'[7]Vue globale'!B56+'[8]Vue globale'!B56+'[10]Vue globale'!B56+'[11]Vue globale'!B56+'[12]Vue globale'!B56+'[13]Vue globale'!B56+'[14]Vue globale'!B56+'[15]Vue globale'!B56+'[16]Vue globale'!B56+'[17]Vue globale'!B56+'[18]Vue globale'!B56+'[19]Vue globale'!B56+'[20]Vue globale'!B56+'[21]Vue globale'!B56+'[22]Vue globale'!B56+'[23]Vue globale'!B56+'[24]Vue globale'!B56+'[25]Vue globale'!B56+'[26]Vue globale'!B56+'[27]Vue globale'!B56+'[28]Vue globale'!B56+'[29]Vue globale'!B56+'[30]Vue globale'!B56+'[31]Vue globale'!B56+'[32]Vue globale'!B56+'[33]Vue globale'!B56+'[34]Vue globale'!B56+'[35]Vue globale'!B56+'[36]Vue globale'!B56+'[37]Vue globale'!B56+'[38]Vue globale'!B56+'[39]Vue globale'!B56+'[40]Vue globale'!B56+'[41]Vue globale'!B56+'[42]Vue globale'!B56+'[43]Vue globale'!B56+'[44]Vue globale'!B56+'[45]Vue globale'!B56+'[46]Vue globale'!B56+'[47]Vue globale'!B56+'[48]Vue globale'!B56+'[49]Vue globale'!B56+'[50]Vue globale'!B56+'[51]Vue globale'!B56+'[52]Vue globale'!B56+'[9]Vue globale'!B56</f>
        <v>0</v>
      </c>
      <c r="AD55" s="23">
        <f>'[1]Vue globale'!C56+'[2]Vue globale'!C56+'[3]Vue globale'!C56+'[4]Vue globale'!C56+'[5]Vue globale'!C56+'[6]Vue globale'!C56+'[7]Vue globale'!C56+'[8]Vue globale'!C56+'[10]Vue globale'!C56+'[11]Vue globale'!C56+'[12]Vue globale'!C56+'[13]Vue globale'!C56+'[14]Vue globale'!C56+'[15]Vue globale'!C56+'[16]Vue globale'!C56+'[17]Vue globale'!C56+'[18]Vue globale'!C56+'[19]Vue globale'!C56+'[20]Vue globale'!C56+'[21]Vue globale'!C56+'[22]Vue globale'!C56+'[23]Vue globale'!C56+'[24]Vue globale'!C56+'[25]Vue globale'!C56+'[26]Vue globale'!C56+'[27]Vue globale'!C56+'[28]Vue globale'!C56+'[29]Vue globale'!C56+'[30]Vue globale'!C56+'[31]Vue globale'!C56+'[32]Vue globale'!C56+'[33]Vue globale'!C56+'[34]Vue globale'!C56+'[35]Vue globale'!C56+'[36]Vue globale'!C56+'[37]Vue globale'!C56+'[38]Vue globale'!C56+'[39]Vue globale'!C56+'[40]Vue globale'!C56+'[41]Vue globale'!C56+'[42]Vue globale'!C56+'[43]Vue globale'!C56+'[44]Vue globale'!C56+'[45]Vue globale'!C56+'[46]Vue globale'!C56+'[47]Vue globale'!C56+'[48]Vue globale'!C56+'[49]Vue globale'!C56+'[50]Vue globale'!C56+'[51]Vue globale'!C56+'[52]Vue globale'!C56+'[9]Vue globale'!C56</f>
        <v>0</v>
      </c>
      <c r="AE55" s="23" t="str">
        <f t="shared" si="4"/>
        <v/>
      </c>
      <c r="AF55" s="24">
        <f>'[1]Vue globale'!E56+'[2]Vue globale'!E56+'[3]Vue globale'!E56+'[4]Vue globale'!E56+'[5]Vue globale'!E56+'[6]Vue globale'!E56+'[7]Vue globale'!E56+'[8]Vue globale'!E56+'[10]Vue globale'!E56+'[11]Vue globale'!E56+'[12]Vue globale'!E56+'[13]Vue globale'!E56+'[14]Vue globale'!E56+'[15]Vue globale'!E56+'[16]Vue globale'!E56+'[17]Vue globale'!E56+'[18]Vue globale'!E56+'[19]Vue globale'!E56+'[20]Vue globale'!E56+'[21]Vue globale'!E56+'[22]Vue globale'!E56+'[23]Vue globale'!E56+'[24]Vue globale'!E56+'[25]Vue globale'!E56+'[26]Vue globale'!E56+'[27]Vue globale'!E56+'[28]Vue globale'!E56+'[29]Vue globale'!E56+'[30]Vue globale'!E56+'[31]Vue globale'!E56+'[32]Vue globale'!E56+'[33]Vue globale'!E56+'[34]Vue globale'!E56+'[35]Vue globale'!E56+'[36]Vue globale'!E56+'[37]Vue globale'!E56+'[38]Vue globale'!E56+'[39]Vue globale'!E56+'[40]Vue globale'!E56+'[41]Vue globale'!E56+'[42]Vue globale'!E56+'[43]Vue globale'!E56+'[44]Vue globale'!E56+'[45]Vue globale'!E56+'[46]Vue globale'!E56+'[47]Vue globale'!E56+'[48]Vue globale'!E56+'[49]Vue globale'!E56+'[50]Vue globale'!E56+'[51]Vue globale'!E56+'[52]Vue globale'!E56+'[9]Vue globale'!E56</f>
        <v>0</v>
      </c>
      <c r="AG55" s="24" t="str">
        <f t="shared" si="5"/>
        <v/>
      </c>
      <c r="AH55" s="22">
        <f>'[1]Vue globale'!G56+'[2]Vue globale'!G56+'[3]Vue globale'!G56+'[4]Vue globale'!G56+'[5]Vue globale'!G56+'[6]Vue globale'!G56+'[7]Vue globale'!G56+'[8]Vue globale'!G56+'[10]Vue globale'!G56+'[11]Vue globale'!G56+'[12]Vue globale'!G56+'[13]Vue globale'!G56+'[14]Vue globale'!G56+'[15]Vue globale'!G56+'[16]Vue globale'!G56+'[17]Vue globale'!G56+'[18]Vue globale'!G56+'[19]Vue globale'!G56+'[20]Vue globale'!G56+'[21]Vue globale'!G56+'[22]Vue globale'!G56+'[23]Vue globale'!G56+'[24]Vue globale'!G56+'[25]Vue globale'!G56+'[26]Vue globale'!G56+'[27]Vue globale'!G56+'[28]Vue globale'!G56+'[29]Vue globale'!G56+'[30]Vue globale'!G56+'[31]Vue globale'!G56+'[32]Vue globale'!G56+'[33]Vue globale'!G56+'[34]Vue globale'!G56+'[35]Vue globale'!G56+'[36]Vue globale'!G56+'[37]Vue globale'!G56+'[38]Vue globale'!G56+'[39]Vue globale'!G56+'[40]Vue globale'!G56+'[41]Vue globale'!G56+'[42]Vue globale'!G56+'[43]Vue globale'!G56+'[44]Vue globale'!G56+'[45]Vue globale'!G56+'[46]Vue globale'!G56+'[47]Vue globale'!G56+'[48]Vue globale'!G56+'[49]Vue globale'!G56+'[50]Vue globale'!G56+'[51]Vue globale'!G56+'[52]Vue globale'!G56+'[9]Vue globale'!G56</f>
        <v>0</v>
      </c>
      <c r="AI55" s="22" t="str">
        <f t="shared" si="6"/>
        <v/>
      </c>
      <c r="AJ55" s="25">
        <f>'[1]Vue globale'!I56+'[2]Vue globale'!I56+'[3]Vue globale'!I56+'[4]Vue globale'!I56+'[5]Vue globale'!I56+'[6]Vue globale'!I56+'[7]Vue globale'!I56+'[8]Vue globale'!I56+'[10]Vue globale'!I56+'[11]Vue globale'!I56+'[12]Vue globale'!I56+'[13]Vue globale'!I56+'[14]Vue globale'!I56+'[15]Vue globale'!I56+'[16]Vue globale'!I56+'[17]Vue globale'!I56+'[18]Vue globale'!I56+'[19]Vue globale'!I56+'[20]Vue globale'!I56+'[21]Vue globale'!I56+'[22]Vue globale'!I56+'[23]Vue globale'!I56+'[24]Vue globale'!I56+'[25]Vue globale'!I56+'[26]Vue globale'!I56+'[27]Vue globale'!I56+'[28]Vue globale'!I56+'[29]Vue globale'!I56+'[30]Vue globale'!I56+'[31]Vue globale'!I56+'[32]Vue globale'!I56+'[33]Vue globale'!I56+'[34]Vue globale'!I56+'[35]Vue globale'!I56+'[36]Vue globale'!I56+'[37]Vue globale'!I56+'[38]Vue globale'!I56+'[39]Vue globale'!I56+'[40]Vue globale'!I56+'[41]Vue globale'!I56+'[42]Vue globale'!I56+'[43]Vue globale'!I56+'[44]Vue globale'!I56+'[45]Vue globale'!I56+'[46]Vue globale'!I56+'[47]Vue globale'!I56+'[48]Vue globale'!I56+'[49]Vue globale'!I56+'[50]Vue globale'!I56+'[51]Vue globale'!I56+'[52]Vue globale'!I56+'[9]Vue globale'!I56</f>
        <v>0</v>
      </c>
      <c r="AK55" s="25" t="str">
        <f t="shared" si="7"/>
        <v/>
      </c>
      <c r="AL55" s="29"/>
      <c r="AM55" s="27">
        <f t="shared" si="9"/>
        <v>0</v>
      </c>
      <c r="AN55" s="2" t="str">
        <f t="shared" si="8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34"/>
      <c r="AC56" s="22">
        <f>'[1]Vue globale'!B57+'[2]Vue globale'!B57+'[3]Vue globale'!B57+'[4]Vue globale'!B57+'[5]Vue globale'!B57+'[6]Vue globale'!B57+'[7]Vue globale'!B57+'[8]Vue globale'!B57+'[10]Vue globale'!B57+'[11]Vue globale'!B57+'[12]Vue globale'!B57+'[13]Vue globale'!B57+'[14]Vue globale'!B57+'[15]Vue globale'!B57+'[16]Vue globale'!B57+'[17]Vue globale'!B57+'[18]Vue globale'!B57+'[19]Vue globale'!B57+'[20]Vue globale'!B57+'[21]Vue globale'!B57+'[22]Vue globale'!B57+'[23]Vue globale'!B57+'[24]Vue globale'!B57+'[25]Vue globale'!B57+'[26]Vue globale'!B57+'[27]Vue globale'!B57+'[28]Vue globale'!B57+'[29]Vue globale'!B57+'[30]Vue globale'!B57+'[31]Vue globale'!B57+'[32]Vue globale'!B57+'[33]Vue globale'!B57+'[34]Vue globale'!B57+'[35]Vue globale'!B57+'[36]Vue globale'!B57+'[37]Vue globale'!B57+'[38]Vue globale'!B57+'[39]Vue globale'!B57+'[40]Vue globale'!B57+'[41]Vue globale'!B57+'[42]Vue globale'!B57+'[43]Vue globale'!B57+'[44]Vue globale'!B57+'[45]Vue globale'!B57+'[46]Vue globale'!B57+'[47]Vue globale'!B57+'[48]Vue globale'!B57+'[49]Vue globale'!B57+'[50]Vue globale'!B57+'[51]Vue globale'!B57+'[52]Vue globale'!B57+'[9]Vue globale'!B57</f>
        <v>0</v>
      </c>
      <c r="AD56" s="23">
        <f>'[1]Vue globale'!C57+'[2]Vue globale'!C57+'[3]Vue globale'!C57+'[4]Vue globale'!C57+'[5]Vue globale'!C57+'[6]Vue globale'!C57+'[7]Vue globale'!C57+'[8]Vue globale'!C57+'[10]Vue globale'!C57+'[11]Vue globale'!C57+'[12]Vue globale'!C57+'[13]Vue globale'!C57+'[14]Vue globale'!C57+'[15]Vue globale'!C57+'[16]Vue globale'!C57+'[17]Vue globale'!C57+'[18]Vue globale'!C57+'[19]Vue globale'!C57+'[20]Vue globale'!C57+'[21]Vue globale'!C57+'[22]Vue globale'!C57+'[23]Vue globale'!C57+'[24]Vue globale'!C57+'[25]Vue globale'!C57+'[26]Vue globale'!C57+'[27]Vue globale'!C57+'[28]Vue globale'!C57+'[29]Vue globale'!C57+'[30]Vue globale'!C57+'[31]Vue globale'!C57+'[32]Vue globale'!C57+'[33]Vue globale'!C57+'[34]Vue globale'!C57+'[35]Vue globale'!C57+'[36]Vue globale'!C57+'[37]Vue globale'!C57+'[38]Vue globale'!C57+'[39]Vue globale'!C57+'[40]Vue globale'!C57+'[41]Vue globale'!C57+'[42]Vue globale'!C57+'[43]Vue globale'!C57+'[44]Vue globale'!C57+'[45]Vue globale'!C57+'[46]Vue globale'!C57+'[47]Vue globale'!C57+'[48]Vue globale'!C57+'[49]Vue globale'!C57+'[50]Vue globale'!C57+'[51]Vue globale'!C57+'[52]Vue globale'!C57+'[9]Vue globale'!C57</f>
        <v>0</v>
      </c>
      <c r="AE56" s="23" t="str">
        <f t="shared" si="4"/>
        <v/>
      </c>
      <c r="AF56" s="24">
        <f>'[1]Vue globale'!E57+'[2]Vue globale'!E57+'[3]Vue globale'!E57+'[4]Vue globale'!E57+'[5]Vue globale'!E57+'[6]Vue globale'!E57+'[7]Vue globale'!E57+'[8]Vue globale'!E57+'[10]Vue globale'!E57+'[11]Vue globale'!E57+'[12]Vue globale'!E57+'[13]Vue globale'!E57+'[14]Vue globale'!E57+'[15]Vue globale'!E57+'[16]Vue globale'!E57+'[17]Vue globale'!E57+'[18]Vue globale'!E57+'[19]Vue globale'!E57+'[20]Vue globale'!E57+'[21]Vue globale'!E57+'[22]Vue globale'!E57+'[23]Vue globale'!E57+'[24]Vue globale'!E57+'[25]Vue globale'!E57+'[26]Vue globale'!E57+'[27]Vue globale'!E57+'[28]Vue globale'!E57+'[29]Vue globale'!E57+'[30]Vue globale'!E57+'[31]Vue globale'!E57+'[32]Vue globale'!E57+'[33]Vue globale'!E57+'[34]Vue globale'!E57+'[35]Vue globale'!E57+'[36]Vue globale'!E57+'[37]Vue globale'!E57+'[38]Vue globale'!E57+'[39]Vue globale'!E57+'[40]Vue globale'!E57+'[41]Vue globale'!E57+'[42]Vue globale'!E57+'[43]Vue globale'!E57+'[44]Vue globale'!E57+'[45]Vue globale'!E57+'[46]Vue globale'!E57+'[47]Vue globale'!E57+'[48]Vue globale'!E57+'[49]Vue globale'!E57+'[50]Vue globale'!E57+'[51]Vue globale'!E57+'[52]Vue globale'!E57+'[9]Vue globale'!E57</f>
        <v>0</v>
      </c>
      <c r="AG56" s="24" t="str">
        <f t="shared" si="5"/>
        <v/>
      </c>
      <c r="AH56" s="22">
        <f>'[1]Vue globale'!G57+'[2]Vue globale'!G57+'[3]Vue globale'!G57+'[4]Vue globale'!G57+'[5]Vue globale'!G57+'[6]Vue globale'!G57+'[7]Vue globale'!G57+'[8]Vue globale'!G57+'[10]Vue globale'!G57+'[11]Vue globale'!G57+'[12]Vue globale'!G57+'[13]Vue globale'!G57+'[14]Vue globale'!G57+'[15]Vue globale'!G57+'[16]Vue globale'!G57+'[17]Vue globale'!G57+'[18]Vue globale'!G57+'[19]Vue globale'!G57+'[20]Vue globale'!G57+'[21]Vue globale'!G57+'[22]Vue globale'!G57+'[23]Vue globale'!G57+'[24]Vue globale'!G57+'[25]Vue globale'!G57+'[26]Vue globale'!G57+'[27]Vue globale'!G57+'[28]Vue globale'!G57+'[29]Vue globale'!G57+'[30]Vue globale'!G57+'[31]Vue globale'!G57+'[32]Vue globale'!G57+'[33]Vue globale'!G57+'[34]Vue globale'!G57+'[35]Vue globale'!G57+'[36]Vue globale'!G57+'[37]Vue globale'!G57+'[38]Vue globale'!G57+'[39]Vue globale'!G57+'[40]Vue globale'!G57+'[41]Vue globale'!G57+'[42]Vue globale'!G57+'[43]Vue globale'!G57+'[44]Vue globale'!G57+'[45]Vue globale'!G57+'[46]Vue globale'!G57+'[47]Vue globale'!G57+'[48]Vue globale'!G57+'[49]Vue globale'!G57+'[50]Vue globale'!G57+'[51]Vue globale'!G57+'[52]Vue globale'!G57+'[9]Vue globale'!G57</f>
        <v>0</v>
      </c>
      <c r="AI56" s="22" t="str">
        <f t="shared" si="6"/>
        <v/>
      </c>
      <c r="AJ56" s="25">
        <f>'[1]Vue globale'!I57+'[2]Vue globale'!I57+'[3]Vue globale'!I57+'[4]Vue globale'!I57+'[5]Vue globale'!I57+'[6]Vue globale'!I57+'[7]Vue globale'!I57+'[8]Vue globale'!I57+'[10]Vue globale'!I57+'[11]Vue globale'!I57+'[12]Vue globale'!I57+'[13]Vue globale'!I57+'[14]Vue globale'!I57+'[15]Vue globale'!I57+'[16]Vue globale'!I57+'[17]Vue globale'!I57+'[18]Vue globale'!I57+'[19]Vue globale'!I57+'[20]Vue globale'!I57+'[21]Vue globale'!I57+'[22]Vue globale'!I57+'[23]Vue globale'!I57+'[24]Vue globale'!I57+'[25]Vue globale'!I57+'[26]Vue globale'!I57+'[27]Vue globale'!I57+'[28]Vue globale'!I57+'[29]Vue globale'!I57+'[30]Vue globale'!I57+'[31]Vue globale'!I57+'[32]Vue globale'!I57+'[33]Vue globale'!I57+'[34]Vue globale'!I57+'[35]Vue globale'!I57+'[36]Vue globale'!I57+'[37]Vue globale'!I57+'[38]Vue globale'!I57+'[39]Vue globale'!I57+'[40]Vue globale'!I57+'[41]Vue globale'!I57+'[42]Vue globale'!I57+'[43]Vue globale'!I57+'[44]Vue globale'!I57+'[45]Vue globale'!I57+'[46]Vue globale'!I57+'[47]Vue globale'!I57+'[48]Vue globale'!I57+'[49]Vue globale'!I57+'[50]Vue globale'!I57+'[51]Vue globale'!I57+'[52]Vue globale'!I57+'[9]Vue globale'!I57</f>
        <v>0</v>
      </c>
      <c r="AK56" s="25" t="str">
        <f t="shared" si="7"/>
        <v/>
      </c>
      <c r="AL56" s="29"/>
      <c r="AM56" s="27">
        <f t="shared" si="9"/>
        <v>0</v>
      </c>
      <c r="AN56" s="2" t="str">
        <f t="shared" si="8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34"/>
      <c r="AC57" s="22">
        <f>'[1]Vue globale'!B58+'[2]Vue globale'!B58+'[3]Vue globale'!B58+'[4]Vue globale'!B58+'[5]Vue globale'!B58+'[6]Vue globale'!B58+'[7]Vue globale'!B58+'[8]Vue globale'!B58+'[10]Vue globale'!B58+'[11]Vue globale'!B58+'[12]Vue globale'!B58+'[13]Vue globale'!B58+'[14]Vue globale'!B58+'[15]Vue globale'!B58+'[16]Vue globale'!B58+'[17]Vue globale'!B58+'[18]Vue globale'!B58+'[19]Vue globale'!B58+'[20]Vue globale'!B58+'[21]Vue globale'!B58+'[22]Vue globale'!B58+'[23]Vue globale'!B58+'[24]Vue globale'!B58+'[25]Vue globale'!B58+'[26]Vue globale'!B58+'[27]Vue globale'!B58+'[28]Vue globale'!B58+'[29]Vue globale'!B58+'[30]Vue globale'!B58+'[31]Vue globale'!B58+'[32]Vue globale'!B58+'[33]Vue globale'!B58+'[34]Vue globale'!B58+'[35]Vue globale'!B58+'[36]Vue globale'!B58+'[37]Vue globale'!B58+'[38]Vue globale'!B58+'[39]Vue globale'!B58+'[40]Vue globale'!B58+'[41]Vue globale'!B58+'[42]Vue globale'!B58+'[43]Vue globale'!B58+'[44]Vue globale'!B58+'[45]Vue globale'!B58+'[46]Vue globale'!B58+'[47]Vue globale'!B58+'[48]Vue globale'!B58+'[49]Vue globale'!B58+'[50]Vue globale'!B58+'[51]Vue globale'!B58+'[52]Vue globale'!B58+'[9]Vue globale'!B58</f>
        <v>0</v>
      </c>
      <c r="AD57" s="23">
        <f>'[1]Vue globale'!C58+'[2]Vue globale'!C58+'[3]Vue globale'!C58+'[4]Vue globale'!C58+'[5]Vue globale'!C58+'[6]Vue globale'!C58+'[7]Vue globale'!C58+'[8]Vue globale'!C58+'[10]Vue globale'!C58+'[11]Vue globale'!C58+'[12]Vue globale'!C58+'[13]Vue globale'!C58+'[14]Vue globale'!C58+'[15]Vue globale'!C58+'[16]Vue globale'!C58+'[17]Vue globale'!C58+'[18]Vue globale'!C58+'[19]Vue globale'!C58+'[20]Vue globale'!C58+'[21]Vue globale'!C58+'[22]Vue globale'!C58+'[23]Vue globale'!C58+'[24]Vue globale'!C58+'[25]Vue globale'!C58+'[26]Vue globale'!C58+'[27]Vue globale'!C58+'[28]Vue globale'!C58+'[29]Vue globale'!C58+'[30]Vue globale'!C58+'[31]Vue globale'!C58+'[32]Vue globale'!C58+'[33]Vue globale'!C58+'[34]Vue globale'!C58+'[35]Vue globale'!C58+'[36]Vue globale'!C58+'[37]Vue globale'!C58+'[38]Vue globale'!C58+'[39]Vue globale'!C58+'[40]Vue globale'!C58+'[41]Vue globale'!C58+'[42]Vue globale'!C58+'[43]Vue globale'!C58+'[44]Vue globale'!C58+'[45]Vue globale'!C58+'[46]Vue globale'!C58+'[47]Vue globale'!C58+'[48]Vue globale'!C58+'[49]Vue globale'!C58+'[50]Vue globale'!C58+'[51]Vue globale'!C58+'[52]Vue globale'!C58+'[9]Vue globale'!C58</f>
        <v>0</v>
      </c>
      <c r="AE57" s="23" t="str">
        <f t="shared" si="4"/>
        <v/>
      </c>
      <c r="AF57" s="24">
        <f>'[1]Vue globale'!E58+'[2]Vue globale'!E58+'[3]Vue globale'!E58+'[4]Vue globale'!E58+'[5]Vue globale'!E58+'[6]Vue globale'!E58+'[7]Vue globale'!E58+'[8]Vue globale'!E58+'[10]Vue globale'!E58+'[11]Vue globale'!E58+'[12]Vue globale'!E58+'[13]Vue globale'!E58+'[14]Vue globale'!E58+'[15]Vue globale'!E58+'[16]Vue globale'!E58+'[17]Vue globale'!E58+'[18]Vue globale'!E58+'[19]Vue globale'!E58+'[20]Vue globale'!E58+'[21]Vue globale'!E58+'[22]Vue globale'!E58+'[23]Vue globale'!E58+'[24]Vue globale'!E58+'[25]Vue globale'!E58+'[26]Vue globale'!E58+'[27]Vue globale'!E58+'[28]Vue globale'!E58+'[29]Vue globale'!E58+'[30]Vue globale'!E58+'[31]Vue globale'!E58+'[32]Vue globale'!E58+'[33]Vue globale'!E58+'[34]Vue globale'!E58+'[35]Vue globale'!E58+'[36]Vue globale'!E58+'[37]Vue globale'!E58+'[38]Vue globale'!E58+'[39]Vue globale'!E58+'[40]Vue globale'!E58+'[41]Vue globale'!E58+'[42]Vue globale'!E58+'[43]Vue globale'!E58+'[44]Vue globale'!E58+'[45]Vue globale'!E58+'[46]Vue globale'!E58+'[47]Vue globale'!E58+'[48]Vue globale'!E58+'[49]Vue globale'!E58+'[50]Vue globale'!E58+'[51]Vue globale'!E58+'[52]Vue globale'!E58+'[9]Vue globale'!E58</f>
        <v>0</v>
      </c>
      <c r="AG57" s="24" t="str">
        <f t="shared" si="5"/>
        <v/>
      </c>
      <c r="AH57" s="22">
        <f>'[1]Vue globale'!G58+'[2]Vue globale'!G58+'[3]Vue globale'!G58+'[4]Vue globale'!G58+'[5]Vue globale'!G58+'[6]Vue globale'!G58+'[7]Vue globale'!G58+'[8]Vue globale'!G58+'[10]Vue globale'!G58+'[11]Vue globale'!G58+'[12]Vue globale'!G58+'[13]Vue globale'!G58+'[14]Vue globale'!G58+'[15]Vue globale'!G58+'[16]Vue globale'!G58+'[17]Vue globale'!G58+'[18]Vue globale'!G58+'[19]Vue globale'!G58+'[20]Vue globale'!G58+'[21]Vue globale'!G58+'[22]Vue globale'!G58+'[23]Vue globale'!G58+'[24]Vue globale'!G58+'[25]Vue globale'!G58+'[26]Vue globale'!G58+'[27]Vue globale'!G58+'[28]Vue globale'!G58+'[29]Vue globale'!G58+'[30]Vue globale'!G58+'[31]Vue globale'!G58+'[32]Vue globale'!G58+'[33]Vue globale'!G58+'[34]Vue globale'!G58+'[35]Vue globale'!G58+'[36]Vue globale'!G58+'[37]Vue globale'!G58+'[38]Vue globale'!G58+'[39]Vue globale'!G58+'[40]Vue globale'!G58+'[41]Vue globale'!G58+'[42]Vue globale'!G58+'[43]Vue globale'!G58+'[44]Vue globale'!G58+'[45]Vue globale'!G58+'[46]Vue globale'!G58+'[47]Vue globale'!G58+'[48]Vue globale'!G58+'[49]Vue globale'!G58+'[50]Vue globale'!G58+'[51]Vue globale'!G58+'[52]Vue globale'!G58+'[9]Vue globale'!G58</f>
        <v>0</v>
      </c>
      <c r="AI57" s="22" t="str">
        <f t="shared" si="6"/>
        <v/>
      </c>
      <c r="AJ57" s="25">
        <f>'[1]Vue globale'!I58+'[2]Vue globale'!I58+'[3]Vue globale'!I58+'[4]Vue globale'!I58+'[5]Vue globale'!I58+'[6]Vue globale'!I58+'[7]Vue globale'!I58+'[8]Vue globale'!I58+'[10]Vue globale'!I58+'[11]Vue globale'!I58+'[12]Vue globale'!I58+'[13]Vue globale'!I58+'[14]Vue globale'!I58+'[15]Vue globale'!I58+'[16]Vue globale'!I58+'[17]Vue globale'!I58+'[18]Vue globale'!I58+'[19]Vue globale'!I58+'[20]Vue globale'!I58+'[21]Vue globale'!I58+'[22]Vue globale'!I58+'[23]Vue globale'!I58+'[24]Vue globale'!I58+'[25]Vue globale'!I58+'[26]Vue globale'!I58+'[27]Vue globale'!I58+'[28]Vue globale'!I58+'[29]Vue globale'!I58+'[30]Vue globale'!I58+'[31]Vue globale'!I58+'[32]Vue globale'!I58+'[33]Vue globale'!I58+'[34]Vue globale'!I58+'[35]Vue globale'!I58+'[36]Vue globale'!I58+'[37]Vue globale'!I58+'[38]Vue globale'!I58+'[39]Vue globale'!I58+'[40]Vue globale'!I58+'[41]Vue globale'!I58+'[42]Vue globale'!I58+'[43]Vue globale'!I58+'[44]Vue globale'!I58+'[45]Vue globale'!I58+'[46]Vue globale'!I58+'[47]Vue globale'!I58+'[48]Vue globale'!I58+'[49]Vue globale'!I58+'[50]Vue globale'!I58+'[51]Vue globale'!I58+'[52]Vue globale'!I58+'[9]Vue globale'!I58</f>
        <v>0</v>
      </c>
      <c r="AK57" s="25" t="str">
        <f t="shared" si="7"/>
        <v/>
      </c>
      <c r="AL57" s="29"/>
      <c r="AM57" s="27">
        <f t="shared" si="9"/>
        <v>0</v>
      </c>
      <c r="AN57" s="2" t="str">
        <f t="shared" si="8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34"/>
      <c r="AC58" s="22">
        <f>'[1]Vue globale'!B59+'[2]Vue globale'!B59+'[3]Vue globale'!B59+'[4]Vue globale'!B59+'[5]Vue globale'!B59+'[6]Vue globale'!B59+'[7]Vue globale'!B59+'[8]Vue globale'!B59+'[10]Vue globale'!B59+'[11]Vue globale'!B59+'[12]Vue globale'!B59+'[13]Vue globale'!B59+'[14]Vue globale'!B59+'[15]Vue globale'!B59+'[16]Vue globale'!B59+'[17]Vue globale'!B59+'[18]Vue globale'!B59+'[19]Vue globale'!B59+'[20]Vue globale'!B59+'[21]Vue globale'!B59+'[22]Vue globale'!B59+'[23]Vue globale'!B59+'[24]Vue globale'!B59+'[25]Vue globale'!B59+'[26]Vue globale'!B59+'[27]Vue globale'!B59+'[28]Vue globale'!B59+'[29]Vue globale'!B59+'[30]Vue globale'!B59+'[31]Vue globale'!B59+'[32]Vue globale'!B59+'[33]Vue globale'!B59+'[34]Vue globale'!B59+'[35]Vue globale'!B59+'[36]Vue globale'!B59+'[37]Vue globale'!B59+'[38]Vue globale'!B59+'[39]Vue globale'!B59+'[40]Vue globale'!B59+'[41]Vue globale'!B59+'[42]Vue globale'!B59+'[43]Vue globale'!B59+'[44]Vue globale'!B59+'[45]Vue globale'!B59+'[46]Vue globale'!B59+'[47]Vue globale'!B59+'[48]Vue globale'!B59+'[49]Vue globale'!B59+'[50]Vue globale'!B59+'[51]Vue globale'!B59+'[52]Vue globale'!B59+'[9]Vue globale'!B59</f>
        <v>0</v>
      </c>
      <c r="AD58" s="23">
        <f>'[1]Vue globale'!C59+'[2]Vue globale'!C59+'[3]Vue globale'!C59+'[4]Vue globale'!C59+'[5]Vue globale'!C59+'[6]Vue globale'!C59+'[7]Vue globale'!C59+'[8]Vue globale'!C59+'[10]Vue globale'!C59+'[11]Vue globale'!C59+'[12]Vue globale'!C59+'[13]Vue globale'!C59+'[14]Vue globale'!C59+'[15]Vue globale'!C59+'[16]Vue globale'!C59+'[17]Vue globale'!C59+'[18]Vue globale'!C59+'[19]Vue globale'!C59+'[20]Vue globale'!C59+'[21]Vue globale'!C59+'[22]Vue globale'!C59+'[23]Vue globale'!C59+'[24]Vue globale'!C59+'[25]Vue globale'!C59+'[26]Vue globale'!C59+'[27]Vue globale'!C59+'[28]Vue globale'!C59+'[29]Vue globale'!C59+'[30]Vue globale'!C59+'[31]Vue globale'!C59+'[32]Vue globale'!C59+'[33]Vue globale'!C59+'[34]Vue globale'!C59+'[35]Vue globale'!C59+'[36]Vue globale'!C59+'[37]Vue globale'!C59+'[38]Vue globale'!C59+'[39]Vue globale'!C59+'[40]Vue globale'!C59+'[41]Vue globale'!C59+'[42]Vue globale'!C59+'[43]Vue globale'!C59+'[44]Vue globale'!C59+'[45]Vue globale'!C59+'[46]Vue globale'!C59+'[47]Vue globale'!C59+'[48]Vue globale'!C59+'[49]Vue globale'!C59+'[50]Vue globale'!C59+'[51]Vue globale'!C59+'[52]Vue globale'!C59+'[9]Vue globale'!C59</f>
        <v>0</v>
      </c>
      <c r="AE58" s="23" t="str">
        <f t="shared" si="4"/>
        <v/>
      </c>
      <c r="AF58" s="24">
        <f>'[1]Vue globale'!E59+'[2]Vue globale'!E59+'[3]Vue globale'!E59+'[4]Vue globale'!E59+'[5]Vue globale'!E59+'[6]Vue globale'!E59+'[7]Vue globale'!E59+'[8]Vue globale'!E59+'[10]Vue globale'!E59+'[11]Vue globale'!E59+'[12]Vue globale'!E59+'[13]Vue globale'!E59+'[14]Vue globale'!E59+'[15]Vue globale'!E59+'[16]Vue globale'!E59+'[17]Vue globale'!E59+'[18]Vue globale'!E59+'[19]Vue globale'!E59+'[20]Vue globale'!E59+'[21]Vue globale'!E59+'[22]Vue globale'!E59+'[23]Vue globale'!E59+'[24]Vue globale'!E59+'[25]Vue globale'!E59+'[26]Vue globale'!E59+'[27]Vue globale'!E59+'[28]Vue globale'!E59+'[29]Vue globale'!E59+'[30]Vue globale'!E59+'[31]Vue globale'!E59+'[32]Vue globale'!E59+'[33]Vue globale'!E59+'[34]Vue globale'!E59+'[35]Vue globale'!E59+'[36]Vue globale'!E59+'[37]Vue globale'!E59+'[38]Vue globale'!E59+'[39]Vue globale'!E59+'[40]Vue globale'!E59+'[41]Vue globale'!E59+'[42]Vue globale'!E59+'[43]Vue globale'!E59+'[44]Vue globale'!E59+'[45]Vue globale'!E59+'[46]Vue globale'!E59+'[47]Vue globale'!E59+'[48]Vue globale'!E59+'[49]Vue globale'!E59+'[50]Vue globale'!E59+'[51]Vue globale'!E59+'[52]Vue globale'!E59+'[9]Vue globale'!E59</f>
        <v>0</v>
      </c>
      <c r="AG58" s="24" t="str">
        <f t="shared" si="5"/>
        <v/>
      </c>
      <c r="AH58" s="22">
        <f>'[1]Vue globale'!G59+'[2]Vue globale'!G59+'[3]Vue globale'!G59+'[4]Vue globale'!G59+'[5]Vue globale'!G59+'[6]Vue globale'!G59+'[7]Vue globale'!G59+'[8]Vue globale'!G59+'[10]Vue globale'!G59+'[11]Vue globale'!G59+'[12]Vue globale'!G59+'[13]Vue globale'!G59+'[14]Vue globale'!G59+'[15]Vue globale'!G59+'[16]Vue globale'!G59+'[17]Vue globale'!G59+'[18]Vue globale'!G59+'[19]Vue globale'!G59+'[20]Vue globale'!G59+'[21]Vue globale'!G59+'[22]Vue globale'!G59+'[23]Vue globale'!G59+'[24]Vue globale'!G59+'[25]Vue globale'!G59+'[26]Vue globale'!G59+'[27]Vue globale'!G59+'[28]Vue globale'!G59+'[29]Vue globale'!G59+'[30]Vue globale'!G59+'[31]Vue globale'!G59+'[32]Vue globale'!G59+'[33]Vue globale'!G59+'[34]Vue globale'!G59+'[35]Vue globale'!G59+'[36]Vue globale'!G59+'[37]Vue globale'!G59+'[38]Vue globale'!G59+'[39]Vue globale'!G59+'[40]Vue globale'!G59+'[41]Vue globale'!G59+'[42]Vue globale'!G59+'[43]Vue globale'!G59+'[44]Vue globale'!G59+'[45]Vue globale'!G59+'[46]Vue globale'!G59+'[47]Vue globale'!G59+'[48]Vue globale'!G59+'[49]Vue globale'!G59+'[50]Vue globale'!G59+'[51]Vue globale'!G59+'[52]Vue globale'!G59+'[9]Vue globale'!G59</f>
        <v>0</v>
      </c>
      <c r="AI58" s="22" t="str">
        <f t="shared" si="6"/>
        <v/>
      </c>
      <c r="AJ58" s="25">
        <f>'[1]Vue globale'!I59+'[2]Vue globale'!I59+'[3]Vue globale'!I59+'[4]Vue globale'!I59+'[5]Vue globale'!I59+'[6]Vue globale'!I59+'[7]Vue globale'!I59+'[8]Vue globale'!I59+'[10]Vue globale'!I59+'[11]Vue globale'!I59+'[12]Vue globale'!I59+'[13]Vue globale'!I59+'[14]Vue globale'!I59+'[15]Vue globale'!I59+'[16]Vue globale'!I59+'[17]Vue globale'!I59+'[18]Vue globale'!I59+'[19]Vue globale'!I59+'[20]Vue globale'!I59+'[21]Vue globale'!I59+'[22]Vue globale'!I59+'[23]Vue globale'!I59+'[24]Vue globale'!I59+'[25]Vue globale'!I59+'[26]Vue globale'!I59+'[27]Vue globale'!I59+'[28]Vue globale'!I59+'[29]Vue globale'!I59+'[30]Vue globale'!I59+'[31]Vue globale'!I59+'[32]Vue globale'!I59+'[33]Vue globale'!I59+'[34]Vue globale'!I59+'[35]Vue globale'!I59+'[36]Vue globale'!I59+'[37]Vue globale'!I59+'[38]Vue globale'!I59+'[39]Vue globale'!I59+'[40]Vue globale'!I59+'[41]Vue globale'!I59+'[42]Vue globale'!I59+'[43]Vue globale'!I59+'[44]Vue globale'!I59+'[45]Vue globale'!I59+'[46]Vue globale'!I59+'[47]Vue globale'!I59+'[48]Vue globale'!I59+'[49]Vue globale'!I59+'[50]Vue globale'!I59+'[51]Vue globale'!I59+'[52]Vue globale'!I59+'[9]Vue globale'!I59</f>
        <v>0</v>
      </c>
      <c r="AK58" s="25" t="str">
        <f t="shared" si="7"/>
        <v/>
      </c>
      <c r="AL58" s="29"/>
      <c r="AM58" s="27">
        <f t="shared" si="9"/>
        <v>0</v>
      </c>
      <c r="AN58" s="2" t="str">
        <f t="shared" si="8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34"/>
      <c r="AC59" s="22">
        <f>'[1]Vue globale'!B60+'[2]Vue globale'!B60+'[3]Vue globale'!B60+'[4]Vue globale'!B60+'[5]Vue globale'!B60+'[6]Vue globale'!B60+'[7]Vue globale'!B60+'[8]Vue globale'!B60+'[10]Vue globale'!B60+'[11]Vue globale'!B60+'[12]Vue globale'!B60+'[13]Vue globale'!B60+'[14]Vue globale'!B60+'[15]Vue globale'!B60+'[16]Vue globale'!B60+'[17]Vue globale'!B60+'[18]Vue globale'!B60+'[19]Vue globale'!B60+'[20]Vue globale'!B60+'[21]Vue globale'!B60+'[22]Vue globale'!B60+'[23]Vue globale'!B60+'[24]Vue globale'!B60+'[25]Vue globale'!B60+'[26]Vue globale'!B60+'[27]Vue globale'!B60+'[28]Vue globale'!B60+'[29]Vue globale'!B60+'[30]Vue globale'!B60+'[31]Vue globale'!B60+'[32]Vue globale'!B60+'[33]Vue globale'!B60+'[34]Vue globale'!B60+'[35]Vue globale'!B60+'[36]Vue globale'!B60+'[37]Vue globale'!B60+'[38]Vue globale'!B60+'[39]Vue globale'!B60+'[40]Vue globale'!B60+'[41]Vue globale'!B60+'[42]Vue globale'!B60+'[43]Vue globale'!B60+'[44]Vue globale'!B60+'[45]Vue globale'!B60+'[46]Vue globale'!B60+'[47]Vue globale'!B60+'[48]Vue globale'!B60+'[49]Vue globale'!B60+'[50]Vue globale'!B60+'[51]Vue globale'!B60+'[52]Vue globale'!B60+'[9]Vue globale'!B60</f>
        <v>0</v>
      </c>
      <c r="AD59" s="23">
        <f>'[1]Vue globale'!C60+'[2]Vue globale'!C60+'[3]Vue globale'!C60+'[4]Vue globale'!C60+'[5]Vue globale'!C60+'[6]Vue globale'!C60+'[7]Vue globale'!C60+'[8]Vue globale'!C60+'[10]Vue globale'!C60+'[11]Vue globale'!C60+'[12]Vue globale'!C60+'[13]Vue globale'!C60+'[14]Vue globale'!C60+'[15]Vue globale'!C60+'[16]Vue globale'!C60+'[17]Vue globale'!C60+'[18]Vue globale'!C60+'[19]Vue globale'!C60+'[20]Vue globale'!C60+'[21]Vue globale'!C60+'[22]Vue globale'!C60+'[23]Vue globale'!C60+'[24]Vue globale'!C60+'[25]Vue globale'!C60+'[26]Vue globale'!C60+'[27]Vue globale'!C60+'[28]Vue globale'!C60+'[29]Vue globale'!C60+'[30]Vue globale'!C60+'[31]Vue globale'!C60+'[32]Vue globale'!C60+'[33]Vue globale'!C60+'[34]Vue globale'!C60+'[35]Vue globale'!C60+'[36]Vue globale'!C60+'[37]Vue globale'!C60+'[38]Vue globale'!C60+'[39]Vue globale'!C60+'[40]Vue globale'!C60+'[41]Vue globale'!C60+'[42]Vue globale'!C60+'[43]Vue globale'!C60+'[44]Vue globale'!C60+'[45]Vue globale'!C60+'[46]Vue globale'!C60+'[47]Vue globale'!C60+'[48]Vue globale'!C60+'[49]Vue globale'!C60+'[50]Vue globale'!C60+'[51]Vue globale'!C60+'[52]Vue globale'!C60+'[9]Vue globale'!C60</f>
        <v>0</v>
      </c>
      <c r="AE59" s="23" t="str">
        <f t="shared" si="4"/>
        <v/>
      </c>
      <c r="AF59" s="24">
        <f>'[1]Vue globale'!E60+'[2]Vue globale'!E60+'[3]Vue globale'!E60+'[4]Vue globale'!E60+'[5]Vue globale'!E60+'[6]Vue globale'!E60+'[7]Vue globale'!E60+'[8]Vue globale'!E60+'[10]Vue globale'!E60+'[11]Vue globale'!E60+'[12]Vue globale'!E60+'[13]Vue globale'!E60+'[14]Vue globale'!E60+'[15]Vue globale'!E60+'[16]Vue globale'!E60+'[17]Vue globale'!E60+'[18]Vue globale'!E60+'[19]Vue globale'!E60+'[20]Vue globale'!E60+'[21]Vue globale'!E60+'[22]Vue globale'!E60+'[23]Vue globale'!E60+'[24]Vue globale'!E60+'[25]Vue globale'!E60+'[26]Vue globale'!E60+'[27]Vue globale'!E60+'[28]Vue globale'!E60+'[29]Vue globale'!E60+'[30]Vue globale'!E60+'[31]Vue globale'!E60+'[32]Vue globale'!E60+'[33]Vue globale'!E60+'[34]Vue globale'!E60+'[35]Vue globale'!E60+'[36]Vue globale'!E60+'[37]Vue globale'!E60+'[38]Vue globale'!E60+'[39]Vue globale'!E60+'[40]Vue globale'!E60+'[41]Vue globale'!E60+'[42]Vue globale'!E60+'[43]Vue globale'!E60+'[44]Vue globale'!E60+'[45]Vue globale'!E60+'[46]Vue globale'!E60+'[47]Vue globale'!E60+'[48]Vue globale'!E60+'[49]Vue globale'!E60+'[50]Vue globale'!E60+'[51]Vue globale'!E60+'[52]Vue globale'!E60+'[9]Vue globale'!E60</f>
        <v>0</v>
      </c>
      <c r="AG59" s="24" t="str">
        <f t="shared" si="5"/>
        <v/>
      </c>
      <c r="AH59" s="22">
        <f>'[1]Vue globale'!G60+'[2]Vue globale'!G60+'[3]Vue globale'!G60+'[4]Vue globale'!G60+'[5]Vue globale'!G60+'[6]Vue globale'!G60+'[7]Vue globale'!G60+'[8]Vue globale'!G60+'[10]Vue globale'!G60+'[11]Vue globale'!G60+'[12]Vue globale'!G60+'[13]Vue globale'!G60+'[14]Vue globale'!G60+'[15]Vue globale'!G60+'[16]Vue globale'!G60+'[17]Vue globale'!G60+'[18]Vue globale'!G60+'[19]Vue globale'!G60+'[20]Vue globale'!G60+'[21]Vue globale'!G60+'[22]Vue globale'!G60+'[23]Vue globale'!G60+'[24]Vue globale'!G60+'[25]Vue globale'!G60+'[26]Vue globale'!G60+'[27]Vue globale'!G60+'[28]Vue globale'!G60+'[29]Vue globale'!G60+'[30]Vue globale'!G60+'[31]Vue globale'!G60+'[32]Vue globale'!G60+'[33]Vue globale'!G60+'[34]Vue globale'!G60+'[35]Vue globale'!G60+'[36]Vue globale'!G60+'[37]Vue globale'!G60+'[38]Vue globale'!G60+'[39]Vue globale'!G60+'[40]Vue globale'!G60+'[41]Vue globale'!G60+'[42]Vue globale'!G60+'[43]Vue globale'!G60+'[44]Vue globale'!G60+'[45]Vue globale'!G60+'[46]Vue globale'!G60+'[47]Vue globale'!G60+'[48]Vue globale'!G60+'[49]Vue globale'!G60+'[50]Vue globale'!G60+'[51]Vue globale'!G60+'[52]Vue globale'!G60+'[9]Vue globale'!G60</f>
        <v>0</v>
      </c>
      <c r="AI59" s="22" t="str">
        <f t="shared" si="6"/>
        <v/>
      </c>
      <c r="AJ59" s="25">
        <f>'[1]Vue globale'!I60+'[2]Vue globale'!I60+'[3]Vue globale'!I60+'[4]Vue globale'!I60+'[5]Vue globale'!I60+'[6]Vue globale'!I60+'[7]Vue globale'!I60+'[8]Vue globale'!I60+'[10]Vue globale'!I60+'[11]Vue globale'!I60+'[12]Vue globale'!I60+'[13]Vue globale'!I60+'[14]Vue globale'!I60+'[15]Vue globale'!I60+'[16]Vue globale'!I60+'[17]Vue globale'!I60+'[18]Vue globale'!I60+'[19]Vue globale'!I60+'[20]Vue globale'!I60+'[21]Vue globale'!I60+'[22]Vue globale'!I60+'[23]Vue globale'!I60+'[24]Vue globale'!I60+'[25]Vue globale'!I60+'[26]Vue globale'!I60+'[27]Vue globale'!I60+'[28]Vue globale'!I60+'[29]Vue globale'!I60+'[30]Vue globale'!I60+'[31]Vue globale'!I60+'[32]Vue globale'!I60+'[33]Vue globale'!I60+'[34]Vue globale'!I60+'[35]Vue globale'!I60+'[36]Vue globale'!I60+'[37]Vue globale'!I60+'[38]Vue globale'!I60+'[39]Vue globale'!I60+'[40]Vue globale'!I60+'[41]Vue globale'!I60+'[42]Vue globale'!I60+'[43]Vue globale'!I60+'[44]Vue globale'!I60+'[45]Vue globale'!I60+'[46]Vue globale'!I60+'[47]Vue globale'!I60+'[48]Vue globale'!I60+'[49]Vue globale'!I60+'[50]Vue globale'!I60+'[51]Vue globale'!I60+'[52]Vue globale'!I60+'[9]Vue globale'!I60</f>
        <v>0</v>
      </c>
      <c r="AK59" s="25" t="str">
        <f t="shared" si="7"/>
        <v/>
      </c>
      <c r="AL59" s="29"/>
      <c r="AM59" s="27">
        <f t="shared" si="9"/>
        <v>0</v>
      </c>
      <c r="AN59" s="2" t="str">
        <f t="shared" si="8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34"/>
      <c r="AC60" s="22">
        <f>'[1]Vue globale'!B61+'[2]Vue globale'!B61+'[3]Vue globale'!B61+'[4]Vue globale'!B61+'[5]Vue globale'!B61+'[6]Vue globale'!B61+'[7]Vue globale'!B61+'[8]Vue globale'!B61+'[10]Vue globale'!B61+'[11]Vue globale'!B61+'[12]Vue globale'!B61+'[13]Vue globale'!B61+'[14]Vue globale'!B61+'[15]Vue globale'!B61+'[16]Vue globale'!B61+'[17]Vue globale'!B61+'[18]Vue globale'!B61+'[19]Vue globale'!B61+'[20]Vue globale'!B61+'[21]Vue globale'!B61+'[22]Vue globale'!B61+'[23]Vue globale'!B61+'[24]Vue globale'!B61+'[25]Vue globale'!B61+'[26]Vue globale'!B61+'[27]Vue globale'!B61+'[28]Vue globale'!B61+'[29]Vue globale'!B61+'[30]Vue globale'!B61+'[31]Vue globale'!B61+'[32]Vue globale'!B61+'[33]Vue globale'!B61+'[34]Vue globale'!B61+'[35]Vue globale'!B61+'[36]Vue globale'!B61+'[37]Vue globale'!B61+'[38]Vue globale'!B61+'[39]Vue globale'!B61+'[40]Vue globale'!B61+'[41]Vue globale'!B61+'[42]Vue globale'!B61+'[43]Vue globale'!B61+'[44]Vue globale'!B61+'[45]Vue globale'!B61+'[46]Vue globale'!B61+'[47]Vue globale'!B61+'[48]Vue globale'!B61+'[49]Vue globale'!B61+'[50]Vue globale'!B61+'[51]Vue globale'!B61+'[52]Vue globale'!B61+'[9]Vue globale'!B61</f>
        <v>0</v>
      </c>
      <c r="AD60" s="23">
        <f>'[1]Vue globale'!C61+'[2]Vue globale'!C61+'[3]Vue globale'!C61+'[4]Vue globale'!C61+'[5]Vue globale'!C61+'[6]Vue globale'!C61+'[7]Vue globale'!C61+'[8]Vue globale'!C61+'[10]Vue globale'!C61+'[11]Vue globale'!C61+'[12]Vue globale'!C61+'[13]Vue globale'!C61+'[14]Vue globale'!C61+'[15]Vue globale'!C61+'[16]Vue globale'!C61+'[17]Vue globale'!C61+'[18]Vue globale'!C61+'[19]Vue globale'!C61+'[20]Vue globale'!C61+'[21]Vue globale'!C61+'[22]Vue globale'!C61+'[23]Vue globale'!C61+'[24]Vue globale'!C61+'[25]Vue globale'!C61+'[26]Vue globale'!C61+'[27]Vue globale'!C61+'[28]Vue globale'!C61+'[29]Vue globale'!C61+'[30]Vue globale'!C61+'[31]Vue globale'!C61+'[32]Vue globale'!C61+'[33]Vue globale'!C61+'[34]Vue globale'!C61+'[35]Vue globale'!C61+'[36]Vue globale'!C61+'[37]Vue globale'!C61+'[38]Vue globale'!C61+'[39]Vue globale'!C61+'[40]Vue globale'!C61+'[41]Vue globale'!C61+'[42]Vue globale'!C61+'[43]Vue globale'!C61+'[44]Vue globale'!C61+'[45]Vue globale'!C61+'[46]Vue globale'!C61+'[47]Vue globale'!C61+'[48]Vue globale'!C61+'[49]Vue globale'!C61+'[50]Vue globale'!C61+'[51]Vue globale'!C61+'[52]Vue globale'!C61+'[9]Vue globale'!C61</f>
        <v>0</v>
      </c>
      <c r="AE60" s="23" t="str">
        <f t="shared" si="4"/>
        <v/>
      </c>
      <c r="AF60" s="24">
        <f>'[1]Vue globale'!E61+'[2]Vue globale'!E61+'[3]Vue globale'!E61+'[4]Vue globale'!E61+'[5]Vue globale'!E61+'[6]Vue globale'!E61+'[7]Vue globale'!E61+'[8]Vue globale'!E61+'[10]Vue globale'!E61+'[11]Vue globale'!E61+'[12]Vue globale'!E61+'[13]Vue globale'!E61+'[14]Vue globale'!E61+'[15]Vue globale'!E61+'[16]Vue globale'!E61+'[17]Vue globale'!E61+'[18]Vue globale'!E61+'[19]Vue globale'!E61+'[20]Vue globale'!E61+'[21]Vue globale'!E61+'[22]Vue globale'!E61+'[23]Vue globale'!E61+'[24]Vue globale'!E61+'[25]Vue globale'!E61+'[26]Vue globale'!E61+'[27]Vue globale'!E61+'[28]Vue globale'!E61+'[29]Vue globale'!E61+'[30]Vue globale'!E61+'[31]Vue globale'!E61+'[32]Vue globale'!E61+'[33]Vue globale'!E61+'[34]Vue globale'!E61+'[35]Vue globale'!E61+'[36]Vue globale'!E61+'[37]Vue globale'!E61+'[38]Vue globale'!E61+'[39]Vue globale'!E61+'[40]Vue globale'!E61+'[41]Vue globale'!E61+'[42]Vue globale'!E61+'[43]Vue globale'!E61+'[44]Vue globale'!E61+'[45]Vue globale'!E61+'[46]Vue globale'!E61+'[47]Vue globale'!E61+'[48]Vue globale'!E61+'[49]Vue globale'!E61+'[50]Vue globale'!E61+'[51]Vue globale'!E61+'[52]Vue globale'!E61+'[9]Vue globale'!E61</f>
        <v>0</v>
      </c>
      <c r="AG60" s="24" t="str">
        <f t="shared" si="5"/>
        <v/>
      </c>
      <c r="AH60" s="22">
        <f>'[1]Vue globale'!G61+'[2]Vue globale'!G61+'[3]Vue globale'!G61+'[4]Vue globale'!G61+'[5]Vue globale'!G61+'[6]Vue globale'!G61+'[7]Vue globale'!G61+'[8]Vue globale'!G61+'[10]Vue globale'!G61+'[11]Vue globale'!G61+'[12]Vue globale'!G61+'[13]Vue globale'!G61+'[14]Vue globale'!G61+'[15]Vue globale'!G61+'[16]Vue globale'!G61+'[17]Vue globale'!G61+'[18]Vue globale'!G61+'[19]Vue globale'!G61+'[20]Vue globale'!G61+'[21]Vue globale'!G61+'[22]Vue globale'!G61+'[23]Vue globale'!G61+'[24]Vue globale'!G61+'[25]Vue globale'!G61+'[26]Vue globale'!G61+'[27]Vue globale'!G61+'[28]Vue globale'!G61+'[29]Vue globale'!G61+'[30]Vue globale'!G61+'[31]Vue globale'!G61+'[32]Vue globale'!G61+'[33]Vue globale'!G61+'[34]Vue globale'!G61+'[35]Vue globale'!G61+'[36]Vue globale'!G61+'[37]Vue globale'!G61+'[38]Vue globale'!G61+'[39]Vue globale'!G61+'[40]Vue globale'!G61+'[41]Vue globale'!G61+'[42]Vue globale'!G61+'[43]Vue globale'!G61+'[44]Vue globale'!G61+'[45]Vue globale'!G61+'[46]Vue globale'!G61+'[47]Vue globale'!G61+'[48]Vue globale'!G61+'[49]Vue globale'!G61+'[50]Vue globale'!G61+'[51]Vue globale'!G61+'[52]Vue globale'!G61+'[9]Vue globale'!G61</f>
        <v>0</v>
      </c>
      <c r="AI60" s="22" t="str">
        <f t="shared" si="6"/>
        <v/>
      </c>
      <c r="AJ60" s="25">
        <f>'[1]Vue globale'!I61+'[2]Vue globale'!I61+'[3]Vue globale'!I61+'[4]Vue globale'!I61+'[5]Vue globale'!I61+'[6]Vue globale'!I61+'[7]Vue globale'!I61+'[8]Vue globale'!I61+'[10]Vue globale'!I61+'[11]Vue globale'!I61+'[12]Vue globale'!I61+'[13]Vue globale'!I61+'[14]Vue globale'!I61+'[15]Vue globale'!I61+'[16]Vue globale'!I61+'[17]Vue globale'!I61+'[18]Vue globale'!I61+'[19]Vue globale'!I61+'[20]Vue globale'!I61+'[21]Vue globale'!I61+'[22]Vue globale'!I61+'[23]Vue globale'!I61+'[24]Vue globale'!I61+'[25]Vue globale'!I61+'[26]Vue globale'!I61+'[27]Vue globale'!I61+'[28]Vue globale'!I61+'[29]Vue globale'!I61+'[30]Vue globale'!I61+'[31]Vue globale'!I61+'[32]Vue globale'!I61+'[33]Vue globale'!I61+'[34]Vue globale'!I61+'[35]Vue globale'!I61+'[36]Vue globale'!I61+'[37]Vue globale'!I61+'[38]Vue globale'!I61+'[39]Vue globale'!I61+'[40]Vue globale'!I61+'[41]Vue globale'!I61+'[42]Vue globale'!I61+'[43]Vue globale'!I61+'[44]Vue globale'!I61+'[45]Vue globale'!I61+'[46]Vue globale'!I61+'[47]Vue globale'!I61+'[48]Vue globale'!I61+'[49]Vue globale'!I61+'[50]Vue globale'!I61+'[51]Vue globale'!I61+'[52]Vue globale'!I61+'[9]Vue globale'!I61</f>
        <v>0</v>
      </c>
      <c r="AK60" s="25" t="str">
        <f t="shared" si="7"/>
        <v/>
      </c>
      <c r="AL60" s="29"/>
      <c r="AM60" s="27">
        <f t="shared" si="9"/>
        <v>0</v>
      </c>
      <c r="AN60" s="2" t="str">
        <f t="shared" si="8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34"/>
      <c r="AC61" s="22">
        <f>'[1]Vue globale'!B62+'[2]Vue globale'!B62+'[3]Vue globale'!B62+'[4]Vue globale'!B62+'[5]Vue globale'!B62+'[6]Vue globale'!B62+'[7]Vue globale'!B62+'[8]Vue globale'!B62+'[10]Vue globale'!B62+'[11]Vue globale'!B62+'[12]Vue globale'!B62+'[13]Vue globale'!B62+'[14]Vue globale'!B62+'[15]Vue globale'!B62+'[16]Vue globale'!B62+'[17]Vue globale'!B62+'[18]Vue globale'!B62+'[19]Vue globale'!B62+'[20]Vue globale'!B62+'[21]Vue globale'!B62+'[22]Vue globale'!B62+'[23]Vue globale'!B62+'[24]Vue globale'!B62+'[25]Vue globale'!B62+'[26]Vue globale'!B62+'[27]Vue globale'!B62+'[28]Vue globale'!B62+'[29]Vue globale'!B62+'[30]Vue globale'!B62+'[31]Vue globale'!B62+'[32]Vue globale'!B62+'[33]Vue globale'!B62+'[34]Vue globale'!B62+'[35]Vue globale'!B62+'[36]Vue globale'!B62+'[37]Vue globale'!B62+'[38]Vue globale'!B62+'[39]Vue globale'!B62+'[40]Vue globale'!B62+'[41]Vue globale'!B62+'[42]Vue globale'!B62+'[43]Vue globale'!B62+'[44]Vue globale'!B62+'[45]Vue globale'!B62+'[46]Vue globale'!B62+'[47]Vue globale'!B62+'[48]Vue globale'!B62+'[49]Vue globale'!B62+'[50]Vue globale'!B62+'[51]Vue globale'!B62+'[52]Vue globale'!B62+'[9]Vue globale'!B62</f>
        <v>0</v>
      </c>
      <c r="AD61" s="23">
        <f>'[1]Vue globale'!C62+'[2]Vue globale'!C62+'[3]Vue globale'!C62+'[4]Vue globale'!C62+'[5]Vue globale'!C62+'[6]Vue globale'!C62+'[7]Vue globale'!C62+'[8]Vue globale'!C62+'[10]Vue globale'!C62+'[11]Vue globale'!C62+'[12]Vue globale'!C62+'[13]Vue globale'!C62+'[14]Vue globale'!C62+'[15]Vue globale'!C62+'[16]Vue globale'!C62+'[17]Vue globale'!C62+'[18]Vue globale'!C62+'[19]Vue globale'!C62+'[20]Vue globale'!C62+'[21]Vue globale'!C62+'[22]Vue globale'!C62+'[23]Vue globale'!C62+'[24]Vue globale'!C62+'[25]Vue globale'!C62+'[26]Vue globale'!C62+'[27]Vue globale'!C62+'[28]Vue globale'!C62+'[29]Vue globale'!C62+'[30]Vue globale'!C62+'[31]Vue globale'!C62+'[32]Vue globale'!C62+'[33]Vue globale'!C62+'[34]Vue globale'!C62+'[35]Vue globale'!C62+'[36]Vue globale'!C62+'[37]Vue globale'!C62+'[38]Vue globale'!C62+'[39]Vue globale'!C62+'[40]Vue globale'!C62+'[41]Vue globale'!C62+'[42]Vue globale'!C62+'[43]Vue globale'!C62+'[44]Vue globale'!C62+'[45]Vue globale'!C62+'[46]Vue globale'!C62+'[47]Vue globale'!C62+'[48]Vue globale'!C62+'[49]Vue globale'!C62+'[50]Vue globale'!C62+'[51]Vue globale'!C62+'[52]Vue globale'!C62+'[9]Vue globale'!C62</f>
        <v>0</v>
      </c>
      <c r="AE61" s="23" t="str">
        <f t="shared" si="4"/>
        <v/>
      </c>
      <c r="AF61" s="24">
        <f>'[1]Vue globale'!E62+'[2]Vue globale'!E62+'[3]Vue globale'!E62+'[4]Vue globale'!E62+'[5]Vue globale'!E62+'[6]Vue globale'!E62+'[7]Vue globale'!E62+'[8]Vue globale'!E62+'[10]Vue globale'!E62+'[11]Vue globale'!E62+'[12]Vue globale'!E62+'[13]Vue globale'!E62+'[14]Vue globale'!E62+'[15]Vue globale'!E62+'[16]Vue globale'!E62+'[17]Vue globale'!E62+'[18]Vue globale'!E62+'[19]Vue globale'!E62+'[20]Vue globale'!E62+'[21]Vue globale'!E62+'[22]Vue globale'!E62+'[23]Vue globale'!E62+'[24]Vue globale'!E62+'[25]Vue globale'!E62+'[26]Vue globale'!E62+'[27]Vue globale'!E62+'[28]Vue globale'!E62+'[29]Vue globale'!E62+'[30]Vue globale'!E62+'[31]Vue globale'!E62+'[32]Vue globale'!E62+'[33]Vue globale'!E62+'[34]Vue globale'!E62+'[35]Vue globale'!E62+'[36]Vue globale'!E62+'[37]Vue globale'!E62+'[38]Vue globale'!E62+'[39]Vue globale'!E62+'[40]Vue globale'!E62+'[41]Vue globale'!E62+'[42]Vue globale'!E62+'[43]Vue globale'!E62+'[44]Vue globale'!E62+'[45]Vue globale'!E62+'[46]Vue globale'!E62+'[47]Vue globale'!E62+'[48]Vue globale'!E62+'[49]Vue globale'!E62+'[50]Vue globale'!E62+'[51]Vue globale'!E62+'[52]Vue globale'!E62+'[9]Vue globale'!E62</f>
        <v>0</v>
      </c>
      <c r="AG61" s="24" t="str">
        <f t="shared" si="5"/>
        <v/>
      </c>
      <c r="AH61" s="22">
        <f>'[1]Vue globale'!G62+'[2]Vue globale'!G62+'[3]Vue globale'!G62+'[4]Vue globale'!G62+'[5]Vue globale'!G62+'[6]Vue globale'!G62+'[7]Vue globale'!G62+'[8]Vue globale'!G62+'[10]Vue globale'!G62+'[11]Vue globale'!G62+'[12]Vue globale'!G62+'[13]Vue globale'!G62+'[14]Vue globale'!G62+'[15]Vue globale'!G62+'[16]Vue globale'!G62+'[17]Vue globale'!G62+'[18]Vue globale'!G62+'[19]Vue globale'!G62+'[20]Vue globale'!G62+'[21]Vue globale'!G62+'[22]Vue globale'!G62+'[23]Vue globale'!G62+'[24]Vue globale'!G62+'[25]Vue globale'!G62+'[26]Vue globale'!G62+'[27]Vue globale'!G62+'[28]Vue globale'!G62+'[29]Vue globale'!G62+'[30]Vue globale'!G62+'[31]Vue globale'!G62+'[32]Vue globale'!G62+'[33]Vue globale'!G62+'[34]Vue globale'!G62+'[35]Vue globale'!G62+'[36]Vue globale'!G62+'[37]Vue globale'!G62+'[38]Vue globale'!G62+'[39]Vue globale'!G62+'[40]Vue globale'!G62+'[41]Vue globale'!G62+'[42]Vue globale'!G62+'[43]Vue globale'!G62+'[44]Vue globale'!G62+'[45]Vue globale'!G62+'[46]Vue globale'!G62+'[47]Vue globale'!G62+'[48]Vue globale'!G62+'[49]Vue globale'!G62+'[50]Vue globale'!G62+'[51]Vue globale'!G62+'[52]Vue globale'!G62+'[9]Vue globale'!G62</f>
        <v>0</v>
      </c>
      <c r="AI61" s="22" t="str">
        <f t="shared" si="6"/>
        <v/>
      </c>
      <c r="AJ61" s="25">
        <f>'[1]Vue globale'!I62+'[2]Vue globale'!I62+'[3]Vue globale'!I62+'[4]Vue globale'!I62+'[5]Vue globale'!I62+'[6]Vue globale'!I62+'[7]Vue globale'!I62+'[8]Vue globale'!I62+'[10]Vue globale'!I62+'[11]Vue globale'!I62+'[12]Vue globale'!I62+'[13]Vue globale'!I62+'[14]Vue globale'!I62+'[15]Vue globale'!I62+'[16]Vue globale'!I62+'[17]Vue globale'!I62+'[18]Vue globale'!I62+'[19]Vue globale'!I62+'[20]Vue globale'!I62+'[21]Vue globale'!I62+'[22]Vue globale'!I62+'[23]Vue globale'!I62+'[24]Vue globale'!I62+'[25]Vue globale'!I62+'[26]Vue globale'!I62+'[27]Vue globale'!I62+'[28]Vue globale'!I62+'[29]Vue globale'!I62+'[30]Vue globale'!I62+'[31]Vue globale'!I62+'[32]Vue globale'!I62+'[33]Vue globale'!I62+'[34]Vue globale'!I62+'[35]Vue globale'!I62+'[36]Vue globale'!I62+'[37]Vue globale'!I62+'[38]Vue globale'!I62+'[39]Vue globale'!I62+'[40]Vue globale'!I62+'[41]Vue globale'!I62+'[42]Vue globale'!I62+'[43]Vue globale'!I62+'[44]Vue globale'!I62+'[45]Vue globale'!I62+'[46]Vue globale'!I62+'[47]Vue globale'!I62+'[48]Vue globale'!I62+'[49]Vue globale'!I62+'[50]Vue globale'!I62+'[51]Vue globale'!I62+'[52]Vue globale'!I62+'[9]Vue globale'!I62</f>
        <v>0</v>
      </c>
      <c r="AK61" s="25" t="str">
        <f t="shared" si="7"/>
        <v/>
      </c>
      <c r="AL61" s="29"/>
      <c r="AM61" s="27">
        <f t="shared" si="9"/>
        <v>0</v>
      </c>
      <c r="AN61" s="2" t="str">
        <f t="shared" si="8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34"/>
      <c r="AC62" s="22">
        <f>'[1]Vue globale'!B63+'[2]Vue globale'!B63+'[3]Vue globale'!B63+'[4]Vue globale'!B63+'[5]Vue globale'!B63+'[6]Vue globale'!B63+'[7]Vue globale'!B63+'[8]Vue globale'!B63+'[10]Vue globale'!B63+'[11]Vue globale'!B63+'[12]Vue globale'!B63+'[13]Vue globale'!B63+'[14]Vue globale'!B63+'[15]Vue globale'!B63+'[16]Vue globale'!B63+'[17]Vue globale'!B63+'[18]Vue globale'!B63+'[19]Vue globale'!B63+'[20]Vue globale'!B63+'[21]Vue globale'!B63+'[22]Vue globale'!B63+'[23]Vue globale'!B63+'[24]Vue globale'!B63+'[25]Vue globale'!B63+'[26]Vue globale'!B63+'[27]Vue globale'!B63+'[28]Vue globale'!B63+'[29]Vue globale'!B63+'[30]Vue globale'!B63+'[31]Vue globale'!B63+'[32]Vue globale'!B63+'[33]Vue globale'!B63+'[34]Vue globale'!B63+'[35]Vue globale'!B63+'[36]Vue globale'!B63+'[37]Vue globale'!B63+'[38]Vue globale'!B63+'[39]Vue globale'!B63+'[40]Vue globale'!B63+'[41]Vue globale'!B63+'[42]Vue globale'!B63+'[43]Vue globale'!B63+'[44]Vue globale'!B63+'[45]Vue globale'!B63+'[46]Vue globale'!B63+'[47]Vue globale'!B63+'[48]Vue globale'!B63+'[49]Vue globale'!B63+'[50]Vue globale'!B63+'[51]Vue globale'!B63+'[52]Vue globale'!B63+'[9]Vue globale'!B63</f>
        <v>0</v>
      </c>
      <c r="AD62" s="23">
        <f>'[1]Vue globale'!C63+'[2]Vue globale'!C63+'[3]Vue globale'!C63+'[4]Vue globale'!C63+'[5]Vue globale'!C63+'[6]Vue globale'!C63+'[7]Vue globale'!C63+'[8]Vue globale'!C63+'[10]Vue globale'!C63+'[11]Vue globale'!C63+'[12]Vue globale'!C63+'[13]Vue globale'!C63+'[14]Vue globale'!C63+'[15]Vue globale'!C63+'[16]Vue globale'!C63+'[17]Vue globale'!C63+'[18]Vue globale'!C63+'[19]Vue globale'!C63+'[20]Vue globale'!C63+'[21]Vue globale'!C63+'[22]Vue globale'!C63+'[23]Vue globale'!C63+'[24]Vue globale'!C63+'[25]Vue globale'!C63+'[26]Vue globale'!C63+'[27]Vue globale'!C63+'[28]Vue globale'!C63+'[29]Vue globale'!C63+'[30]Vue globale'!C63+'[31]Vue globale'!C63+'[32]Vue globale'!C63+'[33]Vue globale'!C63+'[34]Vue globale'!C63+'[35]Vue globale'!C63+'[36]Vue globale'!C63+'[37]Vue globale'!C63+'[38]Vue globale'!C63+'[39]Vue globale'!C63+'[40]Vue globale'!C63+'[41]Vue globale'!C63+'[42]Vue globale'!C63+'[43]Vue globale'!C63+'[44]Vue globale'!C63+'[45]Vue globale'!C63+'[46]Vue globale'!C63+'[47]Vue globale'!C63+'[48]Vue globale'!C63+'[49]Vue globale'!C63+'[50]Vue globale'!C63+'[51]Vue globale'!C63+'[52]Vue globale'!C63+'[9]Vue globale'!C63</f>
        <v>0</v>
      </c>
      <c r="AE62" s="23" t="str">
        <f t="shared" si="4"/>
        <v/>
      </c>
      <c r="AF62" s="24">
        <f>'[1]Vue globale'!E63+'[2]Vue globale'!E63+'[3]Vue globale'!E63+'[4]Vue globale'!E63+'[5]Vue globale'!E63+'[6]Vue globale'!E63+'[7]Vue globale'!E63+'[8]Vue globale'!E63+'[10]Vue globale'!E63+'[11]Vue globale'!E63+'[12]Vue globale'!E63+'[13]Vue globale'!E63+'[14]Vue globale'!E63+'[15]Vue globale'!E63+'[16]Vue globale'!E63+'[17]Vue globale'!E63+'[18]Vue globale'!E63+'[19]Vue globale'!E63+'[20]Vue globale'!E63+'[21]Vue globale'!E63+'[22]Vue globale'!E63+'[23]Vue globale'!E63+'[24]Vue globale'!E63+'[25]Vue globale'!E63+'[26]Vue globale'!E63+'[27]Vue globale'!E63+'[28]Vue globale'!E63+'[29]Vue globale'!E63+'[30]Vue globale'!E63+'[31]Vue globale'!E63+'[32]Vue globale'!E63+'[33]Vue globale'!E63+'[34]Vue globale'!E63+'[35]Vue globale'!E63+'[36]Vue globale'!E63+'[37]Vue globale'!E63+'[38]Vue globale'!E63+'[39]Vue globale'!E63+'[40]Vue globale'!E63+'[41]Vue globale'!E63+'[42]Vue globale'!E63+'[43]Vue globale'!E63+'[44]Vue globale'!E63+'[45]Vue globale'!E63+'[46]Vue globale'!E63+'[47]Vue globale'!E63+'[48]Vue globale'!E63+'[49]Vue globale'!E63+'[50]Vue globale'!E63+'[51]Vue globale'!E63+'[52]Vue globale'!E63+'[9]Vue globale'!E63</f>
        <v>0</v>
      </c>
      <c r="AG62" s="24" t="str">
        <f t="shared" si="5"/>
        <v/>
      </c>
      <c r="AH62" s="22">
        <f>'[1]Vue globale'!G63+'[2]Vue globale'!G63+'[3]Vue globale'!G63+'[4]Vue globale'!G63+'[5]Vue globale'!G63+'[6]Vue globale'!G63+'[7]Vue globale'!G63+'[8]Vue globale'!G63+'[10]Vue globale'!G63+'[11]Vue globale'!G63+'[12]Vue globale'!G63+'[13]Vue globale'!G63+'[14]Vue globale'!G63+'[15]Vue globale'!G63+'[16]Vue globale'!G63+'[17]Vue globale'!G63+'[18]Vue globale'!G63+'[19]Vue globale'!G63+'[20]Vue globale'!G63+'[21]Vue globale'!G63+'[22]Vue globale'!G63+'[23]Vue globale'!G63+'[24]Vue globale'!G63+'[25]Vue globale'!G63+'[26]Vue globale'!G63+'[27]Vue globale'!G63+'[28]Vue globale'!G63+'[29]Vue globale'!G63+'[30]Vue globale'!G63+'[31]Vue globale'!G63+'[32]Vue globale'!G63+'[33]Vue globale'!G63+'[34]Vue globale'!G63+'[35]Vue globale'!G63+'[36]Vue globale'!G63+'[37]Vue globale'!G63+'[38]Vue globale'!G63+'[39]Vue globale'!G63+'[40]Vue globale'!G63+'[41]Vue globale'!G63+'[42]Vue globale'!G63+'[43]Vue globale'!G63+'[44]Vue globale'!G63+'[45]Vue globale'!G63+'[46]Vue globale'!G63+'[47]Vue globale'!G63+'[48]Vue globale'!G63+'[49]Vue globale'!G63+'[50]Vue globale'!G63+'[51]Vue globale'!G63+'[52]Vue globale'!G63+'[9]Vue globale'!G63</f>
        <v>0</v>
      </c>
      <c r="AI62" s="22" t="str">
        <f t="shared" si="6"/>
        <v/>
      </c>
      <c r="AJ62" s="25">
        <f>'[1]Vue globale'!I63+'[2]Vue globale'!I63+'[3]Vue globale'!I63+'[4]Vue globale'!I63+'[5]Vue globale'!I63+'[6]Vue globale'!I63+'[7]Vue globale'!I63+'[8]Vue globale'!I63+'[10]Vue globale'!I63+'[11]Vue globale'!I63+'[12]Vue globale'!I63+'[13]Vue globale'!I63+'[14]Vue globale'!I63+'[15]Vue globale'!I63+'[16]Vue globale'!I63+'[17]Vue globale'!I63+'[18]Vue globale'!I63+'[19]Vue globale'!I63+'[20]Vue globale'!I63+'[21]Vue globale'!I63+'[22]Vue globale'!I63+'[23]Vue globale'!I63+'[24]Vue globale'!I63+'[25]Vue globale'!I63+'[26]Vue globale'!I63+'[27]Vue globale'!I63+'[28]Vue globale'!I63+'[29]Vue globale'!I63+'[30]Vue globale'!I63+'[31]Vue globale'!I63+'[32]Vue globale'!I63+'[33]Vue globale'!I63+'[34]Vue globale'!I63+'[35]Vue globale'!I63+'[36]Vue globale'!I63+'[37]Vue globale'!I63+'[38]Vue globale'!I63+'[39]Vue globale'!I63+'[40]Vue globale'!I63+'[41]Vue globale'!I63+'[42]Vue globale'!I63+'[43]Vue globale'!I63+'[44]Vue globale'!I63+'[45]Vue globale'!I63+'[46]Vue globale'!I63+'[47]Vue globale'!I63+'[48]Vue globale'!I63+'[49]Vue globale'!I63+'[50]Vue globale'!I63+'[51]Vue globale'!I63+'[52]Vue globale'!I63+'[9]Vue globale'!I63</f>
        <v>0</v>
      </c>
      <c r="AK62" s="25" t="str">
        <f t="shared" si="7"/>
        <v/>
      </c>
      <c r="AL62" s="29"/>
      <c r="AM62" s="27">
        <f t="shared" si="9"/>
        <v>0</v>
      </c>
      <c r="AN62" s="2" t="str">
        <f t="shared" si="8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34"/>
      <c r="AC63" s="22">
        <f>'[1]Vue globale'!B64+'[2]Vue globale'!B64+'[3]Vue globale'!B64+'[4]Vue globale'!B64+'[5]Vue globale'!B64+'[6]Vue globale'!B64+'[7]Vue globale'!B64+'[8]Vue globale'!B64+'[10]Vue globale'!B64+'[11]Vue globale'!B64+'[12]Vue globale'!B64+'[13]Vue globale'!B64+'[14]Vue globale'!B64+'[15]Vue globale'!B64+'[16]Vue globale'!B64+'[17]Vue globale'!B64+'[18]Vue globale'!B64+'[19]Vue globale'!B64+'[20]Vue globale'!B64+'[21]Vue globale'!B64+'[22]Vue globale'!B64+'[23]Vue globale'!B64+'[24]Vue globale'!B64+'[25]Vue globale'!B64+'[26]Vue globale'!B64+'[27]Vue globale'!B64+'[28]Vue globale'!B64+'[29]Vue globale'!B64+'[30]Vue globale'!B64+'[31]Vue globale'!B64+'[32]Vue globale'!B64+'[33]Vue globale'!B64+'[34]Vue globale'!B64+'[35]Vue globale'!B64+'[36]Vue globale'!B64+'[37]Vue globale'!B64+'[38]Vue globale'!B64+'[39]Vue globale'!B64+'[40]Vue globale'!B64+'[41]Vue globale'!B64+'[42]Vue globale'!B64+'[43]Vue globale'!B64+'[44]Vue globale'!B64+'[45]Vue globale'!B64+'[46]Vue globale'!B64+'[47]Vue globale'!B64+'[48]Vue globale'!B64+'[49]Vue globale'!B64+'[50]Vue globale'!B64+'[51]Vue globale'!B64+'[52]Vue globale'!B64+'[9]Vue globale'!B64</f>
        <v>0</v>
      </c>
      <c r="AD63" s="23">
        <f>'[1]Vue globale'!C64+'[2]Vue globale'!C64+'[3]Vue globale'!C64+'[4]Vue globale'!C64+'[5]Vue globale'!C64+'[6]Vue globale'!C64+'[7]Vue globale'!C64+'[8]Vue globale'!C64+'[10]Vue globale'!C64+'[11]Vue globale'!C64+'[12]Vue globale'!C64+'[13]Vue globale'!C64+'[14]Vue globale'!C64+'[15]Vue globale'!C64+'[16]Vue globale'!C64+'[17]Vue globale'!C64+'[18]Vue globale'!C64+'[19]Vue globale'!C64+'[20]Vue globale'!C64+'[21]Vue globale'!C64+'[22]Vue globale'!C64+'[23]Vue globale'!C64+'[24]Vue globale'!C64+'[25]Vue globale'!C64+'[26]Vue globale'!C64+'[27]Vue globale'!C64+'[28]Vue globale'!C64+'[29]Vue globale'!C64+'[30]Vue globale'!C64+'[31]Vue globale'!C64+'[32]Vue globale'!C64+'[33]Vue globale'!C64+'[34]Vue globale'!C64+'[35]Vue globale'!C64+'[36]Vue globale'!C64+'[37]Vue globale'!C64+'[38]Vue globale'!C64+'[39]Vue globale'!C64+'[40]Vue globale'!C64+'[41]Vue globale'!C64+'[42]Vue globale'!C64+'[43]Vue globale'!C64+'[44]Vue globale'!C64+'[45]Vue globale'!C64+'[46]Vue globale'!C64+'[47]Vue globale'!C64+'[48]Vue globale'!C64+'[49]Vue globale'!C64+'[50]Vue globale'!C64+'[51]Vue globale'!C64+'[52]Vue globale'!C64+'[9]Vue globale'!C64</f>
        <v>0</v>
      </c>
      <c r="AE63" s="23" t="str">
        <f t="shared" si="4"/>
        <v/>
      </c>
      <c r="AF63" s="24">
        <f>'[1]Vue globale'!E64+'[2]Vue globale'!E64+'[3]Vue globale'!E64+'[4]Vue globale'!E64+'[5]Vue globale'!E64+'[6]Vue globale'!E64+'[7]Vue globale'!E64+'[8]Vue globale'!E64+'[10]Vue globale'!E64+'[11]Vue globale'!E64+'[12]Vue globale'!E64+'[13]Vue globale'!E64+'[14]Vue globale'!E64+'[15]Vue globale'!E64+'[16]Vue globale'!E64+'[17]Vue globale'!E64+'[18]Vue globale'!E64+'[19]Vue globale'!E64+'[20]Vue globale'!E64+'[21]Vue globale'!E64+'[22]Vue globale'!E64+'[23]Vue globale'!E64+'[24]Vue globale'!E64+'[25]Vue globale'!E64+'[26]Vue globale'!E64+'[27]Vue globale'!E64+'[28]Vue globale'!E64+'[29]Vue globale'!E64+'[30]Vue globale'!E64+'[31]Vue globale'!E64+'[32]Vue globale'!E64+'[33]Vue globale'!E64+'[34]Vue globale'!E64+'[35]Vue globale'!E64+'[36]Vue globale'!E64+'[37]Vue globale'!E64+'[38]Vue globale'!E64+'[39]Vue globale'!E64+'[40]Vue globale'!E64+'[41]Vue globale'!E64+'[42]Vue globale'!E64+'[43]Vue globale'!E64+'[44]Vue globale'!E64+'[45]Vue globale'!E64+'[46]Vue globale'!E64+'[47]Vue globale'!E64+'[48]Vue globale'!E64+'[49]Vue globale'!E64+'[50]Vue globale'!E64+'[51]Vue globale'!E64+'[52]Vue globale'!E64+'[9]Vue globale'!E64</f>
        <v>0</v>
      </c>
      <c r="AG63" s="24" t="str">
        <f t="shared" si="5"/>
        <v/>
      </c>
      <c r="AH63" s="22">
        <f>'[1]Vue globale'!G64+'[2]Vue globale'!G64+'[3]Vue globale'!G64+'[4]Vue globale'!G64+'[5]Vue globale'!G64+'[6]Vue globale'!G64+'[7]Vue globale'!G64+'[8]Vue globale'!G64+'[10]Vue globale'!G64+'[11]Vue globale'!G64+'[12]Vue globale'!G64+'[13]Vue globale'!G64+'[14]Vue globale'!G64+'[15]Vue globale'!G64+'[16]Vue globale'!G64+'[17]Vue globale'!G64+'[18]Vue globale'!G64+'[19]Vue globale'!G64+'[20]Vue globale'!G64+'[21]Vue globale'!G64+'[22]Vue globale'!G64+'[23]Vue globale'!G64+'[24]Vue globale'!G64+'[25]Vue globale'!G64+'[26]Vue globale'!G64+'[27]Vue globale'!G64+'[28]Vue globale'!G64+'[29]Vue globale'!G64+'[30]Vue globale'!G64+'[31]Vue globale'!G64+'[32]Vue globale'!G64+'[33]Vue globale'!G64+'[34]Vue globale'!G64+'[35]Vue globale'!G64+'[36]Vue globale'!G64+'[37]Vue globale'!G64+'[38]Vue globale'!G64+'[39]Vue globale'!G64+'[40]Vue globale'!G64+'[41]Vue globale'!G64+'[42]Vue globale'!G64+'[43]Vue globale'!G64+'[44]Vue globale'!G64+'[45]Vue globale'!G64+'[46]Vue globale'!G64+'[47]Vue globale'!G64+'[48]Vue globale'!G64+'[49]Vue globale'!G64+'[50]Vue globale'!G64+'[51]Vue globale'!G64+'[52]Vue globale'!G64+'[9]Vue globale'!G64</f>
        <v>0</v>
      </c>
      <c r="AI63" s="22" t="str">
        <f t="shared" si="6"/>
        <v/>
      </c>
      <c r="AJ63" s="25">
        <f>'[1]Vue globale'!I64+'[2]Vue globale'!I64+'[3]Vue globale'!I64+'[4]Vue globale'!I64+'[5]Vue globale'!I64+'[6]Vue globale'!I64+'[7]Vue globale'!I64+'[8]Vue globale'!I64+'[10]Vue globale'!I64+'[11]Vue globale'!I64+'[12]Vue globale'!I64+'[13]Vue globale'!I64+'[14]Vue globale'!I64+'[15]Vue globale'!I64+'[16]Vue globale'!I64+'[17]Vue globale'!I64+'[18]Vue globale'!I64+'[19]Vue globale'!I64+'[20]Vue globale'!I64+'[21]Vue globale'!I64+'[22]Vue globale'!I64+'[23]Vue globale'!I64+'[24]Vue globale'!I64+'[25]Vue globale'!I64+'[26]Vue globale'!I64+'[27]Vue globale'!I64+'[28]Vue globale'!I64+'[29]Vue globale'!I64+'[30]Vue globale'!I64+'[31]Vue globale'!I64+'[32]Vue globale'!I64+'[33]Vue globale'!I64+'[34]Vue globale'!I64+'[35]Vue globale'!I64+'[36]Vue globale'!I64+'[37]Vue globale'!I64+'[38]Vue globale'!I64+'[39]Vue globale'!I64+'[40]Vue globale'!I64+'[41]Vue globale'!I64+'[42]Vue globale'!I64+'[43]Vue globale'!I64+'[44]Vue globale'!I64+'[45]Vue globale'!I64+'[46]Vue globale'!I64+'[47]Vue globale'!I64+'[48]Vue globale'!I64+'[49]Vue globale'!I64+'[50]Vue globale'!I64+'[51]Vue globale'!I64+'[52]Vue globale'!I64+'[9]Vue globale'!I64</f>
        <v>0</v>
      </c>
      <c r="AK63" s="25" t="str">
        <f t="shared" si="7"/>
        <v/>
      </c>
      <c r="AL63" s="29"/>
      <c r="AM63" s="27">
        <f t="shared" si="9"/>
        <v>0</v>
      </c>
      <c r="AN63" s="2" t="str">
        <f t="shared" si="8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34"/>
      <c r="AC64" s="22">
        <f>'[1]Vue globale'!B65+'[2]Vue globale'!B65+'[3]Vue globale'!B65+'[4]Vue globale'!B65+'[5]Vue globale'!B65+'[6]Vue globale'!B65+'[7]Vue globale'!B65+'[8]Vue globale'!B65+'[10]Vue globale'!B65+'[11]Vue globale'!B65+'[12]Vue globale'!B65+'[13]Vue globale'!B65+'[14]Vue globale'!B65+'[15]Vue globale'!B65+'[16]Vue globale'!B65+'[17]Vue globale'!B65+'[18]Vue globale'!B65+'[19]Vue globale'!B65+'[20]Vue globale'!B65+'[21]Vue globale'!B65+'[22]Vue globale'!B65+'[23]Vue globale'!B65+'[24]Vue globale'!B65+'[25]Vue globale'!B65+'[26]Vue globale'!B65+'[27]Vue globale'!B65+'[28]Vue globale'!B65+'[29]Vue globale'!B65+'[30]Vue globale'!B65+'[31]Vue globale'!B65+'[32]Vue globale'!B65+'[33]Vue globale'!B65+'[34]Vue globale'!B65+'[35]Vue globale'!B65+'[36]Vue globale'!B65+'[37]Vue globale'!B65+'[38]Vue globale'!B65+'[39]Vue globale'!B65+'[40]Vue globale'!B65+'[41]Vue globale'!B65+'[42]Vue globale'!B65+'[43]Vue globale'!B65+'[44]Vue globale'!B65+'[45]Vue globale'!B65+'[46]Vue globale'!B65+'[47]Vue globale'!B65+'[48]Vue globale'!B65+'[49]Vue globale'!B65+'[50]Vue globale'!B65+'[51]Vue globale'!B65+'[52]Vue globale'!B65+'[9]Vue globale'!B65</f>
        <v>0</v>
      </c>
      <c r="AD64" s="23">
        <f>'[1]Vue globale'!C65+'[2]Vue globale'!C65+'[3]Vue globale'!C65+'[4]Vue globale'!C65+'[5]Vue globale'!C65+'[6]Vue globale'!C65+'[7]Vue globale'!C65+'[8]Vue globale'!C65+'[10]Vue globale'!C65+'[11]Vue globale'!C65+'[12]Vue globale'!C65+'[13]Vue globale'!C65+'[14]Vue globale'!C65+'[15]Vue globale'!C65+'[16]Vue globale'!C65+'[17]Vue globale'!C65+'[18]Vue globale'!C65+'[19]Vue globale'!C65+'[20]Vue globale'!C65+'[21]Vue globale'!C65+'[22]Vue globale'!C65+'[23]Vue globale'!C65+'[24]Vue globale'!C65+'[25]Vue globale'!C65+'[26]Vue globale'!C65+'[27]Vue globale'!C65+'[28]Vue globale'!C65+'[29]Vue globale'!C65+'[30]Vue globale'!C65+'[31]Vue globale'!C65+'[32]Vue globale'!C65+'[33]Vue globale'!C65+'[34]Vue globale'!C65+'[35]Vue globale'!C65+'[36]Vue globale'!C65+'[37]Vue globale'!C65+'[38]Vue globale'!C65+'[39]Vue globale'!C65+'[40]Vue globale'!C65+'[41]Vue globale'!C65+'[42]Vue globale'!C65+'[43]Vue globale'!C65+'[44]Vue globale'!C65+'[45]Vue globale'!C65+'[46]Vue globale'!C65+'[47]Vue globale'!C65+'[48]Vue globale'!C65+'[49]Vue globale'!C65+'[50]Vue globale'!C65+'[51]Vue globale'!C65+'[52]Vue globale'!C65+'[9]Vue globale'!C65</f>
        <v>0</v>
      </c>
      <c r="AE64" s="23" t="str">
        <f t="shared" si="4"/>
        <v/>
      </c>
      <c r="AF64" s="24">
        <f>'[1]Vue globale'!E65+'[2]Vue globale'!E65+'[3]Vue globale'!E65+'[4]Vue globale'!E65+'[5]Vue globale'!E65+'[6]Vue globale'!E65+'[7]Vue globale'!E65+'[8]Vue globale'!E65+'[10]Vue globale'!E65+'[11]Vue globale'!E65+'[12]Vue globale'!E65+'[13]Vue globale'!E65+'[14]Vue globale'!E65+'[15]Vue globale'!E65+'[16]Vue globale'!E65+'[17]Vue globale'!E65+'[18]Vue globale'!E65+'[19]Vue globale'!E65+'[20]Vue globale'!E65+'[21]Vue globale'!E65+'[22]Vue globale'!E65+'[23]Vue globale'!E65+'[24]Vue globale'!E65+'[25]Vue globale'!E65+'[26]Vue globale'!E65+'[27]Vue globale'!E65+'[28]Vue globale'!E65+'[29]Vue globale'!E65+'[30]Vue globale'!E65+'[31]Vue globale'!E65+'[32]Vue globale'!E65+'[33]Vue globale'!E65+'[34]Vue globale'!E65+'[35]Vue globale'!E65+'[36]Vue globale'!E65+'[37]Vue globale'!E65+'[38]Vue globale'!E65+'[39]Vue globale'!E65+'[40]Vue globale'!E65+'[41]Vue globale'!E65+'[42]Vue globale'!E65+'[43]Vue globale'!E65+'[44]Vue globale'!E65+'[45]Vue globale'!E65+'[46]Vue globale'!E65+'[47]Vue globale'!E65+'[48]Vue globale'!E65+'[49]Vue globale'!E65+'[50]Vue globale'!E65+'[51]Vue globale'!E65+'[52]Vue globale'!E65+'[9]Vue globale'!E65</f>
        <v>0</v>
      </c>
      <c r="AG64" s="24" t="str">
        <f t="shared" si="5"/>
        <v/>
      </c>
      <c r="AH64" s="22">
        <f>'[1]Vue globale'!G65+'[2]Vue globale'!G65+'[3]Vue globale'!G65+'[4]Vue globale'!G65+'[5]Vue globale'!G65+'[6]Vue globale'!G65+'[7]Vue globale'!G65+'[8]Vue globale'!G65+'[10]Vue globale'!G65+'[11]Vue globale'!G65+'[12]Vue globale'!G65+'[13]Vue globale'!G65+'[14]Vue globale'!G65+'[15]Vue globale'!G65+'[16]Vue globale'!G65+'[17]Vue globale'!G65+'[18]Vue globale'!G65+'[19]Vue globale'!G65+'[20]Vue globale'!G65+'[21]Vue globale'!G65+'[22]Vue globale'!G65+'[23]Vue globale'!G65+'[24]Vue globale'!G65+'[25]Vue globale'!G65+'[26]Vue globale'!G65+'[27]Vue globale'!G65+'[28]Vue globale'!G65+'[29]Vue globale'!G65+'[30]Vue globale'!G65+'[31]Vue globale'!G65+'[32]Vue globale'!G65+'[33]Vue globale'!G65+'[34]Vue globale'!G65+'[35]Vue globale'!G65+'[36]Vue globale'!G65+'[37]Vue globale'!G65+'[38]Vue globale'!G65+'[39]Vue globale'!G65+'[40]Vue globale'!G65+'[41]Vue globale'!G65+'[42]Vue globale'!G65+'[43]Vue globale'!G65+'[44]Vue globale'!G65+'[45]Vue globale'!G65+'[46]Vue globale'!G65+'[47]Vue globale'!G65+'[48]Vue globale'!G65+'[49]Vue globale'!G65+'[50]Vue globale'!G65+'[51]Vue globale'!G65+'[52]Vue globale'!G65+'[9]Vue globale'!G65</f>
        <v>0</v>
      </c>
      <c r="AI64" s="22" t="str">
        <f t="shared" si="6"/>
        <v/>
      </c>
      <c r="AJ64" s="25">
        <f>'[1]Vue globale'!I65+'[2]Vue globale'!I65+'[3]Vue globale'!I65+'[4]Vue globale'!I65+'[5]Vue globale'!I65+'[6]Vue globale'!I65+'[7]Vue globale'!I65+'[8]Vue globale'!I65+'[10]Vue globale'!I65+'[11]Vue globale'!I65+'[12]Vue globale'!I65+'[13]Vue globale'!I65+'[14]Vue globale'!I65+'[15]Vue globale'!I65+'[16]Vue globale'!I65+'[17]Vue globale'!I65+'[18]Vue globale'!I65+'[19]Vue globale'!I65+'[20]Vue globale'!I65+'[21]Vue globale'!I65+'[22]Vue globale'!I65+'[23]Vue globale'!I65+'[24]Vue globale'!I65+'[25]Vue globale'!I65+'[26]Vue globale'!I65+'[27]Vue globale'!I65+'[28]Vue globale'!I65+'[29]Vue globale'!I65+'[30]Vue globale'!I65+'[31]Vue globale'!I65+'[32]Vue globale'!I65+'[33]Vue globale'!I65+'[34]Vue globale'!I65+'[35]Vue globale'!I65+'[36]Vue globale'!I65+'[37]Vue globale'!I65+'[38]Vue globale'!I65+'[39]Vue globale'!I65+'[40]Vue globale'!I65+'[41]Vue globale'!I65+'[42]Vue globale'!I65+'[43]Vue globale'!I65+'[44]Vue globale'!I65+'[45]Vue globale'!I65+'[46]Vue globale'!I65+'[47]Vue globale'!I65+'[48]Vue globale'!I65+'[49]Vue globale'!I65+'[50]Vue globale'!I65+'[51]Vue globale'!I65+'[52]Vue globale'!I65+'[9]Vue globale'!I65</f>
        <v>0</v>
      </c>
      <c r="AK64" s="25" t="str">
        <f t="shared" si="7"/>
        <v/>
      </c>
      <c r="AL64" s="29"/>
      <c r="AM64" s="27">
        <f t="shared" si="9"/>
        <v>0</v>
      </c>
      <c r="AN64" s="2" t="str">
        <f t="shared" si="8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34"/>
      <c r="AC65" s="22">
        <f>'[1]Vue globale'!B66+'[2]Vue globale'!B66+'[3]Vue globale'!B66+'[4]Vue globale'!B66+'[5]Vue globale'!B66+'[6]Vue globale'!B66+'[7]Vue globale'!B66+'[8]Vue globale'!B66+'[10]Vue globale'!B66+'[11]Vue globale'!B66+'[12]Vue globale'!B66+'[13]Vue globale'!B66+'[14]Vue globale'!B66+'[15]Vue globale'!B66+'[16]Vue globale'!B66+'[17]Vue globale'!B66+'[18]Vue globale'!B66+'[19]Vue globale'!B66+'[20]Vue globale'!B66+'[21]Vue globale'!B66+'[22]Vue globale'!B66+'[23]Vue globale'!B66+'[24]Vue globale'!B66+'[25]Vue globale'!B66+'[26]Vue globale'!B66+'[27]Vue globale'!B66+'[28]Vue globale'!B66+'[29]Vue globale'!B66+'[30]Vue globale'!B66+'[31]Vue globale'!B66+'[32]Vue globale'!B66+'[33]Vue globale'!B66+'[34]Vue globale'!B66+'[35]Vue globale'!B66+'[36]Vue globale'!B66+'[37]Vue globale'!B66+'[38]Vue globale'!B66+'[39]Vue globale'!B66+'[40]Vue globale'!B66+'[41]Vue globale'!B66+'[42]Vue globale'!B66+'[43]Vue globale'!B66+'[44]Vue globale'!B66+'[45]Vue globale'!B66+'[46]Vue globale'!B66+'[47]Vue globale'!B66+'[48]Vue globale'!B66+'[49]Vue globale'!B66+'[50]Vue globale'!B66+'[51]Vue globale'!B66+'[52]Vue globale'!B66+'[9]Vue globale'!B66</f>
        <v>0</v>
      </c>
      <c r="AD65" s="23">
        <f>'[1]Vue globale'!C66+'[2]Vue globale'!C66+'[3]Vue globale'!C66+'[4]Vue globale'!C66+'[5]Vue globale'!C66+'[6]Vue globale'!C66+'[7]Vue globale'!C66+'[8]Vue globale'!C66+'[10]Vue globale'!C66+'[11]Vue globale'!C66+'[12]Vue globale'!C66+'[13]Vue globale'!C66+'[14]Vue globale'!C66+'[15]Vue globale'!C66+'[16]Vue globale'!C66+'[17]Vue globale'!C66+'[18]Vue globale'!C66+'[19]Vue globale'!C66+'[20]Vue globale'!C66+'[21]Vue globale'!C66+'[22]Vue globale'!C66+'[23]Vue globale'!C66+'[24]Vue globale'!C66+'[25]Vue globale'!C66+'[26]Vue globale'!C66+'[27]Vue globale'!C66+'[28]Vue globale'!C66+'[29]Vue globale'!C66+'[30]Vue globale'!C66+'[31]Vue globale'!C66+'[32]Vue globale'!C66+'[33]Vue globale'!C66+'[34]Vue globale'!C66+'[35]Vue globale'!C66+'[36]Vue globale'!C66+'[37]Vue globale'!C66+'[38]Vue globale'!C66+'[39]Vue globale'!C66+'[40]Vue globale'!C66+'[41]Vue globale'!C66+'[42]Vue globale'!C66+'[43]Vue globale'!C66+'[44]Vue globale'!C66+'[45]Vue globale'!C66+'[46]Vue globale'!C66+'[47]Vue globale'!C66+'[48]Vue globale'!C66+'[49]Vue globale'!C66+'[50]Vue globale'!C66+'[51]Vue globale'!C66+'[52]Vue globale'!C66+'[9]Vue globale'!C66</f>
        <v>0</v>
      </c>
      <c r="AE65" s="23" t="str">
        <f t="shared" si="4"/>
        <v/>
      </c>
      <c r="AF65" s="24">
        <f>'[1]Vue globale'!E66+'[2]Vue globale'!E66+'[3]Vue globale'!E66+'[4]Vue globale'!E66+'[5]Vue globale'!E66+'[6]Vue globale'!E66+'[7]Vue globale'!E66+'[8]Vue globale'!E66+'[10]Vue globale'!E66+'[11]Vue globale'!E66+'[12]Vue globale'!E66+'[13]Vue globale'!E66+'[14]Vue globale'!E66+'[15]Vue globale'!E66+'[16]Vue globale'!E66+'[17]Vue globale'!E66+'[18]Vue globale'!E66+'[19]Vue globale'!E66+'[20]Vue globale'!E66+'[21]Vue globale'!E66+'[22]Vue globale'!E66+'[23]Vue globale'!E66+'[24]Vue globale'!E66+'[25]Vue globale'!E66+'[26]Vue globale'!E66+'[27]Vue globale'!E66+'[28]Vue globale'!E66+'[29]Vue globale'!E66+'[30]Vue globale'!E66+'[31]Vue globale'!E66+'[32]Vue globale'!E66+'[33]Vue globale'!E66+'[34]Vue globale'!E66+'[35]Vue globale'!E66+'[36]Vue globale'!E66+'[37]Vue globale'!E66+'[38]Vue globale'!E66+'[39]Vue globale'!E66+'[40]Vue globale'!E66+'[41]Vue globale'!E66+'[42]Vue globale'!E66+'[43]Vue globale'!E66+'[44]Vue globale'!E66+'[45]Vue globale'!E66+'[46]Vue globale'!E66+'[47]Vue globale'!E66+'[48]Vue globale'!E66+'[49]Vue globale'!E66+'[50]Vue globale'!E66+'[51]Vue globale'!E66+'[52]Vue globale'!E66+'[9]Vue globale'!E66</f>
        <v>0</v>
      </c>
      <c r="AG65" s="24" t="str">
        <f t="shared" si="5"/>
        <v/>
      </c>
      <c r="AH65" s="22">
        <f>'[1]Vue globale'!G66+'[2]Vue globale'!G66+'[3]Vue globale'!G66+'[4]Vue globale'!G66+'[5]Vue globale'!G66+'[6]Vue globale'!G66+'[7]Vue globale'!G66+'[8]Vue globale'!G66+'[10]Vue globale'!G66+'[11]Vue globale'!G66+'[12]Vue globale'!G66+'[13]Vue globale'!G66+'[14]Vue globale'!G66+'[15]Vue globale'!G66+'[16]Vue globale'!G66+'[17]Vue globale'!G66+'[18]Vue globale'!G66+'[19]Vue globale'!G66+'[20]Vue globale'!G66+'[21]Vue globale'!G66+'[22]Vue globale'!G66+'[23]Vue globale'!G66+'[24]Vue globale'!G66+'[25]Vue globale'!G66+'[26]Vue globale'!G66+'[27]Vue globale'!G66+'[28]Vue globale'!G66+'[29]Vue globale'!G66+'[30]Vue globale'!G66+'[31]Vue globale'!G66+'[32]Vue globale'!G66+'[33]Vue globale'!G66+'[34]Vue globale'!G66+'[35]Vue globale'!G66+'[36]Vue globale'!G66+'[37]Vue globale'!G66+'[38]Vue globale'!G66+'[39]Vue globale'!G66+'[40]Vue globale'!G66+'[41]Vue globale'!G66+'[42]Vue globale'!G66+'[43]Vue globale'!G66+'[44]Vue globale'!G66+'[45]Vue globale'!G66+'[46]Vue globale'!G66+'[47]Vue globale'!G66+'[48]Vue globale'!G66+'[49]Vue globale'!G66+'[50]Vue globale'!G66+'[51]Vue globale'!G66+'[52]Vue globale'!G66+'[9]Vue globale'!G66</f>
        <v>0</v>
      </c>
      <c r="AI65" s="22" t="str">
        <f t="shared" si="6"/>
        <v/>
      </c>
      <c r="AJ65" s="25">
        <f>'[1]Vue globale'!I66+'[2]Vue globale'!I66+'[3]Vue globale'!I66+'[4]Vue globale'!I66+'[5]Vue globale'!I66+'[6]Vue globale'!I66+'[7]Vue globale'!I66+'[8]Vue globale'!I66+'[10]Vue globale'!I66+'[11]Vue globale'!I66+'[12]Vue globale'!I66+'[13]Vue globale'!I66+'[14]Vue globale'!I66+'[15]Vue globale'!I66+'[16]Vue globale'!I66+'[17]Vue globale'!I66+'[18]Vue globale'!I66+'[19]Vue globale'!I66+'[20]Vue globale'!I66+'[21]Vue globale'!I66+'[22]Vue globale'!I66+'[23]Vue globale'!I66+'[24]Vue globale'!I66+'[25]Vue globale'!I66+'[26]Vue globale'!I66+'[27]Vue globale'!I66+'[28]Vue globale'!I66+'[29]Vue globale'!I66+'[30]Vue globale'!I66+'[31]Vue globale'!I66+'[32]Vue globale'!I66+'[33]Vue globale'!I66+'[34]Vue globale'!I66+'[35]Vue globale'!I66+'[36]Vue globale'!I66+'[37]Vue globale'!I66+'[38]Vue globale'!I66+'[39]Vue globale'!I66+'[40]Vue globale'!I66+'[41]Vue globale'!I66+'[42]Vue globale'!I66+'[43]Vue globale'!I66+'[44]Vue globale'!I66+'[45]Vue globale'!I66+'[46]Vue globale'!I66+'[47]Vue globale'!I66+'[48]Vue globale'!I66+'[49]Vue globale'!I66+'[50]Vue globale'!I66+'[51]Vue globale'!I66+'[52]Vue globale'!I66+'[9]Vue globale'!I66</f>
        <v>0</v>
      </c>
      <c r="AK65" s="25" t="str">
        <f t="shared" si="7"/>
        <v/>
      </c>
      <c r="AL65" s="29"/>
      <c r="AM65" s="27">
        <f t="shared" si="9"/>
        <v>0</v>
      </c>
      <c r="AN65" s="2" t="str">
        <f t="shared" si="8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34"/>
      <c r="AC66" s="22">
        <f>'[1]Vue globale'!B67+'[2]Vue globale'!B67+'[3]Vue globale'!B67+'[4]Vue globale'!B67+'[5]Vue globale'!B67+'[6]Vue globale'!B67+'[7]Vue globale'!B67+'[8]Vue globale'!B67+'[10]Vue globale'!B67+'[11]Vue globale'!B67+'[12]Vue globale'!B67+'[13]Vue globale'!B67+'[14]Vue globale'!B67+'[15]Vue globale'!B67+'[16]Vue globale'!B67+'[17]Vue globale'!B67+'[18]Vue globale'!B67+'[19]Vue globale'!B67+'[20]Vue globale'!B67+'[21]Vue globale'!B67+'[22]Vue globale'!B67+'[23]Vue globale'!B67+'[24]Vue globale'!B67+'[25]Vue globale'!B67+'[26]Vue globale'!B67+'[27]Vue globale'!B67+'[28]Vue globale'!B67+'[29]Vue globale'!B67+'[30]Vue globale'!B67+'[31]Vue globale'!B67+'[32]Vue globale'!B67+'[33]Vue globale'!B67+'[34]Vue globale'!B67+'[35]Vue globale'!B67+'[36]Vue globale'!B67+'[37]Vue globale'!B67+'[38]Vue globale'!B67+'[39]Vue globale'!B67+'[40]Vue globale'!B67+'[41]Vue globale'!B67+'[42]Vue globale'!B67+'[43]Vue globale'!B67+'[44]Vue globale'!B67+'[45]Vue globale'!B67+'[46]Vue globale'!B67+'[47]Vue globale'!B67+'[48]Vue globale'!B67+'[49]Vue globale'!B67+'[50]Vue globale'!B67+'[51]Vue globale'!B67+'[52]Vue globale'!B67+'[9]Vue globale'!B67</f>
        <v>0</v>
      </c>
      <c r="AD66" s="23">
        <f>'[1]Vue globale'!C67+'[2]Vue globale'!C67+'[3]Vue globale'!C67+'[4]Vue globale'!C67+'[5]Vue globale'!C67+'[6]Vue globale'!C67+'[7]Vue globale'!C67+'[8]Vue globale'!C67+'[10]Vue globale'!C67+'[11]Vue globale'!C67+'[12]Vue globale'!C67+'[13]Vue globale'!C67+'[14]Vue globale'!C67+'[15]Vue globale'!C67+'[16]Vue globale'!C67+'[17]Vue globale'!C67+'[18]Vue globale'!C67+'[19]Vue globale'!C67+'[20]Vue globale'!C67+'[21]Vue globale'!C67+'[22]Vue globale'!C67+'[23]Vue globale'!C67+'[24]Vue globale'!C67+'[25]Vue globale'!C67+'[26]Vue globale'!C67+'[27]Vue globale'!C67+'[28]Vue globale'!C67+'[29]Vue globale'!C67+'[30]Vue globale'!C67+'[31]Vue globale'!C67+'[32]Vue globale'!C67+'[33]Vue globale'!C67+'[34]Vue globale'!C67+'[35]Vue globale'!C67+'[36]Vue globale'!C67+'[37]Vue globale'!C67+'[38]Vue globale'!C67+'[39]Vue globale'!C67+'[40]Vue globale'!C67+'[41]Vue globale'!C67+'[42]Vue globale'!C67+'[43]Vue globale'!C67+'[44]Vue globale'!C67+'[45]Vue globale'!C67+'[46]Vue globale'!C67+'[47]Vue globale'!C67+'[48]Vue globale'!C67+'[49]Vue globale'!C67+'[50]Vue globale'!C67+'[51]Vue globale'!C67+'[52]Vue globale'!C67+'[9]Vue globale'!C67</f>
        <v>0</v>
      </c>
      <c r="AE66" s="23" t="str">
        <f t="shared" si="4"/>
        <v/>
      </c>
      <c r="AF66" s="24">
        <f>'[1]Vue globale'!E67+'[2]Vue globale'!E67+'[3]Vue globale'!E67+'[4]Vue globale'!E67+'[5]Vue globale'!E67+'[6]Vue globale'!E67+'[7]Vue globale'!E67+'[8]Vue globale'!E67+'[10]Vue globale'!E67+'[11]Vue globale'!E67+'[12]Vue globale'!E67+'[13]Vue globale'!E67+'[14]Vue globale'!E67+'[15]Vue globale'!E67+'[16]Vue globale'!E67+'[17]Vue globale'!E67+'[18]Vue globale'!E67+'[19]Vue globale'!E67+'[20]Vue globale'!E67+'[21]Vue globale'!E67+'[22]Vue globale'!E67+'[23]Vue globale'!E67+'[24]Vue globale'!E67+'[25]Vue globale'!E67+'[26]Vue globale'!E67+'[27]Vue globale'!E67+'[28]Vue globale'!E67+'[29]Vue globale'!E67+'[30]Vue globale'!E67+'[31]Vue globale'!E67+'[32]Vue globale'!E67+'[33]Vue globale'!E67+'[34]Vue globale'!E67+'[35]Vue globale'!E67+'[36]Vue globale'!E67+'[37]Vue globale'!E67+'[38]Vue globale'!E67+'[39]Vue globale'!E67+'[40]Vue globale'!E67+'[41]Vue globale'!E67+'[42]Vue globale'!E67+'[43]Vue globale'!E67+'[44]Vue globale'!E67+'[45]Vue globale'!E67+'[46]Vue globale'!E67+'[47]Vue globale'!E67+'[48]Vue globale'!E67+'[49]Vue globale'!E67+'[50]Vue globale'!E67+'[51]Vue globale'!E67+'[52]Vue globale'!E67+'[9]Vue globale'!E67</f>
        <v>0</v>
      </c>
      <c r="AG66" s="24" t="str">
        <f t="shared" si="5"/>
        <v/>
      </c>
      <c r="AH66" s="22">
        <f>'[1]Vue globale'!G67+'[2]Vue globale'!G67+'[3]Vue globale'!G67+'[4]Vue globale'!G67+'[5]Vue globale'!G67+'[6]Vue globale'!G67+'[7]Vue globale'!G67+'[8]Vue globale'!G67+'[10]Vue globale'!G67+'[11]Vue globale'!G67+'[12]Vue globale'!G67+'[13]Vue globale'!G67+'[14]Vue globale'!G67+'[15]Vue globale'!G67+'[16]Vue globale'!G67+'[17]Vue globale'!G67+'[18]Vue globale'!G67+'[19]Vue globale'!G67+'[20]Vue globale'!G67+'[21]Vue globale'!G67+'[22]Vue globale'!G67+'[23]Vue globale'!G67+'[24]Vue globale'!G67+'[25]Vue globale'!G67+'[26]Vue globale'!G67+'[27]Vue globale'!G67+'[28]Vue globale'!G67+'[29]Vue globale'!G67+'[30]Vue globale'!G67+'[31]Vue globale'!G67+'[32]Vue globale'!G67+'[33]Vue globale'!G67+'[34]Vue globale'!G67+'[35]Vue globale'!G67+'[36]Vue globale'!G67+'[37]Vue globale'!G67+'[38]Vue globale'!G67+'[39]Vue globale'!G67+'[40]Vue globale'!G67+'[41]Vue globale'!G67+'[42]Vue globale'!G67+'[43]Vue globale'!G67+'[44]Vue globale'!G67+'[45]Vue globale'!G67+'[46]Vue globale'!G67+'[47]Vue globale'!G67+'[48]Vue globale'!G67+'[49]Vue globale'!G67+'[50]Vue globale'!G67+'[51]Vue globale'!G67+'[52]Vue globale'!G67+'[9]Vue globale'!G67</f>
        <v>0</v>
      </c>
      <c r="AI66" s="22" t="str">
        <f t="shared" si="6"/>
        <v/>
      </c>
      <c r="AJ66" s="25">
        <f>'[1]Vue globale'!I67+'[2]Vue globale'!I67+'[3]Vue globale'!I67+'[4]Vue globale'!I67+'[5]Vue globale'!I67+'[6]Vue globale'!I67+'[7]Vue globale'!I67+'[8]Vue globale'!I67+'[10]Vue globale'!I67+'[11]Vue globale'!I67+'[12]Vue globale'!I67+'[13]Vue globale'!I67+'[14]Vue globale'!I67+'[15]Vue globale'!I67+'[16]Vue globale'!I67+'[17]Vue globale'!I67+'[18]Vue globale'!I67+'[19]Vue globale'!I67+'[20]Vue globale'!I67+'[21]Vue globale'!I67+'[22]Vue globale'!I67+'[23]Vue globale'!I67+'[24]Vue globale'!I67+'[25]Vue globale'!I67+'[26]Vue globale'!I67+'[27]Vue globale'!I67+'[28]Vue globale'!I67+'[29]Vue globale'!I67+'[30]Vue globale'!I67+'[31]Vue globale'!I67+'[32]Vue globale'!I67+'[33]Vue globale'!I67+'[34]Vue globale'!I67+'[35]Vue globale'!I67+'[36]Vue globale'!I67+'[37]Vue globale'!I67+'[38]Vue globale'!I67+'[39]Vue globale'!I67+'[40]Vue globale'!I67+'[41]Vue globale'!I67+'[42]Vue globale'!I67+'[43]Vue globale'!I67+'[44]Vue globale'!I67+'[45]Vue globale'!I67+'[46]Vue globale'!I67+'[47]Vue globale'!I67+'[48]Vue globale'!I67+'[49]Vue globale'!I67+'[50]Vue globale'!I67+'[51]Vue globale'!I67+'[52]Vue globale'!I67+'[9]Vue globale'!I67</f>
        <v>0</v>
      </c>
      <c r="AK66" s="25" t="str">
        <f t="shared" si="7"/>
        <v/>
      </c>
      <c r="AL66" s="29"/>
      <c r="AM66" s="27">
        <f t="shared" si="9"/>
        <v>0</v>
      </c>
      <c r="AN66" s="2" t="str">
        <f t="shared" si="8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34"/>
      <c r="AC67" s="22">
        <f>'[1]Vue globale'!B68+'[2]Vue globale'!B68+'[3]Vue globale'!B68+'[4]Vue globale'!B68+'[5]Vue globale'!B68+'[6]Vue globale'!B68+'[7]Vue globale'!B68+'[8]Vue globale'!B68+'[10]Vue globale'!B68+'[11]Vue globale'!B68+'[12]Vue globale'!B68+'[13]Vue globale'!B68+'[14]Vue globale'!B68+'[15]Vue globale'!B68+'[16]Vue globale'!B68+'[17]Vue globale'!B68+'[18]Vue globale'!B68+'[19]Vue globale'!B68+'[20]Vue globale'!B68+'[21]Vue globale'!B68+'[22]Vue globale'!B68+'[23]Vue globale'!B68+'[24]Vue globale'!B68+'[25]Vue globale'!B68+'[26]Vue globale'!B68+'[27]Vue globale'!B68+'[28]Vue globale'!B68+'[29]Vue globale'!B68+'[30]Vue globale'!B68+'[31]Vue globale'!B68+'[32]Vue globale'!B68+'[33]Vue globale'!B68+'[34]Vue globale'!B68+'[35]Vue globale'!B68+'[36]Vue globale'!B68+'[37]Vue globale'!B68+'[38]Vue globale'!B68+'[39]Vue globale'!B68+'[40]Vue globale'!B68+'[41]Vue globale'!B68+'[42]Vue globale'!B68+'[43]Vue globale'!B68+'[44]Vue globale'!B68+'[45]Vue globale'!B68+'[46]Vue globale'!B68+'[47]Vue globale'!B68+'[48]Vue globale'!B68+'[49]Vue globale'!B68+'[50]Vue globale'!B68+'[51]Vue globale'!B68+'[52]Vue globale'!B68+'[9]Vue globale'!B68</f>
        <v>0</v>
      </c>
      <c r="AD67" s="23">
        <f>'[1]Vue globale'!C68+'[2]Vue globale'!C68+'[3]Vue globale'!C68+'[4]Vue globale'!C68+'[5]Vue globale'!C68+'[6]Vue globale'!C68+'[7]Vue globale'!C68+'[8]Vue globale'!C68+'[10]Vue globale'!C68+'[11]Vue globale'!C68+'[12]Vue globale'!C68+'[13]Vue globale'!C68+'[14]Vue globale'!C68+'[15]Vue globale'!C68+'[16]Vue globale'!C68+'[17]Vue globale'!C68+'[18]Vue globale'!C68+'[19]Vue globale'!C68+'[20]Vue globale'!C68+'[21]Vue globale'!C68+'[22]Vue globale'!C68+'[23]Vue globale'!C68+'[24]Vue globale'!C68+'[25]Vue globale'!C68+'[26]Vue globale'!C68+'[27]Vue globale'!C68+'[28]Vue globale'!C68+'[29]Vue globale'!C68+'[30]Vue globale'!C68+'[31]Vue globale'!C68+'[32]Vue globale'!C68+'[33]Vue globale'!C68+'[34]Vue globale'!C68+'[35]Vue globale'!C68+'[36]Vue globale'!C68+'[37]Vue globale'!C68+'[38]Vue globale'!C68+'[39]Vue globale'!C68+'[40]Vue globale'!C68+'[41]Vue globale'!C68+'[42]Vue globale'!C68+'[43]Vue globale'!C68+'[44]Vue globale'!C68+'[45]Vue globale'!C68+'[46]Vue globale'!C68+'[47]Vue globale'!C68+'[48]Vue globale'!C68+'[49]Vue globale'!C68+'[50]Vue globale'!C68+'[51]Vue globale'!C68+'[52]Vue globale'!C68+'[9]Vue globale'!C68</f>
        <v>0</v>
      </c>
      <c r="AE67" s="23" t="str">
        <f t="shared" si="4"/>
        <v/>
      </c>
      <c r="AF67" s="24">
        <f>'[1]Vue globale'!E68+'[2]Vue globale'!E68+'[3]Vue globale'!E68+'[4]Vue globale'!E68+'[5]Vue globale'!E68+'[6]Vue globale'!E68+'[7]Vue globale'!E68+'[8]Vue globale'!E68+'[10]Vue globale'!E68+'[11]Vue globale'!E68+'[12]Vue globale'!E68+'[13]Vue globale'!E68+'[14]Vue globale'!E68+'[15]Vue globale'!E68+'[16]Vue globale'!E68+'[17]Vue globale'!E68+'[18]Vue globale'!E68+'[19]Vue globale'!E68+'[20]Vue globale'!E68+'[21]Vue globale'!E68+'[22]Vue globale'!E68+'[23]Vue globale'!E68+'[24]Vue globale'!E68+'[25]Vue globale'!E68+'[26]Vue globale'!E68+'[27]Vue globale'!E68+'[28]Vue globale'!E68+'[29]Vue globale'!E68+'[30]Vue globale'!E68+'[31]Vue globale'!E68+'[32]Vue globale'!E68+'[33]Vue globale'!E68+'[34]Vue globale'!E68+'[35]Vue globale'!E68+'[36]Vue globale'!E68+'[37]Vue globale'!E68+'[38]Vue globale'!E68+'[39]Vue globale'!E68+'[40]Vue globale'!E68+'[41]Vue globale'!E68+'[42]Vue globale'!E68+'[43]Vue globale'!E68+'[44]Vue globale'!E68+'[45]Vue globale'!E68+'[46]Vue globale'!E68+'[47]Vue globale'!E68+'[48]Vue globale'!E68+'[49]Vue globale'!E68+'[50]Vue globale'!E68+'[51]Vue globale'!E68+'[52]Vue globale'!E68+'[9]Vue globale'!E68</f>
        <v>0</v>
      </c>
      <c r="AG67" s="24" t="str">
        <f t="shared" si="5"/>
        <v/>
      </c>
      <c r="AH67" s="22">
        <f>'[1]Vue globale'!G68+'[2]Vue globale'!G68+'[3]Vue globale'!G68+'[4]Vue globale'!G68+'[5]Vue globale'!G68+'[6]Vue globale'!G68+'[7]Vue globale'!G68+'[8]Vue globale'!G68+'[10]Vue globale'!G68+'[11]Vue globale'!G68+'[12]Vue globale'!G68+'[13]Vue globale'!G68+'[14]Vue globale'!G68+'[15]Vue globale'!G68+'[16]Vue globale'!G68+'[17]Vue globale'!G68+'[18]Vue globale'!G68+'[19]Vue globale'!G68+'[20]Vue globale'!G68+'[21]Vue globale'!G68+'[22]Vue globale'!G68+'[23]Vue globale'!G68+'[24]Vue globale'!G68+'[25]Vue globale'!G68+'[26]Vue globale'!G68+'[27]Vue globale'!G68+'[28]Vue globale'!G68+'[29]Vue globale'!G68+'[30]Vue globale'!G68+'[31]Vue globale'!G68+'[32]Vue globale'!G68+'[33]Vue globale'!G68+'[34]Vue globale'!G68+'[35]Vue globale'!G68+'[36]Vue globale'!G68+'[37]Vue globale'!G68+'[38]Vue globale'!G68+'[39]Vue globale'!G68+'[40]Vue globale'!G68+'[41]Vue globale'!G68+'[42]Vue globale'!G68+'[43]Vue globale'!G68+'[44]Vue globale'!G68+'[45]Vue globale'!G68+'[46]Vue globale'!G68+'[47]Vue globale'!G68+'[48]Vue globale'!G68+'[49]Vue globale'!G68+'[50]Vue globale'!G68+'[51]Vue globale'!G68+'[52]Vue globale'!G68+'[9]Vue globale'!G68</f>
        <v>0</v>
      </c>
      <c r="AI67" s="22" t="str">
        <f t="shared" si="6"/>
        <v/>
      </c>
      <c r="AJ67" s="25">
        <f>'[1]Vue globale'!I68+'[2]Vue globale'!I68+'[3]Vue globale'!I68+'[4]Vue globale'!I68+'[5]Vue globale'!I68+'[6]Vue globale'!I68+'[7]Vue globale'!I68+'[8]Vue globale'!I68+'[10]Vue globale'!I68+'[11]Vue globale'!I68+'[12]Vue globale'!I68+'[13]Vue globale'!I68+'[14]Vue globale'!I68+'[15]Vue globale'!I68+'[16]Vue globale'!I68+'[17]Vue globale'!I68+'[18]Vue globale'!I68+'[19]Vue globale'!I68+'[20]Vue globale'!I68+'[21]Vue globale'!I68+'[22]Vue globale'!I68+'[23]Vue globale'!I68+'[24]Vue globale'!I68+'[25]Vue globale'!I68+'[26]Vue globale'!I68+'[27]Vue globale'!I68+'[28]Vue globale'!I68+'[29]Vue globale'!I68+'[30]Vue globale'!I68+'[31]Vue globale'!I68+'[32]Vue globale'!I68+'[33]Vue globale'!I68+'[34]Vue globale'!I68+'[35]Vue globale'!I68+'[36]Vue globale'!I68+'[37]Vue globale'!I68+'[38]Vue globale'!I68+'[39]Vue globale'!I68+'[40]Vue globale'!I68+'[41]Vue globale'!I68+'[42]Vue globale'!I68+'[43]Vue globale'!I68+'[44]Vue globale'!I68+'[45]Vue globale'!I68+'[46]Vue globale'!I68+'[47]Vue globale'!I68+'[48]Vue globale'!I68+'[49]Vue globale'!I68+'[50]Vue globale'!I68+'[51]Vue globale'!I68+'[52]Vue globale'!I68+'[9]Vue globale'!I68</f>
        <v>0</v>
      </c>
      <c r="AK67" s="25" t="str">
        <f t="shared" si="7"/>
        <v/>
      </c>
      <c r="AL67" s="29"/>
      <c r="AM67" s="27">
        <f t="shared" si="9"/>
        <v>0</v>
      </c>
      <c r="AN67" s="2" t="str">
        <f t="shared" si="8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34"/>
      <c r="AC68" s="22">
        <f>'[1]Vue globale'!B69+'[2]Vue globale'!B69+'[3]Vue globale'!B69+'[4]Vue globale'!B69+'[5]Vue globale'!B69+'[6]Vue globale'!B69+'[7]Vue globale'!B69+'[8]Vue globale'!B69+'[10]Vue globale'!B69+'[11]Vue globale'!B69+'[12]Vue globale'!B69+'[13]Vue globale'!B69+'[14]Vue globale'!B69+'[15]Vue globale'!B69+'[16]Vue globale'!B69+'[17]Vue globale'!B69+'[18]Vue globale'!B69+'[19]Vue globale'!B69+'[20]Vue globale'!B69+'[21]Vue globale'!B69+'[22]Vue globale'!B69+'[23]Vue globale'!B69+'[24]Vue globale'!B69+'[25]Vue globale'!B69+'[26]Vue globale'!B69+'[27]Vue globale'!B69+'[28]Vue globale'!B69+'[29]Vue globale'!B69+'[30]Vue globale'!B69+'[31]Vue globale'!B69+'[32]Vue globale'!B69+'[33]Vue globale'!B69+'[34]Vue globale'!B69+'[35]Vue globale'!B69+'[36]Vue globale'!B69+'[37]Vue globale'!B69+'[38]Vue globale'!B69+'[39]Vue globale'!B69+'[40]Vue globale'!B69+'[41]Vue globale'!B69+'[42]Vue globale'!B69+'[43]Vue globale'!B69+'[44]Vue globale'!B69+'[45]Vue globale'!B69+'[46]Vue globale'!B69+'[47]Vue globale'!B69+'[48]Vue globale'!B69+'[49]Vue globale'!B69+'[50]Vue globale'!B69+'[51]Vue globale'!B69+'[52]Vue globale'!B69+'[9]Vue globale'!B69</f>
        <v>0</v>
      </c>
      <c r="AD68" s="23">
        <f>'[1]Vue globale'!C69+'[2]Vue globale'!C69+'[3]Vue globale'!C69+'[4]Vue globale'!C69+'[5]Vue globale'!C69+'[6]Vue globale'!C69+'[7]Vue globale'!C69+'[8]Vue globale'!C69+'[10]Vue globale'!C69+'[11]Vue globale'!C69+'[12]Vue globale'!C69+'[13]Vue globale'!C69+'[14]Vue globale'!C69+'[15]Vue globale'!C69+'[16]Vue globale'!C69+'[17]Vue globale'!C69+'[18]Vue globale'!C69+'[19]Vue globale'!C69+'[20]Vue globale'!C69+'[21]Vue globale'!C69+'[22]Vue globale'!C69+'[23]Vue globale'!C69+'[24]Vue globale'!C69+'[25]Vue globale'!C69+'[26]Vue globale'!C69+'[27]Vue globale'!C69+'[28]Vue globale'!C69+'[29]Vue globale'!C69+'[30]Vue globale'!C69+'[31]Vue globale'!C69+'[32]Vue globale'!C69+'[33]Vue globale'!C69+'[34]Vue globale'!C69+'[35]Vue globale'!C69+'[36]Vue globale'!C69+'[37]Vue globale'!C69+'[38]Vue globale'!C69+'[39]Vue globale'!C69+'[40]Vue globale'!C69+'[41]Vue globale'!C69+'[42]Vue globale'!C69+'[43]Vue globale'!C69+'[44]Vue globale'!C69+'[45]Vue globale'!C69+'[46]Vue globale'!C69+'[47]Vue globale'!C69+'[48]Vue globale'!C69+'[49]Vue globale'!C69+'[50]Vue globale'!C69+'[51]Vue globale'!C69+'[52]Vue globale'!C69+'[9]Vue globale'!C69</f>
        <v>0</v>
      </c>
      <c r="AE68" s="23" t="str">
        <f t="shared" ref="AE68:AE84" si="12">IF(AD68=0,"",(AD68/AC68*100))</f>
        <v/>
      </c>
      <c r="AF68" s="24">
        <f>'[1]Vue globale'!E69+'[2]Vue globale'!E69+'[3]Vue globale'!E69+'[4]Vue globale'!E69+'[5]Vue globale'!E69+'[6]Vue globale'!E69+'[7]Vue globale'!E69+'[8]Vue globale'!E69+'[10]Vue globale'!E69+'[11]Vue globale'!E69+'[12]Vue globale'!E69+'[13]Vue globale'!E69+'[14]Vue globale'!E69+'[15]Vue globale'!E69+'[16]Vue globale'!E69+'[17]Vue globale'!E69+'[18]Vue globale'!E69+'[19]Vue globale'!E69+'[20]Vue globale'!E69+'[21]Vue globale'!E69+'[22]Vue globale'!E69+'[23]Vue globale'!E69+'[24]Vue globale'!E69+'[25]Vue globale'!E69+'[26]Vue globale'!E69+'[27]Vue globale'!E69+'[28]Vue globale'!E69+'[29]Vue globale'!E69+'[30]Vue globale'!E69+'[31]Vue globale'!E69+'[32]Vue globale'!E69+'[33]Vue globale'!E69+'[34]Vue globale'!E69+'[35]Vue globale'!E69+'[36]Vue globale'!E69+'[37]Vue globale'!E69+'[38]Vue globale'!E69+'[39]Vue globale'!E69+'[40]Vue globale'!E69+'[41]Vue globale'!E69+'[42]Vue globale'!E69+'[43]Vue globale'!E69+'[44]Vue globale'!E69+'[45]Vue globale'!E69+'[46]Vue globale'!E69+'[47]Vue globale'!E69+'[48]Vue globale'!E69+'[49]Vue globale'!E69+'[50]Vue globale'!E69+'[51]Vue globale'!E69+'[52]Vue globale'!E69+'[9]Vue globale'!E69</f>
        <v>0</v>
      </c>
      <c r="AG68" s="24" t="str">
        <f t="shared" ref="AG68:AG84" si="13">IF(AF68=0,"",(AF68/AC68*100))</f>
        <v/>
      </c>
      <c r="AH68" s="22">
        <f>'[1]Vue globale'!G69+'[2]Vue globale'!G69+'[3]Vue globale'!G69+'[4]Vue globale'!G69+'[5]Vue globale'!G69+'[6]Vue globale'!G69+'[7]Vue globale'!G69+'[8]Vue globale'!G69+'[10]Vue globale'!G69+'[11]Vue globale'!G69+'[12]Vue globale'!G69+'[13]Vue globale'!G69+'[14]Vue globale'!G69+'[15]Vue globale'!G69+'[16]Vue globale'!G69+'[17]Vue globale'!G69+'[18]Vue globale'!G69+'[19]Vue globale'!G69+'[20]Vue globale'!G69+'[21]Vue globale'!G69+'[22]Vue globale'!G69+'[23]Vue globale'!G69+'[24]Vue globale'!G69+'[25]Vue globale'!G69+'[26]Vue globale'!G69+'[27]Vue globale'!G69+'[28]Vue globale'!G69+'[29]Vue globale'!G69+'[30]Vue globale'!G69+'[31]Vue globale'!G69+'[32]Vue globale'!G69+'[33]Vue globale'!G69+'[34]Vue globale'!G69+'[35]Vue globale'!G69+'[36]Vue globale'!G69+'[37]Vue globale'!G69+'[38]Vue globale'!G69+'[39]Vue globale'!G69+'[40]Vue globale'!G69+'[41]Vue globale'!G69+'[42]Vue globale'!G69+'[43]Vue globale'!G69+'[44]Vue globale'!G69+'[45]Vue globale'!G69+'[46]Vue globale'!G69+'[47]Vue globale'!G69+'[48]Vue globale'!G69+'[49]Vue globale'!G69+'[50]Vue globale'!G69+'[51]Vue globale'!G69+'[52]Vue globale'!G69+'[9]Vue globale'!G69</f>
        <v>0</v>
      </c>
      <c r="AI68" s="22" t="str">
        <f t="shared" ref="AI68:AI84" si="14">IF(AH68=0,"",(AH68/AC68*100))</f>
        <v/>
      </c>
      <c r="AJ68" s="25">
        <f>'[1]Vue globale'!I69+'[2]Vue globale'!I69+'[3]Vue globale'!I69+'[4]Vue globale'!I69+'[5]Vue globale'!I69+'[6]Vue globale'!I69+'[7]Vue globale'!I69+'[8]Vue globale'!I69+'[10]Vue globale'!I69+'[11]Vue globale'!I69+'[12]Vue globale'!I69+'[13]Vue globale'!I69+'[14]Vue globale'!I69+'[15]Vue globale'!I69+'[16]Vue globale'!I69+'[17]Vue globale'!I69+'[18]Vue globale'!I69+'[19]Vue globale'!I69+'[20]Vue globale'!I69+'[21]Vue globale'!I69+'[22]Vue globale'!I69+'[23]Vue globale'!I69+'[24]Vue globale'!I69+'[25]Vue globale'!I69+'[26]Vue globale'!I69+'[27]Vue globale'!I69+'[28]Vue globale'!I69+'[29]Vue globale'!I69+'[30]Vue globale'!I69+'[31]Vue globale'!I69+'[32]Vue globale'!I69+'[33]Vue globale'!I69+'[34]Vue globale'!I69+'[35]Vue globale'!I69+'[36]Vue globale'!I69+'[37]Vue globale'!I69+'[38]Vue globale'!I69+'[39]Vue globale'!I69+'[40]Vue globale'!I69+'[41]Vue globale'!I69+'[42]Vue globale'!I69+'[43]Vue globale'!I69+'[44]Vue globale'!I69+'[45]Vue globale'!I69+'[46]Vue globale'!I69+'[47]Vue globale'!I69+'[48]Vue globale'!I69+'[49]Vue globale'!I69+'[50]Vue globale'!I69+'[51]Vue globale'!I69+'[52]Vue globale'!I69+'[9]Vue globale'!I69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34"/>
      <c r="AC69" s="22">
        <f>'[1]Vue globale'!B70+'[2]Vue globale'!B70+'[3]Vue globale'!B70+'[4]Vue globale'!B70+'[5]Vue globale'!B70+'[6]Vue globale'!B70+'[7]Vue globale'!B70+'[8]Vue globale'!B70+'[10]Vue globale'!B70+'[11]Vue globale'!B70+'[12]Vue globale'!B70+'[13]Vue globale'!B70+'[14]Vue globale'!B70+'[15]Vue globale'!B70+'[16]Vue globale'!B70+'[17]Vue globale'!B70+'[18]Vue globale'!B70+'[19]Vue globale'!B70+'[20]Vue globale'!B70+'[21]Vue globale'!B70+'[22]Vue globale'!B70+'[23]Vue globale'!B70+'[24]Vue globale'!B70+'[25]Vue globale'!B70+'[26]Vue globale'!B70+'[27]Vue globale'!B70+'[28]Vue globale'!B70+'[29]Vue globale'!B70+'[30]Vue globale'!B70+'[31]Vue globale'!B70+'[32]Vue globale'!B70+'[33]Vue globale'!B70+'[34]Vue globale'!B70+'[35]Vue globale'!B70+'[36]Vue globale'!B70+'[37]Vue globale'!B70+'[38]Vue globale'!B70+'[39]Vue globale'!B70+'[40]Vue globale'!B70+'[41]Vue globale'!B70+'[42]Vue globale'!B70+'[43]Vue globale'!B70+'[44]Vue globale'!B70+'[45]Vue globale'!B70+'[46]Vue globale'!B70+'[47]Vue globale'!B70+'[48]Vue globale'!B70+'[49]Vue globale'!B70+'[50]Vue globale'!B70+'[51]Vue globale'!B70+'[52]Vue globale'!B70+'[9]Vue globale'!B70</f>
        <v>0</v>
      </c>
      <c r="AD69" s="23">
        <f>'[1]Vue globale'!C70+'[2]Vue globale'!C70+'[3]Vue globale'!C70+'[4]Vue globale'!C70+'[5]Vue globale'!C70+'[6]Vue globale'!C70+'[7]Vue globale'!C70+'[8]Vue globale'!C70+'[10]Vue globale'!C70+'[11]Vue globale'!C70+'[12]Vue globale'!C70+'[13]Vue globale'!C70+'[14]Vue globale'!C70+'[15]Vue globale'!C70+'[16]Vue globale'!C70+'[17]Vue globale'!C70+'[18]Vue globale'!C70+'[19]Vue globale'!C70+'[20]Vue globale'!C70+'[21]Vue globale'!C70+'[22]Vue globale'!C70+'[23]Vue globale'!C70+'[24]Vue globale'!C70+'[25]Vue globale'!C70+'[26]Vue globale'!C70+'[27]Vue globale'!C70+'[28]Vue globale'!C70+'[29]Vue globale'!C70+'[30]Vue globale'!C70+'[31]Vue globale'!C70+'[32]Vue globale'!C70+'[33]Vue globale'!C70+'[34]Vue globale'!C70+'[35]Vue globale'!C70+'[36]Vue globale'!C70+'[37]Vue globale'!C70+'[38]Vue globale'!C70+'[39]Vue globale'!C70+'[40]Vue globale'!C70+'[41]Vue globale'!C70+'[42]Vue globale'!C70+'[43]Vue globale'!C70+'[44]Vue globale'!C70+'[45]Vue globale'!C70+'[46]Vue globale'!C70+'[47]Vue globale'!C70+'[48]Vue globale'!C70+'[49]Vue globale'!C70+'[50]Vue globale'!C70+'[51]Vue globale'!C70+'[52]Vue globale'!C70+'[9]Vue globale'!C70</f>
        <v>0</v>
      </c>
      <c r="AE69" s="23" t="str">
        <f t="shared" si="12"/>
        <v/>
      </c>
      <c r="AF69" s="24">
        <f>'[1]Vue globale'!E70+'[2]Vue globale'!E70+'[3]Vue globale'!E70+'[4]Vue globale'!E70+'[5]Vue globale'!E70+'[6]Vue globale'!E70+'[7]Vue globale'!E70+'[8]Vue globale'!E70+'[10]Vue globale'!E70+'[11]Vue globale'!E70+'[12]Vue globale'!E70+'[13]Vue globale'!E70+'[14]Vue globale'!E70+'[15]Vue globale'!E70+'[16]Vue globale'!E70+'[17]Vue globale'!E70+'[18]Vue globale'!E70+'[19]Vue globale'!E70+'[20]Vue globale'!E70+'[21]Vue globale'!E70+'[22]Vue globale'!E70+'[23]Vue globale'!E70+'[24]Vue globale'!E70+'[25]Vue globale'!E70+'[26]Vue globale'!E70+'[27]Vue globale'!E70+'[28]Vue globale'!E70+'[29]Vue globale'!E70+'[30]Vue globale'!E70+'[31]Vue globale'!E70+'[32]Vue globale'!E70+'[33]Vue globale'!E70+'[34]Vue globale'!E70+'[35]Vue globale'!E70+'[36]Vue globale'!E70+'[37]Vue globale'!E70+'[38]Vue globale'!E70+'[39]Vue globale'!E70+'[40]Vue globale'!E70+'[41]Vue globale'!E70+'[42]Vue globale'!E70+'[43]Vue globale'!E70+'[44]Vue globale'!E70+'[45]Vue globale'!E70+'[46]Vue globale'!E70+'[47]Vue globale'!E70+'[48]Vue globale'!E70+'[49]Vue globale'!E70+'[50]Vue globale'!E70+'[51]Vue globale'!E70+'[52]Vue globale'!E70+'[9]Vue globale'!E70</f>
        <v>0</v>
      </c>
      <c r="AG69" s="24" t="str">
        <f t="shared" si="13"/>
        <v/>
      </c>
      <c r="AH69" s="22">
        <f>'[1]Vue globale'!G70+'[2]Vue globale'!G70+'[3]Vue globale'!G70+'[4]Vue globale'!G70+'[5]Vue globale'!G70+'[6]Vue globale'!G70+'[7]Vue globale'!G70+'[8]Vue globale'!G70+'[10]Vue globale'!G70+'[11]Vue globale'!G70+'[12]Vue globale'!G70+'[13]Vue globale'!G70+'[14]Vue globale'!G70+'[15]Vue globale'!G70+'[16]Vue globale'!G70+'[17]Vue globale'!G70+'[18]Vue globale'!G70+'[19]Vue globale'!G70+'[20]Vue globale'!G70+'[21]Vue globale'!G70+'[22]Vue globale'!G70+'[23]Vue globale'!G70+'[24]Vue globale'!G70+'[25]Vue globale'!G70+'[26]Vue globale'!G70+'[27]Vue globale'!G70+'[28]Vue globale'!G70+'[29]Vue globale'!G70+'[30]Vue globale'!G70+'[31]Vue globale'!G70+'[32]Vue globale'!G70+'[33]Vue globale'!G70+'[34]Vue globale'!G70+'[35]Vue globale'!G70+'[36]Vue globale'!G70+'[37]Vue globale'!G70+'[38]Vue globale'!G70+'[39]Vue globale'!G70+'[40]Vue globale'!G70+'[41]Vue globale'!G70+'[42]Vue globale'!G70+'[43]Vue globale'!G70+'[44]Vue globale'!G70+'[45]Vue globale'!G70+'[46]Vue globale'!G70+'[47]Vue globale'!G70+'[48]Vue globale'!G70+'[49]Vue globale'!G70+'[50]Vue globale'!G70+'[51]Vue globale'!G70+'[52]Vue globale'!G70+'[9]Vue globale'!G70</f>
        <v>0</v>
      </c>
      <c r="AI69" s="22" t="str">
        <f t="shared" si="14"/>
        <v/>
      </c>
      <c r="AJ69" s="25">
        <f>'[1]Vue globale'!I70+'[2]Vue globale'!I70+'[3]Vue globale'!I70+'[4]Vue globale'!I70+'[5]Vue globale'!I70+'[6]Vue globale'!I70+'[7]Vue globale'!I70+'[8]Vue globale'!I70+'[10]Vue globale'!I70+'[11]Vue globale'!I70+'[12]Vue globale'!I70+'[13]Vue globale'!I70+'[14]Vue globale'!I70+'[15]Vue globale'!I70+'[16]Vue globale'!I70+'[17]Vue globale'!I70+'[18]Vue globale'!I70+'[19]Vue globale'!I70+'[20]Vue globale'!I70+'[21]Vue globale'!I70+'[22]Vue globale'!I70+'[23]Vue globale'!I70+'[24]Vue globale'!I70+'[25]Vue globale'!I70+'[26]Vue globale'!I70+'[27]Vue globale'!I70+'[28]Vue globale'!I70+'[29]Vue globale'!I70+'[30]Vue globale'!I70+'[31]Vue globale'!I70+'[32]Vue globale'!I70+'[33]Vue globale'!I70+'[34]Vue globale'!I70+'[35]Vue globale'!I70+'[36]Vue globale'!I70+'[37]Vue globale'!I70+'[38]Vue globale'!I70+'[39]Vue globale'!I70+'[40]Vue globale'!I70+'[41]Vue globale'!I70+'[42]Vue globale'!I70+'[43]Vue globale'!I70+'[44]Vue globale'!I70+'[45]Vue globale'!I70+'[46]Vue globale'!I70+'[47]Vue globale'!I70+'[48]Vue globale'!I70+'[49]Vue globale'!I70+'[50]Vue globale'!I70+'[51]Vue globale'!I70+'[52]Vue globale'!I70+'[9]Vue globale'!I70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34"/>
      <c r="AC70" s="22">
        <f>'[1]Vue globale'!B71+'[2]Vue globale'!B71+'[3]Vue globale'!B71+'[4]Vue globale'!B71+'[5]Vue globale'!B71+'[6]Vue globale'!B71+'[7]Vue globale'!B71+'[8]Vue globale'!B71+'[10]Vue globale'!B71+'[11]Vue globale'!B71+'[12]Vue globale'!B71+'[13]Vue globale'!B71+'[14]Vue globale'!B71+'[15]Vue globale'!B71+'[16]Vue globale'!B71+'[17]Vue globale'!B71+'[18]Vue globale'!B71+'[19]Vue globale'!B71+'[20]Vue globale'!B71+'[21]Vue globale'!B71+'[22]Vue globale'!B71+'[23]Vue globale'!B71+'[24]Vue globale'!B71+'[25]Vue globale'!B71+'[26]Vue globale'!B71+'[27]Vue globale'!B71+'[28]Vue globale'!B71+'[29]Vue globale'!B71+'[30]Vue globale'!B71+'[31]Vue globale'!B71+'[32]Vue globale'!B71+'[33]Vue globale'!B71+'[34]Vue globale'!B71+'[35]Vue globale'!B71+'[36]Vue globale'!B71+'[37]Vue globale'!B71+'[38]Vue globale'!B71+'[39]Vue globale'!B71+'[40]Vue globale'!B71+'[41]Vue globale'!B71+'[42]Vue globale'!B71+'[43]Vue globale'!B71+'[44]Vue globale'!B71+'[45]Vue globale'!B71+'[46]Vue globale'!B71+'[47]Vue globale'!B71+'[48]Vue globale'!B71+'[49]Vue globale'!B71+'[50]Vue globale'!B71+'[51]Vue globale'!B71+'[52]Vue globale'!B71+'[9]Vue globale'!B71</f>
        <v>0</v>
      </c>
      <c r="AD70" s="23">
        <f>'[1]Vue globale'!C71+'[2]Vue globale'!C71+'[3]Vue globale'!C71+'[4]Vue globale'!C71+'[5]Vue globale'!C71+'[6]Vue globale'!C71+'[7]Vue globale'!C71+'[8]Vue globale'!C71+'[10]Vue globale'!C71+'[11]Vue globale'!C71+'[12]Vue globale'!C71+'[13]Vue globale'!C71+'[14]Vue globale'!C71+'[15]Vue globale'!C71+'[16]Vue globale'!C71+'[17]Vue globale'!C71+'[18]Vue globale'!C71+'[19]Vue globale'!C71+'[20]Vue globale'!C71+'[21]Vue globale'!C71+'[22]Vue globale'!C71+'[23]Vue globale'!C71+'[24]Vue globale'!C71+'[25]Vue globale'!C71+'[26]Vue globale'!C71+'[27]Vue globale'!C71+'[28]Vue globale'!C71+'[29]Vue globale'!C71+'[30]Vue globale'!C71+'[31]Vue globale'!C71+'[32]Vue globale'!C71+'[33]Vue globale'!C71+'[34]Vue globale'!C71+'[35]Vue globale'!C71+'[36]Vue globale'!C71+'[37]Vue globale'!C71+'[38]Vue globale'!C71+'[39]Vue globale'!C71+'[40]Vue globale'!C71+'[41]Vue globale'!C71+'[42]Vue globale'!C71+'[43]Vue globale'!C71+'[44]Vue globale'!C71+'[45]Vue globale'!C71+'[46]Vue globale'!C71+'[47]Vue globale'!C71+'[48]Vue globale'!C71+'[49]Vue globale'!C71+'[50]Vue globale'!C71+'[51]Vue globale'!C71+'[52]Vue globale'!C71+'[9]Vue globale'!C71</f>
        <v>0</v>
      </c>
      <c r="AE70" s="23" t="str">
        <f t="shared" si="12"/>
        <v/>
      </c>
      <c r="AF70" s="24">
        <f>'[1]Vue globale'!E71+'[2]Vue globale'!E71+'[3]Vue globale'!E71+'[4]Vue globale'!E71+'[5]Vue globale'!E71+'[6]Vue globale'!E71+'[7]Vue globale'!E71+'[8]Vue globale'!E71+'[10]Vue globale'!E71+'[11]Vue globale'!E71+'[12]Vue globale'!E71+'[13]Vue globale'!E71+'[14]Vue globale'!E71+'[15]Vue globale'!E71+'[16]Vue globale'!E71+'[17]Vue globale'!E71+'[18]Vue globale'!E71+'[19]Vue globale'!E71+'[20]Vue globale'!E71+'[21]Vue globale'!E71+'[22]Vue globale'!E71+'[23]Vue globale'!E71+'[24]Vue globale'!E71+'[25]Vue globale'!E71+'[26]Vue globale'!E71+'[27]Vue globale'!E71+'[28]Vue globale'!E71+'[29]Vue globale'!E71+'[30]Vue globale'!E71+'[31]Vue globale'!E71+'[32]Vue globale'!E71+'[33]Vue globale'!E71+'[34]Vue globale'!E71+'[35]Vue globale'!E71+'[36]Vue globale'!E71+'[37]Vue globale'!E71+'[38]Vue globale'!E71+'[39]Vue globale'!E71+'[40]Vue globale'!E71+'[41]Vue globale'!E71+'[42]Vue globale'!E71+'[43]Vue globale'!E71+'[44]Vue globale'!E71+'[45]Vue globale'!E71+'[46]Vue globale'!E71+'[47]Vue globale'!E71+'[48]Vue globale'!E71+'[49]Vue globale'!E71+'[50]Vue globale'!E71+'[51]Vue globale'!E71+'[52]Vue globale'!E71+'[9]Vue globale'!E71</f>
        <v>0</v>
      </c>
      <c r="AG70" s="24" t="str">
        <f t="shared" si="13"/>
        <v/>
      </c>
      <c r="AH70" s="22">
        <f>'[1]Vue globale'!G71+'[2]Vue globale'!G71+'[3]Vue globale'!G71+'[4]Vue globale'!G71+'[5]Vue globale'!G71+'[6]Vue globale'!G71+'[7]Vue globale'!G71+'[8]Vue globale'!G71+'[10]Vue globale'!G71+'[11]Vue globale'!G71+'[12]Vue globale'!G71+'[13]Vue globale'!G71+'[14]Vue globale'!G71+'[15]Vue globale'!G71+'[16]Vue globale'!G71+'[17]Vue globale'!G71+'[18]Vue globale'!G71+'[19]Vue globale'!G71+'[20]Vue globale'!G71+'[21]Vue globale'!G71+'[22]Vue globale'!G71+'[23]Vue globale'!G71+'[24]Vue globale'!G71+'[25]Vue globale'!G71+'[26]Vue globale'!G71+'[27]Vue globale'!G71+'[28]Vue globale'!G71+'[29]Vue globale'!G71+'[30]Vue globale'!G71+'[31]Vue globale'!G71+'[32]Vue globale'!G71+'[33]Vue globale'!G71+'[34]Vue globale'!G71+'[35]Vue globale'!G71+'[36]Vue globale'!G71+'[37]Vue globale'!G71+'[38]Vue globale'!G71+'[39]Vue globale'!G71+'[40]Vue globale'!G71+'[41]Vue globale'!G71+'[42]Vue globale'!G71+'[43]Vue globale'!G71+'[44]Vue globale'!G71+'[45]Vue globale'!G71+'[46]Vue globale'!G71+'[47]Vue globale'!G71+'[48]Vue globale'!G71+'[49]Vue globale'!G71+'[50]Vue globale'!G71+'[51]Vue globale'!G71+'[52]Vue globale'!G71+'[9]Vue globale'!G71</f>
        <v>0</v>
      </c>
      <c r="AI70" s="22" t="str">
        <f t="shared" si="14"/>
        <v/>
      </c>
      <c r="AJ70" s="25">
        <f>'[1]Vue globale'!I71+'[2]Vue globale'!I71+'[3]Vue globale'!I71+'[4]Vue globale'!I71+'[5]Vue globale'!I71+'[6]Vue globale'!I71+'[7]Vue globale'!I71+'[8]Vue globale'!I71+'[10]Vue globale'!I71+'[11]Vue globale'!I71+'[12]Vue globale'!I71+'[13]Vue globale'!I71+'[14]Vue globale'!I71+'[15]Vue globale'!I71+'[16]Vue globale'!I71+'[17]Vue globale'!I71+'[18]Vue globale'!I71+'[19]Vue globale'!I71+'[20]Vue globale'!I71+'[21]Vue globale'!I71+'[22]Vue globale'!I71+'[23]Vue globale'!I71+'[24]Vue globale'!I71+'[25]Vue globale'!I71+'[26]Vue globale'!I71+'[27]Vue globale'!I71+'[28]Vue globale'!I71+'[29]Vue globale'!I71+'[30]Vue globale'!I71+'[31]Vue globale'!I71+'[32]Vue globale'!I71+'[33]Vue globale'!I71+'[34]Vue globale'!I71+'[35]Vue globale'!I71+'[36]Vue globale'!I71+'[37]Vue globale'!I71+'[38]Vue globale'!I71+'[39]Vue globale'!I71+'[40]Vue globale'!I71+'[41]Vue globale'!I71+'[42]Vue globale'!I71+'[43]Vue globale'!I71+'[44]Vue globale'!I71+'[45]Vue globale'!I71+'[46]Vue globale'!I71+'[47]Vue globale'!I71+'[48]Vue globale'!I71+'[49]Vue globale'!I71+'[50]Vue globale'!I71+'[51]Vue globale'!I71+'[52]Vue globale'!I71+'[9]Vue globale'!I71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34"/>
      <c r="AC71" s="22">
        <f>'[1]Vue globale'!B72+'[2]Vue globale'!B72+'[3]Vue globale'!B72+'[4]Vue globale'!B72+'[5]Vue globale'!B72+'[6]Vue globale'!B72+'[7]Vue globale'!B72+'[8]Vue globale'!B72+'[10]Vue globale'!B72+'[11]Vue globale'!B72+'[12]Vue globale'!B72+'[13]Vue globale'!B72+'[14]Vue globale'!B72+'[15]Vue globale'!B72+'[16]Vue globale'!B72+'[17]Vue globale'!B72+'[18]Vue globale'!B72+'[19]Vue globale'!B72+'[20]Vue globale'!B72+'[21]Vue globale'!B72+'[22]Vue globale'!B72+'[23]Vue globale'!B72+'[24]Vue globale'!B72+'[25]Vue globale'!B72+'[26]Vue globale'!B72+'[27]Vue globale'!B72+'[28]Vue globale'!B72+'[29]Vue globale'!B72+'[30]Vue globale'!B72+'[31]Vue globale'!B72+'[32]Vue globale'!B72+'[33]Vue globale'!B72+'[34]Vue globale'!B72+'[35]Vue globale'!B72+'[36]Vue globale'!B72+'[37]Vue globale'!B72+'[38]Vue globale'!B72+'[39]Vue globale'!B72+'[40]Vue globale'!B72+'[41]Vue globale'!B72+'[42]Vue globale'!B72+'[43]Vue globale'!B72+'[44]Vue globale'!B72+'[45]Vue globale'!B72+'[46]Vue globale'!B72+'[47]Vue globale'!B72+'[48]Vue globale'!B72+'[49]Vue globale'!B72+'[50]Vue globale'!B72+'[51]Vue globale'!B72+'[52]Vue globale'!B72+'[9]Vue globale'!B72</f>
        <v>0</v>
      </c>
      <c r="AD71" s="23">
        <f>'[1]Vue globale'!C72+'[2]Vue globale'!C72+'[3]Vue globale'!C72+'[4]Vue globale'!C72+'[5]Vue globale'!C72+'[6]Vue globale'!C72+'[7]Vue globale'!C72+'[8]Vue globale'!C72+'[10]Vue globale'!C72+'[11]Vue globale'!C72+'[12]Vue globale'!C72+'[13]Vue globale'!C72+'[14]Vue globale'!C72+'[15]Vue globale'!C72+'[16]Vue globale'!C72+'[17]Vue globale'!C72+'[18]Vue globale'!C72+'[19]Vue globale'!C72+'[20]Vue globale'!C72+'[21]Vue globale'!C72+'[22]Vue globale'!C72+'[23]Vue globale'!C72+'[24]Vue globale'!C72+'[25]Vue globale'!C72+'[26]Vue globale'!C72+'[27]Vue globale'!C72+'[28]Vue globale'!C72+'[29]Vue globale'!C72+'[30]Vue globale'!C72+'[31]Vue globale'!C72+'[32]Vue globale'!C72+'[33]Vue globale'!C72+'[34]Vue globale'!C72+'[35]Vue globale'!C72+'[36]Vue globale'!C72+'[37]Vue globale'!C72+'[38]Vue globale'!C72+'[39]Vue globale'!C72+'[40]Vue globale'!C72+'[41]Vue globale'!C72+'[42]Vue globale'!C72+'[43]Vue globale'!C72+'[44]Vue globale'!C72+'[45]Vue globale'!C72+'[46]Vue globale'!C72+'[47]Vue globale'!C72+'[48]Vue globale'!C72+'[49]Vue globale'!C72+'[50]Vue globale'!C72+'[51]Vue globale'!C72+'[52]Vue globale'!C72+'[9]Vue globale'!C72</f>
        <v>0</v>
      </c>
      <c r="AE71" s="23" t="str">
        <f t="shared" si="12"/>
        <v/>
      </c>
      <c r="AF71" s="24">
        <f>'[1]Vue globale'!E72+'[2]Vue globale'!E72+'[3]Vue globale'!E72+'[4]Vue globale'!E72+'[5]Vue globale'!E72+'[6]Vue globale'!E72+'[7]Vue globale'!E72+'[8]Vue globale'!E72+'[10]Vue globale'!E72+'[11]Vue globale'!E72+'[12]Vue globale'!E72+'[13]Vue globale'!E72+'[14]Vue globale'!E72+'[15]Vue globale'!E72+'[16]Vue globale'!E72+'[17]Vue globale'!E72+'[18]Vue globale'!E72+'[19]Vue globale'!E72+'[20]Vue globale'!E72+'[21]Vue globale'!E72+'[22]Vue globale'!E72+'[23]Vue globale'!E72+'[24]Vue globale'!E72+'[25]Vue globale'!E72+'[26]Vue globale'!E72+'[27]Vue globale'!E72+'[28]Vue globale'!E72+'[29]Vue globale'!E72+'[30]Vue globale'!E72+'[31]Vue globale'!E72+'[32]Vue globale'!E72+'[33]Vue globale'!E72+'[34]Vue globale'!E72+'[35]Vue globale'!E72+'[36]Vue globale'!E72+'[37]Vue globale'!E72+'[38]Vue globale'!E72+'[39]Vue globale'!E72+'[40]Vue globale'!E72+'[41]Vue globale'!E72+'[42]Vue globale'!E72+'[43]Vue globale'!E72+'[44]Vue globale'!E72+'[45]Vue globale'!E72+'[46]Vue globale'!E72+'[47]Vue globale'!E72+'[48]Vue globale'!E72+'[49]Vue globale'!E72+'[50]Vue globale'!E72+'[51]Vue globale'!E72+'[52]Vue globale'!E72+'[9]Vue globale'!E72</f>
        <v>0</v>
      </c>
      <c r="AG71" s="24" t="str">
        <f t="shared" si="13"/>
        <v/>
      </c>
      <c r="AH71" s="22">
        <f>'[1]Vue globale'!G72+'[2]Vue globale'!G72+'[3]Vue globale'!G72+'[4]Vue globale'!G72+'[5]Vue globale'!G72+'[6]Vue globale'!G72+'[7]Vue globale'!G72+'[8]Vue globale'!G72+'[10]Vue globale'!G72+'[11]Vue globale'!G72+'[12]Vue globale'!G72+'[13]Vue globale'!G72+'[14]Vue globale'!G72+'[15]Vue globale'!G72+'[16]Vue globale'!G72+'[17]Vue globale'!G72+'[18]Vue globale'!G72+'[19]Vue globale'!G72+'[20]Vue globale'!G72+'[21]Vue globale'!G72+'[22]Vue globale'!G72+'[23]Vue globale'!G72+'[24]Vue globale'!G72+'[25]Vue globale'!G72+'[26]Vue globale'!G72+'[27]Vue globale'!G72+'[28]Vue globale'!G72+'[29]Vue globale'!G72+'[30]Vue globale'!G72+'[31]Vue globale'!G72+'[32]Vue globale'!G72+'[33]Vue globale'!G72+'[34]Vue globale'!G72+'[35]Vue globale'!G72+'[36]Vue globale'!G72+'[37]Vue globale'!G72+'[38]Vue globale'!G72+'[39]Vue globale'!G72+'[40]Vue globale'!G72+'[41]Vue globale'!G72+'[42]Vue globale'!G72+'[43]Vue globale'!G72+'[44]Vue globale'!G72+'[45]Vue globale'!G72+'[46]Vue globale'!G72+'[47]Vue globale'!G72+'[48]Vue globale'!G72+'[49]Vue globale'!G72+'[50]Vue globale'!G72+'[51]Vue globale'!G72+'[52]Vue globale'!G72+'[9]Vue globale'!G72</f>
        <v>0</v>
      </c>
      <c r="AI71" s="22" t="str">
        <f t="shared" si="14"/>
        <v/>
      </c>
      <c r="AJ71" s="25">
        <f>'[1]Vue globale'!I72+'[2]Vue globale'!I72+'[3]Vue globale'!I72+'[4]Vue globale'!I72+'[5]Vue globale'!I72+'[6]Vue globale'!I72+'[7]Vue globale'!I72+'[8]Vue globale'!I72+'[10]Vue globale'!I72+'[11]Vue globale'!I72+'[12]Vue globale'!I72+'[13]Vue globale'!I72+'[14]Vue globale'!I72+'[15]Vue globale'!I72+'[16]Vue globale'!I72+'[17]Vue globale'!I72+'[18]Vue globale'!I72+'[19]Vue globale'!I72+'[20]Vue globale'!I72+'[21]Vue globale'!I72+'[22]Vue globale'!I72+'[23]Vue globale'!I72+'[24]Vue globale'!I72+'[25]Vue globale'!I72+'[26]Vue globale'!I72+'[27]Vue globale'!I72+'[28]Vue globale'!I72+'[29]Vue globale'!I72+'[30]Vue globale'!I72+'[31]Vue globale'!I72+'[32]Vue globale'!I72+'[33]Vue globale'!I72+'[34]Vue globale'!I72+'[35]Vue globale'!I72+'[36]Vue globale'!I72+'[37]Vue globale'!I72+'[38]Vue globale'!I72+'[39]Vue globale'!I72+'[40]Vue globale'!I72+'[41]Vue globale'!I72+'[42]Vue globale'!I72+'[43]Vue globale'!I72+'[44]Vue globale'!I72+'[45]Vue globale'!I72+'[46]Vue globale'!I72+'[47]Vue globale'!I72+'[48]Vue globale'!I72+'[49]Vue globale'!I72+'[50]Vue globale'!I72+'[51]Vue globale'!I72+'[52]Vue globale'!I72+'[9]Vue globale'!I72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34"/>
      <c r="AC72" s="22">
        <f>'[1]Vue globale'!B73+'[2]Vue globale'!B73+'[3]Vue globale'!B73+'[4]Vue globale'!B73+'[5]Vue globale'!B73+'[6]Vue globale'!B73+'[7]Vue globale'!B73+'[8]Vue globale'!B73+'[10]Vue globale'!B73+'[11]Vue globale'!B73+'[12]Vue globale'!B73+'[13]Vue globale'!B73+'[14]Vue globale'!B73+'[15]Vue globale'!B73+'[16]Vue globale'!B73+'[17]Vue globale'!B73+'[18]Vue globale'!B73+'[19]Vue globale'!B73+'[20]Vue globale'!B73+'[21]Vue globale'!B73+'[22]Vue globale'!B73+'[23]Vue globale'!B73+'[24]Vue globale'!B73+'[25]Vue globale'!B73+'[26]Vue globale'!B73+'[27]Vue globale'!B73+'[28]Vue globale'!B73+'[29]Vue globale'!B73+'[30]Vue globale'!B73+'[31]Vue globale'!B73+'[32]Vue globale'!B73+'[33]Vue globale'!B73+'[34]Vue globale'!B73+'[35]Vue globale'!B73+'[36]Vue globale'!B73+'[37]Vue globale'!B73+'[38]Vue globale'!B73+'[39]Vue globale'!B73+'[40]Vue globale'!B73+'[41]Vue globale'!B73+'[42]Vue globale'!B73+'[43]Vue globale'!B73+'[44]Vue globale'!B73+'[45]Vue globale'!B73+'[46]Vue globale'!B73+'[47]Vue globale'!B73+'[48]Vue globale'!B73+'[49]Vue globale'!B73+'[50]Vue globale'!B73+'[51]Vue globale'!B73+'[52]Vue globale'!B73+'[9]Vue globale'!B73</f>
        <v>0</v>
      </c>
      <c r="AD72" s="23">
        <f>'[1]Vue globale'!C73+'[2]Vue globale'!C73+'[3]Vue globale'!C73+'[4]Vue globale'!C73+'[5]Vue globale'!C73+'[6]Vue globale'!C73+'[7]Vue globale'!C73+'[8]Vue globale'!C73+'[10]Vue globale'!C73+'[11]Vue globale'!C73+'[12]Vue globale'!C73+'[13]Vue globale'!C73+'[14]Vue globale'!C73+'[15]Vue globale'!C73+'[16]Vue globale'!C73+'[17]Vue globale'!C73+'[18]Vue globale'!C73+'[19]Vue globale'!C73+'[20]Vue globale'!C73+'[21]Vue globale'!C73+'[22]Vue globale'!C73+'[23]Vue globale'!C73+'[24]Vue globale'!C73+'[25]Vue globale'!C73+'[26]Vue globale'!C73+'[27]Vue globale'!C73+'[28]Vue globale'!C73+'[29]Vue globale'!C73+'[30]Vue globale'!C73+'[31]Vue globale'!C73+'[32]Vue globale'!C73+'[33]Vue globale'!C73+'[34]Vue globale'!C73+'[35]Vue globale'!C73+'[36]Vue globale'!C73+'[37]Vue globale'!C73+'[38]Vue globale'!C73+'[39]Vue globale'!C73+'[40]Vue globale'!C73+'[41]Vue globale'!C73+'[42]Vue globale'!C73+'[43]Vue globale'!C73+'[44]Vue globale'!C73+'[45]Vue globale'!C73+'[46]Vue globale'!C73+'[47]Vue globale'!C73+'[48]Vue globale'!C73+'[49]Vue globale'!C73+'[50]Vue globale'!C73+'[51]Vue globale'!C73+'[52]Vue globale'!C73+'[9]Vue globale'!C73</f>
        <v>0</v>
      </c>
      <c r="AE72" s="23" t="str">
        <f t="shared" si="12"/>
        <v/>
      </c>
      <c r="AF72" s="24">
        <f>'[1]Vue globale'!E73+'[2]Vue globale'!E73+'[3]Vue globale'!E73+'[4]Vue globale'!E73+'[5]Vue globale'!E73+'[6]Vue globale'!E73+'[7]Vue globale'!E73+'[8]Vue globale'!E73+'[10]Vue globale'!E73+'[11]Vue globale'!E73+'[12]Vue globale'!E73+'[13]Vue globale'!E73+'[14]Vue globale'!E73+'[15]Vue globale'!E73+'[16]Vue globale'!E73+'[17]Vue globale'!E73+'[18]Vue globale'!E73+'[19]Vue globale'!E73+'[20]Vue globale'!E73+'[21]Vue globale'!E73+'[22]Vue globale'!E73+'[23]Vue globale'!E73+'[24]Vue globale'!E73+'[25]Vue globale'!E73+'[26]Vue globale'!E73+'[27]Vue globale'!E73+'[28]Vue globale'!E73+'[29]Vue globale'!E73+'[30]Vue globale'!E73+'[31]Vue globale'!E73+'[32]Vue globale'!E73+'[33]Vue globale'!E73+'[34]Vue globale'!E73+'[35]Vue globale'!E73+'[36]Vue globale'!E73+'[37]Vue globale'!E73+'[38]Vue globale'!E73+'[39]Vue globale'!E73+'[40]Vue globale'!E73+'[41]Vue globale'!E73+'[42]Vue globale'!E73+'[43]Vue globale'!E73+'[44]Vue globale'!E73+'[45]Vue globale'!E73+'[46]Vue globale'!E73+'[47]Vue globale'!E73+'[48]Vue globale'!E73+'[49]Vue globale'!E73+'[50]Vue globale'!E73+'[51]Vue globale'!E73+'[52]Vue globale'!E73+'[9]Vue globale'!E73</f>
        <v>0</v>
      </c>
      <c r="AG72" s="24" t="str">
        <f t="shared" si="13"/>
        <v/>
      </c>
      <c r="AH72" s="22">
        <f>'[1]Vue globale'!G73+'[2]Vue globale'!G73+'[3]Vue globale'!G73+'[4]Vue globale'!G73+'[5]Vue globale'!G73+'[6]Vue globale'!G73+'[7]Vue globale'!G73+'[8]Vue globale'!G73+'[10]Vue globale'!G73+'[11]Vue globale'!G73+'[12]Vue globale'!G73+'[13]Vue globale'!G73+'[14]Vue globale'!G73+'[15]Vue globale'!G73+'[16]Vue globale'!G73+'[17]Vue globale'!G73+'[18]Vue globale'!G73+'[19]Vue globale'!G73+'[20]Vue globale'!G73+'[21]Vue globale'!G73+'[22]Vue globale'!G73+'[23]Vue globale'!G73+'[24]Vue globale'!G73+'[25]Vue globale'!G73+'[26]Vue globale'!G73+'[27]Vue globale'!G73+'[28]Vue globale'!G73+'[29]Vue globale'!G73+'[30]Vue globale'!G73+'[31]Vue globale'!G73+'[32]Vue globale'!G73+'[33]Vue globale'!G73+'[34]Vue globale'!G73+'[35]Vue globale'!G73+'[36]Vue globale'!G73+'[37]Vue globale'!G73+'[38]Vue globale'!G73+'[39]Vue globale'!G73+'[40]Vue globale'!G73+'[41]Vue globale'!G73+'[42]Vue globale'!G73+'[43]Vue globale'!G73+'[44]Vue globale'!G73+'[45]Vue globale'!G73+'[46]Vue globale'!G73+'[47]Vue globale'!G73+'[48]Vue globale'!G73+'[49]Vue globale'!G73+'[50]Vue globale'!G73+'[51]Vue globale'!G73+'[52]Vue globale'!G73+'[9]Vue globale'!G73</f>
        <v>0</v>
      </c>
      <c r="AI72" s="22" t="str">
        <f t="shared" si="14"/>
        <v/>
      </c>
      <c r="AJ72" s="25">
        <f>'[1]Vue globale'!I73+'[2]Vue globale'!I73+'[3]Vue globale'!I73+'[4]Vue globale'!I73+'[5]Vue globale'!I73+'[6]Vue globale'!I73+'[7]Vue globale'!I73+'[8]Vue globale'!I73+'[10]Vue globale'!I73+'[11]Vue globale'!I73+'[12]Vue globale'!I73+'[13]Vue globale'!I73+'[14]Vue globale'!I73+'[15]Vue globale'!I73+'[16]Vue globale'!I73+'[17]Vue globale'!I73+'[18]Vue globale'!I73+'[19]Vue globale'!I73+'[20]Vue globale'!I73+'[21]Vue globale'!I73+'[22]Vue globale'!I73+'[23]Vue globale'!I73+'[24]Vue globale'!I73+'[25]Vue globale'!I73+'[26]Vue globale'!I73+'[27]Vue globale'!I73+'[28]Vue globale'!I73+'[29]Vue globale'!I73+'[30]Vue globale'!I73+'[31]Vue globale'!I73+'[32]Vue globale'!I73+'[33]Vue globale'!I73+'[34]Vue globale'!I73+'[35]Vue globale'!I73+'[36]Vue globale'!I73+'[37]Vue globale'!I73+'[38]Vue globale'!I73+'[39]Vue globale'!I73+'[40]Vue globale'!I73+'[41]Vue globale'!I73+'[42]Vue globale'!I73+'[43]Vue globale'!I73+'[44]Vue globale'!I73+'[45]Vue globale'!I73+'[46]Vue globale'!I73+'[47]Vue globale'!I73+'[48]Vue globale'!I73+'[49]Vue globale'!I73+'[50]Vue globale'!I73+'[51]Vue globale'!I73+'[52]Vue globale'!I73+'[9]Vue globale'!I73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34"/>
      <c r="AC73" s="22">
        <f>'[1]Vue globale'!B74+'[2]Vue globale'!B74+'[3]Vue globale'!B74+'[4]Vue globale'!B74+'[5]Vue globale'!B74+'[6]Vue globale'!B74+'[7]Vue globale'!B74+'[8]Vue globale'!B74+'[10]Vue globale'!B74+'[11]Vue globale'!B74+'[12]Vue globale'!B74+'[13]Vue globale'!B74+'[14]Vue globale'!B74+'[15]Vue globale'!B74+'[16]Vue globale'!B74+'[17]Vue globale'!B74+'[18]Vue globale'!B74+'[19]Vue globale'!B74+'[20]Vue globale'!B74+'[21]Vue globale'!B74+'[22]Vue globale'!B74+'[23]Vue globale'!B74+'[24]Vue globale'!B74+'[25]Vue globale'!B74+'[26]Vue globale'!B74+'[27]Vue globale'!B74+'[28]Vue globale'!B74+'[29]Vue globale'!B74+'[30]Vue globale'!B74+'[31]Vue globale'!B74+'[32]Vue globale'!B74+'[33]Vue globale'!B74+'[34]Vue globale'!B74+'[35]Vue globale'!B74+'[36]Vue globale'!B74+'[37]Vue globale'!B74+'[38]Vue globale'!B74+'[39]Vue globale'!B74+'[40]Vue globale'!B74+'[41]Vue globale'!B74+'[42]Vue globale'!B74+'[43]Vue globale'!B74+'[44]Vue globale'!B74+'[45]Vue globale'!B74+'[46]Vue globale'!B74+'[47]Vue globale'!B74+'[48]Vue globale'!B74+'[49]Vue globale'!B74+'[50]Vue globale'!B74+'[51]Vue globale'!B74+'[52]Vue globale'!B74+'[9]Vue globale'!B74</f>
        <v>0</v>
      </c>
      <c r="AD73" s="23">
        <f>'[1]Vue globale'!C74+'[2]Vue globale'!C74+'[3]Vue globale'!C74+'[4]Vue globale'!C74+'[5]Vue globale'!C74+'[6]Vue globale'!C74+'[7]Vue globale'!C74+'[8]Vue globale'!C74+'[10]Vue globale'!C74+'[11]Vue globale'!C74+'[12]Vue globale'!C74+'[13]Vue globale'!C74+'[14]Vue globale'!C74+'[15]Vue globale'!C74+'[16]Vue globale'!C74+'[17]Vue globale'!C74+'[18]Vue globale'!C74+'[19]Vue globale'!C74+'[20]Vue globale'!C74+'[21]Vue globale'!C74+'[22]Vue globale'!C74+'[23]Vue globale'!C74+'[24]Vue globale'!C74+'[25]Vue globale'!C74+'[26]Vue globale'!C74+'[27]Vue globale'!C74+'[28]Vue globale'!C74+'[29]Vue globale'!C74+'[30]Vue globale'!C74+'[31]Vue globale'!C74+'[32]Vue globale'!C74+'[33]Vue globale'!C74+'[34]Vue globale'!C74+'[35]Vue globale'!C74+'[36]Vue globale'!C74+'[37]Vue globale'!C74+'[38]Vue globale'!C74+'[39]Vue globale'!C74+'[40]Vue globale'!C74+'[41]Vue globale'!C74+'[42]Vue globale'!C74+'[43]Vue globale'!C74+'[44]Vue globale'!C74+'[45]Vue globale'!C74+'[46]Vue globale'!C74+'[47]Vue globale'!C74+'[48]Vue globale'!C74+'[49]Vue globale'!C74+'[50]Vue globale'!C74+'[51]Vue globale'!C74+'[52]Vue globale'!C74+'[9]Vue globale'!C74</f>
        <v>0</v>
      </c>
      <c r="AE73" s="23" t="str">
        <f t="shared" si="12"/>
        <v/>
      </c>
      <c r="AF73" s="24">
        <f>'[1]Vue globale'!E74+'[2]Vue globale'!E74+'[3]Vue globale'!E74+'[4]Vue globale'!E74+'[5]Vue globale'!E74+'[6]Vue globale'!E74+'[7]Vue globale'!E74+'[8]Vue globale'!E74+'[10]Vue globale'!E74+'[11]Vue globale'!E74+'[12]Vue globale'!E74+'[13]Vue globale'!E74+'[14]Vue globale'!E74+'[15]Vue globale'!E74+'[16]Vue globale'!E74+'[17]Vue globale'!E74+'[18]Vue globale'!E74+'[19]Vue globale'!E74+'[20]Vue globale'!E74+'[21]Vue globale'!E74+'[22]Vue globale'!E74+'[23]Vue globale'!E74+'[24]Vue globale'!E74+'[25]Vue globale'!E74+'[26]Vue globale'!E74+'[27]Vue globale'!E74+'[28]Vue globale'!E74+'[29]Vue globale'!E74+'[30]Vue globale'!E74+'[31]Vue globale'!E74+'[32]Vue globale'!E74+'[33]Vue globale'!E74+'[34]Vue globale'!E74+'[35]Vue globale'!E74+'[36]Vue globale'!E74+'[37]Vue globale'!E74+'[38]Vue globale'!E74+'[39]Vue globale'!E74+'[40]Vue globale'!E74+'[41]Vue globale'!E74+'[42]Vue globale'!E74+'[43]Vue globale'!E74+'[44]Vue globale'!E74+'[45]Vue globale'!E74+'[46]Vue globale'!E74+'[47]Vue globale'!E74+'[48]Vue globale'!E74+'[49]Vue globale'!E74+'[50]Vue globale'!E74+'[51]Vue globale'!E74+'[52]Vue globale'!E74+'[9]Vue globale'!E74</f>
        <v>0</v>
      </c>
      <c r="AG73" s="24" t="str">
        <f t="shared" si="13"/>
        <v/>
      </c>
      <c r="AH73" s="22">
        <f>'[1]Vue globale'!G74+'[2]Vue globale'!G74+'[3]Vue globale'!G74+'[4]Vue globale'!G74+'[5]Vue globale'!G74+'[6]Vue globale'!G74+'[7]Vue globale'!G74+'[8]Vue globale'!G74+'[10]Vue globale'!G74+'[11]Vue globale'!G74+'[12]Vue globale'!G74+'[13]Vue globale'!G74+'[14]Vue globale'!G74+'[15]Vue globale'!G74+'[16]Vue globale'!G74+'[17]Vue globale'!G74+'[18]Vue globale'!G74+'[19]Vue globale'!G74+'[20]Vue globale'!G74+'[21]Vue globale'!G74+'[22]Vue globale'!G74+'[23]Vue globale'!G74+'[24]Vue globale'!G74+'[25]Vue globale'!G74+'[26]Vue globale'!G74+'[27]Vue globale'!G74+'[28]Vue globale'!G74+'[29]Vue globale'!G74+'[30]Vue globale'!G74+'[31]Vue globale'!G74+'[32]Vue globale'!G74+'[33]Vue globale'!G74+'[34]Vue globale'!G74+'[35]Vue globale'!G74+'[36]Vue globale'!G74+'[37]Vue globale'!G74+'[38]Vue globale'!G74+'[39]Vue globale'!G74+'[40]Vue globale'!G74+'[41]Vue globale'!G74+'[42]Vue globale'!G74+'[43]Vue globale'!G74+'[44]Vue globale'!G74+'[45]Vue globale'!G74+'[46]Vue globale'!G74+'[47]Vue globale'!G74+'[48]Vue globale'!G74+'[49]Vue globale'!G74+'[50]Vue globale'!G74+'[51]Vue globale'!G74+'[52]Vue globale'!G74+'[9]Vue globale'!G74</f>
        <v>0</v>
      </c>
      <c r="AI73" s="22" t="str">
        <f t="shared" si="14"/>
        <v/>
      </c>
      <c r="AJ73" s="25">
        <f>'[1]Vue globale'!I74+'[2]Vue globale'!I74+'[3]Vue globale'!I74+'[4]Vue globale'!I74+'[5]Vue globale'!I74+'[6]Vue globale'!I74+'[7]Vue globale'!I74+'[8]Vue globale'!I74+'[10]Vue globale'!I74+'[11]Vue globale'!I74+'[12]Vue globale'!I74+'[13]Vue globale'!I74+'[14]Vue globale'!I74+'[15]Vue globale'!I74+'[16]Vue globale'!I74+'[17]Vue globale'!I74+'[18]Vue globale'!I74+'[19]Vue globale'!I74+'[20]Vue globale'!I74+'[21]Vue globale'!I74+'[22]Vue globale'!I74+'[23]Vue globale'!I74+'[24]Vue globale'!I74+'[25]Vue globale'!I74+'[26]Vue globale'!I74+'[27]Vue globale'!I74+'[28]Vue globale'!I74+'[29]Vue globale'!I74+'[30]Vue globale'!I74+'[31]Vue globale'!I74+'[32]Vue globale'!I74+'[33]Vue globale'!I74+'[34]Vue globale'!I74+'[35]Vue globale'!I74+'[36]Vue globale'!I74+'[37]Vue globale'!I74+'[38]Vue globale'!I74+'[39]Vue globale'!I74+'[40]Vue globale'!I74+'[41]Vue globale'!I74+'[42]Vue globale'!I74+'[43]Vue globale'!I74+'[44]Vue globale'!I74+'[45]Vue globale'!I74+'[46]Vue globale'!I74+'[47]Vue globale'!I74+'[48]Vue globale'!I74+'[49]Vue globale'!I74+'[50]Vue globale'!I74+'[51]Vue globale'!I74+'[52]Vue globale'!I74+'[9]Vue globale'!I74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34"/>
      <c r="AC74" s="22">
        <f>'[1]Vue globale'!B75+'[2]Vue globale'!B75+'[3]Vue globale'!B75+'[4]Vue globale'!B75+'[5]Vue globale'!B75+'[6]Vue globale'!B75+'[7]Vue globale'!B75+'[8]Vue globale'!B75+'[10]Vue globale'!B75+'[11]Vue globale'!B75+'[12]Vue globale'!B75+'[13]Vue globale'!B75+'[14]Vue globale'!B75+'[15]Vue globale'!B75+'[16]Vue globale'!B75+'[17]Vue globale'!B75+'[18]Vue globale'!B75+'[19]Vue globale'!B75+'[20]Vue globale'!B75+'[21]Vue globale'!B75+'[22]Vue globale'!B75+'[23]Vue globale'!B75+'[24]Vue globale'!B75+'[25]Vue globale'!B75+'[26]Vue globale'!B75+'[27]Vue globale'!B75+'[28]Vue globale'!B75+'[29]Vue globale'!B75+'[30]Vue globale'!B75+'[31]Vue globale'!B75+'[32]Vue globale'!B75+'[33]Vue globale'!B75+'[34]Vue globale'!B75+'[35]Vue globale'!B75+'[36]Vue globale'!B75+'[37]Vue globale'!B75+'[38]Vue globale'!B75+'[39]Vue globale'!B75+'[40]Vue globale'!B75+'[41]Vue globale'!B75+'[42]Vue globale'!B75+'[43]Vue globale'!B75+'[44]Vue globale'!B75+'[45]Vue globale'!B75+'[46]Vue globale'!B75+'[47]Vue globale'!B75+'[48]Vue globale'!B75+'[49]Vue globale'!B75+'[50]Vue globale'!B75+'[51]Vue globale'!B75+'[52]Vue globale'!B75+'[9]Vue globale'!B75</f>
        <v>0</v>
      </c>
      <c r="AD74" s="23">
        <f>'[1]Vue globale'!C75+'[2]Vue globale'!C75+'[3]Vue globale'!C75+'[4]Vue globale'!C75+'[5]Vue globale'!C75+'[6]Vue globale'!C75+'[7]Vue globale'!C75+'[8]Vue globale'!C75+'[10]Vue globale'!C75+'[11]Vue globale'!C75+'[12]Vue globale'!C75+'[13]Vue globale'!C75+'[14]Vue globale'!C75+'[15]Vue globale'!C75+'[16]Vue globale'!C75+'[17]Vue globale'!C75+'[18]Vue globale'!C75+'[19]Vue globale'!C75+'[20]Vue globale'!C75+'[21]Vue globale'!C75+'[22]Vue globale'!C75+'[23]Vue globale'!C75+'[24]Vue globale'!C75+'[25]Vue globale'!C75+'[26]Vue globale'!C75+'[27]Vue globale'!C75+'[28]Vue globale'!C75+'[29]Vue globale'!C75+'[30]Vue globale'!C75+'[31]Vue globale'!C75+'[32]Vue globale'!C75+'[33]Vue globale'!C75+'[34]Vue globale'!C75+'[35]Vue globale'!C75+'[36]Vue globale'!C75+'[37]Vue globale'!C75+'[38]Vue globale'!C75+'[39]Vue globale'!C75+'[40]Vue globale'!C75+'[41]Vue globale'!C75+'[42]Vue globale'!C75+'[43]Vue globale'!C75+'[44]Vue globale'!C75+'[45]Vue globale'!C75+'[46]Vue globale'!C75+'[47]Vue globale'!C75+'[48]Vue globale'!C75+'[49]Vue globale'!C75+'[50]Vue globale'!C75+'[51]Vue globale'!C75+'[52]Vue globale'!C75+'[9]Vue globale'!C75</f>
        <v>0</v>
      </c>
      <c r="AE74" s="23" t="str">
        <f t="shared" si="12"/>
        <v/>
      </c>
      <c r="AF74" s="24">
        <f>'[1]Vue globale'!E75+'[2]Vue globale'!E75+'[3]Vue globale'!E75+'[4]Vue globale'!E75+'[5]Vue globale'!E75+'[6]Vue globale'!E75+'[7]Vue globale'!E75+'[8]Vue globale'!E75+'[10]Vue globale'!E75+'[11]Vue globale'!E75+'[12]Vue globale'!E75+'[13]Vue globale'!E75+'[14]Vue globale'!E75+'[15]Vue globale'!E75+'[16]Vue globale'!E75+'[17]Vue globale'!E75+'[18]Vue globale'!E75+'[19]Vue globale'!E75+'[20]Vue globale'!E75+'[21]Vue globale'!E75+'[22]Vue globale'!E75+'[23]Vue globale'!E75+'[24]Vue globale'!E75+'[25]Vue globale'!E75+'[26]Vue globale'!E75+'[27]Vue globale'!E75+'[28]Vue globale'!E75+'[29]Vue globale'!E75+'[30]Vue globale'!E75+'[31]Vue globale'!E75+'[32]Vue globale'!E75+'[33]Vue globale'!E75+'[34]Vue globale'!E75+'[35]Vue globale'!E75+'[36]Vue globale'!E75+'[37]Vue globale'!E75+'[38]Vue globale'!E75+'[39]Vue globale'!E75+'[40]Vue globale'!E75+'[41]Vue globale'!E75+'[42]Vue globale'!E75+'[43]Vue globale'!E75+'[44]Vue globale'!E75+'[45]Vue globale'!E75+'[46]Vue globale'!E75+'[47]Vue globale'!E75+'[48]Vue globale'!E75+'[49]Vue globale'!E75+'[50]Vue globale'!E75+'[51]Vue globale'!E75+'[52]Vue globale'!E75+'[9]Vue globale'!E75</f>
        <v>0</v>
      </c>
      <c r="AG74" s="24" t="str">
        <f t="shared" si="13"/>
        <v/>
      </c>
      <c r="AH74" s="22">
        <f>'[1]Vue globale'!G75+'[2]Vue globale'!G75+'[3]Vue globale'!G75+'[4]Vue globale'!G75+'[5]Vue globale'!G75+'[6]Vue globale'!G75+'[7]Vue globale'!G75+'[8]Vue globale'!G75+'[10]Vue globale'!G75+'[11]Vue globale'!G75+'[12]Vue globale'!G75+'[13]Vue globale'!G75+'[14]Vue globale'!G75+'[15]Vue globale'!G75+'[16]Vue globale'!G75+'[17]Vue globale'!G75+'[18]Vue globale'!G75+'[19]Vue globale'!G75+'[20]Vue globale'!G75+'[21]Vue globale'!G75+'[22]Vue globale'!G75+'[23]Vue globale'!G75+'[24]Vue globale'!G75+'[25]Vue globale'!G75+'[26]Vue globale'!G75+'[27]Vue globale'!G75+'[28]Vue globale'!G75+'[29]Vue globale'!G75+'[30]Vue globale'!G75+'[31]Vue globale'!G75+'[32]Vue globale'!G75+'[33]Vue globale'!G75+'[34]Vue globale'!G75+'[35]Vue globale'!G75+'[36]Vue globale'!G75+'[37]Vue globale'!G75+'[38]Vue globale'!G75+'[39]Vue globale'!G75+'[40]Vue globale'!G75+'[41]Vue globale'!G75+'[42]Vue globale'!G75+'[43]Vue globale'!G75+'[44]Vue globale'!G75+'[45]Vue globale'!G75+'[46]Vue globale'!G75+'[47]Vue globale'!G75+'[48]Vue globale'!G75+'[49]Vue globale'!G75+'[50]Vue globale'!G75+'[51]Vue globale'!G75+'[52]Vue globale'!G75+'[9]Vue globale'!G75</f>
        <v>0</v>
      </c>
      <c r="AI74" s="22" t="str">
        <f t="shared" si="14"/>
        <v/>
      </c>
      <c r="AJ74" s="25">
        <f>'[1]Vue globale'!I75+'[2]Vue globale'!I75+'[3]Vue globale'!I75+'[4]Vue globale'!I75+'[5]Vue globale'!I75+'[6]Vue globale'!I75+'[7]Vue globale'!I75+'[8]Vue globale'!I75+'[10]Vue globale'!I75+'[11]Vue globale'!I75+'[12]Vue globale'!I75+'[13]Vue globale'!I75+'[14]Vue globale'!I75+'[15]Vue globale'!I75+'[16]Vue globale'!I75+'[17]Vue globale'!I75+'[18]Vue globale'!I75+'[19]Vue globale'!I75+'[20]Vue globale'!I75+'[21]Vue globale'!I75+'[22]Vue globale'!I75+'[23]Vue globale'!I75+'[24]Vue globale'!I75+'[25]Vue globale'!I75+'[26]Vue globale'!I75+'[27]Vue globale'!I75+'[28]Vue globale'!I75+'[29]Vue globale'!I75+'[30]Vue globale'!I75+'[31]Vue globale'!I75+'[32]Vue globale'!I75+'[33]Vue globale'!I75+'[34]Vue globale'!I75+'[35]Vue globale'!I75+'[36]Vue globale'!I75+'[37]Vue globale'!I75+'[38]Vue globale'!I75+'[39]Vue globale'!I75+'[40]Vue globale'!I75+'[41]Vue globale'!I75+'[42]Vue globale'!I75+'[43]Vue globale'!I75+'[44]Vue globale'!I75+'[45]Vue globale'!I75+'[46]Vue globale'!I75+'[47]Vue globale'!I75+'[48]Vue globale'!I75+'[49]Vue globale'!I75+'[50]Vue globale'!I75+'[51]Vue globale'!I75+'[52]Vue globale'!I75+'[9]Vue globale'!I75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34"/>
      <c r="AC75" s="22">
        <f>'[1]Vue globale'!B76+'[2]Vue globale'!B76+'[3]Vue globale'!B76+'[4]Vue globale'!B76+'[5]Vue globale'!B76+'[6]Vue globale'!B76+'[7]Vue globale'!B76+'[8]Vue globale'!B76+'[10]Vue globale'!B76+'[11]Vue globale'!B76+'[12]Vue globale'!B76+'[13]Vue globale'!B76+'[14]Vue globale'!B76+'[15]Vue globale'!B76+'[16]Vue globale'!B76+'[17]Vue globale'!B76+'[18]Vue globale'!B76+'[19]Vue globale'!B76+'[20]Vue globale'!B76+'[21]Vue globale'!B76+'[22]Vue globale'!B76+'[23]Vue globale'!B76+'[24]Vue globale'!B76+'[25]Vue globale'!B76+'[26]Vue globale'!B76+'[27]Vue globale'!B76+'[28]Vue globale'!B76+'[29]Vue globale'!B76+'[30]Vue globale'!B76+'[31]Vue globale'!B76+'[32]Vue globale'!B76+'[33]Vue globale'!B76+'[34]Vue globale'!B76+'[35]Vue globale'!B76+'[36]Vue globale'!B76+'[37]Vue globale'!B76+'[38]Vue globale'!B76+'[39]Vue globale'!B76+'[40]Vue globale'!B76+'[41]Vue globale'!B76+'[42]Vue globale'!B76+'[43]Vue globale'!B76+'[44]Vue globale'!B76+'[45]Vue globale'!B76+'[46]Vue globale'!B76+'[47]Vue globale'!B76+'[48]Vue globale'!B76+'[49]Vue globale'!B76+'[50]Vue globale'!B76+'[51]Vue globale'!B76+'[52]Vue globale'!B76+'[9]Vue globale'!B76</f>
        <v>0</v>
      </c>
      <c r="AD75" s="23">
        <f>'[1]Vue globale'!C76+'[2]Vue globale'!C76+'[3]Vue globale'!C76+'[4]Vue globale'!C76+'[5]Vue globale'!C76+'[6]Vue globale'!C76+'[7]Vue globale'!C76+'[8]Vue globale'!C76+'[10]Vue globale'!C76+'[11]Vue globale'!C76+'[12]Vue globale'!C76+'[13]Vue globale'!C76+'[14]Vue globale'!C76+'[15]Vue globale'!C76+'[16]Vue globale'!C76+'[17]Vue globale'!C76+'[18]Vue globale'!C76+'[19]Vue globale'!C76+'[20]Vue globale'!C76+'[21]Vue globale'!C76+'[22]Vue globale'!C76+'[23]Vue globale'!C76+'[24]Vue globale'!C76+'[25]Vue globale'!C76+'[26]Vue globale'!C76+'[27]Vue globale'!C76+'[28]Vue globale'!C76+'[29]Vue globale'!C76+'[30]Vue globale'!C76+'[31]Vue globale'!C76+'[32]Vue globale'!C76+'[33]Vue globale'!C76+'[34]Vue globale'!C76+'[35]Vue globale'!C76+'[36]Vue globale'!C76+'[37]Vue globale'!C76+'[38]Vue globale'!C76+'[39]Vue globale'!C76+'[40]Vue globale'!C76+'[41]Vue globale'!C76+'[42]Vue globale'!C76+'[43]Vue globale'!C76+'[44]Vue globale'!C76+'[45]Vue globale'!C76+'[46]Vue globale'!C76+'[47]Vue globale'!C76+'[48]Vue globale'!C76+'[49]Vue globale'!C76+'[50]Vue globale'!C76+'[51]Vue globale'!C76+'[52]Vue globale'!C76+'[9]Vue globale'!C76</f>
        <v>0</v>
      </c>
      <c r="AE75" s="23" t="str">
        <f t="shared" si="12"/>
        <v/>
      </c>
      <c r="AF75" s="24">
        <f>'[1]Vue globale'!E76+'[2]Vue globale'!E76+'[3]Vue globale'!E76+'[4]Vue globale'!E76+'[5]Vue globale'!E76+'[6]Vue globale'!E76+'[7]Vue globale'!E76+'[8]Vue globale'!E76+'[10]Vue globale'!E76+'[11]Vue globale'!E76+'[12]Vue globale'!E76+'[13]Vue globale'!E76+'[14]Vue globale'!E76+'[15]Vue globale'!E76+'[16]Vue globale'!E76+'[17]Vue globale'!E76+'[18]Vue globale'!E76+'[19]Vue globale'!E76+'[20]Vue globale'!E76+'[21]Vue globale'!E76+'[22]Vue globale'!E76+'[23]Vue globale'!E76+'[24]Vue globale'!E76+'[25]Vue globale'!E76+'[26]Vue globale'!E76+'[27]Vue globale'!E76+'[28]Vue globale'!E76+'[29]Vue globale'!E76+'[30]Vue globale'!E76+'[31]Vue globale'!E76+'[32]Vue globale'!E76+'[33]Vue globale'!E76+'[34]Vue globale'!E76+'[35]Vue globale'!E76+'[36]Vue globale'!E76+'[37]Vue globale'!E76+'[38]Vue globale'!E76+'[39]Vue globale'!E76+'[40]Vue globale'!E76+'[41]Vue globale'!E76+'[42]Vue globale'!E76+'[43]Vue globale'!E76+'[44]Vue globale'!E76+'[45]Vue globale'!E76+'[46]Vue globale'!E76+'[47]Vue globale'!E76+'[48]Vue globale'!E76+'[49]Vue globale'!E76+'[50]Vue globale'!E76+'[51]Vue globale'!E76+'[52]Vue globale'!E76+'[9]Vue globale'!E76</f>
        <v>0</v>
      </c>
      <c r="AG75" s="24" t="str">
        <f t="shared" si="13"/>
        <v/>
      </c>
      <c r="AH75" s="22">
        <f>'[1]Vue globale'!G76+'[2]Vue globale'!G76+'[3]Vue globale'!G76+'[4]Vue globale'!G76+'[5]Vue globale'!G76+'[6]Vue globale'!G76+'[7]Vue globale'!G76+'[8]Vue globale'!G76+'[10]Vue globale'!G76+'[11]Vue globale'!G76+'[12]Vue globale'!G76+'[13]Vue globale'!G76+'[14]Vue globale'!G76+'[15]Vue globale'!G76+'[16]Vue globale'!G76+'[17]Vue globale'!G76+'[18]Vue globale'!G76+'[19]Vue globale'!G76+'[20]Vue globale'!G76+'[21]Vue globale'!G76+'[22]Vue globale'!G76+'[23]Vue globale'!G76+'[24]Vue globale'!G76+'[25]Vue globale'!G76+'[26]Vue globale'!G76+'[27]Vue globale'!G76+'[28]Vue globale'!G76+'[29]Vue globale'!G76+'[30]Vue globale'!G76+'[31]Vue globale'!G76+'[32]Vue globale'!G76+'[33]Vue globale'!G76+'[34]Vue globale'!G76+'[35]Vue globale'!G76+'[36]Vue globale'!G76+'[37]Vue globale'!G76+'[38]Vue globale'!G76+'[39]Vue globale'!G76+'[40]Vue globale'!G76+'[41]Vue globale'!G76+'[42]Vue globale'!G76+'[43]Vue globale'!G76+'[44]Vue globale'!G76+'[45]Vue globale'!G76+'[46]Vue globale'!G76+'[47]Vue globale'!G76+'[48]Vue globale'!G76+'[49]Vue globale'!G76+'[50]Vue globale'!G76+'[51]Vue globale'!G76+'[52]Vue globale'!G76+'[9]Vue globale'!G76</f>
        <v>0</v>
      </c>
      <c r="AI75" s="22" t="str">
        <f t="shared" si="14"/>
        <v/>
      </c>
      <c r="AJ75" s="25">
        <f>'[1]Vue globale'!I76+'[2]Vue globale'!I76+'[3]Vue globale'!I76+'[4]Vue globale'!I76+'[5]Vue globale'!I76+'[6]Vue globale'!I76+'[7]Vue globale'!I76+'[8]Vue globale'!I76+'[10]Vue globale'!I76+'[11]Vue globale'!I76+'[12]Vue globale'!I76+'[13]Vue globale'!I76+'[14]Vue globale'!I76+'[15]Vue globale'!I76+'[16]Vue globale'!I76+'[17]Vue globale'!I76+'[18]Vue globale'!I76+'[19]Vue globale'!I76+'[20]Vue globale'!I76+'[21]Vue globale'!I76+'[22]Vue globale'!I76+'[23]Vue globale'!I76+'[24]Vue globale'!I76+'[25]Vue globale'!I76+'[26]Vue globale'!I76+'[27]Vue globale'!I76+'[28]Vue globale'!I76+'[29]Vue globale'!I76+'[30]Vue globale'!I76+'[31]Vue globale'!I76+'[32]Vue globale'!I76+'[33]Vue globale'!I76+'[34]Vue globale'!I76+'[35]Vue globale'!I76+'[36]Vue globale'!I76+'[37]Vue globale'!I76+'[38]Vue globale'!I76+'[39]Vue globale'!I76+'[40]Vue globale'!I76+'[41]Vue globale'!I76+'[42]Vue globale'!I76+'[43]Vue globale'!I76+'[44]Vue globale'!I76+'[45]Vue globale'!I76+'[46]Vue globale'!I76+'[47]Vue globale'!I76+'[48]Vue globale'!I76+'[49]Vue globale'!I76+'[50]Vue globale'!I76+'[51]Vue globale'!I76+'[52]Vue globale'!I76+'[9]Vue globale'!I76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34"/>
      <c r="AC76" s="22">
        <f>'[1]Vue globale'!B77+'[2]Vue globale'!B77+'[3]Vue globale'!B77+'[4]Vue globale'!B77+'[5]Vue globale'!B77+'[6]Vue globale'!B77+'[7]Vue globale'!B77+'[8]Vue globale'!B77+'[10]Vue globale'!B77+'[11]Vue globale'!B77+'[12]Vue globale'!B77+'[13]Vue globale'!B77+'[14]Vue globale'!B77+'[15]Vue globale'!B77+'[16]Vue globale'!B77+'[17]Vue globale'!B77+'[18]Vue globale'!B77+'[19]Vue globale'!B77+'[20]Vue globale'!B77+'[21]Vue globale'!B77+'[22]Vue globale'!B77+'[23]Vue globale'!B77+'[24]Vue globale'!B77+'[25]Vue globale'!B77+'[26]Vue globale'!B77+'[27]Vue globale'!B77+'[28]Vue globale'!B77+'[29]Vue globale'!B77+'[30]Vue globale'!B77+'[31]Vue globale'!B77+'[32]Vue globale'!B77+'[33]Vue globale'!B77+'[34]Vue globale'!B77+'[35]Vue globale'!B77+'[36]Vue globale'!B77+'[37]Vue globale'!B77+'[38]Vue globale'!B77+'[39]Vue globale'!B77+'[40]Vue globale'!B77+'[41]Vue globale'!B77+'[42]Vue globale'!B77+'[43]Vue globale'!B77+'[44]Vue globale'!B77+'[45]Vue globale'!B77+'[46]Vue globale'!B77+'[47]Vue globale'!B77+'[48]Vue globale'!B77+'[49]Vue globale'!B77+'[50]Vue globale'!B77+'[51]Vue globale'!B77+'[52]Vue globale'!B77+'[9]Vue globale'!B77</f>
        <v>0</v>
      </c>
      <c r="AD76" s="23">
        <f>'[1]Vue globale'!C77+'[2]Vue globale'!C77+'[3]Vue globale'!C77+'[4]Vue globale'!C77+'[5]Vue globale'!C77+'[6]Vue globale'!C77+'[7]Vue globale'!C77+'[8]Vue globale'!C77+'[10]Vue globale'!C77+'[11]Vue globale'!C77+'[12]Vue globale'!C77+'[13]Vue globale'!C77+'[14]Vue globale'!C77+'[15]Vue globale'!C77+'[16]Vue globale'!C77+'[17]Vue globale'!C77+'[18]Vue globale'!C77+'[19]Vue globale'!C77+'[20]Vue globale'!C77+'[21]Vue globale'!C77+'[22]Vue globale'!C77+'[23]Vue globale'!C77+'[24]Vue globale'!C77+'[25]Vue globale'!C77+'[26]Vue globale'!C77+'[27]Vue globale'!C77+'[28]Vue globale'!C77+'[29]Vue globale'!C77+'[30]Vue globale'!C77+'[31]Vue globale'!C77+'[32]Vue globale'!C77+'[33]Vue globale'!C77+'[34]Vue globale'!C77+'[35]Vue globale'!C77+'[36]Vue globale'!C77+'[37]Vue globale'!C77+'[38]Vue globale'!C77+'[39]Vue globale'!C77+'[40]Vue globale'!C77+'[41]Vue globale'!C77+'[42]Vue globale'!C77+'[43]Vue globale'!C77+'[44]Vue globale'!C77+'[45]Vue globale'!C77+'[46]Vue globale'!C77+'[47]Vue globale'!C77+'[48]Vue globale'!C77+'[49]Vue globale'!C77+'[50]Vue globale'!C77+'[51]Vue globale'!C77+'[52]Vue globale'!C77+'[9]Vue globale'!C77</f>
        <v>0</v>
      </c>
      <c r="AE76" s="23" t="str">
        <f t="shared" si="12"/>
        <v/>
      </c>
      <c r="AF76" s="24">
        <f>'[1]Vue globale'!E77+'[2]Vue globale'!E77+'[3]Vue globale'!E77+'[4]Vue globale'!E77+'[5]Vue globale'!E77+'[6]Vue globale'!E77+'[7]Vue globale'!E77+'[8]Vue globale'!E77+'[10]Vue globale'!E77+'[11]Vue globale'!E77+'[12]Vue globale'!E77+'[13]Vue globale'!E77+'[14]Vue globale'!E77+'[15]Vue globale'!E77+'[16]Vue globale'!E77+'[17]Vue globale'!E77+'[18]Vue globale'!E77+'[19]Vue globale'!E77+'[20]Vue globale'!E77+'[21]Vue globale'!E77+'[22]Vue globale'!E77+'[23]Vue globale'!E77+'[24]Vue globale'!E77+'[25]Vue globale'!E77+'[26]Vue globale'!E77+'[27]Vue globale'!E77+'[28]Vue globale'!E77+'[29]Vue globale'!E77+'[30]Vue globale'!E77+'[31]Vue globale'!E77+'[32]Vue globale'!E77+'[33]Vue globale'!E77+'[34]Vue globale'!E77+'[35]Vue globale'!E77+'[36]Vue globale'!E77+'[37]Vue globale'!E77+'[38]Vue globale'!E77+'[39]Vue globale'!E77+'[40]Vue globale'!E77+'[41]Vue globale'!E77+'[42]Vue globale'!E77+'[43]Vue globale'!E77+'[44]Vue globale'!E77+'[45]Vue globale'!E77+'[46]Vue globale'!E77+'[47]Vue globale'!E77+'[48]Vue globale'!E77+'[49]Vue globale'!E77+'[50]Vue globale'!E77+'[51]Vue globale'!E77+'[52]Vue globale'!E77+'[9]Vue globale'!E77</f>
        <v>0</v>
      </c>
      <c r="AG76" s="24" t="str">
        <f t="shared" si="13"/>
        <v/>
      </c>
      <c r="AH76" s="22">
        <f>'[1]Vue globale'!G77+'[2]Vue globale'!G77+'[3]Vue globale'!G77+'[4]Vue globale'!G77+'[5]Vue globale'!G77+'[6]Vue globale'!G77+'[7]Vue globale'!G77+'[8]Vue globale'!G77+'[10]Vue globale'!G77+'[11]Vue globale'!G77+'[12]Vue globale'!G77+'[13]Vue globale'!G77+'[14]Vue globale'!G77+'[15]Vue globale'!G77+'[16]Vue globale'!G77+'[17]Vue globale'!G77+'[18]Vue globale'!G77+'[19]Vue globale'!G77+'[20]Vue globale'!G77+'[21]Vue globale'!G77+'[22]Vue globale'!G77+'[23]Vue globale'!G77+'[24]Vue globale'!G77+'[25]Vue globale'!G77+'[26]Vue globale'!G77+'[27]Vue globale'!G77+'[28]Vue globale'!G77+'[29]Vue globale'!G77+'[30]Vue globale'!G77+'[31]Vue globale'!G77+'[32]Vue globale'!G77+'[33]Vue globale'!G77+'[34]Vue globale'!G77+'[35]Vue globale'!G77+'[36]Vue globale'!G77+'[37]Vue globale'!G77+'[38]Vue globale'!G77+'[39]Vue globale'!G77+'[40]Vue globale'!G77+'[41]Vue globale'!G77+'[42]Vue globale'!G77+'[43]Vue globale'!G77+'[44]Vue globale'!G77+'[45]Vue globale'!G77+'[46]Vue globale'!G77+'[47]Vue globale'!G77+'[48]Vue globale'!G77+'[49]Vue globale'!G77+'[50]Vue globale'!G77+'[51]Vue globale'!G77+'[52]Vue globale'!G77+'[9]Vue globale'!G77</f>
        <v>0</v>
      </c>
      <c r="AI76" s="22" t="str">
        <f t="shared" si="14"/>
        <v/>
      </c>
      <c r="AJ76" s="25">
        <f>'[1]Vue globale'!I77+'[2]Vue globale'!I77+'[3]Vue globale'!I77+'[4]Vue globale'!I77+'[5]Vue globale'!I77+'[6]Vue globale'!I77+'[7]Vue globale'!I77+'[8]Vue globale'!I77+'[10]Vue globale'!I77+'[11]Vue globale'!I77+'[12]Vue globale'!I77+'[13]Vue globale'!I77+'[14]Vue globale'!I77+'[15]Vue globale'!I77+'[16]Vue globale'!I77+'[17]Vue globale'!I77+'[18]Vue globale'!I77+'[19]Vue globale'!I77+'[20]Vue globale'!I77+'[21]Vue globale'!I77+'[22]Vue globale'!I77+'[23]Vue globale'!I77+'[24]Vue globale'!I77+'[25]Vue globale'!I77+'[26]Vue globale'!I77+'[27]Vue globale'!I77+'[28]Vue globale'!I77+'[29]Vue globale'!I77+'[30]Vue globale'!I77+'[31]Vue globale'!I77+'[32]Vue globale'!I77+'[33]Vue globale'!I77+'[34]Vue globale'!I77+'[35]Vue globale'!I77+'[36]Vue globale'!I77+'[37]Vue globale'!I77+'[38]Vue globale'!I77+'[39]Vue globale'!I77+'[40]Vue globale'!I77+'[41]Vue globale'!I77+'[42]Vue globale'!I77+'[43]Vue globale'!I77+'[44]Vue globale'!I77+'[45]Vue globale'!I77+'[46]Vue globale'!I77+'[47]Vue globale'!I77+'[48]Vue globale'!I77+'[49]Vue globale'!I77+'[50]Vue globale'!I77+'[51]Vue globale'!I77+'[52]Vue globale'!I77+'[9]Vue globale'!I77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34"/>
      <c r="AC77" s="22">
        <f>'[1]Vue globale'!B78+'[2]Vue globale'!B78+'[3]Vue globale'!B78+'[4]Vue globale'!B78+'[5]Vue globale'!B78+'[6]Vue globale'!B78+'[7]Vue globale'!B78+'[8]Vue globale'!B78+'[10]Vue globale'!B78+'[11]Vue globale'!B78+'[12]Vue globale'!B78+'[13]Vue globale'!B78+'[14]Vue globale'!B78+'[15]Vue globale'!B78+'[16]Vue globale'!B78+'[17]Vue globale'!B78+'[18]Vue globale'!B78+'[19]Vue globale'!B78+'[20]Vue globale'!B78+'[21]Vue globale'!B78+'[22]Vue globale'!B78+'[23]Vue globale'!B78+'[24]Vue globale'!B78+'[25]Vue globale'!B78+'[26]Vue globale'!B78+'[27]Vue globale'!B78+'[28]Vue globale'!B78+'[29]Vue globale'!B78+'[30]Vue globale'!B78+'[31]Vue globale'!B78+'[32]Vue globale'!B78+'[33]Vue globale'!B78+'[34]Vue globale'!B78+'[35]Vue globale'!B78+'[36]Vue globale'!B78+'[37]Vue globale'!B78+'[38]Vue globale'!B78+'[39]Vue globale'!B78+'[40]Vue globale'!B78+'[41]Vue globale'!B78+'[42]Vue globale'!B78+'[43]Vue globale'!B78+'[44]Vue globale'!B78+'[45]Vue globale'!B78+'[46]Vue globale'!B78+'[47]Vue globale'!B78+'[48]Vue globale'!B78+'[49]Vue globale'!B78+'[50]Vue globale'!B78+'[51]Vue globale'!B78+'[52]Vue globale'!B78+'[9]Vue globale'!B78</f>
        <v>0</v>
      </c>
      <c r="AD77" s="23">
        <f>'[1]Vue globale'!C78+'[2]Vue globale'!C78+'[3]Vue globale'!C78+'[4]Vue globale'!C78+'[5]Vue globale'!C78+'[6]Vue globale'!C78+'[7]Vue globale'!C78+'[8]Vue globale'!C78+'[10]Vue globale'!C78+'[11]Vue globale'!C78+'[12]Vue globale'!C78+'[13]Vue globale'!C78+'[14]Vue globale'!C78+'[15]Vue globale'!C78+'[16]Vue globale'!C78+'[17]Vue globale'!C78+'[18]Vue globale'!C78+'[19]Vue globale'!C78+'[20]Vue globale'!C78+'[21]Vue globale'!C78+'[22]Vue globale'!C78+'[23]Vue globale'!C78+'[24]Vue globale'!C78+'[25]Vue globale'!C78+'[26]Vue globale'!C78+'[27]Vue globale'!C78+'[28]Vue globale'!C78+'[29]Vue globale'!C78+'[30]Vue globale'!C78+'[31]Vue globale'!C78+'[32]Vue globale'!C78+'[33]Vue globale'!C78+'[34]Vue globale'!C78+'[35]Vue globale'!C78+'[36]Vue globale'!C78+'[37]Vue globale'!C78+'[38]Vue globale'!C78+'[39]Vue globale'!C78+'[40]Vue globale'!C78+'[41]Vue globale'!C78+'[42]Vue globale'!C78+'[43]Vue globale'!C78+'[44]Vue globale'!C78+'[45]Vue globale'!C78+'[46]Vue globale'!C78+'[47]Vue globale'!C78+'[48]Vue globale'!C78+'[49]Vue globale'!C78+'[50]Vue globale'!C78+'[51]Vue globale'!C78+'[52]Vue globale'!C78+'[9]Vue globale'!C78</f>
        <v>0</v>
      </c>
      <c r="AE77" s="23" t="str">
        <f t="shared" si="12"/>
        <v/>
      </c>
      <c r="AF77" s="24">
        <f>'[1]Vue globale'!E78+'[2]Vue globale'!E78+'[3]Vue globale'!E78+'[4]Vue globale'!E78+'[5]Vue globale'!E78+'[6]Vue globale'!E78+'[7]Vue globale'!E78+'[8]Vue globale'!E78+'[10]Vue globale'!E78+'[11]Vue globale'!E78+'[12]Vue globale'!E78+'[13]Vue globale'!E78+'[14]Vue globale'!E78+'[15]Vue globale'!E78+'[16]Vue globale'!E78+'[17]Vue globale'!E78+'[18]Vue globale'!E78+'[19]Vue globale'!E78+'[20]Vue globale'!E78+'[21]Vue globale'!E78+'[22]Vue globale'!E78+'[23]Vue globale'!E78+'[24]Vue globale'!E78+'[25]Vue globale'!E78+'[26]Vue globale'!E78+'[27]Vue globale'!E78+'[28]Vue globale'!E78+'[29]Vue globale'!E78+'[30]Vue globale'!E78+'[31]Vue globale'!E78+'[32]Vue globale'!E78+'[33]Vue globale'!E78+'[34]Vue globale'!E78+'[35]Vue globale'!E78+'[36]Vue globale'!E78+'[37]Vue globale'!E78+'[38]Vue globale'!E78+'[39]Vue globale'!E78+'[40]Vue globale'!E78+'[41]Vue globale'!E78+'[42]Vue globale'!E78+'[43]Vue globale'!E78+'[44]Vue globale'!E78+'[45]Vue globale'!E78+'[46]Vue globale'!E78+'[47]Vue globale'!E78+'[48]Vue globale'!E78+'[49]Vue globale'!E78+'[50]Vue globale'!E78+'[51]Vue globale'!E78+'[52]Vue globale'!E78+'[9]Vue globale'!E78</f>
        <v>0</v>
      </c>
      <c r="AG77" s="24" t="str">
        <f t="shared" si="13"/>
        <v/>
      </c>
      <c r="AH77" s="22">
        <f>'[1]Vue globale'!G78+'[2]Vue globale'!G78+'[3]Vue globale'!G78+'[4]Vue globale'!G78+'[5]Vue globale'!G78+'[6]Vue globale'!G78+'[7]Vue globale'!G78+'[8]Vue globale'!G78+'[10]Vue globale'!G78+'[11]Vue globale'!G78+'[12]Vue globale'!G78+'[13]Vue globale'!G78+'[14]Vue globale'!G78+'[15]Vue globale'!G78+'[16]Vue globale'!G78+'[17]Vue globale'!G78+'[18]Vue globale'!G78+'[19]Vue globale'!G78+'[20]Vue globale'!G78+'[21]Vue globale'!G78+'[22]Vue globale'!G78+'[23]Vue globale'!G78+'[24]Vue globale'!G78+'[25]Vue globale'!G78+'[26]Vue globale'!G78+'[27]Vue globale'!G78+'[28]Vue globale'!G78+'[29]Vue globale'!G78+'[30]Vue globale'!G78+'[31]Vue globale'!G78+'[32]Vue globale'!G78+'[33]Vue globale'!G78+'[34]Vue globale'!G78+'[35]Vue globale'!G78+'[36]Vue globale'!G78+'[37]Vue globale'!G78+'[38]Vue globale'!G78+'[39]Vue globale'!G78+'[40]Vue globale'!G78+'[41]Vue globale'!G78+'[42]Vue globale'!G78+'[43]Vue globale'!G78+'[44]Vue globale'!G78+'[45]Vue globale'!G78+'[46]Vue globale'!G78+'[47]Vue globale'!G78+'[48]Vue globale'!G78+'[49]Vue globale'!G78+'[50]Vue globale'!G78+'[51]Vue globale'!G78+'[52]Vue globale'!G78+'[9]Vue globale'!G78</f>
        <v>0</v>
      </c>
      <c r="AI77" s="22" t="str">
        <f t="shared" si="14"/>
        <v/>
      </c>
      <c r="AJ77" s="25">
        <f>'[1]Vue globale'!I78+'[2]Vue globale'!I78+'[3]Vue globale'!I78+'[4]Vue globale'!I78+'[5]Vue globale'!I78+'[6]Vue globale'!I78+'[7]Vue globale'!I78+'[8]Vue globale'!I78+'[10]Vue globale'!I78+'[11]Vue globale'!I78+'[12]Vue globale'!I78+'[13]Vue globale'!I78+'[14]Vue globale'!I78+'[15]Vue globale'!I78+'[16]Vue globale'!I78+'[17]Vue globale'!I78+'[18]Vue globale'!I78+'[19]Vue globale'!I78+'[20]Vue globale'!I78+'[21]Vue globale'!I78+'[22]Vue globale'!I78+'[23]Vue globale'!I78+'[24]Vue globale'!I78+'[25]Vue globale'!I78+'[26]Vue globale'!I78+'[27]Vue globale'!I78+'[28]Vue globale'!I78+'[29]Vue globale'!I78+'[30]Vue globale'!I78+'[31]Vue globale'!I78+'[32]Vue globale'!I78+'[33]Vue globale'!I78+'[34]Vue globale'!I78+'[35]Vue globale'!I78+'[36]Vue globale'!I78+'[37]Vue globale'!I78+'[38]Vue globale'!I78+'[39]Vue globale'!I78+'[40]Vue globale'!I78+'[41]Vue globale'!I78+'[42]Vue globale'!I78+'[43]Vue globale'!I78+'[44]Vue globale'!I78+'[45]Vue globale'!I78+'[46]Vue globale'!I78+'[47]Vue globale'!I78+'[48]Vue globale'!I78+'[49]Vue globale'!I78+'[50]Vue globale'!I78+'[51]Vue globale'!I78+'[52]Vue globale'!I78+'[9]Vue globale'!I78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34"/>
      <c r="AC78" s="22">
        <f>'[1]Vue globale'!B79+'[2]Vue globale'!B79+'[3]Vue globale'!B79+'[4]Vue globale'!B79+'[5]Vue globale'!B79+'[6]Vue globale'!B79+'[7]Vue globale'!B79+'[8]Vue globale'!B79+'[10]Vue globale'!B79+'[11]Vue globale'!B79+'[12]Vue globale'!B79+'[13]Vue globale'!B79+'[14]Vue globale'!B79+'[15]Vue globale'!B79+'[16]Vue globale'!B79+'[17]Vue globale'!B79+'[18]Vue globale'!B79+'[19]Vue globale'!B79+'[20]Vue globale'!B79+'[21]Vue globale'!B79+'[22]Vue globale'!B79+'[23]Vue globale'!B79+'[24]Vue globale'!B79+'[25]Vue globale'!B79+'[26]Vue globale'!B79+'[27]Vue globale'!B79+'[28]Vue globale'!B79+'[29]Vue globale'!B79+'[30]Vue globale'!B79+'[31]Vue globale'!B79+'[32]Vue globale'!B79+'[33]Vue globale'!B79+'[34]Vue globale'!B79+'[35]Vue globale'!B79+'[36]Vue globale'!B79+'[37]Vue globale'!B79+'[38]Vue globale'!B79+'[39]Vue globale'!B79+'[40]Vue globale'!B79+'[41]Vue globale'!B79+'[42]Vue globale'!B79+'[43]Vue globale'!B79+'[44]Vue globale'!B79+'[45]Vue globale'!B79+'[46]Vue globale'!B79+'[47]Vue globale'!B79+'[48]Vue globale'!B79+'[49]Vue globale'!B79+'[50]Vue globale'!B79+'[51]Vue globale'!B79+'[52]Vue globale'!B79+'[9]Vue globale'!B79</f>
        <v>0</v>
      </c>
      <c r="AD78" s="23">
        <f>'[1]Vue globale'!C79+'[2]Vue globale'!C79+'[3]Vue globale'!C79+'[4]Vue globale'!C79+'[5]Vue globale'!C79+'[6]Vue globale'!C79+'[7]Vue globale'!C79+'[8]Vue globale'!C79+'[10]Vue globale'!C79+'[11]Vue globale'!C79+'[12]Vue globale'!C79+'[13]Vue globale'!C79+'[14]Vue globale'!C79+'[15]Vue globale'!C79+'[16]Vue globale'!C79+'[17]Vue globale'!C79+'[18]Vue globale'!C79+'[19]Vue globale'!C79+'[20]Vue globale'!C79+'[21]Vue globale'!C79+'[22]Vue globale'!C79+'[23]Vue globale'!C79+'[24]Vue globale'!C79+'[25]Vue globale'!C79+'[26]Vue globale'!C79+'[27]Vue globale'!C79+'[28]Vue globale'!C79+'[29]Vue globale'!C79+'[30]Vue globale'!C79+'[31]Vue globale'!C79+'[32]Vue globale'!C79+'[33]Vue globale'!C79+'[34]Vue globale'!C79+'[35]Vue globale'!C79+'[36]Vue globale'!C79+'[37]Vue globale'!C79+'[38]Vue globale'!C79+'[39]Vue globale'!C79+'[40]Vue globale'!C79+'[41]Vue globale'!C79+'[42]Vue globale'!C79+'[43]Vue globale'!C79+'[44]Vue globale'!C79+'[45]Vue globale'!C79+'[46]Vue globale'!C79+'[47]Vue globale'!C79+'[48]Vue globale'!C79+'[49]Vue globale'!C79+'[50]Vue globale'!C79+'[51]Vue globale'!C79+'[52]Vue globale'!C79+'[9]Vue globale'!C79</f>
        <v>0</v>
      </c>
      <c r="AE78" s="23" t="str">
        <f t="shared" si="12"/>
        <v/>
      </c>
      <c r="AF78" s="24">
        <f>'[1]Vue globale'!E79+'[2]Vue globale'!E79+'[3]Vue globale'!E79+'[4]Vue globale'!E79+'[5]Vue globale'!E79+'[6]Vue globale'!E79+'[7]Vue globale'!E79+'[8]Vue globale'!E79+'[10]Vue globale'!E79+'[11]Vue globale'!E79+'[12]Vue globale'!E79+'[13]Vue globale'!E79+'[14]Vue globale'!E79+'[15]Vue globale'!E79+'[16]Vue globale'!E79+'[17]Vue globale'!E79+'[18]Vue globale'!E79+'[19]Vue globale'!E79+'[20]Vue globale'!E79+'[21]Vue globale'!E79+'[22]Vue globale'!E79+'[23]Vue globale'!E79+'[24]Vue globale'!E79+'[25]Vue globale'!E79+'[26]Vue globale'!E79+'[27]Vue globale'!E79+'[28]Vue globale'!E79+'[29]Vue globale'!E79+'[30]Vue globale'!E79+'[31]Vue globale'!E79+'[32]Vue globale'!E79+'[33]Vue globale'!E79+'[34]Vue globale'!E79+'[35]Vue globale'!E79+'[36]Vue globale'!E79+'[37]Vue globale'!E79+'[38]Vue globale'!E79+'[39]Vue globale'!E79+'[40]Vue globale'!E79+'[41]Vue globale'!E79+'[42]Vue globale'!E79+'[43]Vue globale'!E79+'[44]Vue globale'!E79+'[45]Vue globale'!E79+'[46]Vue globale'!E79+'[47]Vue globale'!E79+'[48]Vue globale'!E79+'[49]Vue globale'!E79+'[50]Vue globale'!E79+'[51]Vue globale'!E79+'[52]Vue globale'!E79+'[9]Vue globale'!E79</f>
        <v>0</v>
      </c>
      <c r="AG78" s="24" t="str">
        <f t="shared" si="13"/>
        <v/>
      </c>
      <c r="AH78" s="22">
        <f>'[1]Vue globale'!G79+'[2]Vue globale'!G79+'[3]Vue globale'!G79+'[4]Vue globale'!G79+'[5]Vue globale'!G79+'[6]Vue globale'!G79+'[7]Vue globale'!G79+'[8]Vue globale'!G79+'[10]Vue globale'!G79+'[11]Vue globale'!G79+'[12]Vue globale'!G79+'[13]Vue globale'!G79+'[14]Vue globale'!G79+'[15]Vue globale'!G79+'[16]Vue globale'!G79+'[17]Vue globale'!G79+'[18]Vue globale'!G79+'[19]Vue globale'!G79+'[20]Vue globale'!G79+'[21]Vue globale'!G79+'[22]Vue globale'!G79+'[23]Vue globale'!G79+'[24]Vue globale'!G79+'[25]Vue globale'!G79+'[26]Vue globale'!G79+'[27]Vue globale'!G79+'[28]Vue globale'!G79+'[29]Vue globale'!G79+'[30]Vue globale'!G79+'[31]Vue globale'!G79+'[32]Vue globale'!G79+'[33]Vue globale'!G79+'[34]Vue globale'!G79+'[35]Vue globale'!G79+'[36]Vue globale'!G79+'[37]Vue globale'!G79+'[38]Vue globale'!G79+'[39]Vue globale'!G79+'[40]Vue globale'!G79+'[41]Vue globale'!G79+'[42]Vue globale'!G79+'[43]Vue globale'!G79+'[44]Vue globale'!G79+'[45]Vue globale'!G79+'[46]Vue globale'!G79+'[47]Vue globale'!G79+'[48]Vue globale'!G79+'[49]Vue globale'!G79+'[50]Vue globale'!G79+'[51]Vue globale'!G79+'[52]Vue globale'!G79+'[9]Vue globale'!G79</f>
        <v>0</v>
      </c>
      <c r="AI78" s="22" t="str">
        <f t="shared" si="14"/>
        <v/>
      </c>
      <c r="AJ78" s="25">
        <f>'[1]Vue globale'!I79+'[2]Vue globale'!I79+'[3]Vue globale'!I79+'[4]Vue globale'!I79+'[5]Vue globale'!I79+'[6]Vue globale'!I79+'[7]Vue globale'!I79+'[8]Vue globale'!I79+'[10]Vue globale'!I79+'[11]Vue globale'!I79+'[12]Vue globale'!I79+'[13]Vue globale'!I79+'[14]Vue globale'!I79+'[15]Vue globale'!I79+'[16]Vue globale'!I79+'[17]Vue globale'!I79+'[18]Vue globale'!I79+'[19]Vue globale'!I79+'[20]Vue globale'!I79+'[21]Vue globale'!I79+'[22]Vue globale'!I79+'[23]Vue globale'!I79+'[24]Vue globale'!I79+'[25]Vue globale'!I79+'[26]Vue globale'!I79+'[27]Vue globale'!I79+'[28]Vue globale'!I79+'[29]Vue globale'!I79+'[30]Vue globale'!I79+'[31]Vue globale'!I79+'[32]Vue globale'!I79+'[33]Vue globale'!I79+'[34]Vue globale'!I79+'[35]Vue globale'!I79+'[36]Vue globale'!I79+'[37]Vue globale'!I79+'[38]Vue globale'!I79+'[39]Vue globale'!I79+'[40]Vue globale'!I79+'[41]Vue globale'!I79+'[42]Vue globale'!I79+'[43]Vue globale'!I79+'[44]Vue globale'!I79+'[45]Vue globale'!I79+'[46]Vue globale'!I79+'[47]Vue globale'!I79+'[48]Vue globale'!I79+'[49]Vue globale'!I79+'[50]Vue globale'!I79+'[51]Vue globale'!I79+'[52]Vue globale'!I79+'[9]Vue globale'!I79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34"/>
      <c r="AC79" s="22">
        <f>'[1]Vue globale'!B80+'[2]Vue globale'!B80+'[3]Vue globale'!B80+'[4]Vue globale'!B80+'[5]Vue globale'!B80+'[6]Vue globale'!B80+'[7]Vue globale'!B80+'[8]Vue globale'!B80+'[10]Vue globale'!B80+'[11]Vue globale'!B80+'[12]Vue globale'!B80+'[13]Vue globale'!B80+'[14]Vue globale'!B80+'[15]Vue globale'!B80+'[16]Vue globale'!B80+'[17]Vue globale'!B80+'[18]Vue globale'!B80+'[19]Vue globale'!B80+'[20]Vue globale'!B80+'[21]Vue globale'!B80+'[22]Vue globale'!B80+'[23]Vue globale'!B80+'[24]Vue globale'!B80+'[25]Vue globale'!B80+'[26]Vue globale'!B80+'[27]Vue globale'!B80+'[28]Vue globale'!B80+'[29]Vue globale'!B80+'[30]Vue globale'!B80+'[31]Vue globale'!B80+'[32]Vue globale'!B80+'[33]Vue globale'!B80+'[34]Vue globale'!B80+'[35]Vue globale'!B80+'[36]Vue globale'!B80+'[37]Vue globale'!B80+'[38]Vue globale'!B80+'[39]Vue globale'!B80+'[40]Vue globale'!B80+'[41]Vue globale'!B80+'[42]Vue globale'!B80+'[43]Vue globale'!B80+'[44]Vue globale'!B80+'[45]Vue globale'!B80+'[46]Vue globale'!B80+'[47]Vue globale'!B80+'[48]Vue globale'!B80+'[49]Vue globale'!B80+'[50]Vue globale'!B80+'[51]Vue globale'!B80+'[52]Vue globale'!B80+'[9]Vue globale'!B80</f>
        <v>0</v>
      </c>
      <c r="AD79" s="23">
        <f>'[1]Vue globale'!C80+'[2]Vue globale'!C80+'[3]Vue globale'!C80+'[4]Vue globale'!C80+'[5]Vue globale'!C80+'[6]Vue globale'!C80+'[7]Vue globale'!C80+'[8]Vue globale'!C80+'[10]Vue globale'!C80+'[11]Vue globale'!C80+'[12]Vue globale'!C80+'[13]Vue globale'!C80+'[14]Vue globale'!C80+'[15]Vue globale'!C80+'[16]Vue globale'!C80+'[17]Vue globale'!C80+'[18]Vue globale'!C80+'[19]Vue globale'!C80+'[20]Vue globale'!C80+'[21]Vue globale'!C80+'[22]Vue globale'!C80+'[23]Vue globale'!C80+'[24]Vue globale'!C80+'[25]Vue globale'!C80+'[26]Vue globale'!C80+'[27]Vue globale'!C80+'[28]Vue globale'!C80+'[29]Vue globale'!C80+'[30]Vue globale'!C80+'[31]Vue globale'!C80+'[32]Vue globale'!C80+'[33]Vue globale'!C80+'[34]Vue globale'!C80+'[35]Vue globale'!C80+'[36]Vue globale'!C80+'[37]Vue globale'!C80+'[38]Vue globale'!C80+'[39]Vue globale'!C80+'[40]Vue globale'!C80+'[41]Vue globale'!C80+'[42]Vue globale'!C80+'[43]Vue globale'!C80+'[44]Vue globale'!C80+'[45]Vue globale'!C80+'[46]Vue globale'!C80+'[47]Vue globale'!C80+'[48]Vue globale'!C80+'[49]Vue globale'!C80+'[50]Vue globale'!C80+'[51]Vue globale'!C80+'[52]Vue globale'!C80+'[9]Vue globale'!C80</f>
        <v>0</v>
      </c>
      <c r="AE79" s="23" t="str">
        <f t="shared" si="12"/>
        <v/>
      </c>
      <c r="AF79" s="24">
        <f>'[1]Vue globale'!E80+'[2]Vue globale'!E80+'[3]Vue globale'!E80+'[4]Vue globale'!E80+'[5]Vue globale'!E80+'[6]Vue globale'!E80+'[7]Vue globale'!E80+'[8]Vue globale'!E80+'[10]Vue globale'!E80+'[11]Vue globale'!E80+'[12]Vue globale'!E80+'[13]Vue globale'!E80+'[14]Vue globale'!E80+'[15]Vue globale'!E80+'[16]Vue globale'!E80+'[17]Vue globale'!E80+'[18]Vue globale'!E80+'[19]Vue globale'!E80+'[20]Vue globale'!E80+'[21]Vue globale'!E80+'[22]Vue globale'!E80+'[23]Vue globale'!E80+'[24]Vue globale'!E80+'[25]Vue globale'!E80+'[26]Vue globale'!E80+'[27]Vue globale'!E80+'[28]Vue globale'!E80+'[29]Vue globale'!E80+'[30]Vue globale'!E80+'[31]Vue globale'!E80+'[32]Vue globale'!E80+'[33]Vue globale'!E80+'[34]Vue globale'!E80+'[35]Vue globale'!E80+'[36]Vue globale'!E80+'[37]Vue globale'!E80+'[38]Vue globale'!E80+'[39]Vue globale'!E80+'[40]Vue globale'!E80+'[41]Vue globale'!E80+'[42]Vue globale'!E80+'[43]Vue globale'!E80+'[44]Vue globale'!E80+'[45]Vue globale'!E80+'[46]Vue globale'!E80+'[47]Vue globale'!E80+'[48]Vue globale'!E80+'[49]Vue globale'!E80+'[50]Vue globale'!E80+'[51]Vue globale'!E80+'[52]Vue globale'!E80+'[9]Vue globale'!E80</f>
        <v>0</v>
      </c>
      <c r="AG79" s="24" t="str">
        <f t="shared" si="13"/>
        <v/>
      </c>
      <c r="AH79" s="22">
        <f>'[1]Vue globale'!G80+'[2]Vue globale'!G80+'[3]Vue globale'!G80+'[4]Vue globale'!G80+'[5]Vue globale'!G80+'[6]Vue globale'!G80+'[7]Vue globale'!G80+'[8]Vue globale'!G80+'[10]Vue globale'!G80+'[11]Vue globale'!G80+'[12]Vue globale'!G80+'[13]Vue globale'!G80+'[14]Vue globale'!G80+'[15]Vue globale'!G80+'[16]Vue globale'!G80+'[17]Vue globale'!G80+'[18]Vue globale'!G80+'[19]Vue globale'!G80+'[20]Vue globale'!G80+'[21]Vue globale'!G80+'[22]Vue globale'!G80+'[23]Vue globale'!G80+'[24]Vue globale'!G80+'[25]Vue globale'!G80+'[26]Vue globale'!G80+'[27]Vue globale'!G80+'[28]Vue globale'!G80+'[29]Vue globale'!G80+'[30]Vue globale'!G80+'[31]Vue globale'!G80+'[32]Vue globale'!G80+'[33]Vue globale'!G80+'[34]Vue globale'!G80+'[35]Vue globale'!G80+'[36]Vue globale'!G80+'[37]Vue globale'!G80+'[38]Vue globale'!G80+'[39]Vue globale'!G80+'[40]Vue globale'!G80+'[41]Vue globale'!G80+'[42]Vue globale'!G80+'[43]Vue globale'!G80+'[44]Vue globale'!G80+'[45]Vue globale'!G80+'[46]Vue globale'!G80+'[47]Vue globale'!G80+'[48]Vue globale'!G80+'[49]Vue globale'!G80+'[50]Vue globale'!G80+'[51]Vue globale'!G80+'[52]Vue globale'!G80+'[9]Vue globale'!G80</f>
        <v>0</v>
      </c>
      <c r="AI79" s="22" t="str">
        <f t="shared" si="14"/>
        <v/>
      </c>
      <c r="AJ79" s="25">
        <f>'[1]Vue globale'!I80+'[2]Vue globale'!I80+'[3]Vue globale'!I80+'[4]Vue globale'!I80+'[5]Vue globale'!I80+'[6]Vue globale'!I80+'[7]Vue globale'!I80+'[8]Vue globale'!I80+'[10]Vue globale'!I80+'[11]Vue globale'!I80+'[12]Vue globale'!I80+'[13]Vue globale'!I80+'[14]Vue globale'!I80+'[15]Vue globale'!I80+'[16]Vue globale'!I80+'[17]Vue globale'!I80+'[18]Vue globale'!I80+'[19]Vue globale'!I80+'[20]Vue globale'!I80+'[21]Vue globale'!I80+'[22]Vue globale'!I80+'[23]Vue globale'!I80+'[24]Vue globale'!I80+'[25]Vue globale'!I80+'[26]Vue globale'!I80+'[27]Vue globale'!I80+'[28]Vue globale'!I80+'[29]Vue globale'!I80+'[30]Vue globale'!I80+'[31]Vue globale'!I80+'[32]Vue globale'!I80+'[33]Vue globale'!I80+'[34]Vue globale'!I80+'[35]Vue globale'!I80+'[36]Vue globale'!I80+'[37]Vue globale'!I80+'[38]Vue globale'!I80+'[39]Vue globale'!I80+'[40]Vue globale'!I80+'[41]Vue globale'!I80+'[42]Vue globale'!I80+'[43]Vue globale'!I80+'[44]Vue globale'!I80+'[45]Vue globale'!I80+'[46]Vue globale'!I80+'[47]Vue globale'!I80+'[48]Vue globale'!I80+'[49]Vue globale'!I80+'[50]Vue globale'!I80+'[51]Vue globale'!I80+'[52]Vue globale'!I80+'[9]Vue globale'!I80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34"/>
      <c r="AC80" s="22">
        <f>'[1]Vue globale'!B81+'[2]Vue globale'!B81+'[3]Vue globale'!B81+'[4]Vue globale'!B81+'[5]Vue globale'!B81+'[6]Vue globale'!B81+'[7]Vue globale'!B81+'[8]Vue globale'!B81+'[10]Vue globale'!B81+'[11]Vue globale'!B81+'[12]Vue globale'!B81+'[13]Vue globale'!B81+'[14]Vue globale'!B81+'[15]Vue globale'!B81+'[16]Vue globale'!B81+'[17]Vue globale'!B81+'[18]Vue globale'!B81+'[19]Vue globale'!B81+'[20]Vue globale'!B81+'[21]Vue globale'!B81+'[22]Vue globale'!B81+'[23]Vue globale'!B81+'[24]Vue globale'!B81+'[25]Vue globale'!B81+'[26]Vue globale'!B81+'[27]Vue globale'!B81+'[28]Vue globale'!B81+'[29]Vue globale'!B81+'[30]Vue globale'!B81+'[31]Vue globale'!B81+'[32]Vue globale'!B81+'[33]Vue globale'!B81+'[34]Vue globale'!B81+'[35]Vue globale'!B81+'[36]Vue globale'!B81+'[37]Vue globale'!B81+'[38]Vue globale'!B81+'[39]Vue globale'!B81+'[40]Vue globale'!B81+'[41]Vue globale'!B81+'[42]Vue globale'!B81+'[43]Vue globale'!B81+'[44]Vue globale'!B81+'[45]Vue globale'!B81+'[46]Vue globale'!B81+'[47]Vue globale'!B81+'[48]Vue globale'!B81+'[49]Vue globale'!B81+'[50]Vue globale'!B81+'[51]Vue globale'!B81+'[52]Vue globale'!B81+'[9]Vue globale'!B81</f>
        <v>0</v>
      </c>
      <c r="AD80" s="23">
        <f>'[1]Vue globale'!C81+'[2]Vue globale'!C81+'[3]Vue globale'!C81+'[4]Vue globale'!C81+'[5]Vue globale'!C81+'[6]Vue globale'!C81+'[7]Vue globale'!C81+'[8]Vue globale'!C81+'[10]Vue globale'!C81+'[11]Vue globale'!C81+'[12]Vue globale'!C81+'[13]Vue globale'!C81+'[14]Vue globale'!C81+'[15]Vue globale'!C81+'[16]Vue globale'!C81+'[17]Vue globale'!C81+'[18]Vue globale'!C81+'[19]Vue globale'!C81+'[20]Vue globale'!C81+'[21]Vue globale'!C81+'[22]Vue globale'!C81+'[23]Vue globale'!C81+'[24]Vue globale'!C81+'[25]Vue globale'!C81+'[26]Vue globale'!C81+'[27]Vue globale'!C81+'[28]Vue globale'!C81+'[29]Vue globale'!C81+'[30]Vue globale'!C81+'[31]Vue globale'!C81+'[32]Vue globale'!C81+'[33]Vue globale'!C81+'[34]Vue globale'!C81+'[35]Vue globale'!C81+'[36]Vue globale'!C81+'[37]Vue globale'!C81+'[38]Vue globale'!C81+'[39]Vue globale'!C81+'[40]Vue globale'!C81+'[41]Vue globale'!C81+'[42]Vue globale'!C81+'[43]Vue globale'!C81+'[44]Vue globale'!C81+'[45]Vue globale'!C81+'[46]Vue globale'!C81+'[47]Vue globale'!C81+'[48]Vue globale'!C81+'[49]Vue globale'!C81+'[50]Vue globale'!C81+'[51]Vue globale'!C81+'[52]Vue globale'!C81+'[9]Vue globale'!C81</f>
        <v>0</v>
      </c>
      <c r="AE80" s="23" t="str">
        <f t="shared" si="12"/>
        <v/>
      </c>
      <c r="AF80" s="24">
        <f>'[1]Vue globale'!E81+'[2]Vue globale'!E81+'[3]Vue globale'!E81+'[4]Vue globale'!E81+'[5]Vue globale'!E81+'[6]Vue globale'!E81+'[7]Vue globale'!E81+'[8]Vue globale'!E81+'[10]Vue globale'!E81+'[11]Vue globale'!E81+'[12]Vue globale'!E81+'[13]Vue globale'!E81+'[14]Vue globale'!E81+'[15]Vue globale'!E81+'[16]Vue globale'!E81+'[17]Vue globale'!E81+'[18]Vue globale'!E81+'[19]Vue globale'!E81+'[20]Vue globale'!E81+'[21]Vue globale'!E81+'[22]Vue globale'!E81+'[23]Vue globale'!E81+'[24]Vue globale'!E81+'[25]Vue globale'!E81+'[26]Vue globale'!E81+'[27]Vue globale'!E81+'[28]Vue globale'!E81+'[29]Vue globale'!E81+'[30]Vue globale'!E81+'[31]Vue globale'!E81+'[32]Vue globale'!E81+'[33]Vue globale'!E81+'[34]Vue globale'!E81+'[35]Vue globale'!E81+'[36]Vue globale'!E81+'[37]Vue globale'!E81+'[38]Vue globale'!E81+'[39]Vue globale'!E81+'[40]Vue globale'!E81+'[41]Vue globale'!E81+'[42]Vue globale'!E81+'[43]Vue globale'!E81+'[44]Vue globale'!E81+'[45]Vue globale'!E81+'[46]Vue globale'!E81+'[47]Vue globale'!E81+'[48]Vue globale'!E81+'[49]Vue globale'!E81+'[50]Vue globale'!E81+'[51]Vue globale'!E81+'[52]Vue globale'!E81+'[9]Vue globale'!E81</f>
        <v>0</v>
      </c>
      <c r="AG80" s="24" t="str">
        <f t="shared" si="13"/>
        <v/>
      </c>
      <c r="AH80" s="22">
        <f>'[1]Vue globale'!G81+'[2]Vue globale'!G81+'[3]Vue globale'!G81+'[4]Vue globale'!G81+'[5]Vue globale'!G81+'[6]Vue globale'!G81+'[7]Vue globale'!G81+'[8]Vue globale'!G81+'[10]Vue globale'!G81+'[11]Vue globale'!G81+'[12]Vue globale'!G81+'[13]Vue globale'!G81+'[14]Vue globale'!G81+'[15]Vue globale'!G81+'[16]Vue globale'!G81+'[17]Vue globale'!G81+'[18]Vue globale'!G81+'[19]Vue globale'!G81+'[20]Vue globale'!G81+'[21]Vue globale'!G81+'[22]Vue globale'!G81+'[23]Vue globale'!G81+'[24]Vue globale'!G81+'[25]Vue globale'!G81+'[26]Vue globale'!G81+'[27]Vue globale'!G81+'[28]Vue globale'!G81+'[29]Vue globale'!G81+'[30]Vue globale'!G81+'[31]Vue globale'!G81+'[32]Vue globale'!G81+'[33]Vue globale'!G81+'[34]Vue globale'!G81+'[35]Vue globale'!G81+'[36]Vue globale'!G81+'[37]Vue globale'!G81+'[38]Vue globale'!G81+'[39]Vue globale'!G81+'[40]Vue globale'!G81+'[41]Vue globale'!G81+'[42]Vue globale'!G81+'[43]Vue globale'!G81+'[44]Vue globale'!G81+'[45]Vue globale'!G81+'[46]Vue globale'!G81+'[47]Vue globale'!G81+'[48]Vue globale'!G81+'[49]Vue globale'!G81+'[50]Vue globale'!G81+'[51]Vue globale'!G81+'[52]Vue globale'!G81+'[9]Vue globale'!G81</f>
        <v>0</v>
      </c>
      <c r="AI80" s="22" t="str">
        <f t="shared" si="14"/>
        <v/>
      </c>
      <c r="AJ80" s="25">
        <f>'[1]Vue globale'!I81+'[2]Vue globale'!I81+'[3]Vue globale'!I81+'[4]Vue globale'!I81+'[5]Vue globale'!I81+'[6]Vue globale'!I81+'[7]Vue globale'!I81+'[8]Vue globale'!I81+'[10]Vue globale'!I81+'[11]Vue globale'!I81+'[12]Vue globale'!I81+'[13]Vue globale'!I81+'[14]Vue globale'!I81+'[15]Vue globale'!I81+'[16]Vue globale'!I81+'[17]Vue globale'!I81+'[18]Vue globale'!I81+'[19]Vue globale'!I81+'[20]Vue globale'!I81+'[21]Vue globale'!I81+'[22]Vue globale'!I81+'[23]Vue globale'!I81+'[24]Vue globale'!I81+'[25]Vue globale'!I81+'[26]Vue globale'!I81+'[27]Vue globale'!I81+'[28]Vue globale'!I81+'[29]Vue globale'!I81+'[30]Vue globale'!I81+'[31]Vue globale'!I81+'[32]Vue globale'!I81+'[33]Vue globale'!I81+'[34]Vue globale'!I81+'[35]Vue globale'!I81+'[36]Vue globale'!I81+'[37]Vue globale'!I81+'[38]Vue globale'!I81+'[39]Vue globale'!I81+'[40]Vue globale'!I81+'[41]Vue globale'!I81+'[42]Vue globale'!I81+'[43]Vue globale'!I81+'[44]Vue globale'!I81+'[45]Vue globale'!I81+'[46]Vue globale'!I81+'[47]Vue globale'!I81+'[48]Vue globale'!I81+'[49]Vue globale'!I81+'[50]Vue globale'!I81+'[51]Vue globale'!I81+'[52]Vue globale'!I81+'[9]Vue globale'!I81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34"/>
      <c r="AC81" s="22">
        <f>'[1]Vue globale'!B82+'[2]Vue globale'!B82+'[3]Vue globale'!B82+'[4]Vue globale'!B82+'[5]Vue globale'!B82+'[6]Vue globale'!B82+'[7]Vue globale'!B82+'[8]Vue globale'!B82+'[10]Vue globale'!B82+'[11]Vue globale'!B82+'[12]Vue globale'!B82+'[13]Vue globale'!B82+'[14]Vue globale'!B82+'[15]Vue globale'!B82+'[16]Vue globale'!B82+'[17]Vue globale'!B82+'[18]Vue globale'!B82+'[19]Vue globale'!B82+'[20]Vue globale'!B82+'[21]Vue globale'!B82+'[22]Vue globale'!B82+'[23]Vue globale'!B82+'[24]Vue globale'!B82+'[25]Vue globale'!B82+'[26]Vue globale'!B82+'[27]Vue globale'!B82+'[28]Vue globale'!B82+'[29]Vue globale'!B82+'[30]Vue globale'!B82+'[31]Vue globale'!B82+'[32]Vue globale'!B82+'[33]Vue globale'!B82+'[34]Vue globale'!B82+'[35]Vue globale'!B82+'[36]Vue globale'!B82+'[37]Vue globale'!B82+'[38]Vue globale'!B82+'[39]Vue globale'!B82+'[40]Vue globale'!B82+'[41]Vue globale'!B82+'[42]Vue globale'!B82+'[43]Vue globale'!B82+'[44]Vue globale'!B82+'[45]Vue globale'!B82+'[46]Vue globale'!B82+'[47]Vue globale'!B82+'[48]Vue globale'!B82+'[49]Vue globale'!B82+'[50]Vue globale'!B82+'[51]Vue globale'!B82+'[52]Vue globale'!B82+'[9]Vue globale'!B82</f>
        <v>0</v>
      </c>
      <c r="AD81" s="23">
        <f>'[1]Vue globale'!C82+'[2]Vue globale'!C82+'[3]Vue globale'!C82+'[4]Vue globale'!C82+'[5]Vue globale'!C82+'[6]Vue globale'!C82+'[7]Vue globale'!C82+'[8]Vue globale'!C82+'[10]Vue globale'!C82+'[11]Vue globale'!C82+'[12]Vue globale'!C82+'[13]Vue globale'!C82+'[14]Vue globale'!C82+'[15]Vue globale'!C82+'[16]Vue globale'!C82+'[17]Vue globale'!C82+'[18]Vue globale'!C82+'[19]Vue globale'!C82+'[20]Vue globale'!C82+'[21]Vue globale'!C82+'[22]Vue globale'!C82+'[23]Vue globale'!C82+'[24]Vue globale'!C82+'[25]Vue globale'!C82+'[26]Vue globale'!C82+'[27]Vue globale'!C82+'[28]Vue globale'!C82+'[29]Vue globale'!C82+'[30]Vue globale'!C82+'[31]Vue globale'!C82+'[32]Vue globale'!C82+'[33]Vue globale'!C82+'[34]Vue globale'!C82+'[35]Vue globale'!C82+'[36]Vue globale'!C82+'[37]Vue globale'!C82+'[38]Vue globale'!C82+'[39]Vue globale'!C82+'[40]Vue globale'!C82+'[41]Vue globale'!C82+'[42]Vue globale'!C82+'[43]Vue globale'!C82+'[44]Vue globale'!C82+'[45]Vue globale'!C82+'[46]Vue globale'!C82+'[47]Vue globale'!C82+'[48]Vue globale'!C82+'[49]Vue globale'!C82+'[50]Vue globale'!C82+'[51]Vue globale'!C82+'[52]Vue globale'!C82+'[9]Vue globale'!C82</f>
        <v>0</v>
      </c>
      <c r="AE81" s="23" t="str">
        <f t="shared" si="12"/>
        <v/>
      </c>
      <c r="AF81" s="24">
        <f>'[1]Vue globale'!E82+'[2]Vue globale'!E82+'[3]Vue globale'!E82+'[4]Vue globale'!E82+'[5]Vue globale'!E82+'[6]Vue globale'!E82+'[7]Vue globale'!E82+'[8]Vue globale'!E82+'[10]Vue globale'!E82+'[11]Vue globale'!E82+'[12]Vue globale'!E82+'[13]Vue globale'!E82+'[14]Vue globale'!E82+'[15]Vue globale'!E82+'[16]Vue globale'!E82+'[17]Vue globale'!E82+'[18]Vue globale'!E82+'[19]Vue globale'!E82+'[20]Vue globale'!E82+'[21]Vue globale'!E82+'[22]Vue globale'!E82+'[23]Vue globale'!E82+'[24]Vue globale'!E82+'[25]Vue globale'!E82+'[26]Vue globale'!E82+'[27]Vue globale'!E82+'[28]Vue globale'!E82+'[29]Vue globale'!E82+'[30]Vue globale'!E82+'[31]Vue globale'!E82+'[32]Vue globale'!E82+'[33]Vue globale'!E82+'[34]Vue globale'!E82+'[35]Vue globale'!E82+'[36]Vue globale'!E82+'[37]Vue globale'!E82+'[38]Vue globale'!E82+'[39]Vue globale'!E82+'[40]Vue globale'!E82+'[41]Vue globale'!E82+'[42]Vue globale'!E82+'[43]Vue globale'!E82+'[44]Vue globale'!E82+'[45]Vue globale'!E82+'[46]Vue globale'!E82+'[47]Vue globale'!E82+'[48]Vue globale'!E82+'[49]Vue globale'!E82+'[50]Vue globale'!E82+'[51]Vue globale'!E82+'[52]Vue globale'!E82+'[9]Vue globale'!E82</f>
        <v>0</v>
      </c>
      <c r="AG81" s="24" t="str">
        <f t="shared" si="13"/>
        <v/>
      </c>
      <c r="AH81" s="22">
        <f>'[1]Vue globale'!G82+'[2]Vue globale'!G82+'[3]Vue globale'!G82+'[4]Vue globale'!G82+'[5]Vue globale'!G82+'[6]Vue globale'!G82+'[7]Vue globale'!G82+'[8]Vue globale'!G82+'[10]Vue globale'!G82+'[11]Vue globale'!G82+'[12]Vue globale'!G82+'[13]Vue globale'!G82+'[14]Vue globale'!G82+'[15]Vue globale'!G82+'[16]Vue globale'!G82+'[17]Vue globale'!G82+'[18]Vue globale'!G82+'[19]Vue globale'!G82+'[20]Vue globale'!G82+'[21]Vue globale'!G82+'[22]Vue globale'!G82+'[23]Vue globale'!G82+'[24]Vue globale'!G82+'[25]Vue globale'!G82+'[26]Vue globale'!G82+'[27]Vue globale'!G82+'[28]Vue globale'!G82+'[29]Vue globale'!G82+'[30]Vue globale'!G82+'[31]Vue globale'!G82+'[32]Vue globale'!G82+'[33]Vue globale'!G82+'[34]Vue globale'!G82+'[35]Vue globale'!G82+'[36]Vue globale'!G82+'[37]Vue globale'!G82+'[38]Vue globale'!G82+'[39]Vue globale'!G82+'[40]Vue globale'!G82+'[41]Vue globale'!G82+'[42]Vue globale'!G82+'[43]Vue globale'!G82+'[44]Vue globale'!G82+'[45]Vue globale'!G82+'[46]Vue globale'!G82+'[47]Vue globale'!G82+'[48]Vue globale'!G82+'[49]Vue globale'!G82+'[50]Vue globale'!G82+'[51]Vue globale'!G82+'[52]Vue globale'!G82+'[9]Vue globale'!G82</f>
        <v>0</v>
      </c>
      <c r="AI81" s="22" t="str">
        <f t="shared" si="14"/>
        <v/>
      </c>
      <c r="AJ81" s="25">
        <f>'[1]Vue globale'!I82+'[2]Vue globale'!I82+'[3]Vue globale'!I82+'[4]Vue globale'!I82+'[5]Vue globale'!I82+'[6]Vue globale'!I82+'[7]Vue globale'!I82+'[8]Vue globale'!I82+'[10]Vue globale'!I82+'[11]Vue globale'!I82+'[12]Vue globale'!I82+'[13]Vue globale'!I82+'[14]Vue globale'!I82+'[15]Vue globale'!I82+'[16]Vue globale'!I82+'[17]Vue globale'!I82+'[18]Vue globale'!I82+'[19]Vue globale'!I82+'[20]Vue globale'!I82+'[21]Vue globale'!I82+'[22]Vue globale'!I82+'[23]Vue globale'!I82+'[24]Vue globale'!I82+'[25]Vue globale'!I82+'[26]Vue globale'!I82+'[27]Vue globale'!I82+'[28]Vue globale'!I82+'[29]Vue globale'!I82+'[30]Vue globale'!I82+'[31]Vue globale'!I82+'[32]Vue globale'!I82+'[33]Vue globale'!I82+'[34]Vue globale'!I82+'[35]Vue globale'!I82+'[36]Vue globale'!I82+'[37]Vue globale'!I82+'[38]Vue globale'!I82+'[39]Vue globale'!I82+'[40]Vue globale'!I82+'[41]Vue globale'!I82+'[42]Vue globale'!I82+'[43]Vue globale'!I82+'[44]Vue globale'!I82+'[45]Vue globale'!I82+'[46]Vue globale'!I82+'[47]Vue globale'!I82+'[48]Vue globale'!I82+'[49]Vue globale'!I82+'[50]Vue globale'!I82+'[51]Vue globale'!I82+'[52]Vue globale'!I82+'[9]Vue globale'!I82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34"/>
      <c r="AC82" s="22">
        <f>'[1]Vue globale'!B83+'[2]Vue globale'!B83+'[3]Vue globale'!B83+'[4]Vue globale'!B83+'[5]Vue globale'!B83+'[6]Vue globale'!B83+'[7]Vue globale'!B83+'[8]Vue globale'!B83+'[10]Vue globale'!B83+'[11]Vue globale'!B83+'[12]Vue globale'!B83+'[13]Vue globale'!B83+'[14]Vue globale'!B83+'[15]Vue globale'!B83+'[16]Vue globale'!B83+'[17]Vue globale'!B83+'[18]Vue globale'!B83+'[19]Vue globale'!B83+'[20]Vue globale'!B83+'[21]Vue globale'!B83+'[22]Vue globale'!B83+'[23]Vue globale'!B83+'[24]Vue globale'!B83+'[25]Vue globale'!B83+'[26]Vue globale'!B83+'[27]Vue globale'!B83+'[28]Vue globale'!B83+'[29]Vue globale'!B83+'[30]Vue globale'!B83+'[31]Vue globale'!B83+'[32]Vue globale'!B83+'[33]Vue globale'!B83+'[34]Vue globale'!B83+'[35]Vue globale'!B83+'[36]Vue globale'!B83+'[37]Vue globale'!B83+'[38]Vue globale'!B83+'[39]Vue globale'!B83+'[40]Vue globale'!B83+'[41]Vue globale'!B83+'[42]Vue globale'!B83+'[43]Vue globale'!B83+'[44]Vue globale'!B83+'[45]Vue globale'!B83+'[46]Vue globale'!B83+'[47]Vue globale'!B83+'[48]Vue globale'!B83+'[49]Vue globale'!B83+'[50]Vue globale'!B83+'[51]Vue globale'!B83+'[52]Vue globale'!B83+'[9]Vue globale'!B83</f>
        <v>0</v>
      </c>
      <c r="AD82" s="23">
        <f>'[1]Vue globale'!C83+'[2]Vue globale'!C83+'[3]Vue globale'!C83+'[4]Vue globale'!C83+'[5]Vue globale'!C83+'[6]Vue globale'!C83+'[7]Vue globale'!C83+'[8]Vue globale'!C83+'[10]Vue globale'!C83+'[11]Vue globale'!C83+'[12]Vue globale'!C83+'[13]Vue globale'!C83+'[14]Vue globale'!C83+'[15]Vue globale'!C83+'[16]Vue globale'!C83+'[17]Vue globale'!C83+'[18]Vue globale'!C83+'[19]Vue globale'!C83+'[20]Vue globale'!C83+'[21]Vue globale'!C83+'[22]Vue globale'!C83+'[23]Vue globale'!C83+'[24]Vue globale'!C83+'[25]Vue globale'!C83+'[26]Vue globale'!C83+'[27]Vue globale'!C83+'[28]Vue globale'!C83+'[29]Vue globale'!C83+'[30]Vue globale'!C83+'[31]Vue globale'!C83+'[32]Vue globale'!C83+'[33]Vue globale'!C83+'[34]Vue globale'!C83+'[35]Vue globale'!C83+'[36]Vue globale'!C83+'[37]Vue globale'!C83+'[38]Vue globale'!C83+'[39]Vue globale'!C83+'[40]Vue globale'!C83+'[41]Vue globale'!C83+'[42]Vue globale'!C83+'[43]Vue globale'!C83+'[44]Vue globale'!C83+'[45]Vue globale'!C83+'[46]Vue globale'!C83+'[47]Vue globale'!C83+'[48]Vue globale'!C83+'[49]Vue globale'!C83+'[50]Vue globale'!C83+'[51]Vue globale'!C83+'[52]Vue globale'!C83+'[9]Vue globale'!C83</f>
        <v>0</v>
      </c>
      <c r="AE82" s="23" t="str">
        <f t="shared" si="12"/>
        <v/>
      </c>
      <c r="AF82" s="24">
        <f>'[1]Vue globale'!E83+'[2]Vue globale'!E83+'[3]Vue globale'!E83+'[4]Vue globale'!E83+'[5]Vue globale'!E83+'[6]Vue globale'!E83+'[7]Vue globale'!E83+'[8]Vue globale'!E83+'[10]Vue globale'!E83+'[11]Vue globale'!E83+'[12]Vue globale'!E83+'[13]Vue globale'!E83+'[14]Vue globale'!E83+'[15]Vue globale'!E83+'[16]Vue globale'!E83+'[17]Vue globale'!E83+'[18]Vue globale'!E83+'[19]Vue globale'!E83+'[20]Vue globale'!E83+'[21]Vue globale'!E83+'[22]Vue globale'!E83+'[23]Vue globale'!E83+'[24]Vue globale'!E83+'[25]Vue globale'!E83+'[26]Vue globale'!E83+'[27]Vue globale'!E83+'[28]Vue globale'!E83+'[29]Vue globale'!E83+'[30]Vue globale'!E83+'[31]Vue globale'!E83+'[32]Vue globale'!E83+'[33]Vue globale'!E83+'[34]Vue globale'!E83+'[35]Vue globale'!E83+'[36]Vue globale'!E83+'[37]Vue globale'!E83+'[38]Vue globale'!E83+'[39]Vue globale'!E83+'[40]Vue globale'!E83+'[41]Vue globale'!E83+'[42]Vue globale'!E83+'[43]Vue globale'!E83+'[44]Vue globale'!E83+'[45]Vue globale'!E83+'[46]Vue globale'!E83+'[47]Vue globale'!E83+'[48]Vue globale'!E83+'[49]Vue globale'!E83+'[50]Vue globale'!E83+'[51]Vue globale'!E83+'[52]Vue globale'!E83+'[9]Vue globale'!E83</f>
        <v>0</v>
      </c>
      <c r="AG82" s="24" t="str">
        <f t="shared" si="13"/>
        <v/>
      </c>
      <c r="AH82" s="22">
        <f>'[1]Vue globale'!G83+'[2]Vue globale'!G83+'[3]Vue globale'!G83+'[4]Vue globale'!G83+'[5]Vue globale'!G83+'[6]Vue globale'!G83+'[7]Vue globale'!G83+'[8]Vue globale'!G83+'[10]Vue globale'!G83+'[11]Vue globale'!G83+'[12]Vue globale'!G83+'[13]Vue globale'!G83+'[14]Vue globale'!G83+'[15]Vue globale'!G83+'[16]Vue globale'!G83+'[17]Vue globale'!G83+'[18]Vue globale'!G83+'[19]Vue globale'!G83+'[20]Vue globale'!G83+'[21]Vue globale'!G83+'[22]Vue globale'!G83+'[23]Vue globale'!G83+'[24]Vue globale'!G83+'[25]Vue globale'!G83+'[26]Vue globale'!G83+'[27]Vue globale'!G83+'[28]Vue globale'!G83+'[29]Vue globale'!G83+'[30]Vue globale'!G83+'[31]Vue globale'!G83+'[32]Vue globale'!G83+'[33]Vue globale'!G83+'[34]Vue globale'!G83+'[35]Vue globale'!G83+'[36]Vue globale'!G83+'[37]Vue globale'!G83+'[38]Vue globale'!G83+'[39]Vue globale'!G83+'[40]Vue globale'!G83+'[41]Vue globale'!G83+'[42]Vue globale'!G83+'[43]Vue globale'!G83+'[44]Vue globale'!G83+'[45]Vue globale'!G83+'[46]Vue globale'!G83+'[47]Vue globale'!G83+'[48]Vue globale'!G83+'[49]Vue globale'!G83+'[50]Vue globale'!G83+'[51]Vue globale'!G83+'[52]Vue globale'!G83+'[9]Vue globale'!G83</f>
        <v>0</v>
      </c>
      <c r="AI82" s="22" t="str">
        <f t="shared" si="14"/>
        <v/>
      </c>
      <c r="AJ82" s="25">
        <f>'[1]Vue globale'!I83+'[2]Vue globale'!I83+'[3]Vue globale'!I83+'[4]Vue globale'!I83+'[5]Vue globale'!I83+'[6]Vue globale'!I83+'[7]Vue globale'!I83+'[8]Vue globale'!I83+'[10]Vue globale'!I83+'[11]Vue globale'!I83+'[12]Vue globale'!I83+'[13]Vue globale'!I83+'[14]Vue globale'!I83+'[15]Vue globale'!I83+'[16]Vue globale'!I83+'[17]Vue globale'!I83+'[18]Vue globale'!I83+'[19]Vue globale'!I83+'[20]Vue globale'!I83+'[21]Vue globale'!I83+'[22]Vue globale'!I83+'[23]Vue globale'!I83+'[24]Vue globale'!I83+'[25]Vue globale'!I83+'[26]Vue globale'!I83+'[27]Vue globale'!I83+'[28]Vue globale'!I83+'[29]Vue globale'!I83+'[30]Vue globale'!I83+'[31]Vue globale'!I83+'[32]Vue globale'!I83+'[33]Vue globale'!I83+'[34]Vue globale'!I83+'[35]Vue globale'!I83+'[36]Vue globale'!I83+'[37]Vue globale'!I83+'[38]Vue globale'!I83+'[39]Vue globale'!I83+'[40]Vue globale'!I83+'[41]Vue globale'!I83+'[42]Vue globale'!I83+'[43]Vue globale'!I83+'[44]Vue globale'!I83+'[45]Vue globale'!I83+'[46]Vue globale'!I83+'[47]Vue globale'!I83+'[48]Vue globale'!I83+'[49]Vue globale'!I83+'[50]Vue globale'!I83+'[51]Vue globale'!I83+'[52]Vue globale'!I83+'[9]Vue globale'!I83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34"/>
      <c r="AC83" s="22">
        <f>'[1]Vue globale'!B84+'[2]Vue globale'!B84+'[3]Vue globale'!B84+'[4]Vue globale'!B84+'[5]Vue globale'!B84+'[6]Vue globale'!B84+'[7]Vue globale'!B84+'[8]Vue globale'!B84+'[10]Vue globale'!B84+'[11]Vue globale'!B84+'[12]Vue globale'!B84+'[13]Vue globale'!B84+'[14]Vue globale'!B84+'[15]Vue globale'!B84+'[16]Vue globale'!B84+'[17]Vue globale'!B84+'[18]Vue globale'!B84+'[19]Vue globale'!B84+'[20]Vue globale'!B84+'[21]Vue globale'!B84+'[22]Vue globale'!B84+'[23]Vue globale'!B84+'[24]Vue globale'!B84+'[25]Vue globale'!B84+'[26]Vue globale'!B84+'[27]Vue globale'!B84+'[28]Vue globale'!B84+'[29]Vue globale'!B84+'[30]Vue globale'!B84+'[31]Vue globale'!B84+'[32]Vue globale'!B84+'[33]Vue globale'!B84+'[34]Vue globale'!B84+'[35]Vue globale'!B84+'[36]Vue globale'!B84+'[37]Vue globale'!B84+'[38]Vue globale'!B84+'[39]Vue globale'!B84+'[40]Vue globale'!B84+'[41]Vue globale'!B84+'[42]Vue globale'!B84+'[43]Vue globale'!B84+'[44]Vue globale'!B84+'[45]Vue globale'!B84+'[46]Vue globale'!B84+'[47]Vue globale'!B84+'[48]Vue globale'!B84+'[49]Vue globale'!B84+'[50]Vue globale'!B84+'[51]Vue globale'!B84+'[52]Vue globale'!B84+'[9]Vue globale'!B84</f>
        <v>0</v>
      </c>
      <c r="AD83" s="23">
        <f>'[1]Vue globale'!C84+'[2]Vue globale'!C84+'[3]Vue globale'!C84+'[4]Vue globale'!C84+'[5]Vue globale'!C84+'[6]Vue globale'!C84+'[7]Vue globale'!C84+'[8]Vue globale'!C84+'[10]Vue globale'!C84+'[11]Vue globale'!C84+'[12]Vue globale'!C84+'[13]Vue globale'!C84+'[14]Vue globale'!C84+'[15]Vue globale'!C84+'[16]Vue globale'!C84+'[17]Vue globale'!C84+'[18]Vue globale'!C84+'[19]Vue globale'!C84+'[20]Vue globale'!C84+'[21]Vue globale'!C84+'[22]Vue globale'!C84+'[23]Vue globale'!C84+'[24]Vue globale'!C84+'[25]Vue globale'!C84+'[26]Vue globale'!C84+'[27]Vue globale'!C84+'[28]Vue globale'!C84+'[29]Vue globale'!C84+'[30]Vue globale'!C84+'[31]Vue globale'!C84+'[32]Vue globale'!C84+'[33]Vue globale'!C84+'[34]Vue globale'!C84+'[35]Vue globale'!C84+'[36]Vue globale'!C84+'[37]Vue globale'!C84+'[38]Vue globale'!C84+'[39]Vue globale'!C84+'[40]Vue globale'!C84+'[41]Vue globale'!C84+'[42]Vue globale'!C84+'[43]Vue globale'!C84+'[44]Vue globale'!C84+'[45]Vue globale'!C84+'[46]Vue globale'!C84+'[47]Vue globale'!C84+'[48]Vue globale'!C84+'[49]Vue globale'!C84+'[50]Vue globale'!C84+'[51]Vue globale'!C84+'[52]Vue globale'!C84+'[9]Vue globale'!C84</f>
        <v>0</v>
      </c>
      <c r="AE83" s="23" t="str">
        <f t="shared" si="12"/>
        <v/>
      </c>
      <c r="AF83" s="24">
        <f>'[1]Vue globale'!E84+'[2]Vue globale'!E84+'[3]Vue globale'!E84+'[4]Vue globale'!E84+'[5]Vue globale'!E84+'[6]Vue globale'!E84+'[7]Vue globale'!E84+'[8]Vue globale'!E84+'[10]Vue globale'!E84+'[11]Vue globale'!E84+'[12]Vue globale'!E84+'[13]Vue globale'!E84+'[14]Vue globale'!E84+'[15]Vue globale'!E84+'[16]Vue globale'!E84+'[17]Vue globale'!E84+'[18]Vue globale'!E84+'[19]Vue globale'!E84+'[20]Vue globale'!E84+'[21]Vue globale'!E84+'[22]Vue globale'!E84+'[23]Vue globale'!E84+'[24]Vue globale'!E84+'[25]Vue globale'!E84+'[26]Vue globale'!E84+'[27]Vue globale'!E84+'[28]Vue globale'!E84+'[29]Vue globale'!E84+'[30]Vue globale'!E84+'[31]Vue globale'!E84+'[32]Vue globale'!E84+'[33]Vue globale'!E84+'[34]Vue globale'!E84+'[35]Vue globale'!E84+'[36]Vue globale'!E84+'[37]Vue globale'!E84+'[38]Vue globale'!E84+'[39]Vue globale'!E84+'[40]Vue globale'!E84+'[41]Vue globale'!E84+'[42]Vue globale'!E84+'[43]Vue globale'!E84+'[44]Vue globale'!E84+'[45]Vue globale'!E84+'[46]Vue globale'!E84+'[47]Vue globale'!E84+'[48]Vue globale'!E84+'[49]Vue globale'!E84+'[50]Vue globale'!E84+'[51]Vue globale'!E84+'[52]Vue globale'!E84+'[9]Vue globale'!E84</f>
        <v>0</v>
      </c>
      <c r="AG83" s="24" t="str">
        <f t="shared" si="13"/>
        <v/>
      </c>
      <c r="AH83" s="22">
        <f>'[1]Vue globale'!G84+'[2]Vue globale'!G84+'[3]Vue globale'!G84+'[4]Vue globale'!G84+'[5]Vue globale'!G84+'[6]Vue globale'!G84+'[7]Vue globale'!G84+'[8]Vue globale'!G84+'[10]Vue globale'!G84+'[11]Vue globale'!G84+'[12]Vue globale'!G84+'[13]Vue globale'!G84+'[14]Vue globale'!G84+'[15]Vue globale'!G84+'[16]Vue globale'!G84+'[17]Vue globale'!G84+'[18]Vue globale'!G84+'[19]Vue globale'!G84+'[20]Vue globale'!G84+'[21]Vue globale'!G84+'[22]Vue globale'!G84+'[23]Vue globale'!G84+'[24]Vue globale'!G84+'[25]Vue globale'!G84+'[26]Vue globale'!G84+'[27]Vue globale'!G84+'[28]Vue globale'!G84+'[29]Vue globale'!G84+'[30]Vue globale'!G84+'[31]Vue globale'!G84+'[32]Vue globale'!G84+'[33]Vue globale'!G84+'[34]Vue globale'!G84+'[35]Vue globale'!G84+'[36]Vue globale'!G84+'[37]Vue globale'!G84+'[38]Vue globale'!G84+'[39]Vue globale'!G84+'[40]Vue globale'!G84+'[41]Vue globale'!G84+'[42]Vue globale'!G84+'[43]Vue globale'!G84+'[44]Vue globale'!G84+'[45]Vue globale'!G84+'[46]Vue globale'!G84+'[47]Vue globale'!G84+'[48]Vue globale'!G84+'[49]Vue globale'!G84+'[50]Vue globale'!G84+'[51]Vue globale'!G84+'[52]Vue globale'!G84+'[9]Vue globale'!G84</f>
        <v>0</v>
      </c>
      <c r="AI83" s="22" t="str">
        <f t="shared" si="14"/>
        <v/>
      </c>
      <c r="AJ83" s="25">
        <f>'[1]Vue globale'!I84+'[2]Vue globale'!I84+'[3]Vue globale'!I84+'[4]Vue globale'!I84+'[5]Vue globale'!I84+'[6]Vue globale'!I84+'[7]Vue globale'!I84+'[8]Vue globale'!I84+'[10]Vue globale'!I84+'[11]Vue globale'!I84+'[12]Vue globale'!I84+'[13]Vue globale'!I84+'[14]Vue globale'!I84+'[15]Vue globale'!I84+'[16]Vue globale'!I84+'[17]Vue globale'!I84+'[18]Vue globale'!I84+'[19]Vue globale'!I84+'[20]Vue globale'!I84+'[21]Vue globale'!I84+'[22]Vue globale'!I84+'[23]Vue globale'!I84+'[24]Vue globale'!I84+'[25]Vue globale'!I84+'[26]Vue globale'!I84+'[27]Vue globale'!I84+'[28]Vue globale'!I84+'[29]Vue globale'!I84+'[30]Vue globale'!I84+'[31]Vue globale'!I84+'[32]Vue globale'!I84+'[33]Vue globale'!I84+'[34]Vue globale'!I84+'[35]Vue globale'!I84+'[36]Vue globale'!I84+'[37]Vue globale'!I84+'[38]Vue globale'!I84+'[39]Vue globale'!I84+'[40]Vue globale'!I84+'[41]Vue globale'!I84+'[42]Vue globale'!I84+'[43]Vue globale'!I84+'[44]Vue globale'!I84+'[45]Vue globale'!I84+'[46]Vue globale'!I84+'[47]Vue globale'!I84+'[48]Vue globale'!I84+'[49]Vue globale'!I84+'[50]Vue globale'!I84+'[51]Vue globale'!I84+'[52]Vue globale'!I84+'[9]Vue globale'!I84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34"/>
      <c r="AC84" s="22">
        <f>'[1]Vue globale'!B85+'[2]Vue globale'!B85+'[3]Vue globale'!B85+'[4]Vue globale'!B85+'[5]Vue globale'!B85+'[6]Vue globale'!B85+'[7]Vue globale'!B85+'[8]Vue globale'!B85+'[10]Vue globale'!B85+'[11]Vue globale'!B85+'[12]Vue globale'!B85+'[13]Vue globale'!B85+'[14]Vue globale'!B85+'[15]Vue globale'!B85+'[16]Vue globale'!B85+'[17]Vue globale'!B85+'[18]Vue globale'!B85+'[19]Vue globale'!B85+'[20]Vue globale'!B85+'[21]Vue globale'!B85+'[22]Vue globale'!B85+'[23]Vue globale'!B85+'[24]Vue globale'!B85+'[25]Vue globale'!B85+'[26]Vue globale'!B85+'[27]Vue globale'!B85+'[28]Vue globale'!B85+'[29]Vue globale'!B85+'[30]Vue globale'!B85+'[31]Vue globale'!B85+'[32]Vue globale'!B85+'[33]Vue globale'!B85+'[34]Vue globale'!B85+'[35]Vue globale'!B85+'[36]Vue globale'!B85+'[37]Vue globale'!B85+'[38]Vue globale'!B85+'[39]Vue globale'!B85+'[40]Vue globale'!B85+'[41]Vue globale'!B85+'[42]Vue globale'!B85+'[43]Vue globale'!B85+'[44]Vue globale'!B85+'[45]Vue globale'!B85+'[46]Vue globale'!B85+'[47]Vue globale'!B85+'[48]Vue globale'!B85+'[49]Vue globale'!B85+'[50]Vue globale'!B85+'[51]Vue globale'!B85+'[52]Vue globale'!B85+'[9]Vue globale'!B85</f>
        <v>0</v>
      </c>
      <c r="AD84" s="23">
        <f>'[1]Vue globale'!C85+'[2]Vue globale'!C85+'[3]Vue globale'!C85+'[4]Vue globale'!C85+'[5]Vue globale'!C85+'[6]Vue globale'!C85+'[7]Vue globale'!C85+'[8]Vue globale'!C85+'[10]Vue globale'!C85+'[11]Vue globale'!C85+'[12]Vue globale'!C85+'[13]Vue globale'!C85+'[14]Vue globale'!C85+'[15]Vue globale'!C85+'[16]Vue globale'!C85+'[17]Vue globale'!C85+'[18]Vue globale'!C85+'[19]Vue globale'!C85+'[20]Vue globale'!C85+'[21]Vue globale'!C85+'[22]Vue globale'!C85+'[23]Vue globale'!C85+'[24]Vue globale'!C85+'[25]Vue globale'!C85+'[26]Vue globale'!C85+'[27]Vue globale'!C85+'[28]Vue globale'!C85+'[29]Vue globale'!C85+'[30]Vue globale'!C85+'[31]Vue globale'!C85+'[32]Vue globale'!C85+'[33]Vue globale'!C85+'[34]Vue globale'!C85+'[35]Vue globale'!C85+'[36]Vue globale'!C85+'[37]Vue globale'!C85+'[38]Vue globale'!C85+'[39]Vue globale'!C85+'[40]Vue globale'!C85+'[41]Vue globale'!C85+'[42]Vue globale'!C85+'[43]Vue globale'!C85+'[44]Vue globale'!C85+'[45]Vue globale'!C85+'[46]Vue globale'!C85+'[47]Vue globale'!C85+'[48]Vue globale'!C85+'[49]Vue globale'!C85+'[50]Vue globale'!C85+'[51]Vue globale'!C85+'[52]Vue globale'!C85+'[9]Vue globale'!C85</f>
        <v>0</v>
      </c>
      <c r="AE84" s="23" t="str">
        <f t="shared" si="12"/>
        <v/>
      </c>
      <c r="AF84" s="24">
        <f>'[1]Vue globale'!E85+'[2]Vue globale'!E85+'[3]Vue globale'!E85+'[4]Vue globale'!E85+'[5]Vue globale'!E85+'[6]Vue globale'!E85+'[7]Vue globale'!E85+'[8]Vue globale'!E85+'[10]Vue globale'!E85+'[11]Vue globale'!E85+'[12]Vue globale'!E85+'[13]Vue globale'!E85+'[14]Vue globale'!E85+'[15]Vue globale'!E85+'[16]Vue globale'!E85+'[17]Vue globale'!E85+'[18]Vue globale'!E85+'[19]Vue globale'!E85+'[20]Vue globale'!E85+'[21]Vue globale'!E85+'[22]Vue globale'!E85+'[23]Vue globale'!E85+'[24]Vue globale'!E85+'[25]Vue globale'!E85+'[26]Vue globale'!E85+'[27]Vue globale'!E85+'[28]Vue globale'!E85+'[29]Vue globale'!E85+'[30]Vue globale'!E85+'[31]Vue globale'!E85+'[32]Vue globale'!E85+'[33]Vue globale'!E85+'[34]Vue globale'!E85+'[35]Vue globale'!E85+'[36]Vue globale'!E85+'[37]Vue globale'!E85+'[38]Vue globale'!E85+'[39]Vue globale'!E85+'[40]Vue globale'!E85+'[41]Vue globale'!E85+'[42]Vue globale'!E85+'[43]Vue globale'!E85+'[44]Vue globale'!E85+'[45]Vue globale'!E85+'[46]Vue globale'!E85+'[47]Vue globale'!E85+'[48]Vue globale'!E85+'[49]Vue globale'!E85+'[50]Vue globale'!E85+'[51]Vue globale'!E85+'[52]Vue globale'!E85+'[9]Vue globale'!E85</f>
        <v>0</v>
      </c>
      <c r="AG84" s="24" t="str">
        <f t="shared" si="13"/>
        <v/>
      </c>
      <c r="AH84" s="22">
        <f>'[1]Vue globale'!G85+'[2]Vue globale'!G85+'[3]Vue globale'!G85+'[4]Vue globale'!G85+'[5]Vue globale'!G85+'[6]Vue globale'!G85+'[7]Vue globale'!G85+'[8]Vue globale'!G85+'[10]Vue globale'!G85+'[11]Vue globale'!G85+'[12]Vue globale'!G85+'[13]Vue globale'!G85+'[14]Vue globale'!G85+'[15]Vue globale'!G85+'[16]Vue globale'!G85+'[17]Vue globale'!G85+'[18]Vue globale'!G85+'[19]Vue globale'!G85+'[20]Vue globale'!G85+'[21]Vue globale'!G85+'[22]Vue globale'!G85+'[23]Vue globale'!G85+'[24]Vue globale'!G85+'[25]Vue globale'!G85+'[26]Vue globale'!G85+'[27]Vue globale'!G85+'[28]Vue globale'!G85+'[29]Vue globale'!G85+'[30]Vue globale'!G85+'[31]Vue globale'!G85+'[32]Vue globale'!G85+'[33]Vue globale'!G85+'[34]Vue globale'!G85+'[35]Vue globale'!G85+'[36]Vue globale'!G85+'[37]Vue globale'!G85+'[38]Vue globale'!G85+'[39]Vue globale'!G85+'[40]Vue globale'!G85+'[41]Vue globale'!G85+'[42]Vue globale'!G85+'[43]Vue globale'!G85+'[44]Vue globale'!G85+'[45]Vue globale'!G85+'[46]Vue globale'!G85+'[47]Vue globale'!G85+'[48]Vue globale'!G85+'[49]Vue globale'!G85+'[50]Vue globale'!G85+'[51]Vue globale'!G85+'[52]Vue globale'!G85+'[9]Vue globale'!G85</f>
        <v>0</v>
      </c>
      <c r="AI84" s="22" t="str">
        <f t="shared" si="14"/>
        <v/>
      </c>
      <c r="AJ84" s="25">
        <f>'[1]Vue globale'!I85+'[2]Vue globale'!I85+'[3]Vue globale'!I85+'[4]Vue globale'!I85+'[5]Vue globale'!I85+'[6]Vue globale'!I85+'[7]Vue globale'!I85+'[8]Vue globale'!I85+'[10]Vue globale'!I85+'[11]Vue globale'!I85+'[12]Vue globale'!I85+'[13]Vue globale'!I85+'[14]Vue globale'!I85+'[15]Vue globale'!I85+'[16]Vue globale'!I85+'[17]Vue globale'!I85+'[18]Vue globale'!I85+'[19]Vue globale'!I85+'[20]Vue globale'!I85+'[21]Vue globale'!I85+'[22]Vue globale'!I85+'[23]Vue globale'!I85+'[24]Vue globale'!I85+'[25]Vue globale'!I85+'[26]Vue globale'!I85+'[27]Vue globale'!I85+'[28]Vue globale'!I85+'[29]Vue globale'!I85+'[30]Vue globale'!I85+'[31]Vue globale'!I85+'[32]Vue globale'!I85+'[33]Vue globale'!I85+'[34]Vue globale'!I85+'[35]Vue globale'!I85+'[36]Vue globale'!I85+'[37]Vue globale'!I85+'[38]Vue globale'!I85+'[39]Vue globale'!I85+'[40]Vue globale'!I85+'[41]Vue globale'!I85+'[42]Vue globale'!I85+'[43]Vue globale'!I85+'[44]Vue globale'!I85+'[45]Vue globale'!I85+'[46]Vue globale'!I85+'[47]Vue globale'!I85+'[48]Vue globale'!I85+'[49]Vue globale'!I85+'[50]Vue globale'!I85+'[51]Vue globale'!I85+'[52]Vue globale'!I85+'[9]Vue globale'!I85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9"/>
    </row>
    <row r="86" spans="1:40" ht="15.7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</row>
    <row r="87" spans="1:40" ht="15.7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</row>
    <row r="88" spans="1:40" ht="15.7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</row>
  </sheetData>
  <mergeCells count="4">
    <mergeCell ref="A1:X1"/>
    <mergeCell ref="AB1:AL1"/>
    <mergeCell ref="X12:Z12"/>
    <mergeCell ref="X22:Z23"/>
  </mergeCells>
  <conditionalFormatting sqref="AJ3:AJ84">
    <cfRule type="containsText" dxfId="41" priority="15" operator="containsText" text="0">
      <formula>NOT(ISERROR(SEARCH("0",AJ3)))</formula>
    </cfRule>
  </conditionalFormatting>
  <conditionalFormatting sqref="AC3:AC84 AJ3:AJ84">
    <cfRule type="cellIs" dxfId="40" priority="19" operator="between">
      <formula>0</formula>
      <formula>0</formula>
    </cfRule>
  </conditionalFormatting>
  <conditionalFormatting sqref="AD3:AD84">
    <cfRule type="cellIs" dxfId="39" priority="18" operator="between">
      <formula>0</formula>
      <formula>0</formula>
    </cfRule>
  </conditionalFormatting>
  <conditionalFormatting sqref="AF3:AF84">
    <cfRule type="cellIs" dxfId="38" priority="17" operator="between">
      <formula>0</formula>
      <formula>0</formula>
    </cfRule>
  </conditionalFormatting>
  <conditionalFormatting sqref="AN3:AN84">
    <cfRule type="containsText" dxfId="37" priority="13" operator="containsText" text="faux">
      <formula>NOT(ISERROR(SEARCH("faux",AN3)))</formula>
    </cfRule>
    <cfRule type="containsText" dxfId="36" priority="14" operator="containsText" text="ok">
      <formula>NOT(ISERROR(SEARCH("ok",AN3)))</formula>
    </cfRule>
  </conditionalFormatting>
  <conditionalFormatting sqref="AH3:AH84">
    <cfRule type="cellIs" dxfId="35" priority="12" operator="equal">
      <formula>0</formula>
    </cfRule>
  </conditionalFormatting>
  <conditionalFormatting sqref="AJ3:AJ84">
    <cfRule type="containsText" dxfId="34" priority="11" operator="containsText" text="0">
      <formula>NOT(ISERROR(SEARCH("0",AJ3)))</formula>
    </cfRule>
  </conditionalFormatting>
  <conditionalFormatting sqref="AC3:AC84 AJ3:AJ84">
    <cfRule type="cellIs" dxfId="33" priority="10" operator="between">
      <formula>0</formula>
      <formula>0</formula>
    </cfRule>
  </conditionalFormatting>
  <conditionalFormatting sqref="AD3:AD84">
    <cfRule type="cellIs" dxfId="32" priority="9" operator="between">
      <formula>0</formula>
      <formula>0</formula>
    </cfRule>
  </conditionalFormatting>
  <conditionalFormatting sqref="AF3:AF84">
    <cfRule type="cellIs" dxfId="31" priority="8" operator="between">
      <formula>0</formula>
      <formula>0</formula>
    </cfRule>
  </conditionalFormatting>
  <conditionalFormatting sqref="AH3:AH84">
    <cfRule type="cellIs" dxfId="30" priority="7" operator="equal">
      <formula>0</formula>
    </cfRule>
  </conditionalFormatting>
  <conditionalFormatting sqref="AJ3:AJ84">
    <cfRule type="containsText" dxfId="29" priority="6" operator="containsText" text="0">
      <formula>NOT(ISERROR(SEARCH("0",AJ3)))</formula>
    </cfRule>
  </conditionalFormatting>
  <conditionalFormatting sqref="AC3:AC84 AJ3:AJ84">
    <cfRule type="cellIs" dxfId="28" priority="5" operator="between">
      <formula>0</formula>
      <formula>0</formula>
    </cfRule>
  </conditionalFormatting>
  <conditionalFormatting sqref="AD3:AD84">
    <cfRule type="cellIs" dxfId="27" priority="4" operator="between">
      <formula>0</formula>
      <formula>0</formula>
    </cfRule>
  </conditionalFormatting>
  <conditionalFormatting sqref="AF3:AF84">
    <cfRule type="cellIs" dxfId="26" priority="3" operator="between">
      <formula>0</formula>
      <formula>0</formula>
    </cfRule>
  </conditionalFormatting>
  <conditionalFormatting sqref="AH3:AH84">
    <cfRule type="cellIs" dxfId="25" priority="2" operator="equal">
      <formula>0</formula>
    </cfRule>
  </conditionalFormatting>
  <conditionalFormatting sqref="Y18">
    <cfRule type="cellIs" dxfId="24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7" customWidth="1"/>
    <col min="2" max="13" width="5.28515625" style="37" customWidth="1"/>
    <col min="14" max="14" width="1.7109375" style="37" customWidth="1"/>
    <col min="15" max="18" width="5.28515625" style="37" customWidth="1"/>
    <col min="19" max="19" width="1.7109375" style="37" customWidth="1"/>
    <col min="20" max="21" width="5.28515625" style="37" customWidth="1"/>
    <col min="22" max="22" width="1.7109375" style="37" customWidth="1"/>
    <col min="23" max="23" width="5.28515625" style="37" customWidth="1"/>
    <col min="24" max="28" width="11.42578125" style="37"/>
    <col min="29" max="29" width="4.7109375" style="37" customWidth="1"/>
    <col min="30" max="30" width="5" style="37" customWidth="1"/>
    <col min="31" max="37" width="4.7109375" style="37" customWidth="1"/>
    <col min="38" max="16384" width="11.42578125" style="37"/>
  </cols>
  <sheetData>
    <row r="1" spans="1:40" ht="15.75">
      <c r="A1" s="59" t="s">
        <v>80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8"/>
      <c r="Z1" s="8"/>
      <c r="AA1" s="8"/>
      <c r="AB1" s="60" t="s">
        <v>80</v>
      </c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8"/>
      <c r="AN1" s="1"/>
    </row>
    <row r="2" spans="1:40" ht="54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23</v>
      </c>
      <c r="AD2" s="18" t="s">
        <v>19</v>
      </c>
      <c r="AE2" s="18" t="s">
        <v>20</v>
      </c>
      <c r="AF2" s="19" t="s">
        <v>21</v>
      </c>
      <c r="AG2" s="19" t="s">
        <v>20</v>
      </c>
      <c r="AH2" s="17" t="s">
        <v>24</v>
      </c>
      <c r="AI2" s="17" t="s">
        <v>20</v>
      </c>
      <c r="AJ2" s="20" t="s">
        <v>22</v>
      </c>
      <c r="AK2" s="20" t="s">
        <v>20</v>
      </c>
      <c r="AL2" s="21"/>
      <c r="AM2" s="8"/>
      <c r="AN2" s="1"/>
    </row>
    <row r="3" spans="1:40" ht="15.75">
      <c r="A3" s="9"/>
      <c r="B3" s="9">
        <f>'[1]Vue globale'!$M$88+'[2]Vue globale'!$M$88+'[3]Vue globale'!$M$88+'[4]Vue globale'!$M$88</f>
        <v>197</v>
      </c>
      <c r="C3" s="9">
        <f>'[5]Vue globale'!$M$88+'[6]Vue globale'!$M$88+'[7]Vue globale'!$M$88+'[8]Vue globale'!$M$88</f>
        <v>1</v>
      </c>
      <c r="D3" s="9">
        <f>'[9]Vue globale'!$M$88+'[10]Vue globale'!$M$88+'[11]Vue globale'!$M$88+'[12]Vue globale'!$M$88+'[13]Vue globale'!$M$88</f>
        <v>234</v>
      </c>
      <c r="E3" s="9">
        <f>'[14]Vue globale'!$M$88+'[15]Vue globale'!$M$88+'[16]Vue globale'!$M$88+'[17]Vue globale'!$M$88</f>
        <v>230</v>
      </c>
      <c r="F3" s="9">
        <f>'[18]Vue globale'!$MB$88+'[19]Vue globale'!$M$88+'[20]Vue globale'!$M$88+'[21]Vue globale'!$M$88</f>
        <v>151</v>
      </c>
      <c r="G3" s="9">
        <f>'[22]Vue globale'!$M$88+'[23]Vue globale'!$M$88+'[24]Vue globale'!$M$88+'[25]Vue globale'!$M$88</f>
        <v>165</v>
      </c>
      <c r="H3" s="9">
        <f>'[26]Vue globale'!$M$88+'[27]Vue globale'!$M$88+'[28]Vue globale'!$M$88+'[29]Vue globale'!$M$88+'[30]Vue globale'!$M$88</f>
        <v>0</v>
      </c>
      <c r="I3" s="9">
        <f>'[31]Vue globale'!$M$88+'[32]Vue globale'!$M$88+'[33]Vue globale'!$M$88+'[34]Vue globale'!$M$88+'[35]Vue globale'!$M$88</f>
        <v>0</v>
      </c>
      <c r="J3" s="9">
        <f>'[36]Vue globale'!$M$88+'[37]Vue globale'!$M$88+'[38]Vue globale'!$M$88+'[39]Vue globale'!$M$88</f>
        <v>0</v>
      </c>
      <c r="K3" s="9">
        <f>'[40]Vue globale'!$M$88+'[41]Vue globale'!$M$88+'[42]Vue globale'!$M$88+'[43]Vue globale'!$M$88</f>
        <v>0</v>
      </c>
      <c r="L3" s="9">
        <f>'[44]Vue globale'!$M$88+'[45]Vue globale'!$M$88+'[46]Vue globale'!$M$88+'[47]Vue globale'!$M$88</f>
        <v>0</v>
      </c>
      <c r="M3" s="9">
        <f>'[48]Vue globale'!$M$88+'[49]Vue globale'!$M$88+'[50]Vue globale'!$M$88+'[51]Vue globale'!$M$88+'[52]Vue globale'!$M$88</f>
        <v>0</v>
      </c>
      <c r="N3" s="10"/>
      <c r="O3" s="9">
        <f>SUM(B3:D3)</f>
        <v>432</v>
      </c>
      <c r="P3" s="9">
        <f>SUM(E3:G3)</f>
        <v>546</v>
      </c>
      <c r="Q3" s="9">
        <f>SUM(H3:J3)</f>
        <v>0</v>
      </c>
      <c r="R3" s="9">
        <f>SUM(K3:M3)</f>
        <v>0</v>
      </c>
      <c r="S3" s="11"/>
      <c r="T3" s="9">
        <f>O3+P3</f>
        <v>978</v>
      </c>
      <c r="U3" s="9">
        <f>Q3+R3</f>
        <v>0</v>
      </c>
      <c r="V3" s="11"/>
      <c r="W3" s="9">
        <f>T3+U3</f>
        <v>978</v>
      </c>
      <c r="X3" s="8"/>
      <c r="Y3" s="9"/>
      <c r="Z3" s="9">
        <f>W3</f>
        <v>978</v>
      </c>
      <c r="AA3" s="8"/>
      <c r="AB3" s="43"/>
      <c r="AC3" s="22">
        <f>'[1]Vue globale'!M4+'[2]Vue globale'!M4+'[3]Vue globale'!M4+'[4]Vue globale'!M4+'[5]Vue globale'!M4+'[6]Vue globale'!M4+'[7]Vue globale'!M4+'[8]Vue globale'!M4+'[10]Vue globale'!M4+'[11]Vue globale'!M4+'[12]Vue globale'!M4+'[13]Vue globale'!M4+'[14]Vue globale'!M4+'[15]Vue globale'!M4+'[16]Vue globale'!M4+'[17]Vue globale'!M4+'[18]Vue globale'!M4+'[19]Vue globale'!M4+'[20]Vue globale'!M4+'[21]Vue globale'!M4+'[22]Vue globale'!M4+'[23]Vue globale'!M4+'[24]Vue globale'!M4+'[25]Vue globale'!M4+'[26]Vue globale'!M4+'[27]Vue globale'!M4+'[28]Vue globale'!M4+'[29]Vue globale'!M4+'[30]Vue globale'!M4+'[31]Vue globale'!M4+'[32]Vue globale'!M4+'[33]Vue globale'!M4+'[34]Vue globale'!M4+'[35]Vue globale'!M4+'[36]Vue globale'!M4+'[37]Vue globale'!M4+'[38]Vue globale'!M4+'[39]Vue globale'!M4+'[40]Vue globale'!M4+'[41]Vue globale'!M4+'[42]Vue globale'!M4+'[43]Vue globale'!M4+'[44]Vue globale'!M4+'[45]Vue globale'!M4+'[46]Vue globale'!M4+'[47]Vue globale'!M4+'[48]Vue globale'!M4+'[49]Vue globale'!M4+'[50]Vue globale'!M4+'[51]Vue globale'!M4+'[52]Vue globale'!M4+'[9]Vue globale'!M4</f>
        <v>22</v>
      </c>
      <c r="AD3" s="23">
        <f>'[1]Vue globale'!N4+'[2]Vue globale'!N4+'[3]Vue globale'!N4+'[4]Vue globale'!N4+'[5]Vue globale'!N4+'[6]Vue globale'!N4+'[7]Vue globale'!N4+'[8]Vue globale'!N4+'[10]Vue globale'!N4+'[11]Vue globale'!N4+'[12]Vue globale'!N4+'[13]Vue globale'!N4+'[14]Vue globale'!N4+'[15]Vue globale'!N4+'[16]Vue globale'!N4+'[17]Vue globale'!N4+'[18]Vue globale'!N4+'[19]Vue globale'!N4+'[20]Vue globale'!N4+'[21]Vue globale'!N4+'[22]Vue globale'!N4+'[23]Vue globale'!N4+'[24]Vue globale'!N4+'[25]Vue globale'!N4+'[26]Vue globale'!N4+'[27]Vue globale'!N4+'[28]Vue globale'!N4+'[29]Vue globale'!N4+'[30]Vue globale'!N4+'[31]Vue globale'!N4+'[32]Vue globale'!N4+'[33]Vue globale'!N4+'[34]Vue globale'!N4+'[35]Vue globale'!N4+'[36]Vue globale'!N4+'[37]Vue globale'!N4+'[38]Vue globale'!N4+'[39]Vue globale'!N4+'[40]Vue globale'!N4+'[41]Vue globale'!N4+'[42]Vue globale'!N4+'[43]Vue globale'!N4+'[44]Vue globale'!N4+'[45]Vue globale'!N4+'[46]Vue globale'!N4+'[47]Vue globale'!N4+'[48]Vue globale'!N4+'[49]Vue globale'!N4+'[50]Vue globale'!N4+'[51]Vue globale'!N4+'[52]Vue globale'!N4+'[9]Vue globale'!N4</f>
        <v>2</v>
      </c>
      <c r="AE3" s="23">
        <f>IF(AD3=0,"",(AD3/AC3*100))</f>
        <v>9.0909090909090917</v>
      </c>
      <c r="AF3" s="24">
        <f>'[1]Vue globale'!P4+'[2]Vue globale'!P4+'[3]Vue globale'!P4+'[4]Vue globale'!P4+'[5]Vue globale'!P4+'[6]Vue globale'!P4+'[7]Vue globale'!P4+'[8]Vue globale'!P4+'[10]Vue globale'!P4+'[11]Vue globale'!P4+'[12]Vue globale'!P4+'[13]Vue globale'!P4+'[14]Vue globale'!P4+'[15]Vue globale'!P4+'[16]Vue globale'!P4+'[17]Vue globale'!P4+'[18]Vue globale'!P4+'[19]Vue globale'!P4+'[20]Vue globale'!P4+'[21]Vue globale'!P4+'[22]Vue globale'!P4+'[23]Vue globale'!P4+'[24]Vue globale'!P4+'[25]Vue globale'!P4+'[26]Vue globale'!P4+'[27]Vue globale'!P4+'[28]Vue globale'!P4+'[29]Vue globale'!P4+'[30]Vue globale'!P4+'[31]Vue globale'!P4+'[32]Vue globale'!P4+'[33]Vue globale'!P4+'[34]Vue globale'!P4+'[35]Vue globale'!P4+'[36]Vue globale'!P4+'[37]Vue globale'!P4+'[38]Vue globale'!P4+'[39]Vue globale'!P4+'[40]Vue globale'!P4+'[41]Vue globale'!P4+'[42]Vue globale'!P4+'[43]Vue globale'!P4+'[44]Vue globale'!P4+'[45]Vue globale'!P4+'[46]Vue globale'!P4+'[47]Vue globale'!P4+'[48]Vue globale'!P4+'[49]Vue globale'!P4+'[50]Vue globale'!P4+'[51]Vue globale'!P4+'[52]Vue globale'!P4+'[9]Vue globale'!P4</f>
        <v>20</v>
      </c>
      <c r="AG3" s="24">
        <f>IF(AF3=0,"",(AF3/AC3*100))</f>
        <v>90.909090909090907</v>
      </c>
      <c r="AH3" s="22">
        <f>'[1]Vue globale'!R4+'[2]Vue globale'!R4+'[3]Vue globale'!R4+'[4]Vue globale'!R4+'[5]Vue globale'!R4+'[6]Vue globale'!R4+'[7]Vue globale'!R4+'[8]Vue globale'!R4+'[10]Vue globale'!R4+'[11]Vue globale'!R4+'[12]Vue globale'!R4+'[13]Vue globale'!R4+'[14]Vue globale'!R4+'[15]Vue globale'!R4+'[16]Vue globale'!R4+'[17]Vue globale'!R4+'[18]Vue globale'!R4+'[19]Vue globale'!R4+'[20]Vue globale'!R4+'[21]Vue globale'!R4+'[22]Vue globale'!R4+'[23]Vue globale'!R4+'[24]Vue globale'!R4+'[25]Vue globale'!R4+'[26]Vue globale'!R4+'[27]Vue globale'!R4+'[28]Vue globale'!R4+'[29]Vue globale'!R4+'[30]Vue globale'!R4+'[31]Vue globale'!R4+'[32]Vue globale'!R4+'[33]Vue globale'!R4+'[34]Vue globale'!R4+'[35]Vue globale'!R4+'[36]Vue globale'!R4+'[37]Vue globale'!R4+'[38]Vue globale'!R4+'[39]Vue globale'!R4+'[40]Vue globale'!R4+'[41]Vue globale'!R4+'[42]Vue globale'!R4+'[43]Vue globale'!R4+'[44]Vue globale'!R4+'[45]Vue globale'!R4+'[46]Vue globale'!R4+'[47]Vue globale'!R4+'[48]Vue globale'!R4+'[49]Vue globale'!R4+'[50]Vue globale'!R4+'[51]Vue globale'!R4+'[52]Vue globale'!R4+'[9]Vue globale'!R4</f>
        <v>0</v>
      </c>
      <c r="AI3" s="22" t="str">
        <f>IF(AH3=0,"",(AH3/AC3*100))</f>
        <v/>
      </c>
      <c r="AJ3" s="25">
        <f>'[1]Vue globale'!T4+'[2]Vue globale'!T4+'[3]Vue globale'!T4+'[4]Vue globale'!T4+'[5]Vue globale'!T4+'[6]Vue globale'!T4+'[7]Vue globale'!T4+'[8]Vue globale'!T4+'[10]Vue globale'!T4+'[11]Vue globale'!T4+'[12]Vue globale'!T4+'[13]Vue globale'!T4+'[14]Vue globale'!T4+'[15]Vue globale'!T4+'[16]Vue globale'!T4+'[17]Vue globale'!T4+'[18]Vue globale'!T4+'[19]Vue globale'!T4+'[20]Vue globale'!T4+'[21]Vue globale'!T4+'[22]Vue globale'!T4+'[23]Vue globale'!T4+'[24]Vue globale'!T4+'[25]Vue globale'!T4+'[26]Vue globale'!T4+'[27]Vue globale'!T4+'[28]Vue globale'!T4+'[29]Vue globale'!T4+'[30]Vue globale'!T4+'[31]Vue globale'!T4+'[32]Vue globale'!T4+'[33]Vue globale'!T4+'[34]Vue globale'!T4+'[35]Vue globale'!T4+'[36]Vue globale'!T4+'[37]Vue globale'!T4+'[38]Vue globale'!T4+'[39]Vue globale'!T4+'[40]Vue globale'!T4+'[41]Vue globale'!T4+'[42]Vue globale'!T4+'[43]Vue globale'!T4+'[44]Vue globale'!T4+'[45]Vue globale'!T4+'[46]Vue globale'!T4+'[47]Vue globale'!T4+'[48]Vue globale'!T4+'[49]Vue globale'!T4+'[50]Vue globale'!T4+'[51]Vue globale'!T4+'[52]Vue globale'!T4+'[9]Vue globale'!T4</f>
        <v>0</v>
      </c>
      <c r="AK3" s="25" t="str">
        <f>IF(AJ3=0,"",(AJ3/AC3*100))</f>
        <v/>
      </c>
      <c r="AL3" s="26"/>
      <c r="AM3" s="27">
        <f>AD3+AF3+AJ3+AH3</f>
        <v>22</v>
      </c>
      <c r="AN3" s="2" t="str">
        <f>IF(AM3=AC3,"ok",FALSE)</f>
        <v>ok</v>
      </c>
    </row>
    <row r="4" spans="1:40" ht="15.75">
      <c r="A4" s="12"/>
      <c r="B4" s="12">
        <f>'[1]Vue globale'!$N$88+'[2]Vue globale'!$N$88+'[3]Vue globale'!$N$88+'[4]Vue globale'!$N$88</f>
        <v>88</v>
      </c>
      <c r="C4" s="35">
        <f>'[5]Vue globale'!$N$88+'[6]Vue globale'!$N$88+'[7]Vue globale'!$N$88+'[8]Vue globale'!$N$88</f>
        <v>0</v>
      </c>
      <c r="D4" s="12">
        <f>'[9]Vue globale'!$N$88+'[10]Vue globale'!$N$88+'[11]Vue globale'!$N$88+'[12]Vue globale'!$N$88+'[13]Vue globale'!$N$88</f>
        <v>130</v>
      </c>
      <c r="E4" s="12">
        <f>'[14]Vue globale'!$N$88+'[15]Vue globale'!$N$88+'[16]Vue globale'!$N$88+'[17]Vue globale'!$N$88</f>
        <v>119</v>
      </c>
      <c r="F4" s="12">
        <f>'[18]Vue globale'!$N$88+'[19]Vue globale'!$N$88+'[20]Vue globale'!$N$88+'[21]Vue globale'!$N$88</f>
        <v>106</v>
      </c>
      <c r="G4" s="12">
        <f>'[22]Vue globale'!$N$88+'[23]Vue globale'!$N$88+'[24]Vue globale'!$N$88+'[25]Vue globale'!$N$88</f>
        <v>63</v>
      </c>
      <c r="H4" s="12">
        <f>'[26]Vue globale'!$N$88+'[27]Vue globale'!$N$88+'[28]Vue globale'!$N$88+'[29]Vue globale'!$N$88+'[30]Vue globale'!$N$88</f>
        <v>0</v>
      </c>
      <c r="I4" s="12">
        <f>'[31]Vue globale'!$N$88+'[32]Vue globale'!$N$88+'[33]Vue globale'!$N$88+'[34]Vue globale'!$N$88+'[35]Vue globale'!$N$88</f>
        <v>0</v>
      </c>
      <c r="J4" s="12">
        <f>'[36]Vue globale'!$N$88+'[37]Vue globale'!$N$88+'[38]Vue globale'!$N$88+'[39]Vue globale'!$N$88</f>
        <v>0</v>
      </c>
      <c r="K4" s="12">
        <f>'[40]Vue globale'!$N$88+'[41]Vue globale'!$N$88+'[42]Vue globale'!$N$88+'[43]Vue globale'!$N$88</f>
        <v>0</v>
      </c>
      <c r="L4" s="12">
        <f>'[44]Vue globale'!$N$88+'[45]Vue globale'!$N$88+'[46]Vue globale'!$N$88+'[47]Vue globale'!$N$88</f>
        <v>0</v>
      </c>
      <c r="M4" s="12">
        <f>'[48]Vue globale'!$N$88+'[49]Vue globale'!$N$88+'[50]Vue globale'!$N$88+'[51]Vue globale'!$N$88+'[52]Vue globale'!$N$88</f>
        <v>0</v>
      </c>
      <c r="N4" s="10"/>
      <c r="O4" s="12">
        <f>SUM(B4:D4)</f>
        <v>218</v>
      </c>
      <c r="P4" s="12">
        <f t="shared" ref="P4:P6" si="0">SUM(E4:G4)</f>
        <v>288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506</v>
      </c>
      <c r="U4" s="12">
        <f t="shared" ref="U4:U6" si="3">Q4+R4</f>
        <v>0</v>
      </c>
      <c r="V4" s="11"/>
      <c r="W4" s="12">
        <f>T4+U4</f>
        <v>506</v>
      </c>
      <c r="X4" s="8"/>
      <c r="Y4" s="12"/>
      <c r="Z4" s="12">
        <f>W4</f>
        <v>506</v>
      </c>
      <c r="AA4" s="8"/>
      <c r="AB4" s="43"/>
      <c r="AC4" s="22">
        <f>'[1]Vue globale'!M5+'[2]Vue globale'!M5+'[3]Vue globale'!M5+'[4]Vue globale'!M5+'[5]Vue globale'!M5+'[6]Vue globale'!M5+'[7]Vue globale'!M5+'[8]Vue globale'!M5+'[10]Vue globale'!M5+'[11]Vue globale'!M5+'[12]Vue globale'!M5+'[13]Vue globale'!M5+'[14]Vue globale'!M5+'[15]Vue globale'!M5+'[16]Vue globale'!M5+'[17]Vue globale'!M5+'[18]Vue globale'!M5+'[19]Vue globale'!M5+'[20]Vue globale'!M5+'[21]Vue globale'!M5+'[22]Vue globale'!M5+'[23]Vue globale'!M5+'[24]Vue globale'!M5+'[25]Vue globale'!M5+'[26]Vue globale'!M5+'[27]Vue globale'!M5+'[28]Vue globale'!M5+'[29]Vue globale'!M5+'[30]Vue globale'!M5+'[31]Vue globale'!M5+'[32]Vue globale'!M5+'[33]Vue globale'!M5+'[34]Vue globale'!M5+'[35]Vue globale'!M5+'[36]Vue globale'!M5+'[37]Vue globale'!M5+'[38]Vue globale'!M5+'[39]Vue globale'!M5+'[40]Vue globale'!M5+'[41]Vue globale'!M5+'[42]Vue globale'!M5+'[43]Vue globale'!M5+'[44]Vue globale'!M5+'[45]Vue globale'!M5+'[46]Vue globale'!M5+'[47]Vue globale'!M5+'[48]Vue globale'!M5+'[49]Vue globale'!M5+'[50]Vue globale'!M5+'[51]Vue globale'!M5+'[52]Vue globale'!M5+'[9]Vue globale'!M5</f>
        <v>39</v>
      </c>
      <c r="AD4" s="23">
        <f>'[1]Vue globale'!N5+'[2]Vue globale'!N5+'[3]Vue globale'!N5+'[4]Vue globale'!N5+'[5]Vue globale'!N5+'[6]Vue globale'!N5+'[7]Vue globale'!N5+'[8]Vue globale'!N5+'[10]Vue globale'!N5+'[11]Vue globale'!N5+'[12]Vue globale'!N5+'[13]Vue globale'!N5+'[14]Vue globale'!N5+'[15]Vue globale'!N5+'[16]Vue globale'!N5+'[17]Vue globale'!N5+'[18]Vue globale'!N5+'[19]Vue globale'!N5+'[20]Vue globale'!N5+'[21]Vue globale'!N5+'[22]Vue globale'!N5+'[23]Vue globale'!N5+'[24]Vue globale'!N5+'[25]Vue globale'!N5+'[26]Vue globale'!N5+'[27]Vue globale'!N5+'[28]Vue globale'!N5+'[29]Vue globale'!N5+'[30]Vue globale'!N5+'[31]Vue globale'!N5+'[32]Vue globale'!N5+'[33]Vue globale'!N5+'[34]Vue globale'!N5+'[35]Vue globale'!N5+'[36]Vue globale'!N5+'[37]Vue globale'!N5+'[38]Vue globale'!N5+'[39]Vue globale'!N5+'[40]Vue globale'!N5+'[41]Vue globale'!N5+'[42]Vue globale'!N5+'[43]Vue globale'!N5+'[44]Vue globale'!N5+'[45]Vue globale'!N5+'[46]Vue globale'!N5+'[47]Vue globale'!N5+'[48]Vue globale'!N5+'[49]Vue globale'!N5+'[50]Vue globale'!N5+'[51]Vue globale'!N5+'[52]Vue globale'!N5+'[9]Vue globale'!N5</f>
        <v>0</v>
      </c>
      <c r="AE4" s="23" t="str">
        <f t="shared" ref="AE4:AE67" si="4">IF(AD4=0,"",(AD4/AC4*100))</f>
        <v/>
      </c>
      <c r="AF4" s="24">
        <f>'[1]Vue globale'!P5+'[2]Vue globale'!P5+'[3]Vue globale'!P5+'[4]Vue globale'!P5+'[5]Vue globale'!P5+'[6]Vue globale'!P5+'[7]Vue globale'!P5+'[8]Vue globale'!P5+'[10]Vue globale'!P5+'[11]Vue globale'!P5+'[12]Vue globale'!P5+'[13]Vue globale'!P5+'[14]Vue globale'!P5+'[15]Vue globale'!P5+'[16]Vue globale'!P5+'[17]Vue globale'!P5+'[18]Vue globale'!P5+'[19]Vue globale'!P5+'[20]Vue globale'!P5+'[21]Vue globale'!P5+'[22]Vue globale'!P5+'[23]Vue globale'!P5+'[24]Vue globale'!P5+'[25]Vue globale'!P5+'[26]Vue globale'!P5+'[27]Vue globale'!P5+'[28]Vue globale'!P5+'[29]Vue globale'!P5+'[30]Vue globale'!P5+'[31]Vue globale'!P5+'[32]Vue globale'!P5+'[33]Vue globale'!P5+'[34]Vue globale'!P5+'[35]Vue globale'!P5+'[36]Vue globale'!P5+'[37]Vue globale'!P5+'[38]Vue globale'!P5+'[39]Vue globale'!P5+'[40]Vue globale'!P5+'[41]Vue globale'!P5+'[42]Vue globale'!P5+'[43]Vue globale'!P5+'[44]Vue globale'!P5+'[45]Vue globale'!P5+'[46]Vue globale'!P5+'[47]Vue globale'!P5+'[48]Vue globale'!P5+'[49]Vue globale'!P5+'[50]Vue globale'!P5+'[51]Vue globale'!P5+'[52]Vue globale'!P5+'[9]Vue globale'!P5</f>
        <v>37</v>
      </c>
      <c r="AG4" s="24">
        <f t="shared" ref="AG4:AG67" si="5">IF(AF4=0,"",(AF4/AC4*100))</f>
        <v>94.871794871794862</v>
      </c>
      <c r="AH4" s="22">
        <f>'[1]Vue globale'!R5+'[2]Vue globale'!R5+'[3]Vue globale'!R5+'[4]Vue globale'!R5+'[5]Vue globale'!R5+'[6]Vue globale'!R5+'[7]Vue globale'!R5+'[8]Vue globale'!R5+'[10]Vue globale'!R5+'[11]Vue globale'!R5+'[12]Vue globale'!R5+'[13]Vue globale'!R5+'[14]Vue globale'!R5+'[15]Vue globale'!R5+'[16]Vue globale'!R5+'[17]Vue globale'!R5+'[18]Vue globale'!R5+'[19]Vue globale'!R5+'[20]Vue globale'!R5+'[21]Vue globale'!R5+'[22]Vue globale'!R5+'[23]Vue globale'!R5+'[24]Vue globale'!R5+'[25]Vue globale'!R5+'[26]Vue globale'!R5+'[27]Vue globale'!R5+'[28]Vue globale'!R5+'[29]Vue globale'!R5+'[30]Vue globale'!R5+'[31]Vue globale'!R5+'[32]Vue globale'!R5+'[33]Vue globale'!R5+'[34]Vue globale'!R5+'[35]Vue globale'!R5+'[36]Vue globale'!R5+'[37]Vue globale'!R5+'[38]Vue globale'!R5+'[39]Vue globale'!R5+'[40]Vue globale'!R5+'[41]Vue globale'!R5+'[42]Vue globale'!R5+'[43]Vue globale'!R5+'[44]Vue globale'!R5+'[45]Vue globale'!R5+'[46]Vue globale'!R5+'[47]Vue globale'!R5+'[48]Vue globale'!R5+'[49]Vue globale'!R5+'[50]Vue globale'!R5+'[51]Vue globale'!R5+'[52]Vue globale'!R5+'[9]Vue globale'!R5</f>
        <v>0</v>
      </c>
      <c r="AI4" s="22" t="str">
        <f t="shared" ref="AI4:AI67" si="6">IF(AH4=0,"",(AH4/AC4*100))</f>
        <v/>
      </c>
      <c r="AJ4" s="25">
        <f>'[1]Vue globale'!T5+'[2]Vue globale'!T5+'[3]Vue globale'!T5+'[4]Vue globale'!T5+'[5]Vue globale'!T5+'[6]Vue globale'!T5+'[7]Vue globale'!T5+'[8]Vue globale'!T5+'[10]Vue globale'!T5+'[11]Vue globale'!T5+'[12]Vue globale'!T5+'[13]Vue globale'!T5+'[14]Vue globale'!T5+'[15]Vue globale'!T5+'[16]Vue globale'!T5+'[17]Vue globale'!T5+'[18]Vue globale'!T5+'[19]Vue globale'!T5+'[20]Vue globale'!T5+'[21]Vue globale'!T5+'[22]Vue globale'!T5+'[23]Vue globale'!T5+'[24]Vue globale'!T5+'[25]Vue globale'!T5+'[26]Vue globale'!T5+'[27]Vue globale'!T5+'[28]Vue globale'!T5+'[29]Vue globale'!T5+'[30]Vue globale'!T5+'[31]Vue globale'!T5+'[32]Vue globale'!T5+'[33]Vue globale'!T5+'[34]Vue globale'!T5+'[35]Vue globale'!T5+'[36]Vue globale'!T5+'[37]Vue globale'!T5+'[38]Vue globale'!T5+'[39]Vue globale'!T5+'[40]Vue globale'!T5+'[41]Vue globale'!T5+'[42]Vue globale'!T5+'[43]Vue globale'!T5+'[44]Vue globale'!T5+'[45]Vue globale'!T5+'[46]Vue globale'!T5+'[47]Vue globale'!T5+'[48]Vue globale'!T5+'[49]Vue globale'!T5+'[50]Vue globale'!T5+'[51]Vue globale'!T5+'[52]Vue globale'!T5+'[9]Vue globale'!T5</f>
        <v>2</v>
      </c>
      <c r="AK4" s="25">
        <f t="shared" ref="AK4:AK67" si="7">IF(AJ4=0,"",(AJ4/AC4*100))</f>
        <v>5.1282051282051277</v>
      </c>
      <c r="AL4" s="28"/>
      <c r="AM4" s="27">
        <f t="shared" ref="AM4:AM67" si="8">AD4+AF4+AJ4+AH4</f>
        <v>39</v>
      </c>
      <c r="AN4" s="2" t="str">
        <f t="shared" ref="AN4:AN67" si="9">IF(AM4=AC4,"ok",FALSE)</f>
        <v>ok</v>
      </c>
    </row>
    <row r="5" spans="1:40" ht="15.75">
      <c r="A5" s="13"/>
      <c r="B5" s="13">
        <f>'[1]Vue globale'!$P$88+'[2]Vue globale'!$P$88+'[3]Vue globale'!$P$88+'[4]Vue globale'!$P$88</f>
        <v>86</v>
      </c>
      <c r="C5" s="13">
        <f>'[5]Vue globale'!$P$88+'[6]Vue globale'!$P$88+'[7]Vue globale'!$P$88+'[8]Vue globale'!$P$88</f>
        <v>1</v>
      </c>
      <c r="D5" s="13">
        <f>'[9]Vue globale'!$P$88+'[10]Vue globale'!$P$88+'[11]Vue globale'!$P$88+'[12]Vue globale'!$P$88+'[13]Vue globale'!$P$88</f>
        <v>104</v>
      </c>
      <c r="E5" s="13">
        <f>'[14]Vue globale'!$PE$88+'[15]Vue globale'!$P$88+'[16]Vue globale'!$P$88+'[17]Vue globale'!$P$88</f>
        <v>96</v>
      </c>
      <c r="F5" s="13">
        <f>'[18]Vue globale'!$P$88+'[19]Vue globale'!$P$88+'[20]Vue globale'!$P$88+'[21]Vue globale'!$P$88</f>
        <v>85</v>
      </c>
      <c r="G5" s="13">
        <f>'[22]Vue globale'!$P$88+'[23]Vue globale'!$P$88+'[24]Vue globale'!$P$88+'[25]Vue globale'!$P$88</f>
        <v>99</v>
      </c>
      <c r="H5" s="13">
        <f>'[26]Vue globale'!$P$88+'[27]Vue globale'!$P$88+'[28]Vue globale'!$P$88+'[29]Vue globale'!$P$88+'[30]Vue globale'!$P$88</f>
        <v>0</v>
      </c>
      <c r="I5" s="13">
        <f>'[31]Vue globale'!$P$88+'[32]Vue globale'!$P$88+'[33]Vue globale'!$P$88+'[34]Vue globale'!$P$88+'[35]Vue globale'!$P$88</f>
        <v>0</v>
      </c>
      <c r="J5" s="13">
        <f>'[36]Vue globale'!$P$88+'[37]Vue globale'!$P$88+'[38]Vue globale'!$P$88+'[39]Vue globale'!$P$88</f>
        <v>0</v>
      </c>
      <c r="K5" s="13">
        <f>'[40]Vue globale'!$P$88+'[41]Vue globale'!$P$88+'[42]Vue globale'!$P$88+'[43]Vue globale'!$P$88</f>
        <v>0</v>
      </c>
      <c r="L5" s="13">
        <f>'[44]Vue globale'!$P$88+'[45]Vue globale'!$P$88+'[46]Vue globale'!$P$88+'[47]Vue globale'!$P$88</f>
        <v>0</v>
      </c>
      <c r="M5" s="13">
        <f>'[48]Vue globale'!$P$88+'[49]Vue globale'!$P$88+'[50]Vue globale'!$P$88+'[51]Vue globale'!$P$88+'[52]Vue globale'!$P$88</f>
        <v>0</v>
      </c>
      <c r="N5" s="10"/>
      <c r="O5" s="13">
        <f>SUM(B5:D5)</f>
        <v>191</v>
      </c>
      <c r="P5" s="13">
        <f t="shared" si="0"/>
        <v>280</v>
      </c>
      <c r="Q5" s="13">
        <f t="shared" si="1"/>
        <v>0</v>
      </c>
      <c r="R5" s="13">
        <f t="shared" si="2"/>
        <v>0</v>
      </c>
      <c r="S5" s="11"/>
      <c r="T5" s="13">
        <f>O5+P5</f>
        <v>471</v>
      </c>
      <c r="U5" s="13">
        <f t="shared" si="3"/>
        <v>0</v>
      </c>
      <c r="V5" s="11"/>
      <c r="W5" s="13">
        <f>T5+U5</f>
        <v>471</v>
      </c>
      <c r="X5" s="8"/>
      <c r="Y5" s="13"/>
      <c r="Z5" s="13">
        <f>W5</f>
        <v>471</v>
      </c>
      <c r="AA5" s="8"/>
      <c r="AB5" s="43"/>
      <c r="AC5" s="22">
        <f>'[1]Vue globale'!M6+'[2]Vue globale'!M6+'[3]Vue globale'!M6+'[4]Vue globale'!M6+'[5]Vue globale'!M6+'[6]Vue globale'!M6+'[7]Vue globale'!M6+'[8]Vue globale'!M6+'[10]Vue globale'!M6+'[11]Vue globale'!M6+'[12]Vue globale'!M6+'[13]Vue globale'!M6+'[14]Vue globale'!M6+'[15]Vue globale'!M6+'[16]Vue globale'!M6+'[17]Vue globale'!M6+'[18]Vue globale'!M6+'[19]Vue globale'!M6+'[20]Vue globale'!M6+'[21]Vue globale'!M6+'[22]Vue globale'!M6+'[23]Vue globale'!M6+'[24]Vue globale'!M6+'[25]Vue globale'!M6+'[26]Vue globale'!M6+'[27]Vue globale'!M6+'[28]Vue globale'!M6+'[29]Vue globale'!M6+'[30]Vue globale'!M6+'[31]Vue globale'!M6+'[32]Vue globale'!M6+'[33]Vue globale'!M6+'[34]Vue globale'!M6+'[35]Vue globale'!M6+'[36]Vue globale'!M6+'[37]Vue globale'!M6+'[38]Vue globale'!M6+'[39]Vue globale'!M6+'[40]Vue globale'!M6+'[41]Vue globale'!M6+'[42]Vue globale'!M6+'[43]Vue globale'!M6+'[44]Vue globale'!M6+'[45]Vue globale'!M6+'[46]Vue globale'!M6+'[47]Vue globale'!M6+'[48]Vue globale'!M6+'[49]Vue globale'!M6+'[50]Vue globale'!M6+'[51]Vue globale'!M6+'[52]Vue globale'!M6+'[9]Vue globale'!M6</f>
        <v>0</v>
      </c>
      <c r="AD5" s="23">
        <f>'[1]Vue globale'!N6+'[2]Vue globale'!N6+'[3]Vue globale'!N6+'[4]Vue globale'!N6+'[5]Vue globale'!N6+'[6]Vue globale'!N6+'[7]Vue globale'!N6+'[8]Vue globale'!N6+'[10]Vue globale'!N6+'[11]Vue globale'!N6+'[12]Vue globale'!N6+'[13]Vue globale'!N6+'[14]Vue globale'!N6+'[15]Vue globale'!N6+'[16]Vue globale'!N6+'[17]Vue globale'!N6+'[18]Vue globale'!N6+'[19]Vue globale'!N6+'[20]Vue globale'!N6+'[21]Vue globale'!N6+'[22]Vue globale'!N6+'[23]Vue globale'!N6+'[24]Vue globale'!N6+'[25]Vue globale'!N6+'[26]Vue globale'!N6+'[27]Vue globale'!N6+'[28]Vue globale'!N6+'[29]Vue globale'!N6+'[30]Vue globale'!N6+'[31]Vue globale'!N6+'[32]Vue globale'!N6+'[33]Vue globale'!N6+'[34]Vue globale'!N6+'[35]Vue globale'!N6+'[36]Vue globale'!N6+'[37]Vue globale'!N6+'[38]Vue globale'!N6+'[39]Vue globale'!N6+'[40]Vue globale'!N6+'[41]Vue globale'!N6+'[42]Vue globale'!N6+'[43]Vue globale'!N6+'[44]Vue globale'!N6+'[45]Vue globale'!N6+'[46]Vue globale'!N6+'[47]Vue globale'!N6+'[48]Vue globale'!N6+'[49]Vue globale'!N6+'[50]Vue globale'!N6+'[51]Vue globale'!N6+'[52]Vue globale'!N6+'[9]Vue globale'!N6</f>
        <v>0</v>
      </c>
      <c r="AE5" s="23" t="str">
        <f t="shared" si="4"/>
        <v/>
      </c>
      <c r="AF5" s="24">
        <f>'[1]Vue globale'!P6+'[2]Vue globale'!P6+'[3]Vue globale'!P6+'[4]Vue globale'!P6+'[5]Vue globale'!P6+'[6]Vue globale'!P6+'[7]Vue globale'!P6+'[8]Vue globale'!P6+'[10]Vue globale'!P6+'[11]Vue globale'!P6+'[12]Vue globale'!P6+'[13]Vue globale'!P6+'[14]Vue globale'!P6+'[15]Vue globale'!P6+'[16]Vue globale'!P6+'[17]Vue globale'!P6+'[18]Vue globale'!P6+'[19]Vue globale'!P6+'[20]Vue globale'!P6+'[21]Vue globale'!P6+'[22]Vue globale'!P6+'[23]Vue globale'!P6+'[24]Vue globale'!P6+'[25]Vue globale'!P6+'[26]Vue globale'!P6+'[27]Vue globale'!P6+'[28]Vue globale'!P6+'[29]Vue globale'!P6+'[30]Vue globale'!P6+'[31]Vue globale'!P6+'[32]Vue globale'!P6+'[33]Vue globale'!P6+'[34]Vue globale'!P6+'[35]Vue globale'!P6+'[36]Vue globale'!P6+'[37]Vue globale'!P6+'[38]Vue globale'!P6+'[39]Vue globale'!P6+'[40]Vue globale'!P6+'[41]Vue globale'!P6+'[42]Vue globale'!P6+'[43]Vue globale'!P6+'[44]Vue globale'!P6+'[45]Vue globale'!P6+'[46]Vue globale'!P6+'[47]Vue globale'!P6+'[48]Vue globale'!P6+'[49]Vue globale'!P6+'[50]Vue globale'!P6+'[51]Vue globale'!P6+'[52]Vue globale'!P6+'[9]Vue globale'!P6</f>
        <v>0</v>
      </c>
      <c r="AG5" s="24" t="str">
        <f t="shared" si="5"/>
        <v/>
      </c>
      <c r="AH5" s="22">
        <f>'[1]Vue globale'!R6+'[2]Vue globale'!R6+'[3]Vue globale'!R6+'[4]Vue globale'!R6+'[5]Vue globale'!R6+'[6]Vue globale'!R6+'[7]Vue globale'!R6+'[8]Vue globale'!R6+'[10]Vue globale'!R6+'[11]Vue globale'!R6+'[12]Vue globale'!R6+'[13]Vue globale'!R6+'[14]Vue globale'!R6+'[15]Vue globale'!R6+'[16]Vue globale'!R6+'[17]Vue globale'!R6+'[18]Vue globale'!R6+'[19]Vue globale'!R6+'[20]Vue globale'!R6+'[21]Vue globale'!R6+'[22]Vue globale'!R6+'[23]Vue globale'!R6+'[24]Vue globale'!R6+'[25]Vue globale'!R6+'[26]Vue globale'!R6+'[27]Vue globale'!R6+'[28]Vue globale'!R6+'[29]Vue globale'!R6+'[30]Vue globale'!R6+'[31]Vue globale'!R6+'[32]Vue globale'!R6+'[33]Vue globale'!R6+'[34]Vue globale'!R6+'[35]Vue globale'!R6+'[36]Vue globale'!R6+'[37]Vue globale'!R6+'[38]Vue globale'!R6+'[39]Vue globale'!R6+'[40]Vue globale'!R6+'[41]Vue globale'!R6+'[42]Vue globale'!R6+'[43]Vue globale'!R6+'[44]Vue globale'!R6+'[45]Vue globale'!R6+'[46]Vue globale'!R6+'[47]Vue globale'!R6+'[48]Vue globale'!R6+'[49]Vue globale'!R6+'[50]Vue globale'!R6+'[51]Vue globale'!R6+'[52]Vue globale'!R6+'[9]Vue globale'!R6</f>
        <v>0</v>
      </c>
      <c r="AI5" s="22" t="str">
        <f t="shared" si="6"/>
        <v/>
      </c>
      <c r="AJ5" s="25">
        <f>'[1]Vue globale'!T6+'[2]Vue globale'!T6+'[3]Vue globale'!T6+'[4]Vue globale'!T6+'[5]Vue globale'!T6+'[6]Vue globale'!T6+'[7]Vue globale'!T6+'[8]Vue globale'!T6+'[10]Vue globale'!T6+'[11]Vue globale'!T6+'[12]Vue globale'!T6+'[13]Vue globale'!T6+'[14]Vue globale'!T6+'[15]Vue globale'!T6+'[16]Vue globale'!T6+'[17]Vue globale'!T6+'[18]Vue globale'!T6+'[19]Vue globale'!T6+'[20]Vue globale'!T6+'[21]Vue globale'!T6+'[22]Vue globale'!T6+'[23]Vue globale'!T6+'[24]Vue globale'!T6+'[25]Vue globale'!T6+'[26]Vue globale'!T6+'[27]Vue globale'!T6+'[28]Vue globale'!T6+'[29]Vue globale'!T6+'[30]Vue globale'!T6+'[31]Vue globale'!T6+'[32]Vue globale'!T6+'[33]Vue globale'!T6+'[34]Vue globale'!T6+'[35]Vue globale'!T6+'[36]Vue globale'!T6+'[37]Vue globale'!T6+'[38]Vue globale'!T6+'[39]Vue globale'!T6+'[40]Vue globale'!T6+'[41]Vue globale'!T6+'[42]Vue globale'!T6+'[43]Vue globale'!T6+'[44]Vue globale'!T6+'[45]Vue globale'!T6+'[46]Vue globale'!T6+'[47]Vue globale'!T6+'[48]Vue globale'!T6+'[49]Vue globale'!T6+'[50]Vue globale'!T6+'[51]Vue globale'!T6+'[52]Vue globale'!T6+'[9]Vue globale'!T6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31"/>
      <c r="B6" s="9">
        <f>'[1]Vue globale'!$R$88+'[2]Vue globale'!$R$88+'[3]Vue globale'!$R$88+'[4]Vue globale'!$R$88</f>
        <v>0</v>
      </c>
      <c r="C6" s="9">
        <f>'[5]Vue globale'!$R$88+'[6]Vue globale'!$R$88+'[7]Vue globale'!$R$88+'[8]Vue globale'!$R$88</f>
        <v>0</v>
      </c>
      <c r="D6" s="9">
        <f>'[9]Vue globale'!$R$88+'[10]Vue globale'!$R$88+'[11]Vue globale'!$R$88+'[12]Vue globale'!$R$88+'[13]Vue globale'!$R$88</f>
        <v>0</v>
      </c>
      <c r="E6" s="9">
        <f>'[14]Vue globale'!$R$88+'[15]Vue globale'!$R$88+'[16]Vue globale'!$R$88+'[17]Vue globale'!$R$88</f>
        <v>2</v>
      </c>
      <c r="F6" s="9">
        <f>'[18]Vue globale'!$R$88+'[19]Vue globale'!$R$88+'[20]Vue globale'!$R$88+'[21]Vue globale'!$R$88</f>
        <v>0</v>
      </c>
      <c r="G6" s="9">
        <f>'[22]Vue globale'!$R$88+'[23]Vue globale'!$R$88+'[24]Vue globale'!$R$88+'[25]Vue globale'!$R$88</f>
        <v>2</v>
      </c>
      <c r="H6" s="9">
        <f>'[26]Vue globale'!$R$88+'[27]Vue globale'!$R$88+'[28]Vue globale'!$R$88+'[29]Vue globale'!$R$88+'[30]Vue globale'!$R$88</f>
        <v>0</v>
      </c>
      <c r="I6" s="9">
        <f>'[31]Vue globale'!$R$88+'[32]Vue globale'!$R$88+'[33]Vue globale'!$R$88+'[34]Vue globale'!$R$88+'[35]Vue globale'!$R$88</f>
        <v>0</v>
      </c>
      <c r="J6" s="9">
        <f>'[36]Vue globale'!$R$88+'[37]Vue globale'!$R$88+'[38]Vue globale'!$R$88+'[39]Vue globale'!$R$88</f>
        <v>0</v>
      </c>
      <c r="K6" s="9">
        <f>'[40]Vue globale'!$R$88+'[41]Vue globale'!$R$88+'[42]Vue globale'!$R$88+'[43]Vue globale'!$R$88</f>
        <v>0</v>
      </c>
      <c r="L6" s="9">
        <f>'[44]Vue globale'!$R$88+'[45]Vue globale'!$R$88+'[46]Vue globale'!$R$88+'[47]Vue globale'!$R$88</f>
        <v>0</v>
      </c>
      <c r="M6" s="9">
        <f>'[48]Vue globale'!$R$88+'[49]Vue globale'!$R$88+'[50]Vue globale'!$R$88+'[51]Vue globale'!$R$88+'[52]Vue globale'!$R$88</f>
        <v>0</v>
      </c>
      <c r="N6" s="1"/>
      <c r="O6" s="9">
        <f>SUM(B6:D6)</f>
        <v>0</v>
      </c>
      <c r="P6" s="9">
        <f t="shared" si="0"/>
        <v>4</v>
      </c>
      <c r="Q6" s="9">
        <f t="shared" si="1"/>
        <v>0</v>
      </c>
      <c r="R6" s="9">
        <f t="shared" si="2"/>
        <v>0</v>
      </c>
      <c r="S6" s="1"/>
      <c r="T6" s="9">
        <f>O6+P6</f>
        <v>4</v>
      </c>
      <c r="U6" s="9">
        <f t="shared" si="3"/>
        <v>0</v>
      </c>
      <c r="V6" s="1"/>
      <c r="W6" s="9">
        <f>T6+U6</f>
        <v>4</v>
      </c>
      <c r="X6" s="1"/>
      <c r="Y6" s="9"/>
      <c r="Z6" s="9">
        <f>W6</f>
        <v>4</v>
      </c>
      <c r="AA6" s="8"/>
      <c r="AB6" s="43"/>
      <c r="AC6" s="22">
        <f>'[1]Vue globale'!M7+'[2]Vue globale'!M7+'[3]Vue globale'!M7+'[4]Vue globale'!M7+'[5]Vue globale'!M7+'[6]Vue globale'!M7+'[7]Vue globale'!M7+'[8]Vue globale'!M7+'[10]Vue globale'!M7+'[11]Vue globale'!M7+'[12]Vue globale'!M7+'[13]Vue globale'!M7+'[14]Vue globale'!M7+'[15]Vue globale'!M7+'[16]Vue globale'!M7+'[17]Vue globale'!M7+'[18]Vue globale'!M7+'[19]Vue globale'!M7+'[20]Vue globale'!M7+'[21]Vue globale'!M7+'[22]Vue globale'!M7+'[23]Vue globale'!M7+'[24]Vue globale'!M7+'[25]Vue globale'!M7+'[26]Vue globale'!M7+'[27]Vue globale'!M7+'[28]Vue globale'!M7+'[29]Vue globale'!M7+'[30]Vue globale'!M7+'[31]Vue globale'!M7+'[32]Vue globale'!M7+'[33]Vue globale'!M7+'[34]Vue globale'!M7+'[35]Vue globale'!M7+'[36]Vue globale'!M7+'[37]Vue globale'!M7+'[38]Vue globale'!M7+'[39]Vue globale'!M7+'[40]Vue globale'!M7+'[41]Vue globale'!M7+'[42]Vue globale'!M7+'[43]Vue globale'!M7+'[44]Vue globale'!M7+'[45]Vue globale'!M7+'[46]Vue globale'!M7+'[47]Vue globale'!M7+'[48]Vue globale'!M7+'[49]Vue globale'!M7+'[50]Vue globale'!M7+'[51]Vue globale'!M7+'[52]Vue globale'!M7+'[9]Vue globale'!M7</f>
        <v>54</v>
      </c>
      <c r="AD6" s="23">
        <f>'[1]Vue globale'!N7+'[2]Vue globale'!N7+'[3]Vue globale'!N7+'[4]Vue globale'!N7+'[5]Vue globale'!N7+'[6]Vue globale'!N7+'[7]Vue globale'!N7+'[8]Vue globale'!N7+'[10]Vue globale'!N7+'[11]Vue globale'!N7+'[12]Vue globale'!N7+'[13]Vue globale'!N7+'[14]Vue globale'!N7+'[15]Vue globale'!N7+'[16]Vue globale'!N7+'[17]Vue globale'!N7+'[18]Vue globale'!N7+'[19]Vue globale'!N7+'[20]Vue globale'!N7+'[21]Vue globale'!N7+'[22]Vue globale'!N7+'[23]Vue globale'!N7+'[24]Vue globale'!N7+'[25]Vue globale'!N7+'[26]Vue globale'!N7+'[27]Vue globale'!N7+'[28]Vue globale'!N7+'[29]Vue globale'!N7+'[30]Vue globale'!N7+'[31]Vue globale'!N7+'[32]Vue globale'!N7+'[33]Vue globale'!N7+'[34]Vue globale'!N7+'[35]Vue globale'!N7+'[36]Vue globale'!N7+'[37]Vue globale'!N7+'[38]Vue globale'!N7+'[39]Vue globale'!N7+'[40]Vue globale'!N7+'[41]Vue globale'!N7+'[42]Vue globale'!N7+'[43]Vue globale'!N7+'[44]Vue globale'!N7+'[45]Vue globale'!N7+'[46]Vue globale'!N7+'[47]Vue globale'!N7+'[48]Vue globale'!N7+'[49]Vue globale'!N7+'[50]Vue globale'!N7+'[51]Vue globale'!N7+'[52]Vue globale'!N7+'[9]Vue globale'!N7</f>
        <v>28</v>
      </c>
      <c r="AE6" s="23">
        <f t="shared" si="4"/>
        <v>51.851851851851848</v>
      </c>
      <c r="AF6" s="24">
        <f>'[1]Vue globale'!P7+'[2]Vue globale'!P7+'[3]Vue globale'!P7+'[4]Vue globale'!P7+'[5]Vue globale'!P7+'[6]Vue globale'!P7+'[7]Vue globale'!P7+'[8]Vue globale'!P7+'[10]Vue globale'!P7+'[11]Vue globale'!P7+'[12]Vue globale'!P7+'[13]Vue globale'!P7+'[14]Vue globale'!P7+'[15]Vue globale'!P7+'[16]Vue globale'!P7+'[17]Vue globale'!P7+'[18]Vue globale'!P7+'[19]Vue globale'!P7+'[20]Vue globale'!P7+'[21]Vue globale'!P7+'[22]Vue globale'!P7+'[23]Vue globale'!P7+'[24]Vue globale'!P7+'[25]Vue globale'!P7+'[26]Vue globale'!P7+'[27]Vue globale'!P7+'[28]Vue globale'!P7+'[29]Vue globale'!P7+'[30]Vue globale'!P7+'[31]Vue globale'!P7+'[32]Vue globale'!P7+'[33]Vue globale'!P7+'[34]Vue globale'!P7+'[35]Vue globale'!P7+'[36]Vue globale'!P7+'[37]Vue globale'!P7+'[38]Vue globale'!P7+'[39]Vue globale'!P7+'[40]Vue globale'!P7+'[41]Vue globale'!P7+'[42]Vue globale'!P7+'[43]Vue globale'!P7+'[44]Vue globale'!P7+'[45]Vue globale'!P7+'[46]Vue globale'!P7+'[47]Vue globale'!P7+'[48]Vue globale'!P7+'[49]Vue globale'!P7+'[50]Vue globale'!P7+'[51]Vue globale'!P7+'[52]Vue globale'!P7+'[9]Vue globale'!P7</f>
        <v>25</v>
      </c>
      <c r="AG6" s="24">
        <f t="shared" si="5"/>
        <v>46.296296296296298</v>
      </c>
      <c r="AH6" s="22">
        <f>'[1]Vue globale'!R7+'[2]Vue globale'!R7+'[3]Vue globale'!R7+'[4]Vue globale'!R7+'[5]Vue globale'!R7+'[6]Vue globale'!R7+'[7]Vue globale'!R7+'[8]Vue globale'!R7+'[10]Vue globale'!R7+'[11]Vue globale'!R7+'[12]Vue globale'!R7+'[13]Vue globale'!R7+'[14]Vue globale'!R7+'[15]Vue globale'!R7+'[16]Vue globale'!R7+'[17]Vue globale'!R7+'[18]Vue globale'!R7+'[19]Vue globale'!R7+'[20]Vue globale'!R7+'[21]Vue globale'!R7+'[22]Vue globale'!R7+'[23]Vue globale'!R7+'[24]Vue globale'!R7+'[25]Vue globale'!R7+'[26]Vue globale'!R7+'[27]Vue globale'!R7+'[28]Vue globale'!R7+'[29]Vue globale'!R7+'[30]Vue globale'!R7+'[31]Vue globale'!R7+'[32]Vue globale'!R7+'[33]Vue globale'!R7+'[34]Vue globale'!R7+'[35]Vue globale'!R7+'[36]Vue globale'!R7+'[37]Vue globale'!R7+'[38]Vue globale'!R7+'[39]Vue globale'!R7+'[40]Vue globale'!R7+'[41]Vue globale'!R7+'[42]Vue globale'!R7+'[43]Vue globale'!R7+'[44]Vue globale'!R7+'[45]Vue globale'!R7+'[46]Vue globale'!R7+'[47]Vue globale'!R7+'[48]Vue globale'!R7+'[49]Vue globale'!R7+'[50]Vue globale'!R7+'[51]Vue globale'!R7+'[52]Vue globale'!R7+'[9]Vue globale'!R7</f>
        <v>0</v>
      </c>
      <c r="AI6" s="22" t="str">
        <f t="shared" si="6"/>
        <v/>
      </c>
      <c r="AJ6" s="25">
        <f>'[1]Vue globale'!T7+'[2]Vue globale'!T7+'[3]Vue globale'!T7+'[4]Vue globale'!T7+'[5]Vue globale'!T7+'[6]Vue globale'!T7+'[7]Vue globale'!T7+'[8]Vue globale'!T7+'[10]Vue globale'!T7+'[11]Vue globale'!T7+'[12]Vue globale'!T7+'[13]Vue globale'!T7+'[14]Vue globale'!T7+'[15]Vue globale'!T7+'[16]Vue globale'!T7+'[17]Vue globale'!T7+'[18]Vue globale'!T7+'[19]Vue globale'!T7+'[20]Vue globale'!T7+'[21]Vue globale'!T7+'[22]Vue globale'!T7+'[23]Vue globale'!T7+'[24]Vue globale'!T7+'[25]Vue globale'!T7+'[26]Vue globale'!T7+'[27]Vue globale'!T7+'[28]Vue globale'!T7+'[29]Vue globale'!T7+'[30]Vue globale'!T7+'[31]Vue globale'!T7+'[32]Vue globale'!T7+'[33]Vue globale'!T7+'[34]Vue globale'!T7+'[35]Vue globale'!T7+'[36]Vue globale'!T7+'[37]Vue globale'!T7+'[38]Vue globale'!T7+'[39]Vue globale'!T7+'[40]Vue globale'!T7+'[41]Vue globale'!T7+'[42]Vue globale'!T7+'[43]Vue globale'!T7+'[44]Vue globale'!T7+'[45]Vue globale'!T7+'[46]Vue globale'!T7+'[47]Vue globale'!T7+'[48]Vue globale'!T7+'[49]Vue globale'!T7+'[50]Vue globale'!T7+'[51]Vue globale'!T7+'[52]Vue globale'!T7+'[9]Vue globale'!T7</f>
        <v>1</v>
      </c>
      <c r="AK6" s="25">
        <f t="shared" si="7"/>
        <v>1.8518518518518516</v>
      </c>
      <c r="AL6" s="28"/>
      <c r="AM6" s="27">
        <f t="shared" si="8"/>
        <v>54</v>
      </c>
      <c r="AN6" s="2" t="str">
        <f t="shared" si="9"/>
        <v>ok</v>
      </c>
    </row>
    <row r="7" spans="1:40" ht="15.75">
      <c r="A7" s="14"/>
      <c r="B7" s="14">
        <f>'[1]Vue globale'!$T$88+'[2]Vue globale'!$T$88+'[3]Vue globale'!$T$88+'[4]Vue globale'!$T$88</f>
        <v>23</v>
      </c>
      <c r="C7" s="14">
        <f>'[5]Vue globale'!$T$88+'[6]Vue globale'!$T$88+'[7]Vue globale'!$T$88+'[8]Vue globale'!$T$88</f>
        <v>0</v>
      </c>
      <c r="D7" s="14">
        <f>'[9]Vue globale'!$T$88+'[10]Vue globale'!$T$88+'[11]Vue globale'!$T$88+'[12]Vue globale'!$T$88+'[13]Vue globale'!$T$88</f>
        <v>0</v>
      </c>
      <c r="E7" s="14">
        <f>'[14]Vue globale'!$T$88+'[15]Vue globale'!$T$88+'[16]Vue globale'!$T$88+'[17]Vue globale'!$T$88</f>
        <v>1</v>
      </c>
      <c r="F7" s="14">
        <f>'[18]Vue globale'!$T$88+'[19]Vue globale'!$T$88+'[20]Vue globale'!$T$88+'[21]Vue globale'!$T$88</f>
        <v>5</v>
      </c>
      <c r="G7" s="14">
        <f>'[22]Vue globale'!$T$88+'[23]Vue globale'!$T$88+'[24]Vue globale'!$T$88+'[25]Vue globale'!$T$88</f>
        <v>1</v>
      </c>
      <c r="H7" s="14">
        <f>'[26]Vue globale'!$T$88+'[27]Vue globale'!$T$88+'[28]Vue globale'!$T$88+'[29]Vue globale'!$T$88+'[30]Vue globale'!$T$88</f>
        <v>0</v>
      </c>
      <c r="I7" s="14">
        <f>'[31]Vue globale'!$T$88+'[32]Vue globale'!$T$88+'[33]Vue globale'!$T$88+'[34]Vue globale'!$T$88+'[35]Vue globale'!$T$88</f>
        <v>0</v>
      </c>
      <c r="J7" s="14">
        <f>'[36]Vue globale'!$T$88+'[37]Vue globale'!$T$88+'[38]Vue globale'!$T$88+'[39]Vue globale'!$T$88</f>
        <v>0</v>
      </c>
      <c r="K7" s="14">
        <f>'[40]Vue globale'!$T$88+'[41]Vue globale'!$T$88+'[42]Vue globale'!$T$88+'[43]Vue globale'!$T$88</f>
        <v>0</v>
      </c>
      <c r="L7" s="14">
        <f>'[44]Vue globale'!$T$88+'[45]Vue globale'!$T$88+'[46]Vue globale'!$T$88+'[47]Vue globale'!$T$88</f>
        <v>0</v>
      </c>
      <c r="M7" s="14">
        <f>'[48]Vue globale'!$T$88+'[49]Vue globale'!$T$88+'[50]Vue globale'!$T$88+'[51]Vue globale'!$T$88+'[52]Vue globale'!$T$88</f>
        <v>0</v>
      </c>
      <c r="N7" s="10"/>
      <c r="O7" s="14">
        <f>SUM(B7:D7)</f>
        <v>23</v>
      </c>
      <c r="P7" s="14">
        <f>SUM(E7:G7)</f>
        <v>7</v>
      </c>
      <c r="Q7" s="14">
        <f>SUM(H7:J7)</f>
        <v>0</v>
      </c>
      <c r="R7" s="14">
        <f>SUM(K7:M7)</f>
        <v>0</v>
      </c>
      <c r="S7" s="11"/>
      <c r="T7" s="14">
        <f>O7+P7</f>
        <v>30</v>
      </c>
      <c r="U7" s="14">
        <f>Q7+R7</f>
        <v>0</v>
      </c>
      <c r="V7" s="11"/>
      <c r="W7" s="14">
        <f>T7+U7</f>
        <v>30</v>
      </c>
      <c r="X7" s="8"/>
      <c r="Y7" s="14"/>
      <c r="Z7" s="14">
        <f>W7</f>
        <v>30</v>
      </c>
      <c r="AA7" s="8"/>
      <c r="AB7" s="43"/>
      <c r="AC7" s="22">
        <f>'[1]Vue globale'!M8+'[2]Vue globale'!M8+'[3]Vue globale'!M8+'[4]Vue globale'!M8+'[5]Vue globale'!M8+'[6]Vue globale'!M8+'[7]Vue globale'!M8+'[8]Vue globale'!M8+'[10]Vue globale'!M8+'[11]Vue globale'!M8+'[12]Vue globale'!M8+'[13]Vue globale'!M8+'[14]Vue globale'!M8+'[15]Vue globale'!M8+'[16]Vue globale'!M8+'[17]Vue globale'!M8+'[18]Vue globale'!M8+'[19]Vue globale'!M8+'[20]Vue globale'!M8+'[21]Vue globale'!M8+'[22]Vue globale'!M8+'[23]Vue globale'!M8+'[24]Vue globale'!M8+'[25]Vue globale'!M8+'[26]Vue globale'!M8+'[27]Vue globale'!M8+'[28]Vue globale'!M8+'[29]Vue globale'!M8+'[30]Vue globale'!M8+'[31]Vue globale'!M8+'[32]Vue globale'!M8+'[33]Vue globale'!M8+'[34]Vue globale'!M8+'[35]Vue globale'!M8+'[36]Vue globale'!M8+'[37]Vue globale'!M8+'[38]Vue globale'!M8+'[39]Vue globale'!M8+'[40]Vue globale'!M8+'[41]Vue globale'!M8+'[42]Vue globale'!M8+'[43]Vue globale'!M8+'[44]Vue globale'!M8+'[45]Vue globale'!M8+'[46]Vue globale'!M8+'[47]Vue globale'!M8+'[48]Vue globale'!M8+'[49]Vue globale'!M8+'[50]Vue globale'!M8+'[51]Vue globale'!M8+'[52]Vue globale'!M8+'[9]Vue globale'!M8</f>
        <v>21</v>
      </c>
      <c r="AD7" s="23">
        <f>'[1]Vue globale'!N8+'[2]Vue globale'!N8+'[3]Vue globale'!N8+'[4]Vue globale'!N8+'[5]Vue globale'!N8+'[6]Vue globale'!N8+'[7]Vue globale'!N8+'[8]Vue globale'!N8+'[10]Vue globale'!N8+'[11]Vue globale'!N8+'[12]Vue globale'!N8+'[13]Vue globale'!N8+'[14]Vue globale'!N8+'[15]Vue globale'!N8+'[16]Vue globale'!N8+'[17]Vue globale'!N8+'[18]Vue globale'!N8+'[19]Vue globale'!N8+'[20]Vue globale'!N8+'[21]Vue globale'!N8+'[22]Vue globale'!N8+'[23]Vue globale'!N8+'[24]Vue globale'!N8+'[25]Vue globale'!N8+'[26]Vue globale'!N8+'[27]Vue globale'!N8+'[28]Vue globale'!N8+'[29]Vue globale'!N8+'[30]Vue globale'!N8+'[31]Vue globale'!N8+'[32]Vue globale'!N8+'[33]Vue globale'!N8+'[34]Vue globale'!N8+'[35]Vue globale'!N8+'[36]Vue globale'!N8+'[37]Vue globale'!N8+'[38]Vue globale'!N8+'[39]Vue globale'!N8+'[40]Vue globale'!N8+'[41]Vue globale'!N8+'[42]Vue globale'!N8+'[43]Vue globale'!N8+'[44]Vue globale'!N8+'[45]Vue globale'!N8+'[46]Vue globale'!N8+'[47]Vue globale'!N8+'[48]Vue globale'!N8+'[49]Vue globale'!N8+'[50]Vue globale'!N8+'[51]Vue globale'!N8+'[52]Vue globale'!N8+'[9]Vue globale'!N8</f>
        <v>8</v>
      </c>
      <c r="AE7" s="23">
        <f t="shared" si="4"/>
        <v>38.095238095238095</v>
      </c>
      <c r="AF7" s="24">
        <f>'[1]Vue globale'!P8+'[2]Vue globale'!P8+'[3]Vue globale'!P8+'[4]Vue globale'!P8+'[5]Vue globale'!P8+'[6]Vue globale'!P8+'[7]Vue globale'!P8+'[8]Vue globale'!P8+'[10]Vue globale'!P8+'[11]Vue globale'!P8+'[12]Vue globale'!P8+'[13]Vue globale'!P8+'[14]Vue globale'!P8+'[15]Vue globale'!P8+'[16]Vue globale'!P8+'[17]Vue globale'!P8+'[18]Vue globale'!P8+'[19]Vue globale'!P8+'[20]Vue globale'!P8+'[21]Vue globale'!P8+'[22]Vue globale'!P8+'[23]Vue globale'!P8+'[24]Vue globale'!P8+'[25]Vue globale'!P8+'[26]Vue globale'!P8+'[27]Vue globale'!P8+'[28]Vue globale'!P8+'[29]Vue globale'!P8+'[30]Vue globale'!P8+'[31]Vue globale'!P8+'[32]Vue globale'!P8+'[33]Vue globale'!P8+'[34]Vue globale'!P8+'[35]Vue globale'!P8+'[36]Vue globale'!P8+'[37]Vue globale'!P8+'[38]Vue globale'!P8+'[39]Vue globale'!P8+'[40]Vue globale'!P8+'[41]Vue globale'!P8+'[42]Vue globale'!P8+'[43]Vue globale'!P8+'[44]Vue globale'!P8+'[45]Vue globale'!P8+'[46]Vue globale'!P8+'[47]Vue globale'!P8+'[48]Vue globale'!P8+'[49]Vue globale'!P8+'[50]Vue globale'!P8+'[51]Vue globale'!P8+'[52]Vue globale'!P8+'[9]Vue globale'!P8</f>
        <v>12</v>
      </c>
      <c r="AG7" s="24">
        <f t="shared" si="5"/>
        <v>57.142857142857139</v>
      </c>
      <c r="AH7" s="22">
        <f>'[1]Vue globale'!R8+'[2]Vue globale'!R8+'[3]Vue globale'!R8+'[4]Vue globale'!R8+'[5]Vue globale'!R8+'[6]Vue globale'!R8+'[7]Vue globale'!R8+'[8]Vue globale'!R8+'[10]Vue globale'!R8+'[11]Vue globale'!R8+'[12]Vue globale'!R8+'[13]Vue globale'!R8+'[14]Vue globale'!R8+'[15]Vue globale'!R8+'[16]Vue globale'!R8+'[17]Vue globale'!R8+'[18]Vue globale'!R8+'[19]Vue globale'!R8+'[20]Vue globale'!R8+'[21]Vue globale'!R8+'[22]Vue globale'!R8+'[23]Vue globale'!R8+'[24]Vue globale'!R8+'[25]Vue globale'!R8+'[26]Vue globale'!R8+'[27]Vue globale'!R8+'[28]Vue globale'!R8+'[29]Vue globale'!R8+'[30]Vue globale'!R8+'[31]Vue globale'!R8+'[32]Vue globale'!R8+'[33]Vue globale'!R8+'[34]Vue globale'!R8+'[35]Vue globale'!R8+'[36]Vue globale'!R8+'[37]Vue globale'!R8+'[38]Vue globale'!R8+'[39]Vue globale'!R8+'[40]Vue globale'!R8+'[41]Vue globale'!R8+'[42]Vue globale'!R8+'[43]Vue globale'!R8+'[44]Vue globale'!R8+'[45]Vue globale'!R8+'[46]Vue globale'!R8+'[47]Vue globale'!R8+'[48]Vue globale'!R8+'[49]Vue globale'!R8+'[50]Vue globale'!R8+'[51]Vue globale'!R8+'[52]Vue globale'!R8+'[9]Vue globale'!R8</f>
        <v>0</v>
      </c>
      <c r="AI7" s="22" t="str">
        <f t="shared" si="6"/>
        <v/>
      </c>
      <c r="AJ7" s="25">
        <f>'[1]Vue globale'!T8+'[2]Vue globale'!T8+'[3]Vue globale'!T8+'[4]Vue globale'!T8+'[5]Vue globale'!T8+'[6]Vue globale'!T8+'[7]Vue globale'!T8+'[8]Vue globale'!T8+'[10]Vue globale'!T8+'[11]Vue globale'!T8+'[12]Vue globale'!T8+'[13]Vue globale'!T8+'[14]Vue globale'!T8+'[15]Vue globale'!T8+'[16]Vue globale'!T8+'[17]Vue globale'!T8+'[18]Vue globale'!T8+'[19]Vue globale'!T8+'[20]Vue globale'!T8+'[21]Vue globale'!T8+'[22]Vue globale'!T8+'[23]Vue globale'!T8+'[24]Vue globale'!T8+'[25]Vue globale'!T8+'[26]Vue globale'!T8+'[27]Vue globale'!T8+'[28]Vue globale'!T8+'[29]Vue globale'!T8+'[30]Vue globale'!T8+'[31]Vue globale'!T8+'[32]Vue globale'!T8+'[33]Vue globale'!T8+'[34]Vue globale'!T8+'[35]Vue globale'!T8+'[36]Vue globale'!T8+'[37]Vue globale'!T8+'[38]Vue globale'!T8+'[39]Vue globale'!T8+'[40]Vue globale'!T8+'[41]Vue globale'!T8+'[42]Vue globale'!T8+'[43]Vue globale'!T8+'[44]Vue globale'!T8+'[45]Vue globale'!T8+'[46]Vue globale'!T8+'[47]Vue globale'!T8+'[48]Vue globale'!T8+'[49]Vue globale'!T8+'[50]Vue globale'!T8+'[51]Vue globale'!T8+'[52]Vue globale'!T8+'[9]Vue globale'!T8</f>
        <v>1</v>
      </c>
      <c r="AK7" s="25">
        <f t="shared" si="7"/>
        <v>4.7619047619047619</v>
      </c>
      <c r="AL7" s="28"/>
      <c r="AM7" s="27">
        <f t="shared" si="8"/>
        <v>21</v>
      </c>
      <c r="AN7" s="2" t="str">
        <f t="shared" si="9"/>
        <v>ok</v>
      </c>
    </row>
    <row r="8" spans="1:40" ht="15.75">
      <c r="A8" s="8"/>
      <c r="B8" s="15">
        <f>SUM(B4:B7)</f>
        <v>197</v>
      </c>
      <c r="C8" s="15">
        <f t="shared" ref="C8:M8" si="10">SUM(C4:C7)</f>
        <v>1</v>
      </c>
      <c r="D8" s="15">
        <f t="shared" si="10"/>
        <v>234</v>
      </c>
      <c r="E8" s="15">
        <f t="shared" si="10"/>
        <v>218</v>
      </c>
      <c r="F8" s="15">
        <f t="shared" si="10"/>
        <v>196</v>
      </c>
      <c r="G8" s="15">
        <f t="shared" si="10"/>
        <v>165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432</v>
      </c>
      <c r="P8" s="15">
        <f>SUM(P4:P7)</f>
        <v>579</v>
      </c>
      <c r="Q8" s="15">
        <f>SUM(Q4:Q7)</f>
        <v>0</v>
      </c>
      <c r="R8" s="15">
        <f>SUM(R4:R7)</f>
        <v>0</v>
      </c>
      <c r="S8" s="15"/>
      <c r="T8" s="15">
        <f>SUM(T4:T7)</f>
        <v>1011</v>
      </c>
      <c r="U8" s="15">
        <f>SUM(U4:U7)</f>
        <v>0</v>
      </c>
      <c r="V8" s="15"/>
      <c r="W8" s="15">
        <f>SUM(W4:W7)</f>
        <v>1011</v>
      </c>
      <c r="X8" s="8"/>
      <c r="Y8" s="8"/>
      <c r="Z8" s="8"/>
      <c r="AA8" s="8"/>
      <c r="AB8" s="43"/>
      <c r="AC8" s="22">
        <f>'[1]Vue globale'!M9+'[2]Vue globale'!M9+'[3]Vue globale'!M9+'[4]Vue globale'!M9+'[5]Vue globale'!M9+'[6]Vue globale'!M9+'[7]Vue globale'!M9+'[8]Vue globale'!M9+'[10]Vue globale'!M9+'[11]Vue globale'!M9+'[12]Vue globale'!M9+'[13]Vue globale'!M9+'[14]Vue globale'!M9+'[15]Vue globale'!M9+'[16]Vue globale'!M9+'[17]Vue globale'!M9+'[18]Vue globale'!M9+'[19]Vue globale'!M9+'[20]Vue globale'!M9+'[21]Vue globale'!M9+'[22]Vue globale'!M9+'[23]Vue globale'!M9+'[24]Vue globale'!M9+'[25]Vue globale'!M9+'[26]Vue globale'!M9+'[27]Vue globale'!M9+'[28]Vue globale'!M9+'[29]Vue globale'!M9+'[30]Vue globale'!M9+'[31]Vue globale'!M9+'[32]Vue globale'!M9+'[33]Vue globale'!M9+'[34]Vue globale'!M9+'[35]Vue globale'!M9+'[36]Vue globale'!M9+'[37]Vue globale'!M9+'[38]Vue globale'!M9+'[39]Vue globale'!M9+'[40]Vue globale'!M9+'[41]Vue globale'!M9+'[42]Vue globale'!M9+'[43]Vue globale'!M9+'[44]Vue globale'!M9+'[45]Vue globale'!M9+'[46]Vue globale'!M9+'[47]Vue globale'!M9+'[48]Vue globale'!M9+'[49]Vue globale'!M9+'[50]Vue globale'!M9+'[51]Vue globale'!M9+'[52]Vue globale'!M9+'[9]Vue globale'!M9</f>
        <v>38</v>
      </c>
      <c r="AD8" s="23">
        <f>'[1]Vue globale'!N9+'[2]Vue globale'!N9+'[3]Vue globale'!N9+'[4]Vue globale'!N9+'[5]Vue globale'!N9+'[6]Vue globale'!N9+'[7]Vue globale'!N9+'[8]Vue globale'!N9+'[10]Vue globale'!N9+'[11]Vue globale'!N9+'[12]Vue globale'!N9+'[13]Vue globale'!N9+'[14]Vue globale'!N9+'[15]Vue globale'!N9+'[16]Vue globale'!N9+'[17]Vue globale'!N9+'[18]Vue globale'!N9+'[19]Vue globale'!N9+'[20]Vue globale'!N9+'[21]Vue globale'!N9+'[22]Vue globale'!N9+'[23]Vue globale'!N9+'[24]Vue globale'!N9+'[25]Vue globale'!N9+'[26]Vue globale'!N9+'[27]Vue globale'!N9+'[28]Vue globale'!N9+'[29]Vue globale'!N9+'[30]Vue globale'!N9+'[31]Vue globale'!N9+'[32]Vue globale'!N9+'[33]Vue globale'!N9+'[34]Vue globale'!N9+'[35]Vue globale'!N9+'[36]Vue globale'!N9+'[37]Vue globale'!N9+'[38]Vue globale'!N9+'[39]Vue globale'!N9+'[40]Vue globale'!N9+'[41]Vue globale'!N9+'[42]Vue globale'!N9+'[43]Vue globale'!N9+'[44]Vue globale'!N9+'[45]Vue globale'!N9+'[46]Vue globale'!N9+'[47]Vue globale'!N9+'[48]Vue globale'!N9+'[49]Vue globale'!N9+'[50]Vue globale'!N9+'[51]Vue globale'!N9+'[52]Vue globale'!N9+'[9]Vue globale'!N9</f>
        <v>16</v>
      </c>
      <c r="AE8" s="23">
        <f t="shared" si="4"/>
        <v>42.105263157894733</v>
      </c>
      <c r="AF8" s="24">
        <f>'[1]Vue globale'!P9+'[2]Vue globale'!P9+'[3]Vue globale'!P9+'[4]Vue globale'!P9+'[5]Vue globale'!P9+'[6]Vue globale'!P9+'[7]Vue globale'!P9+'[8]Vue globale'!P9+'[10]Vue globale'!P9+'[11]Vue globale'!P9+'[12]Vue globale'!P9+'[13]Vue globale'!P9+'[14]Vue globale'!P9+'[15]Vue globale'!P9+'[16]Vue globale'!P9+'[17]Vue globale'!P9+'[18]Vue globale'!P9+'[19]Vue globale'!P9+'[20]Vue globale'!P9+'[21]Vue globale'!P9+'[22]Vue globale'!P9+'[23]Vue globale'!P9+'[24]Vue globale'!P9+'[25]Vue globale'!P9+'[26]Vue globale'!P9+'[27]Vue globale'!P9+'[28]Vue globale'!P9+'[29]Vue globale'!P9+'[30]Vue globale'!P9+'[31]Vue globale'!P9+'[32]Vue globale'!P9+'[33]Vue globale'!P9+'[34]Vue globale'!P9+'[35]Vue globale'!P9+'[36]Vue globale'!P9+'[37]Vue globale'!P9+'[38]Vue globale'!P9+'[39]Vue globale'!P9+'[40]Vue globale'!P9+'[41]Vue globale'!P9+'[42]Vue globale'!P9+'[43]Vue globale'!P9+'[44]Vue globale'!P9+'[45]Vue globale'!P9+'[46]Vue globale'!P9+'[47]Vue globale'!P9+'[48]Vue globale'!P9+'[49]Vue globale'!P9+'[50]Vue globale'!P9+'[51]Vue globale'!P9+'[52]Vue globale'!P9+'[9]Vue globale'!P9</f>
        <v>19</v>
      </c>
      <c r="AG8" s="24">
        <f t="shared" si="5"/>
        <v>50</v>
      </c>
      <c r="AH8" s="22">
        <f>'[1]Vue globale'!R9+'[2]Vue globale'!R9+'[3]Vue globale'!R9+'[4]Vue globale'!R9+'[5]Vue globale'!R9+'[6]Vue globale'!R9+'[7]Vue globale'!R9+'[8]Vue globale'!R9+'[10]Vue globale'!R9+'[11]Vue globale'!R9+'[12]Vue globale'!R9+'[13]Vue globale'!R9+'[14]Vue globale'!R9+'[15]Vue globale'!R9+'[16]Vue globale'!R9+'[17]Vue globale'!R9+'[18]Vue globale'!R9+'[19]Vue globale'!R9+'[20]Vue globale'!R9+'[21]Vue globale'!R9+'[22]Vue globale'!R9+'[23]Vue globale'!R9+'[24]Vue globale'!R9+'[25]Vue globale'!R9+'[26]Vue globale'!R9+'[27]Vue globale'!R9+'[28]Vue globale'!R9+'[29]Vue globale'!R9+'[30]Vue globale'!R9+'[31]Vue globale'!R9+'[32]Vue globale'!R9+'[33]Vue globale'!R9+'[34]Vue globale'!R9+'[35]Vue globale'!R9+'[36]Vue globale'!R9+'[37]Vue globale'!R9+'[38]Vue globale'!R9+'[39]Vue globale'!R9+'[40]Vue globale'!R9+'[41]Vue globale'!R9+'[42]Vue globale'!R9+'[43]Vue globale'!R9+'[44]Vue globale'!R9+'[45]Vue globale'!R9+'[46]Vue globale'!R9+'[47]Vue globale'!R9+'[48]Vue globale'!R9+'[49]Vue globale'!R9+'[50]Vue globale'!R9+'[51]Vue globale'!R9+'[52]Vue globale'!R9+'[9]Vue globale'!R9</f>
        <v>0</v>
      </c>
      <c r="AI8" s="22" t="str">
        <f t="shared" si="6"/>
        <v/>
      </c>
      <c r="AJ8" s="25">
        <f>'[1]Vue globale'!T9+'[2]Vue globale'!T9+'[3]Vue globale'!T9+'[4]Vue globale'!T9+'[5]Vue globale'!T9+'[6]Vue globale'!T9+'[7]Vue globale'!T9+'[8]Vue globale'!T9+'[10]Vue globale'!T9+'[11]Vue globale'!T9+'[12]Vue globale'!T9+'[13]Vue globale'!T9+'[14]Vue globale'!T9+'[15]Vue globale'!T9+'[16]Vue globale'!T9+'[17]Vue globale'!T9+'[18]Vue globale'!T9+'[19]Vue globale'!T9+'[20]Vue globale'!T9+'[21]Vue globale'!T9+'[22]Vue globale'!T9+'[23]Vue globale'!T9+'[24]Vue globale'!T9+'[25]Vue globale'!T9+'[26]Vue globale'!T9+'[27]Vue globale'!T9+'[28]Vue globale'!T9+'[29]Vue globale'!T9+'[30]Vue globale'!T9+'[31]Vue globale'!T9+'[32]Vue globale'!T9+'[33]Vue globale'!T9+'[34]Vue globale'!T9+'[35]Vue globale'!T9+'[36]Vue globale'!T9+'[37]Vue globale'!T9+'[38]Vue globale'!T9+'[39]Vue globale'!T9+'[40]Vue globale'!T9+'[41]Vue globale'!T9+'[42]Vue globale'!T9+'[43]Vue globale'!T9+'[44]Vue globale'!T9+'[45]Vue globale'!T9+'[46]Vue globale'!T9+'[47]Vue globale'!T9+'[48]Vue globale'!T9+'[49]Vue globale'!T9+'[50]Vue globale'!T9+'[51]Vue globale'!T9+'[52]Vue globale'!T9+'[9]Vue globale'!T9</f>
        <v>3</v>
      </c>
      <c r="AK8" s="25">
        <f t="shared" si="7"/>
        <v>7.8947368421052628</v>
      </c>
      <c r="AL8" s="28"/>
      <c r="AM8" s="27">
        <f t="shared" si="8"/>
        <v>38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43"/>
      <c r="AC9" s="22">
        <f>'[1]Vue globale'!M10+'[2]Vue globale'!M10+'[3]Vue globale'!M10+'[4]Vue globale'!M10+'[5]Vue globale'!M10+'[6]Vue globale'!M10+'[7]Vue globale'!M10+'[8]Vue globale'!M10+'[10]Vue globale'!M10+'[11]Vue globale'!M10+'[12]Vue globale'!M10+'[13]Vue globale'!M10+'[14]Vue globale'!M10+'[15]Vue globale'!M10+'[16]Vue globale'!M10+'[17]Vue globale'!M10+'[18]Vue globale'!M10+'[19]Vue globale'!M10+'[20]Vue globale'!M10+'[21]Vue globale'!M10+'[22]Vue globale'!M10+'[23]Vue globale'!M10+'[24]Vue globale'!M10+'[25]Vue globale'!M10+'[26]Vue globale'!M10+'[27]Vue globale'!M10+'[28]Vue globale'!M10+'[29]Vue globale'!M10+'[30]Vue globale'!M10+'[31]Vue globale'!M10+'[32]Vue globale'!M10+'[33]Vue globale'!M10+'[34]Vue globale'!M10+'[35]Vue globale'!M10+'[36]Vue globale'!M10+'[37]Vue globale'!M10+'[38]Vue globale'!M10+'[39]Vue globale'!M10+'[40]Vue globale'!M10+'[41]Vue globale'!M10+'[42]Vue globale'!M10+'[43]Vue globale'!M10+'[44]Vue globale'!M10+'[45]Vue globale'!M10+'[46]Vue globale'!M10+'[47]Vue globale'!M10+'[48]Vue globale'!M10+'[49]Vue globale'!M10+'[50]Vue globale'!M10+'[51]Vue globale'!M10+'[52]Vue globale'!M10+'[9]Vue globale'!M10</f>
        <v>37</v>
      </c>
      <c r="AD9" s="23">
        <f>'[1]Vue globale'!N10+'[2]Vue globale'!N10+'[3]Vue globale'!N10+'[4]Vue globale'!N10+'[5]Vue globale'!N10+'[6]Vue globale'!N10+'[7]Vue globale'!N10+'[8]Vue globale'!N10+'[10]Vue globale'!N10+'[11]Vue globale'!N10+'[12]Vue globale'!N10+'[13]Vue globale'!N10+'[14]Vue globale'!N10+'[15]Vue globale'!N10+'[16]Vue globale'!N10+'[17]Vue globale'!N10+'[18]Vue globale'!N10+'[19]Vue globale'!N10+'[20]Vue globale'!N10+'[21]Vue globale'!N10+'[22]Vue globale'!N10+'[23]Vue globale'!N10+'[24]Vue globale'!N10+'[25]Vue globale'!N10+'[26]Vue globale'!N10+'[27]Vue globale'!N10+'[28]Vue globale'!N10+'[29]Vue globale'!N10+'[30]Vue globale'!N10+'[31]Vue globale'!N10+'[32]Vue globale'!N10+'[33]Vue globale'!N10+'[34]Vue globale'!N10+'[35]Vue globale'!N10+'[36]Vue globale'!N10+'[37]Vue globale'!N10+'[38]Vue globale'!N10+'[39]Vue globale'!N10+'[40]Vue globale'!N10+'[41]Vue globale'!N10+'[42]Vue globale'!N10+'[43]Vue globale'!N10+'[44]Vue globale'!N10+'[45]Vue globale'!N10+'[46]Vue globale'!N10+'[47]Vue globale'!N10+'[48]Vue globale'!N10+'[49]Vue globale'!N10+'[50]Vue globale'!N10+'[51]Vue globale'!N10+'[52]Vue globale'!N10+'[9]Vue globale'!N10</f>
        <v>21</v>
      </c>
      <c r="AE9" s="23">
        <f t="shared" si="4"/>
        <v>56.756756756756758</v>
      </c>
      <c r="AF9" s="24">
        <f>'[1]Vue globale'!P10+'[2]Vue globale'!P10+'[3]Vue globale'!P10+'[4]Vue globale'!P10+'[5]Vue globale'!P10+'[6]Vue globale'!P10+'[7]Vue globale'!P10+'[8]Vue globale'!P10+'[10]Vue globale'!P10+'[11]Vue globale'!P10+'[12]Vue globale'!P10+'[13]Vue globale'!P10+'[14]Vue globale'!P10+'[15]Vue globale'!P10+'[16]Vue globale'!P10+'[17]Vue globale'!P10+'[18]Vue globale'!P10+'[19]Vue globale'!P10+'[20]Vue globale'!P10+'[21]Vue globale'!P10+'[22]Vue globale'!P10+'[23]Vue globale'!P10+'[24]Vue globale'!P10+'[25]Vue globale'!P10+'[26]Vue globale'!P10+'[27]Vue globale'!P10+'[28]Vue globale'!P10+'[29]Vue globale'!P10+'[30]Vue globale'!P10+'[31]Vue globale'!P10+'[32]Vue globale'!P10+'[33]Vue globale'!P10+'[34]Vue globale'!P10+'[35]Vue globale'!P10+'[36]Vue globale'!P10+'[37]Vue globale'!P10+'[38]Vue globale'!P10+'[39]Vue globale'!P10+'[40]Vue globale'!P10+'[41]Vue globale'!P10+'[42]Vue globale'!P10+'[43]Vue globale'!P10+'[44]Vue globale'!P10+'[45]Vue globale'!P10+'[46]Vue globale'!P10+'[47]Vue globale'!P10+'[48]Vue globale'!P10+'[49]Vue globale'!P10+'[50]Vue globale'!P10+'[51]Vue globale'!P10+'[52]Vue globale'!P10+'[9]Vue globale'!P10</f>
        <v>16</v>
      </c>
      <c r="AG9" s="24">
        <f t="shared" si="5"/>
        <v>43.243243243243242</v>
      </c>
      <c r="AH9" s="22">
        <f>'[1]Vue globale'!R10+'[2]Vue globale'!R10+'[3]Vue globale'!R10+'[4]Vue globale'!R10+'[5]Vue globale'!R10+'[6]Vue globale'!R10+'[7]Vue globale'!R10+'[8]Vue globale'!R10+'[10]Vue globale'!R10+'[11]Vue globale'!R10+'[12]Vue globale'!R10+'[13]Vue globale'!R10+'[14]Vue globale'!R10+'[15]Vue globale'!R10+'[16]Vue globale'!R10+'[17]Vue globale'!R10+'[18]Vue globale'!R10+'[19]Vue globale'!R10+'[20]Vue globale'!R10+'[21]Vue globale'!R10+'[22]Vue globale'!R10+'[23]Vue globale'!R10+'[24]Vue globale'!R10+'[25]Vue globale'!R10+'[26]Vue globale'!R10+'[27]Vue globale'!R10+'[28]Vue globale'!R10+'[29]Vue globale'!R10+'[30]Vue globale'!R10+'[31]Vue globale'!R10+'[32]Vue globale'!R10+'[33]Vue globale'!R10+'[34]Vue globale'!R10+'[35]Vue globale'!R10+'[36]Vue globale'!R10+'[37]Vue globale'!R10+'[38]Vue globale'!R10+'[39]Vue globale'!R10+'[40]Vue globale'!R10+'[41]Vue globale'!R10+'[42]Vue globale'!R10+'[43]Vue globale'!R10+'[44]Vue globale'!R10+'[45]Vue globale'!R10+'[46]Vue globale'!R10+'[47]Vue globale'!R10+'[48]Vue globale'!R10+'[49]Vue globale'!R10+'[50]Vue globale'!R10+'[51]Vue globale'!R10+'[52]Vue globale'!R10+'[9]Vue globale'!R10</f>
        <v>0</v>
      </c>
      <c r="AI9" s="22" t="str">
        <f t="shared" si="6"/>
        <v/>
      </c>
      <c r="AJ9" s="25">
        <f>'[1]Vue globale'!T10+'[2]Vue globale'!T10+'[3]Vue globale'!T10+'[4]Vue globale'!T10+'[5]Vue globale'!T10+'[6]Vue globale'!T10+'[7]Vue globale'!T10+'[8]Vue globale'!T10+'[10]Vue globale'!T10+'[11]Vue globale'!T10+'[12]Vue globale'!T10+'[13]Vue globale'!T10+'[14]Vue globale'!T10+'[15]Vue globale'!T10+'[16]Vue globale'!T10+'[17]Vue globale'!T10+'[18]Vue globale'!T10+'[19]Vue globale'!T10+'[20]Vue globale'!T10+'[21]Vue globale'!T10+'[22]Vue globale'!T10+'[23]Vue globale'!T10+'[24]Vue globale'!T10+'[25]Vue globale'!T10+'[26]Vue globale'!T10+'[27]Vue globale'!T10+'[28]Vue globale'!T10+'[29]Vue globale'!T10+'[30]Vue globale'!T10+'[31]Vue globale'!T10+'[32]Vue globale'!T10+'[33]Vue globale'!T10+'[34]Vue globale'!T10+'[35]Vue globale'!T10+'[36]Vue globale'!T10+'[37]Vue globale'!T10+'[38]Vue globale'!T10+'[39]Vue globale'!T10+'[40]Vue globale'!T10+'[41]Vue globale'!T10+'[42]Vue globale'!T10+'[43]Vue globale'!T10+'[44]Vue globale'!T10+'[45]Vue globale'!T10+'[46]Vue globale'!T10+'[47]Vue globale'!T10+'[48]Vue globale'!T10+'[49]Vue globale'!T10+'[50]Vue globale'!T10+'[51]Vue globale'!T10+'[52]Vue globale'!T10+'[9]Vue globale'!T10</f>
        <v>0</v>
      </c>
      <c r="AK9" s="25" t="str">
        <f t="shared" si="7"/>
        <v/>
      </c>
      <c r="AL9" s="28"/>
      <c r="AM9" s="27">
        <f t="shared" si="8"/>
        <v>37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43"/>
      <c r="AC10" s="22">
        <f>'[1]Vue globale'!M11+'[2]Vue globale'!M11+'[3]Vue globale'!M11+'[4]Vue globale'!M11+'[5]Vue globale'!M11+'[6]Vue globale'!M11+'[7]Vue globale'!M11+'[8]Vue globale'!M11+'[10]Vue globale'!M11+'[11]Vue globale'!M11+'[12]Vue globale'!M11+'[13]Vue globale'!M11+'[14]Vue globale'!M11+'[15]Vue globale'!M11+'[16]Vue globale'!M11+'[17]Vue globale'!M11+'[18]Vue globale'!M11+'[19]Vue globale'!M11+'[20]Vue globale'!M11+'[21]Vue globale'!M11+'[22]Vue globale'!M11+'[23]Vue globale'!M11+'[24]Vue globale'!M11+'[25]Vue globale'!M11+'[26]Vue globale'!M11+'[27]Vue globale'!M11+'[28]Vue globale'!M11+'[29]Vue globale'!M11+'[30]Vue globale'!M11+'[31]Vue globale'!M11+'[32]Vue globale'!M11+'[33]Vue globale'!M11+'[34]Vue globale'!M11+'[35]Vue globale'!M11+'[36]Vue globale'!M11+'[37]Vue globale'!M11+'[38]Vue globale'!M11+'[39]Vue globale'!M11+'[40]Vue globale'!M11+'[41]Vue globale'!M11+'[42]Vue globale'!M11+'[43]Vue globale'!M11+'[44]Vue globale'!M11+'[45]Vue globale'!M11+'[46]Vue globale'!M11+'[47]Vue globale'!M11+'[48]Vue globale'!M11+'[49]Vue globale'!M11+'[50]Vue globale'!M11+'[51]Vue globale'!M11+'[52]Vue globale'!M11+'[9]Vue globale'!M11</f>
        <v>36</v>
      </c>
      <c r="AD10" s="23">
        <f>'[1]Vue globale'!N11+'[2]Vue globale'!N11+'[3]Vue globale'!N11+'[4]Vue globale'!N11+'[5]Vue globale'!N11+'[6]Vue globale'!N11+'[7]Vue globale'!N11+'[8]Vue globale'!N11+'[10]Vue globale'!N11+'[11]Vue globale'!N11+'[12]Vue globale'!N11+'[13]Vue globale'!N11+'[14]Vue globale'!N11+'[15]Vue globale'!N11+'[16]Vue globale'!N11+'[17]Vue globale'!N11+'[18]Vue globale'!N11+'[19]Vue globale'!N11+'[20]Vue globale'!N11+'[21]Vue globale'!N11+'[22]Vue globale'!N11+'[23]Vue globale'!N11+'[24]Vue globale'!N11+'[25]Vue globale'!N11+'[26]Vue globale'!N11+'[27]Vue globale'!N11+'[28]Vue globale'!N11+'[29]Vue globale'!N11+'[30]Vue globale'!N11+'[31]Vue globale'!N11+'[32]Vue globale'!N11+'[33]Vue globale'!N11+'[34]Vue globale'!N11+'[35]Vue globale'!N11+'[36]Vue globale'!N11+'[37]Vue globale'!N11+'[38]Vue globale'!N11+'[39]Vue globale'!N11+'[40]Vue globale'!N11+'[41]Vue globale'!N11+'[42]Vue globale'!N11+'[43]Vue globale'!N11+'[44]Vue globale'!N11+'[45]Vue globale'!N11+'[46]Vue globale'!N11+'[47]Vue globale'!N11+'[48]Vue globale'!N11+'[49]Vue globale'!N11+'[50]Vue globale'!N11+'[51]Vue globale'!N11+'[52]Vue globale'!N11+'[9]Vue globale'!N11</f>
        <v>13</v>
      </c>
      <c r="AE10" s="23">
        <f t="shared" si="4"/>
        <v>36.111111111111107</v>
      </c>
      <c r="AF10" s="24">
        <f>'[1]Vue globale'!P11+'[2]Vue globale'!P11+'[3]Vue globale'!P11+'[4]Vue globale'!P11+'[5]Vue globale'!P11+'[6]Vue globale'!P11+'[7]Vue globale'!P11+'[8]Vue globale'!P11+'[10]Vue globale'!P11+'[11]Vue globale'!P11+'[12]Vue globale'!P11+'[13]Vue globale'!P11+'[14]Vue globale'!P11+'[15]Vue globale'!P11+'[16]Vue globale'!P11+'[17]Vue globale'!P11+'[18]Vue globale'!P11+'[19]Vue globale'!P11+'[20]Vue globale'!P11+'[21]Vue globale'!P11+'[22]Vue globale'!P11+'[23]Vue globale'!P11+'[24]Vue globale'!P11+'[25]Vue globale'!P11+'[26]Vue globale'!P11+'[27]Vue globale'!P11+'[28]Vue globale'!P11+'[29]Vue globale'!P11+'[30]Vue globale'!P11+'[31]Vue globale'!P11+'[32]Vue globale'!P11+'[33]Vue globale'!P11+'[34]Vue globale'!P11+'[35]Vue globale'!P11+'[36]Vue globale'!P11+'[37]Vue globale'!P11+'[38]Vue globale'!P11+'[39]Vue globale'!P11+'[40]Vue globale'!P11+'[41]Vue globale'!P11+'[42]Vue globale'!P11+'[43]Vue globale'!P11+'[44]Vue globale'!P11+'[45]Vue globale'!P11+'[46]Vue globale'!P11+'[47]Vue globale'!P11+'[48]Vue globale'!P11+'[49]Vue globale'!P11+'[50]Vue globale'!P11+'[51]Vue globale'!P11+'[52]Vue globale'!P11+'[9]Vue globale'!P11</f>
        <v>23</v>
      </c>
      <c r="AG10" s="24">
        <f t="shared" si="5"/>
        <v>63.888888888888886</v>
      </c>
      <c r="AH10" s="22">
        <f>'[1]Vue globale'!R11+'[2]Vue globale'!R11+'[3]Vue globale'!R11+'[4]Vue globale'!R11+'[5]Vue globale'!R11+'[6]Vue globale'!R11+'[7]Vue globale'!R11+'[8]Vue globale'!R11+'[10]Vue globale'!R11+'[11]Vue globale'!R11+'[12]Vue globale'!R11+'[13]Vue globale'!R11+'[14]Vue globale'!R11+'[15]Vue globale'!R11+'[16]Vue globale'!R11+'[17]Vue globale'!R11+'[18]Vue globale'!R11+'[19]Vue globale'!R11+'[20]Vue globale'!R11+'[21]Vue globale'!R11+'[22]Vue globale'!R11+'[23]Vue globale'!R11+'[24]Vue globale'!R11+'[25]Vue globale'!R11+'[26]Vue globale'!R11+'[27]Vue globale'!R11+'[28]Vue globale'!R11+'[29]Vue globale'!R11+'[30]Vue globale'!R11+'[31]Vue globale'!R11+'[32]Vue globale'!R11+'[33]Vue globale'!R11+'[34]Vue globale'!R11+'[35]Vue globale'!R11+'[36]Vue globale'!R11+'[37]Vue globale'!R11+'[38]Vue globale'!R11+'[39]Vue globale'!R11+'[40]Vue globale'!R11+'[41]Vue globale'!R11+'[42]Vue globale'!R11+'[43]Vue globale'!R11+'[44]Vue globale'!R11+'[45]Vue globale'!R11+'[46]Vue globale'!R11+'[47]Vue globale'!R11+'[48]Vue globale'!R11+'[49]Vue globale'!R11+'[50]Vue globale'!R11+'[51]Vue globale'!R11+'[52]Vue globale'!R11+'[9]Vue globale'!R11</f>
        <v>0</v>
      </c>
      <c r="AI10" s="22" t="str">
        <f t="shared" si="6"/>
        <v/>
      </c>
      <c r="AJ10" s="25">
        <f>'[1]Vue globale'!T11+'[2]Vue globale'!T11+'[3]Vue globale'!T11+'[4]Vue globale'!T11+'[5]Vue globale'!T11+'[6]Vue globale'!T11+'[7]Vue globale'!T11+'[8]Vue globale'!T11+'[10]Vue globale'!T11+'[11]Vue globale'!T11+'[12]Vue globale'!T11+'[13]Vue globale'!T11+'[14]Vue globale'!T11+'[15]Vue globale'!T11+'[16]Vue globale'!T11+'[17]Vue globale'!T11+'[18]Vue globale'!T11+'[19]Vue globale'!T11+'[20]Vue globale'!T11+'[21]Vue globale'!T11+'[22]Vue globale'!T11+'[23]Vue globale'!T11+'[24]Vue globale'!T11+'[25]Vue globale'!T11+'[26]Vue globale'!T11+'[27]Vue globale'!T11+'[28]Vue globale'!T11+'[29]Vue globale'!T11+'[30]Vue globale'!T11+'[31]Vue globale'!T11+'[32]Vue globale'!T11+'[33]Vue globale'!T11+'[34]Vue globale'!T11+'[35]Vue globale'!T11+'[36]Vue globale'!T11+'[37]Vue globale'!T11+'[38]Vue globale'!T11+'[39]Vue globale'!T11+'[40]Vue globale'!T11+'[41]Vue globale'!T11+'[42]Vue globale'!T11+'[43]Vue globale'!T11+'[44]Vue globale'!T11+'[45]Vue globale'!T11+'[46]Vue globale'!T11+'[47]Vue globale'!T11+'[48]Vue globale'!T11+'[49]Vue globale'!T11+'[50]Vue globale'!T11+'[51]Vue globale'!T11+'[52]Vue globale'!T11+'[9]Vue globale'!T11</f>
        <v>0</v>
      </c>
      <c r="AK10" s="25" t="str">
        <f t="shared" si="7"/>
        <v/>
      </c>
      <c r="AL10" s="28"/>
      <c r="AM10" s="27">
        <f t="shared" si="8"/>
        <v>36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3"/>
      <c r="AC11" s="22">
        <f>'[1]Vue globale'!M12+'[2]Vue globale'!M12+'[3]Vue globale'!M12+'[4]Vue globale'!M12+'[5]Vue globale'!M12+'[6]Vue globale'!M12+'[7]Vue globale'!M12+'[8]Vue globale'!M12+'[10]Vue globale'!M12+'[11]Vue globale'!M12+'[12]Vue globale'!M12+'[13]Vue globale'!M12+'[14]Vue globale'!M12+'[15]Vue globale'!M12+'[16]Vue globale'!M12+'[17]Vue globale'!M12+'[18]Vue globale'!M12+'[19]Vue globale'!M12+'[20]Vue globale'!M12+'[21]Vue globale'!M12+'[22]Vue globale'!M12+'[23]Vue globale'!M12+'[24]Vue globale'!M12+'[25]Vue globale'!M12+'[26]Vue globale'!M12+'[27]Vue globale'!M12+'[28]Vue globale'!M12+'[29]Vue globale'!M12+'[30]Vue globale'!M12+'[31]Vue globale'!M12+'[32]Vue globale'!M12+'[33]Vue globale'!M12+'[34]Vue globale'!M12+'[35]Vue globale'!M12+'[36]Vue globale'!M12+'[37]Vue globale'!M12+'[38]Vue globale'!M12+'[39]Vue globale'!M12+'[40]Vue globale'!M12+'[41]Vue globale'!M12+'[42]Vue globale'!M12+'[43]Vue globale'!M12+'[44]Vue globale'!M12+'[45]Vue globale'!M12+'[46]Vue globale'!M12+'[47]Vue globale'!M12+'[48]Vue globale'!M12+'[49]Vue globale'!M12+'[50]Vue globale'!M12+'[51]Vue globale'!M12+'[52]Vue globale'!M12+'[9]Vue globale'!M12</f>
        <v>25</v>
      </c>
      <c r="AD11" s="23">
        <f>'[1]Vue globale'!N12+'[2]Vue globale'!N12+'[3]Vue globale'!N12+'[4]Vue globale'!N12+'[5]Vue globale'!N12+'[6]Vue globale'!N12+'[7]Vue globale'!N12+'[8]Vue globale'!N12+'[10]Vue globale'!N12+'[11]Vue globale'!N12+'[12]Vue globale'!N12+'[13]Vue globale'!N12+'[14]Vue globale'!N12+'[15]Vue globale'!N12+'[16]Vue globale'!N12+'[17]Vue globale'!N12+'[18]Vue globale'!N12+'[19]Vue globale'!N12+'[20]Vue globale'!N12+'[21]Vue globale'!N12+'[22]Vue globale'!N12+'[23]Vue globale'!N12+'[24]Vue globale'!N12+'[25]Vue globale'!N12+'[26]Vue globale'!N12+'[27]Vue globale'!N12+'[28]Vue globale'!N12+'[29]Vue globale'!N12+'[30]Vue globale'!N12+'[31]Vue globale'!N12+'[32]Vue globale'!N12+'[33]Vue globale'!N12+'[34]Vue globale'!N12+'[35]Vue globale'!N12+'[36]Vue globale'!N12+'[37]Vue globale'!N12+'[38]Vue globale'!N12+'[39]Vue globale'!N12+'[40]Vue globale'!N12+'[41]Vue globale'!N12+'[42]Vue globale'!N12+'[43]Vue globale'!N12+'[44]Vue globale'!N12+'[45]Vue globale'!N12+'[46]Vue globale'!N12+'[47]Vue globale'!N12+'[48]Vue globale'!N12+'[49]Vue globale'!N12+'[50]Vue globale'!N12+'[51]Vue globale'!N12+'[52]Vue globale'!N12+'[9]Vue globale'!N12</f>
        <v>15</v>
      </c>
      <c r="AE11" s="23">
        <f t="shared" si="4"/>
        <v>60</v>
      </c>
      <c r="AF11" s="24">
        <f>'[1]Vue globale'!P12+'[2]Vue globale'!P12+'[3]Vue globale'!P12+'[4]Vue globale'!P12+'[5]Vue globale'!P12+'[6]Vue globale'!P12+'[7]Vue globale'!P12+'[8]Vue globale'!P12+'[10]Vue globale'!P12+'[11]Vue globale'!P12+'[12]Vue globale'!P12+'[13]Vue globale'!P12+'[14]Vue globale'!P12+'[15]Vue globale'!P12+'[16]Vue globale'!P12+'[17]Vue globale'!P12+'[18]Vue globale'!P12+'[19]Vue globale'!P12+'[20]Vue globale'!P12+'[21]Vue globale'!P12+'[22]Vue globale'!P12+'[23]Vue globale'!P12+'[24]Vue globale'!P12+'[25]Vue globale'!P12+'[26]Vue globale'!P12+'[27]Vue globale'!P12+'[28]Vue globale'!P12+'[29]Vue globale'!P12+'[30]Vue globale'!P12+'[31]Vue globale'!P12+'[32]Vue globale'!P12+'[33]Vue globale'!P12+'[34]Vue globale'!P12+'[35]Vue globale'!P12+'[36]Vue globale'!P12+'[37]Vue globale'!P12+'[38]Vue globale'!P12+'[39]Vue globale'!P12+'[40]Vue globale'!P12+'[41]Vue globale'!P12+'[42]Vue globale'!P12+'[43]Vue globale'!P12+'[44]Vue globale'!P12+'[45]Vue globale'!P12+'[46]Vue globale'!P12+'[47]Vue globale'!P12+'[48]Vue globale'!P12+'[49]Vue globale'!P12+'[50]Vue globale'!P12+'[51]Vue globale'!P12+'[52]Vue globale'!P12+'[9]Vue globale'!P12</f>
        <v>10</v>
      </c>
      <c r="AG11" s="24">
        <f t="shared" si="5"/>
        <v>40</v>
      </c>
      <c r="AH11" s="22">
        <f>'[1]Vue globale'!R12+'[2]Vue globale'!R12+'[3]Vue globale'!R12+'[4]Vue globale'!R12+'[5]Vue globale'!R12+'[6]Vue globale'!R12+'[7]Vue globale'!R12+'[8]Vue globale'!R12+'[10]Vue globale'!R12+'[11]Vue globale'!R12+'[12]Vue globale'!R12+'[13]Vue globale'!R12+'[14]Vue globale'!R12+'[15]Vue globale'!R12+'[16]Vue globale'!R12+'[17]Vue globale'!R12+'[18]Vue globale'!R12+'[19]Vue globale'!R12+'[20]Vue globale'!R12+'[21]Vue globale'!R12+'[22]Vue globale'!R12+'[23]Vue globale'!R12+'[24]Vue globale'!R12+'[25]Vue globale'!R12+'[26]Vue globale'!R12+'[27]Vue globale'!R12+'[28]Vue globale'!R12+'[29]Vue globale'!R12+'[30]Vue globale'!R12+'[31]Vue globale'!R12+'[32]Vue globale'!R12+'[33]Vue globale'!R12+'[34]Vue globale'!R12+'[35]Vue globale'!R12+'[36]Vue globale'!R12+'[37]Vue globale'!R12+'[38]Vue globale'!R12+'[39]Vue globale'!R12+'[40]Vue globale'!R12+'[41]Vue globale'!R12+'[42]Vue globale'!R12+'[43]Vue globale'!R12+'[44]Vue globale'!R12+'[45]Vue globale'!R12+'[46]Vue globale'!R12+'[47]Vue globale'!R12+'[48]Vue globale'!R12+'[49]Vue globale'!R12+'[50]Vue globale'!R12+'[51]Vue globale'!R12+'[52]Vue globale'!R12+'[9]Vue globale'!R12</f>
        <v>0</v>
      </c>
      <c r="AI11" s="22" t="str">
        <f t="shared" si="6"/>
        <v/>
      </c>
      <c r="AJ11" s="25">
        <f>'[1]Vue globale'!T12+'[2]Vue globale'!T12+'[3]Vue globale'!T12+'[4]Vue globale'!T12+'[5]Vue globale'!T12+'[6]Vue globale'!T12+'[7]Vue globale'!T12+'[8]Vue globale'!T12+'[10]Vue globale'!T12+'[11]Vue globale'!T12+'[12]Vue globale'!T12+'[13]Vue globale'!T12+'[14]Vue globale'!T12+'[15]Vue globale'!T12+'[16]Vue globale'!T12+'[17]Vue globale'!T12+'[18]Vue globale'!T12+'[19]Vue globale'!T12+'[20]Vue globale'!T12+'[21]Vue globale'!T12+'[22]Vue globale'!T12+'[23]Vue globale'!T12+'[24]Vue globale'!T12+'[25]Vue globale'!T12+'[26]Vue globale'!T12+'[27]Vue globale'!T12+'[28]Vue globale'!T12+'[29]Vue globale'!T12+'[30]Vue globale'!T12+'[31]Vue globale'!T12+'[32]Vue globale'!T12+'[33]Vue globale'!T12+'[34]Vue globale'!T12+'[35]Vue globale'!T12+'[36]Vue globale'!T12+'[37]Vue globale'!T12+'[38]Vue globale'!T12+'[39]Vue globale'!T12+'[40]Vue globale'!T12+'[41]Vue globale'!T12+'[42]Vue globale'!T12+'[43]Vue globale'!T12+'[44]Vue globale'!T12+'[45]Vue globale'!T12+'[46]Vue globale'!T12+'[47]Vue globale'!T12+'[48]Vue globale'!T12+'[49]Vue globale'!T12+'[50]Vue globale'!T12+'[51]Vue globale'!T12+'[52]Vue globale'!T12+'[9]Vue globale'!T12</f>
        <v>0</v>
      </c>
      <c r="AK11" s="25" t="str">
        <f t="shared" si="7"/>
        <v/>
      </c>
      <c r="AL11" s="28"/>
      <c r="AM11" s="27">
        <f t="shared" si="8"/>
        <v>25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61" t="s">
        <v>25</v>
      </c>
      <c r="Y12" s="61"/>
      <c r="Z12" s="61"/>
      <c r="AA12" s="8"/>
      <c r="AB12" s="43"/>
      <c r="AC12" s="22">
        <f>'[1]Vue globale'!M13+'[2]Vue globale'!M13+'[3]Vue globale'!M13+'[4]Vue globale'!M13+'[5]Vue globale'!M13+'[6]Vue globale'!M13+'[7]Vue globale'!M13+'[8]Vue globale'!M13+'[10]Vue globale'!M13+'[11]Vue globale'!M13+'[12]Vue globale'!M13+'[13]Vue globale'!M13+'[14]Vue globale'!M13+'[15]Vue globale'!M13+'[16]Vue globale'!M13+'[17]Vue globale'!M13+'[18]Vue globale'!M13+'[19]Vue globale'!M13+'[20]Vue globale'!M13+'[21]Vue globale'!M13+'[22]Vue globale'!M13+'[23]Vue globale'!M13+'[24]Vue globale'!M13+'[25]Vue globale'!M13+'[26]Vue globale'!M13+'[27]Vue globale'!M13+'[28]Vue globale'!M13+'[29]Vue globale'!M13+'[30]Vue globale'!M13+'[31]Vue globale'!M13+'[32]Vue globale'!M13+'[33]Vue globale'!M13+'[34]Vue globale'!M13+'[35]Vue globale'!M13+'[36]Vue globale'!M13+'[37]Vue globale'!M13+'[38]Vue globale'!M13+'[39]Vue globale'!M13+'[40]Vue globale'!M13+'[41]Vue globale'!M13+'[42]Vue globale'!M13+'[43]Vue globale'!M13+'[44]Vue globale'!M13+'[45]Vue globale'!M13+'[46]Vue globale'!M13+'[47]Vue globale'!M13+'[48]Vue globale'!M13+'[49]Vue globale'!M13+'[50]Vue globale'!M13+'[51]Vue globale'!M13+'[52]Vue globale'!M13+'[9]Vue globale'!M13</f>
        <v>46</v>
      </c>
      <c r="AD12" s="23">
        <f>'[1]Vue globale'!N13+'[2]Vue globale'!N13+'[3]Vue globale'!N13+'[4]Vue globale'!N13+'[5]Vue globale'!N13+'[6]Vue globale'!N13+'[7]Vue globale'!N13+'[8]Vue globale'!N13+'[10]Vue globale'!N13+'[11]Vue globale'!N13+'[12]Vue globale'!N13+'[13]Vue globale'!N13+'[14]Vue globale'!N13+'[15]Vue globale'!N13+'[16]Vue globale'!N13+'[17]Vue globale'!N13+'[18]Vue globale'!N13+'[19]Vue globale'!N13+'[20]Vue globale'!N13+'[21]Vue globale'!N13+'[22]Vue globale'!N13+'[23]Vue globale'!N13+'[24]Vue globale'!N13+'[25]Vue globale'!N13+'[26]Vue globale'!N13+'[27]Vue globale'!N13+'[28]Vue globale'!N13+'[29]Vue globale'!N13+'[30]Vue globale'!N13+'[31]Vue globale'!N13+'[32]Vue globale'!N13+'[33]Vue globale'!N13+'[34]Vue globale'!N13+'[35]Vue globale'!N13+'[36]Vue globale'!N13+'[37]Vue globale'!N13+'[38]Vue globale'!N13+'[39]Vue globale'!N13+'[40]Vue globale'!N13+'[41]Vue globale'!N13+'[42]Vue globale'!N13+'[43]Vue globale'!N13+'[44]Vue globale'!N13+'[45]Vue globale'!N13+'[46]Vue globale'!N13+'[47]Vue globale'!N13+'[48]Vue globale'!N13+'[49]Vue globale'!N13+'[50]Vue globale'!N13+'[51]Vue globale'!N13+'[52]Vue globale'!N13+'[9]Vue globale'!N13</f>
        <v>16</v>
      </c>
      <c r="AE12" s="23">
        <f t="shared" si="4"/>
        <v>34.782608695652172</v>
      </c>
      <c r="AF12" s="24">
        <f>'[1]Vue globale'!P13+'[2]Vue globale'!P13+'[3]Vue globale'!P13+'[4]Vue globale'!P13+'[5]Vue globale'!P13+'[6]Vue globale'!P13+'[7]Vue globale'!P13+'[8]Vue globale'!P13+'[10]Vue globale'!P13+'[11]Vue globale'!P13+'[12]Vue globale'!P13+'[13]Vue globale'!P13+'[14]Vue globale'!P13+'[15]Vue globale'!P13+'[16]Vue globale'!P13+'[17]Vue globale'!P13+'[18]Vue globale'!P13+'[19]Vue globale'!P13+'[20]Vue globale'!P13+'[21]Vue globale'!P13+'[22]Vue globale'!P13+'[23]Vue globale'!P13+'[24]Vue globale'!P13+'[25]Vue globale'!P13+'[26]Vue globale'!P13+'[27]Vue globale'!P13+'[28]Vue globale'!P13+'[29]Vue globale'!P13+'[30]Vue globale'!P13+'[31]Vue globale'!P13+'[32]Vue globale'!P13+'[33]Vue globale'!P13+'[34]Vue globale'!P13+'[35]Vue globale'!P13+'[36]Vue globale'!P13+'[37]Vue globale'!P13+'[38]Vue globale'!P13+'[39]Vue globale'!P13+'[40]Vue globale'!P13+'[41]Vue globale'!P13+'[42]Vue globale'!P13+'[43]Vue globale'!P13+'[44]Vue globale'!P13+'[45]Vue globale'!P13+'[46]Vue globale'!P13+'[47]Vue globale'!P13+'[48]Vue globale'!P13+'[49]Vue globale'!P13+'[50]Vue globale'!P13+'[51]Vue globale'!P13+'[52]Vue globale'!P13+'[9]Vue globale'!P13</f>
        <v>30</v>
      </c>
      <c r="AG12" s="24">
        <f t="shared" si="5"/>
        <v>65.217391304347828</v>
      </c>
      <c r="AH12" s="22">
        <f>'[1]Vue globale'!R13+'[2]Vue globale'!R13+'[3]Vue globale'!R13+'[4]Vue globale'!R13+'[5]Vue globale'!R13+'[6]Vue globale'!R13+'[7]Vue globale'!R13+'[8]Vue globale'!R13+'[10]Vue globale'!R13+'[11]Vue globale'!R13+'[12]Vue globale'!R13+'[13]Vue globale'!R13+'[14]Vue globale'!R13+'[15]Vue globale'!R13+'[16]Vue globale'!R13+'[17]Vue globale'!R13+'[18]Vue globale'!R13+'[19]Vue globale'!R13+'[20]Vue globale'!R13+'[21]Vue globale'!R13+'[22]Vue globale'!R13+'[23]Vue globale'!R13+'[24]Vue globale'!R13+'[25]Vue globale'!R13+'[26]Vue globale'!R13+'[27]Vue globale'!R13+'[28]Vue globale'!R13+'[29]Vue globale'!R13+'[30]Vue globale'!R13+'[31]Vue globale'!R13+'[32]Vue globale'!R13+'[33]Vue globale'!R13+'[34]Vue globale'!R13+'[35]Vue globale'!R13+'[36]Vue globale'!R13+'[37]Vue globale'!R13+'[38]Vue globale'!R13+'[39]Vue globale'!R13+'[40]Vue globale'!R13+'[41]Vue globale'!R13+'[42]Vue globale'!R13+'[43]Vue globale'!R13+'[44]Vue globale'!R13+'[45]Vue globale'!R13+'[46]Vue globale'!R13+'[47]Vue globale'!R13+'[48]Vue globale'!R13+'[49]Vue globale'!R13+'[50]Vue globale'!R13+'[51]Vue globale'!R13+'[52]Vue globale'!R13+'[9]Vue globale'!R13</f>
        <v>0</v>
      </c>
      <c r="AI12" s="22" t="str">
        <f t="shared" si="6"/>
        <v/>
      </c>
      <c r="AJ12" s="25">
        <f>'[1]Vue globale'!T13+'[2]Vue globale'!T13+'[3]Vue globale'!T13+'[4]Vue globale'!T13+'[5]Vue globale'!T13+'[6]Vue globale'!T13+'[7]Vue globale'!T13+'[8]Vue globale'!T13+'[10]Vue globale'!T13+'[11]Vue globale'!T13+'[12]Vue globale'!T13+'[13]Vue globale'!T13+'[14]Vue globale'!T13+'[15]Vue globale'!T13+'[16]Vue globale'!T13+'[17]Vue globale'!T13+'[18]Vue globale'!T13+'[19]Vue globale'!T13+'[20]Vue globale'!T13+'[21]Vue globale'!T13+'[22]Vue globale'!T13+'[23]Vue globale'!T13+'[24]Vue globale'!T13+'[25]Vue globale'!T13+'[26]Vue globale'!T13+'[27]Vue globale'!T13+'[28]Vue globale'!T13+'[29]Vue globale'!T13+'[30]Vue globale'!T13+'[31]Vue globale'!T13+'[32]Vue globale'!T13+'[33]Vue globale'!T13+'[34]Vue globale'!T13+'[35]Vue globale'!T13+'[36]Vue globale'!T13+'[37]Vue globale'!T13+'[38]Vue globale'!T13+'[39]Vue globale'!T13+'[40]Vue globale'!T13+'[41]Vue globale'!T13+'[42]Vue globale'!T13+'[43]Vue globale'!T13+'[44]Vue globale'!T13+'[45]Vue globale'!T13+'[46]Vue globale'!T13+'[47]Vue globale'!T13+'[48]Vue globale'!T13+'[49]Vue globale'!T13+'[50]Vue globale'!T13+'[51]Vue globale'!T13+'[52]Vue globale'!T13+'[9]Vue globale'!T13</f>
        <v>0</v>
      </c>
      <c r="AK12" s="25" t="str">
        <f t="shared" si="7"/>
        <v/>
      </c>
      <c r="AL12" s="28"/>
      <c r="AM12" s="27">
        <f t="shared" si="8"/>
        <v>46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5">
        <f>SUM(AC3:AC84)</f>
        <v>1023</v>
      </c>
      <c r="Y13" s="46"/>
      <c r="Z13" s="47">
        <f>Z3-X13</f>
        <v>-45</v>
      </c>
      <c r="AA13" s="8"/>
      <c r="AB13" s="43"/>
      <c r="AC13" s="22">
        <f>'[1]Vue globale'!M14+'[2]Vue globale'!M14+'[3]Vue globale'!M14+'[4]Vue globale'!M14+'[5]Vue globale'!M14+'[6]Vue globale'!M14+'[7]Vue globale'!M14+'[8]Vue globale'!M14+'[10]Vue globale'!M14+'[11]Vue globale'!M14+'[12]Vue globale'!M14+'[13]Vue globale'!M14+'[14]Vue globale'!M14+'[15]Vue globale'!M14+'[16]Vue globale'!M14+'[17]Vue globale'!M14+'[18]Vue globale'!M14+'[19]Vue globale'!M14+'[20]Vue globale'!M14+'[21]Vue globale'!M14+'[22]Vue globale'!M14+'[23]Vue globale'!M14+'[24]Vue globale'!M14+'[25]Vue globale'!M14+'[26]Vue globale'!M14+'[27]Vue globale'!M14+'[28]Vue globale'!M14+'[29]Vue globale'!M14+'[30]Vue globale'!M14+'[31]Vue globale'!M14+'[32]Vue globale'!M14+'[33]Vue globale'!M14+'[34]Vue globale'!M14+'[35]Vue globale'!M14+'[36]Vue globale'!M14+'[37]Vue globale'!M14+'[38]Vue globale'!M14+'[39]Vue globale'!M14+'[40]Vue globale'!M14+'[41]Vue globale'!M14+'[42]Vue globale'!M14+'[43]Vue globale'!M14+'[44]Vue globale'!M14+'[45]Vue globale'!M14+'[46]Vue globale'!M14+'[47]Vue globale'!M14+'[48]Vue globale'!M14+'[49]Vue globale'!M14+'[50]Vue globale'!M14+'[51]Vue globale'!M14+'[52]Vue globale'!M14+'[9]Vue globale'!M14</f>
        <v>28</v>
      </c>
      <c r="AD13" s="23">
        <f>'[1]Vue globale'!N14+'[2]Vue globale'!N14+'[3]Vue globale'!N14+'[4]Vue globale'!N14+'[5]Vue globale'!N14+'[6]Vue globale'!N14+'[7]Vue globale'!N14+'[8]Vue globale'!N14+'[10]Vue globale'!N14+'[11]Vue globale'!N14+'[12]Vue globale'!N14+'[13]Vue globale'!N14+'[14]Vue globale'!N14+'[15]Vue globale'!N14+'[16]Vue globale'!N14+'[17]Vue globale'!N14+'[18]Vue globale'!N14+'[19]Vue globale'!N14+'[20]Vue globale'!N14+'[21]Vue globale'!N14+'[22]Vue globale'!N14+'[23]Vue globale'!N14+'[24]Vue globale'!N14+'[25]Vue globale'!N14+'[26]Vue globale'!N14+'[27]Vue globale'!N14+'[28]Vue globale'!N14+'[29]Vue globale'!N14+'[30]Vue globale'!N14+'[31]Vue globale'!N14+'[32]Vue globale'!N14+'[33]Vue globale'!N14+'[34]Vue globale'!N14+'[35]Vue globale'!N14+'[36]Vue globale'!N14+'[37]Vue globale'!N14+'[38]Vue globale'!N14+'[39]Vue globale'!N14+'[40]Vue globale'!N14+'[41]Vue globale'!N14+'[42]Vue globale'!N14+'[43]Vue globale'!N14+'[44]Vue globale'!N14+'[45]Vue globale'!N14+'[46]Vue globale'!N14+'[47]Vue globale'!N14+'[48]Vue globale'!N14+'[49]Vue globale'!N14+'[50]Vue globale'!N14+'[51]Vue globale'!N14+'[52]Vue globale'!N14+'[9]Vue globale'!N14</f>
        <v>3</v>
      </c>
      <c r="AE13" s="23">
        <f t="shared" si="4"/>
        <v>10.714285714285714</v>
      </c>
      <c r="AF13" s="24">
        <f>'[1]Vue globale'!P14+'[2]Vue globale'!P14+'[3]Vue globale'!P14+'[4]Vue globale'!P14+'[5]Vue globale'!P14+'[6]Vue globale'!P14+'[7]Vue globale'!P14+'[8]Vue globale'!P14+'[10]Vue globale'!P14+'[11]Vue globale'!P14+'[12]Vue globale'!P14+'[13]Vue globale'!P14+'[14]Vue globale'!P14+'[15]Vue globale'!P14+'[16]Vue globale'!P14+'[17]Vue globale'!P14+'[18]Vue globale'!P14+'[19]Vue globale'!P14+'[20]Vue globale'!P14+'[21]Vue globale'!P14+'[22]Vue globale'!P14+'[23]Vue globale'!P14+'[24]Vue globale'!P14+'[25]Vue globale'!P14+'[26]Vue globale'!P14+'[27]Vue globale'!P14+'[28]Vue globale'!P14+'[29]Vue globale'!P14+'[30]Vue globale'!P14+'[31]Vue globale'!P14+'[32]Vue globale'!P14+'[33]Vue globale'!P14+'[34]Vue globale'!P14+'[35]Vue globale'!P14+'[36]Vue globale'!P14+'[37]Vue globale'!P14+'[38]Vue globale'!P14+'[39]Vue globale'!P14+'[40]Vue globale'!P14+'[41]Vue globale'!P14+'[42]Vue globale'!P14+'[43]Vue globale'!P14+'[44]Vue globale'!P14+'[45]Vue globale'!P14+'[46]Vue globale'!P14+'[47]Vue globale'!P14+'[48]Vue globale'!P14+'[49]Vue globale'!P14+'[50]Vue globale'!P14+'[51]Vue globale'!P14+'[52]Vue globale'!P14+'[9]Vue globale'!P14</f>
        <v>23</v>
      </c>
      <c r="AG13" s="24">
        <f t="shared" si="5"/>
        <v>82.142857142857139</v>
      </c>
      <c r="AH13" s="22">
        <f>'[1]Vue globale'!R14+'[2]Vue globale'!R14+'[3]Vue globale'!R14+'[4]Vue globale'!R14+'[5]Vue globale'!R14+'[6]Vue globale'!R14+'[7]Vue globale'!R14+'[8]Vue globale'!R14+'[10]Vue globale'!R14+'[11]Vue globale'!R14+'[12]Vue globale'!R14+'[13]Vue globale'!R14+'[14]Vue globale'!R14+'[15]Vue globale'!R14+'[16]Vue globale'!R14+'[17]Vue globale'!R14+'[18]Vue globale'!R14+'[19]Vue globale'!R14+'[20]Vue globale'!R14+'[21]Vue globale'!R14+'[22]Vue globale'!R14+'[23]Vue globale'!R14+'[24]Vue globale'!R14+'[25]Vue globale'!R14+'[26]Vue globale'!R14+'[27]Vue globale'!R14+'[28]Vue globale'!R14+'[29]Vue globale'!R14+'[30]Vue globale'!R14+'[31]Vue globale'!R14+'[32]Vue globale'!R14+'[33]Vue globale'!R14+'[34]Vue globale'!R14+'[35]Vue globale'!R14+'[36]Vue globale'!R14+'[37]Vue globale'!R14+'[38]Vue globale'!R14+'[39]Vue globale'!R14+'[40]Vue globale'!R14+'[41]Vue globale'!R14+'[42]Vue globale'!R14+'[43]Vue globale'!R14+'[44]Vue globale'!R14+'[45]Vue globale'!R14+'[46]Vue globale'!R14+'[47]Vue globale'!R14+'[48]Vue globale'!R14+'[49]Vue globale'!R14+'[50]Vue globale'!R14+'[51]Vue globale'!R14+'[52]Vue globale'!R14+'[9]Vue globale'!R14</f>
        <v>0</v>
      </c>
      <c r="AI13" s="22" t="str">
        <f t="shared" si="6"/>
        <v/>
      </c>
      <c r="AJ13" s="25">
        <f>'[1]Vue globale'!T14+'[2]Vue globale'!T14+'[3]Vue globale'!T14+'[4]Vue globale'!T14+'[5]Vue globale'!T14+'[6]Vue globale'!T14+'[7]Vue globale'!T14+'[8]Vue globale'!T14+'[10]Vue globale'!T14+'[11]Vue globale'!T14+'[12]Vue globale'!T14+'[13]Vue globale'!T14+'[14]Vue globale'!T14+'[15]Vue globale'!T14+'[16]Vue globale'!T14+'[17]Vue globale'!T14+'[18]Vue globale'!T14+'[19]Vue globale'!T14+'[20]Vue globale'!T14+'[21]Vue globale'!T14+'[22]Vue globale'!T14+'[23]Vue globale'!T14+'[24]Vue globale'!T14+'[25]Vue globale'!T14+'[26]Vue globale'!T14+'[27]Vue globale'!T14+'[28]Vue globale'!T14+'[29]Vue globale'!T14+'[30]Vue globale'!T14+'[31]Vue globale'!T14+'[32]Vue globale'!T14+'[33]Vue globale'!T14+'[34]Vue globale'!T14+'[35]Vue globale'!T14+'[36]Vue globale'!T14+'[37]Vue globale'!T14+'[38]Vue globale'!T14+'[39]Vue globale'!T14+'[40]Vue globale'!T14+'[41]Vue globale'!T14+'[42]Vue globale'!T14+'[43]Vue globale'!T14+'[44]Vue globale'!T14+'[45]Vue globale'!T14+'[46]Vue globale'!T14+'[47]Vue globale'!T14+'[48]Vue globale'!T14+'[49]Vue globale'!T14+'[50]Vue globale'!T14+'[51]Vue globale'!T14+'[52]Vue globale'!T14+'[9]Vue globale'!T14</f>
        <v>2</v>
      </c>
      <c r="AK13" s="25">
        <f t="shared" si="7"/>
        <v>7.1428571428571423</v>
      </c>
      <c r="AL13" s="28"/>
      <c r="AM13" s="27">
        <f t="shared" si="8"/>
        <v>28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8">
        <f>SUM(AD3:AD84)</f>
        <v>506</v>
      </c>
      <c r="Y14" s="49"/>
      <c r="Z14" s="50">
        <f t="shared" ref="Z14:Z17" si="11">Z4-X14</f>
        <v>0</v>
      </c>
      <c r="AA14" s="8"/>
      <c r="AB14" s="43"/>
      <c r="AC14" s="22">
        <f>'[1]Vue globale'!M15+'[2]Vue globale'!M15+'[3]Vue globale'!M15+'[4]Vue globale'!M15+'[5]Vue globale'!M15+'[6]Vue globale'!M15+'[7]Vue globale'!M15+'[8]Vue globale'!M15+'[10]Vue globale'!M15+'[11]Vue globale'!M15+'[12]Vue globale'!M15+'[13]Vue globale'!M15+'[14]Vue globale'!M15+'[15]Vue globale'!M15+'[16]Vue globale'!M15+'[17]Vue globale'!M15+'[18]Vue globale'!M15+'[19]Vue globale'!M15+'[20]Vue globale'!M15+'[21]Vue globale'!M15+'[22]Vue globale'!M15+'[23]Vue globale'!M15+'[24]Vue globale'!M15+'[25]Vue globale'!M15+'[26]Vue globale'!M15+'[27]Vue globale'!M15+'[28]Vue globale'!M15+'[29]Vue globale'!M15+'[30]Vue globale'!M15+'[31]Vue globale'!M15+'[32]Vue globale'!M15+'[33]Vue globale'!M15+'[34]Vue globale'!M15+'[35]Vue globale'!M15+'[36]Vue globale'!M15+'[37]Vue globale'!M15+'[38]Vue globale'!M15+'[39]Vue globale'!M15+'[40]Vue globale'!M15+'[41]Vue globale'!M15+'[42]Vue globale'!M15+'[43]Vue globale'!M15+'[44]Vue globale'!M15+'[45]Vue globale'!M15+'[46]Vue globale'!M15+'[47]Vue globale'!M15+'[48]Vue globale'!M15+'[49]Vue globale'!M15+'[50]Vue globale'!M15+'[51]Vue globale'!M15+'[52]Vue globale'!M15+'[9]Vue globale'!M15</f>
        <v>21</v>
      </c>
      <c r="AD14" s="23">
        <f>'[1]Vue globale'!N15+'[2]Vue globale'!N15+'[3]Vue globale'!N15+'[4]Vue globale'!N15+'[5]Vue globale'!N15+'[6]Vue globale'!N15+'[7]Vue globale'!N15+'[8]Vue globale'!N15+'[10]Vue globale'!N15+'[11]Vue globale'!N15+'[12]Vue globale'!N15+'[13]Vue globale'!N15+'[14]Vue globale'!N15+'[15]Vue globale'!N15+'[16]Vue globale'!N15+'[17]Vue globale'!N15+'[18]Vue globale'!N15+'[19]Vue globale'!N15+'[20]Vue globale'!N15+'[21]Vue globale'!N15+'[22]Vue globale'!N15+'[23]Vue globale'!N15+'[24]Vue globale'!N15+'[25]Vue globale'!N15+'[26]Vue globale'!N15+'[27]Vue globale'!N15+'[28]Vue globale'!N15+'[29]Vue globale'!N15+'[30]Vue globale'!N15+'[31]Vue globale'!N15+'[32]Vue globale'!N15+'[33]Vue globale'!N15+'[34]Vue globale'!N15+'[35]Vue globale'!N15+'[36]Vue globale'!N15+'[37]Vue globale'!N15+'[38]Vue globale'!N15+'[39]Vue globale'!N15+'[40]Vue globale'!N15+'[41]Vue globale'!N15+'[42]Vue globale'!N15+'[43]Vue globale'!N15+'[44]Vue globale'!N15+'[45]Vue globale'!N15+'[46]Vue globale'!N15+'[47]Vue globale'!N15+'[48]Vue globale'!N15+'[49]Vue globale'!N15+'[50]Vue globale'!N15+'[51]Vue globale'!N15+'[52]Vue globale'!N15+'[9]Vue globale'!N15</f>
        <v>9</v>
      </c>
      <c r="AE14" s="23">
        <f t="shared" si="4"/>
        <v>42.857142857142854</v>
      </c>
      <c r="AF14" s="24">
        <f>'[1]Vue globale'!P15+'[2]Vue globale'!P15+'[3]Vue globale'!P15+'[4]Vue globale'!P15+'[5]Vue globale'!P15+'[6]Vue globale'!P15+'[7]Vue globale'!P15+'[8]Vue globale'!P15+'[10]Vue globale'!P15+'[11]Vue globale'!P15+'[12]Vue globale'!P15+'[13]Vue globale'!P15+'[14]Vue globale'!P15+'[15]Vue globale'!P15+'[16]Vue globale'!P15+'[17]Vue globale'!P15+'[18]Vue globale'!P15+'[19]Vue globale'!P15+'[20]Vue globale'!P15+'[21]Vue globale'!P15+'[22]Vue globale'!P15+'[23]Vue globale'!P15+'[24]Vue globale'!P15+'[25]Vue globale'!P15+'[26]Vue globale'!P15+'[27]Vue globale'!P15+'[28]Vue globale'!P15+'[29]Vue globale'!P15+'[30]Vue globale'!P15+'[31]Vue globale'!P15+'[32]Vue globale'!P15+'[33]Vue globale'!P15+'[34]Vue globale'!P15+'[35]Vue globale'!P15+'[36]Vue globale'!P15+'[37]Vue globale'!P15+'[38]Vue globale'!P15+'[39]Vue globale'!P15+'[40]Vue globale'!P15+'[41]Vue globale'!P15+'[42]Vue globale'!P15+'[43]Vue globale'!P15+'[44]Vue globale'!P15+'[45]Vue globale'!P15+'[46]Vue globale'!P15+'[47]Vue globale'!P15+'[48]Vue globale'!P15+'[49]Vue globale'!P15+'[50]Vue globale'!P15+'[51]Vue globale'!P15+'[52]Vue globale'!P15+'[9]Vue globale'!P15</f>
        <v>10</v>
      </c>
      <c r="AG14" s="24">
        <f t="shared" si="5"/>
        <v>47.619047619047613</v>
      </c>
      <c r="AH14" s="22">
        <f>'[1]Vue globale'!R15+'[2]Vue globale'!R15+'[3]Vue globale'!R15+'[4]Vue globale'!R15+'[5]Vue globale'!R15+'[6]Vue globale'!R15+'[7]Vue globale'!R15+'[8]Vue globale'!R15+'[10]Vue globale'!R15+'[11]Vue globale'!R15+'[12]Vue globale'!R15+'[13]Vue globale'!R15+'[14]Vue globale'!R15+'[15]Vue globale'!R15+'[16]Vue globale'!R15+'[17]Vue globale'!R15+'[18]Vue globale'!R15+'[19]Vue globale'!R15+'[20]Vue globale'!R15+'[21]Vue globale'!R15+'[22]Vue globale'!R15+'[23]Vue globale'!R15+'[24]Vue globale'!R15+'[25]Vue globale'!R15+'[26]Vue globale'!R15+'[27]Vue globale'!R15+'[28]Vue globale'!R15+'[29]Vue globale'!R15+'[30]Vue globale'!R15+'[31]Vue globale'!R15+'[32]Vue globale'!R15+'[33]Vue globale'!R15+'[34]Vue globale'!R15+'[35]Vue globale'!R15+'[36]Vue globale'!R15+'[37]Vue globale'!R15+'[38]Vue globale'!R15+'[39]Vue globale'!R15+'[40]Vue globale'!R15+'[41]Vue globale'!R15+'[42]Vue globale'!R15+'[43]Vue globale'!R15+'[44]Vue globale'!R15+'[45]Vue globale'!R15+'[46]Vue globale'!R15+'[47]Vue globale'!R15+'[48]Vue globale'!R15+'[49]Vue globale'!R15+'[50]Vue globale'!R15+'[51]Vue globale'!R15+'[52]Vue globale'!R15+'[9]Vue globale'!R15</f>
        <v>0</v>
      </c>
      <c r="AI14" s="22" t="str">
        <f t="shared" si="6"/>
        <v/>
      </c>
      <c r="AJ14" s="25">
        <f>'[1]Vue globale'!T15+'[2]Vue globale'!T15+'[3]Vue globale'!T15+'[4]Vue globale'!T15+'[5]Vue globale'!T15+'[6]Vue globale'!T15+'[7]Vue globale'!T15+'[8]Vue globale'!T15+'[10]Vue globale'!T15+'[11]Vue globale'!T15+'[12]Vue globale'!T15+'[13]Vue globale'!T15+'[14]Vue globale'!T15+'[15]Vue globale'!T15+'[16]Vue globale'!T15+'[17]Vue globale'!T15+'[18]Vue globale'!T15+'[19]Vue globale'!T15+'[20]Vue globale'!T15+'[21]Vue globale'!T15+'[22]Vue globale'!T15+'[23]Vue globale'!T15+'[24]Vue globale'!T15+'[25]Vue globale'!T15+'[26]Vue globale'!T15+'[27]Vue globale'!T15+'[28]Vue globale'!T15+'[29]Vue globale'!T15+'[30]Vue globale'!T15+'[31]Vue globale'!T15+'[32]Vue globale'!T15+'[33]Vue globale'!T15+'[34]Vue globale'!T15+'[35]Vue globale'!T15+'[36]Vue globale'!T15+'[37]Vue globale'!T15+'[38]Vue globale'!T15+'[39]Vue globale'!T15+'[40]Vue globale'!T15+'[41]Vue globale'!T15+'[42]Vue globale'!T15+'[43]Vue globale'!T15+'[44]Vue globale'!T15+'[45]Vue globale'!T15+'[46]Vue globale'!T15+'[47]Vue globale'!T15+'[48]Vue globale'!T15+'[49]Vue globale'!T15+'[50]Vue globale'!T15+'[51]Vue globale'!T15+'[52]Vue globale'!T15+'[9]Vue globale'!T15</f>
        <v>2</v>
      </c>
      <c r="AK14" s="25">
        <f t="shared" si="7"/>
        <v>9.5238095238095237</v>
      </c>
      <c r="AL14" s="28"/>
      <c r="AM14" s="27">
        <f t="shared" si="8"/>
        <v>21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8">
        <f>SUM(AF3:AF84)</f>
        <v>483</v>
      </c>
      <c r="Y15" s="51"/>
      <c r="Z15" s="50">
        <f t="shared" si="11"/>
        <v>-12</v>
      </c>
      <c r="AA15" s="8"/>
      <c r="AB15" s="43"/>
      <c r="AC15" s="22">
        <f>'[1]Vue globale'!M16+'[2]Vue globale'!M16+'[3]Vue globale'!M16+'[4]Vue globale'!M16+'[5]Vue globale'!M16+'[6]Vue globale'!M16+'[7]Vue globale'!M16+'[8]Vue globale'!M16+'[10]Vue globale'!M16+'[11]Vue globale'!M16+'[12]Vue globale'!M16+'[13]Vue globale'!M16+'[14]Vue globale'!M16+'[15]Vue globale'!M16+'[16]Vue globale'!M16+'[17]Vue globale'!M16+'[18]Vue globale'!M16+'[19]Vue globale'!M16+'[20]Vue globale'!M16+'[21]Vue globale'!M16+'[22]Vue globale'!M16+'[23]Vue globale'!M16+'[24]Vue globale'!M16+'[25]Vue globale'!M16+'[26]Vue globale'!M16+'[27]Vue globale'!M16+'[28]Vue globale'!M16+'[29]Vue globale'!M16+'[30]Vue globale'!M16+'[31]Vue globale'!M16+'[32]Vue globale'!M16+'[33]Vue globale'!M16+'[34]Vue globale'!M16+'[35]Vue globale'!M16+'[36]Vue globale'!M16+'[37]Vue globale'!M16+'[38]Vue globale'!M16+'[39]Vue globale'!M16+'[40]Vue globale'!M16+'[41]Vue globale'!M16+'[42]Vue globale'!M16+'[43]Vue globale'!M16+'[44]Vue globale'!M16+'[45]Vue globale'!M16+'[46]Vue globale'!M16+'[47]Vue globale'!M16+'[48]Vue globale'!M16+'[49]Vue globale'!M16+'[50]Vue globale'!M16+'[51]Vue globale'!M16+'[52]Vue globale'!M16+'[9]Vue globale'!M16</f>
        <v>47</v>
      </c>
      <c r="AD15" s="23">
        <f>'[1]Vue globale'!N16+'[2]Vue globale'!N16+'[3]Vue globale'!N16+'[4]Vue globale'!N16+'[5]Vue globale'!N16+'[6]Vue globale'!N16+'[7]Vue globale'!N16+'[8]Vue globale'!N16+'[10]Vue globale'!N16+'[11]Vue globale'!N16+'[12]Vue globale'!N16+'[13]Vue globale'!N16+'[14]Vue globale'!N16+'[15]Vue globale'!N16+'[16]Vue globale'!N16+'[17]Vue globale'!N16+'[18]Vue globale'!N16+'[19]Vue globale'!N16+'[20]Vue globale'!N16+'[21]Vue globale'!N16+'[22]Vue globale'!N16+'[23]Vue globale'!N16+'[24]Vue globale'!N16+'[25]Vue globale'!N16+'[26]Vue globale'!N16+'[27]Vue globale'!N16+'[28]Vue globale'!N16+'[29]Vue globale'!N16+'[30]Vue globale'!N16+'[31]Vue globale'!N16+'[32]Vue globale'!N16+'[33]Vue globale'!N16+'[34]Vue globale'!N16+'[35]Vue globale'!N16+'[36]Vue globale'!N16+'[37]Vue globale'!N16+'[38]Vue globale'!N16+'[39]Vue globale'!N16+'[40]Vue globale'!N16+'[41]Vue globale'!N16+'[42]Vue globale'!N16+'[43]Vue globale'!N16+'[44]Vue globale'!N16+'[45]Vue globale'!N16+'[46]Vue globale'!N16+'[47]Vue globale'!N16+'[48]Vue globale'!N16+'[49]Vue globale'!N16+'[50]Vue globale'!N16+'[51]Vue globale'!N16+'[52]Vue globale'!N16+'[9]Vue globale'!N16</f>
        <v>18</v>
      </c>
      <c r="AE15" s="23">
        <f t="shared" si="4"/>
        <v>38.297872340425535</v>
      </c>
      <c r="AF15" s="24">
        <f>'[1]Vue globale'!P16+'[2]Vue globale'!P16+'[3]Vue globale'!P16+'[4]Vue globale'!P16+'[5]Vue globale'!P16+'[6]Vue globale'!P16+'[7]Vue globale'!P16+'[8]Vue globale'!P16+'[10]Vue globale'!P16+'[11]Vue globale'!P16+'[12]Vue globale'!P16+'[13]Vue globale'!P16+'[14]Vue globale'!P16+'[15]Vue globale'!P16+'[16]Vue globale'!P16+'[17]Vue globale'!P16+'[18]Vue globale'!P16+'[19]Vue globale'!P16+'[20]Vue globale'!P16+'[21]Vue globale'!P16+'[22]Vue globale'!P16+'[23]Vue globale'!P16+'[24]Vue globale'!P16+'[25]Vue globale'!P16+'[26]Vue globale'!P16+'[27]Vue globale'!P16+'[28]Vue globale'!P16+'[29]Vue globale'!P16+'[30]Vue globale'!P16+'[31]Vue globale'!P16+'[32]Vue globale'!P16+'[33]Vue globale'!P16+'[34]Vue globale'!P16+'[35]Vue globale'!P16+'[36]Vue globale'!P16+'[37]Vue globale'!P16+'[38]Vue globale'!P16+'[39]Vue globale'!P16+'[40]Vue globale'!P16+'[41]Vue globale'!P16+'[42]Vue globale'!P16+'[43]Vue globale'!P16+'[44]Vue globale'!P16+'[45]Vue globale'!P16+'[46]Vue globale'!P16+'[47]Vue globale'!P16+'[48]Vue globale'!P16+'[49]Vue globale'!P16+'[50]Vue globale'!P16+'[51]Vue globale'!P16+'[52]Vue globale'!P16+'[9]Vue globale'!P16</f>
        <v>27</v>
      </c>
      <c r="AG15" s="24">
        <f t="shared" si="5"/>
        <v>57.446808510638306</v>
      </c>
      <c r="AH15" s="22">
        <f>'[1]Vue globale'!R16+'[2]Vue globale'!R16+'[3]Vue globale'!R16+'[4]Vue globale'!R16+'[5]Vue globale'!R16+'[6]Vue globale'!R16+'[7]Vue globale'!R16+'[8]Vue globale'!R16+'[10]Vue globale'!R16+'[11]Vue globale'!R16+'[12]Vue globale'!R16+'[13]Vue globale'!R16+'[14]Vue globale'!R16+'[15]Vue globale'!R16+'[16]Vue globale'!R16+'[17]Vue globale'!R16+'[18]Vue globale'!R16+'[19]Vue globale'!R16+'[20]Vue globale'!R16+'[21]Vue globale'!R16+'[22]Vue globale'!R16+'[23]Vue globale'!R16+'[24]Vue globale'!R16+'[25]Vue globale'!R16+'[26]Vue globale'!R16+'[27]Vue globale'!R16+'[28]Vue globale'!R16+'[29]Vue globale'!R16+'[30]Vue globale'!R16+'[31]Vue globale'!R16+'[32]Vue globale'!R16+'[33]Vue globale'!R16+'[34]Vue globale'!R16+'[35]Vue globale'!R16+'[36]Vue globale'!R16+'[37]Vue globale'!R16+'[38]Vue globale'!R16+'[39]Vue globale'!R16+'[40]Vue globale'!R16+'[41]Vue globale'!R16+'[42]Vue globale'!R16+'[43]Vue globale'!R16+'[44]Vue globale'!R16+'[45]Vue globale'!R16+'[46]Vue globale'!R16+'[47]Vue globale'!R16+'[48]Vue globale'!R16+'[49]Vue globale'!R16+'[50]Vue globale'!R16+'[51]Vue globale'!R16+'[52]Vue globale'!R16+'[9]Vue globale'!R16</f>
        <v>0</v>
      </c>
      <c r="AI15" s="22" t="str">
        <f t="shared" si="6"/>
        <v/>
      </c>
      <c r="AJ15" s="25">
        <f>'[1]Vue globale'!T16+'[2]Vue globale'!T16+'[3]Vue globale'!T16+'[4]Vue globale'!T16+'[5]Vue globale'!T16+'[6]Vue globale'!T16+'[7]Vue globale'!T16+'[8]Vue globale'!T16+'[10]Vue globale'!T16+'[11]Vue globale'!T16+'[12]Vue globale'!T16+'[13]Vue globale'!T16+'[14]Vue globale'!T16+'[15]Vue globale'!T16+'[16]Vue globale'!T16+'[17]Vue globale'!T16+'[18]Vue globale'!T16+'[19]Vue globale'!T16+'[20]Vue globale'!T16+'[21]Vue globale'!T16+'[22]Vue globale'!T16+'[23]Vue globale'!T16+'[24]Vue globale'!T16+'[25]Vue globale'!T16+'[26]Vue globale'!T16+'[27]Vue globale'!T16+'[28]Vue globale'!T16+'[29]Vue globale'!T16+'[30]Vue globale'!T16+'[31]Vue globale'!T16+'[32]Vue globale'!T16+'[33]Vue globale'!T16+'[34]Vue globale'!T16+'[35]Vue globale'!T16+'[36]Vue globale'!T16+'[37]Vue globale'!T16+'[38]Vue globale'!T16+'[39]Vue globale'!T16+'[40]Vue globale'!T16+'[41]Vue globale'!T16+'[42]Vue globale'!T16+'[43]Vue globale'!T16+'[44]Vue globale'!T16+'[45]Vue globale'!T16+'[46]Vue globale'!T16+'[47]Vue globale'!T16+'[48]Vue globale'!T16+'[49]Vue globale'!T16+'[50]Vue globale'!T16+'[51]Vue globale'!T16+'[52]Vue globale'!T16+'[9]Vue globale'!T16</f>
        <v>2</v>
      </c>
      <c r="AK15" s="25">
        <f t="shared" si="7"/>
        <v>4.2553191489361701</v>
      </c>
      <c r="AL15" s="28"/>
      <c r="AM15" s="27">
        <f t="shared" si="8"/>
        <v>47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8">
        <f>SUM(AH3:AH84)</f>
        <v>4</v>
      </c>
      <c r="Y16" s="49"/>
      <c r="Z16" s="50">
        <f t="shared" si="11"/>
        <v>0</v>
      </c>
      <c r="AA16" s="8"/>
      <c r="AB16" s="43"/>
      <c r="AC16" s="22">
        <f>'[1]Vue globale'!M17+'[2]Vue globale'!M17+'[3]Vue globale'!M17+'[4]Vue globale'!M17+'[5]Vue globale'!M17+'[6]Vue globale'!M17+'[7]Vue globale'!M17+'[8]Vue globale'!M17+'[10]Vue globale'!M17+'[11]Vue globale'!M17+'[12]Vue globale'!M17+'[13]Vue globale'!M17+'[14]Vue globale'!M17+'[15]Vue globale'!M17+'[16]Vue globale'!M17+'[17]Vue globale'!M17+'[18]Vue globale'!M17+'[19]Vue globale'!M17+'[20]Vue globale'!M17+'[21]Vue globale'!M17+'[22]Vue globale'!M17+'[23]Vue globale'!M17+'[24]Vue globale'!M17+'[25]Vue globale'!M17+'[26]Vue globale'!M17+'[27]Vue globale'!M17+'[28]Vue globale'!M17+'[29]Vue globale'!M17+'[30]Vue globale'!M17+'[31]Vue globale'!M17+'[32]Vue globale'!M17+'[33]Vue globale'!M17+'[34]Vue globale'!M17+'[35]Vue globale'!M17+'[36]Vue globale'!M17+'[37]Vue globale'!M17+'[38]Vue globale'!M17+'[39]Vue globale'!M17+'[40]Vue globale'!M17+'[41]Vue globale'!M17+'[42]Vue globale'!M17+'[43]Vue globale'!M17+'[44]Vue globale'!M17+'[45]Vue globale'!M17+'[46]Vue globale'!M17+'[47]Vue globale'!M17+'[48]Vue globale'!M17+'[49]Vue globale'!M17+'[50]Vue globale'!M17+'[51]Vue globale'!M17+'[52]Vue globale'!M17+'[9]Vue globale'!M17</f>
        <v>38</v>
      </c>
      <c r="AD16" s="23">
        <f>'[1]Vue globale'!N17+'[2]Vue globale'!N17+'[3]Vue globale'!N17+'[4]Vue globale'!N17+'[5]Vue globale'!N17+'[6]Vue globale'!N17+'[7]Vue globale'!N17+'[8]Vue globale'!N17+'[10]Vue globale'!N17+'[11]Vue globale'!N17+'[12]Vue globale'!N17+'[13]Vue globale'!N17+'[14]Vue globale'!N17+'[15]Vue globale'!N17+'[16]Vue globale'!N17+'[17]Vue globale'!N17+'[18]Vue globale'!N17+'[19]Vue globale'!N17+'[20]Vue globale'!N17+'[21]Vue globale'!N17+'[22]Vue globale'!N17+'[23]Vue globale'!N17+'[24]Vue globale'!N17+'[25]Vue globale'!N17+'[26]Vue globale'!N17+'[27]Vue globale'!N17+'[28]Vue globale'!N17+'[29]Vue globale'!N17+'[30]Vue globale'!N17+'[31]Vue globale'!N17+'[32]Vue globale'!N17+'[33]Vue globale'!N17+'[34]Vue globale'!N17+'[35]Vue globale'!N17+'[36]Vue globale'!N17+'[37]Vue globale'!N17+'[38]Vue globale'!N17+'[39]Vue globale'!N17+'[40]Vue globale'!N17+'[41]Vue globale'!N17+'[42]Vue globale'!N17+'[43]Vue globale'!N17+'[44]Vue globale'!N17+'[45]Vue globale'!N17+'[46]Vue globale'!N17+'[47]Vue globale'!N17+'[48]Vue globale'!N17+'[49]Vue globale'!N17+'[50]Vue globale'!N17+'[51]Vue globale'!N17+'[52]Vue globale'!N17+'[9]Vue globale'!N17</f>
        <v>21</v>
      </c>
      <c r="AE16" s="23">
        <f t="shared" si="4"/>
        <v>55.26315789473685</v>
      </c>
      <c r="AF16" s="24">
        <f>'[1]Vue globale'!P17+'[2]Vue globale'!P17+'[3]Vue globale'!P17+'[4]Vue globale'!P17+'[5]Vue globale'!P17+'[6]Vue globale'!P17+'[7]Vue globale'!P17+'[8]Vue globale'!P17+'[10]Vue globale'!P17+'[11]Vue globale'!P17+'[12]Vue globale'!P17+'[13]Vue globale'!P17+'[14]Vue globale'!P17+'[15]Vue globale'!P17+'[16]Vue globale'!P17+'[17]Vue globale'!P17+'[18]Vue globale'!P17+'[19]Vue globale'!P17+'[20]Vue globale'!P17+'[21]Vue globale'!P17+'[22]Vue globale'!P17+'[23]Vue globale'!P17+'[24]Vue globale'!P17+'[25]Vue globale'!P17+'[26]Vue globale'!P17+'[27]Vue globale'!P17+'[28]Vue globale'!P17+'[29]Vue globale'!P17+'[30]Vue globale'!P17+'[31]Vue globale'!P17+'[32]Vue globale'!P17+'[33]Vue globale'!P17+'[34]Vue globale'!P17+'[35]Vue globale'!P17+'[36]Vue globale'!P17+'[37]Vue globale'!P17+'[38]Vue globale'!P17+'[39]Vue globale'!P17+'[40]Vue globale'!P17+'[41]Vue globale'!P17+'[42]Vue globale'!P17+'[43]Vue globale'!P17+'[44]Vue globale'!P17+'[45]Vue globale'!P17+'[46]Vue globale'!P17+'[47]Vue globale'!P17+'[48]Vue globale'!P17+'[49]Vue globale'!P17+'[50]Vue globale'!P17+'[51]Vue globale'!P17+'[52]Vue globale'!P17+'[9]Vue globale'!P17</f>
        <v>15</v>
      </c>
      <c r="AG16" s="24">
        <f t="shared" si="5"/>
        <v>39.473684210526315</v>
      </c>
      <c r="AH16" s="22">
        <f>'[1]Vue globale'!R17+'[2]Vue globale'!R17+'[3]Vue globale'!R17+'[4]Vue globale'!R17+'[5]Vue globale'!R17+'[6]Vue globale'!R17+'[7]Vue globale'!R17+'[8]Vue globale'!R17+'[10]Vue globale'!R17+'[11]Vue globale'!R17+'[12]Vue globale'!R17+'[13]Vue globale'!R17+'[14]Vue globale'!R17+'[15]Vue globale'!R17+'[16]Vue globale'!R17+'[17]Vue globale'!R17+'[18]Vue globale'!R17+'[19]Vue globale'!R17+'[20]Vue globale'!R17+'[21]Vue globale'!R17+'[22]Vue globale'!R17+'[23]Vue globale'!R17+'[24]Vue globale'!R17+'[25]Vue globale'!R17+'[26]Vue globale'!R17+'[27]Vue globale'!R17+'[28]Vue globale'!R17+'[29]Vue globale'!R17+'[30]Vue globale'!R17+'[31]Vue globale'!R17+'[32]Vue globale'!R17+'[33]Vue globale'!R17+'[34]Vue globale'!R17+'[35]Vue globale'!R17+'[36]Vue globale'!R17+'[37]Vue globale'!R17+'[38]Vue globale'!R17+'[39]Vue globale'!R17+'[40]Vue globale'!R17+'[41]Vue globale'!R17+'[42]Vue globale'!R17+'[43]Vue globale'!R17+'[44]Vue globale'!R17+'[45]Vue globale'!R17+'[46]Vue globale'!R17+'[47]Vue globale'!R17+'[48]Vue globale'!R17+'[49]Vue globale'!R17+'[50]Vue globale'!R17+'[51]Vue globale'!R17+'[52]Vue globale'!R17+'[9]Vue globale'!R17</f>
        <v>0</v>
      </c>
      <c r="AI16" s="22" t="str">
        <f t="shared" si="6"/>
        <v/>
      </c>
      <c r="AJ16" s="25">
        <f>'[1]Vue globale'!T17+'[2]Vue globale'!T17+'[3]Vue globale'!T17+'[4]Vue globale'!T17+'[5]Vue globale'!T17+'[6]Vue globale'!T17+'[7]Vue globale'!T17+'[8]Vue globale'!T17+'[10]Vue globale'!T17+'[11]Vue globale'!T17+'[12]Vue globale'!T17+'[13]Vue globale'!T17+'[14]Vue globale'!T17+'[15]Vue globale'!T17+'[16]Vue globale'!T17+'[17]Vue globale'!T17+'[18]Vue globale'!T17+'[19]Vue globale'!T17+'[20]Vue globale'!T17+'[21]Vue globale'!T17+'[22]Vue globale'!T17+'[23]Vue globale'!T17+'[24]Vue globale'!T17+'[25]Vue globale'!T17+'[26]Vue globale'!T17+'[27]Vue globale'!T17+'[28]Vue globale'!T17+'[29]Vue globale'!T17+'[30]Vue globale'!T17+'[31]Vue globale'!T17+'[32]Vue globale'!T17+'[33]Vue globale'!T17+'[34]Vue globale'!T17+'[35]Vue globale'!T17+'[36]Vue globale'!T17+'[37]Vue globale'!T17+'[38]Vue globale'!T17+'[39]Vue globale'!T17+'[40]Vue globale'!T17+'[41]Vue globale'!T17+'[42]Vue globale'!T17+'[43]Vue globale'!T17+'[44]Vue globale'!T17+'[45]Vue globale'!T17+'[46]Vue globale'!T17+'[47]Vue globale'!T17+'[48]Vue globale'!T17+'[49]Vue globale'!T17+'[50]Vue globale'!T17+'[51]Vue globale'!T17+'[52]Vue globale'!T17+'[9]Vue globale'!T17</f>
        <v>2</v>
      </c>
      <c r="AK16" s="25">
        <f t="shared" si="7"/>
        <v>5.2631578947368416</v>
      </c>
      <c r="AL16" s="28"/>
      <c r="AM16" s="27">
        <f t="shared" si="8"/>
        <v>38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52">
        <f>SUM(AJ3:AJ84)</f>
        <v>30</v>
      </c>
      <c r="Y17" s="53"/>
      <c r="Z17" s="54">
        <f t="shared" si="11"/>
        <v>0</v>
      </c>
      <c r="AA17" s="8"/>
      <c r="AB17" s="43"/>
      <c r="AC17" s="22">
        <f>'[1]Vue globale'!M18+'[2]Vue globale'!M18+'[3]Vue globale'!M18+'[4]Vue globale'!M18+'[5]Vue globale'!M18+'[6]Vue globale'!M18+'[7]Vue globale'!M18+'[8]Vue globale'!M18+'[10]Vue globale'!M18+'[11]Vue globale'!M18+'[12]Vue globale'!M18+'[13]Vue globale'!M18+'[14]Vue globale'!M18+'[15]Vue globale'!M18+'[16]Vue globale'!M18+'[17]Vue globale'!M18+'[18]Vue globale'!M18+'[19]Vue globale'!M18+'[20]Vue globale'!M18+'[21]Vue globale'!M18+'[22]Vue globale'!M18+'[23]Vue globale'!M18+'[24]Vue globale'!M18+'[25]Vue globale'!M18+'[26]Vue globale'!M18+'[27]Vue globale'!M18+'[28]Vue globale'!M18+'[29]Vue globale'!M18+'[30]Vue globale'!M18+'[31]Vue globale'!M18+'[32]Vue globale'!M18+'[33]Vue globale'!M18+'[34]Vue globale'!M18+'[35]Vue globale'!M18+'[36]Vue globale'!M18+'[37]Vue globale'!M18+'[38]Vue globale'!M18+'[39]Vue globale'!M18+'[40]Vue globale'!M18+'[41]Vue globale'!M18+'[42]Vue globale'!M18+'[43]Vue globale'!M18+'[44]Vue globale'!M18+'[45]Vue globale'!M18+'[46]Vue globale'!M18+'[47]Vue globale'!M18+'[48]Vue globale'!M18+'[49]Vue globale'!M18+'[50]Vue globale'!M18+'[51]Vue globale'!M18+'[52]Vue globale'!M18+'[9]Vue globale'!M18</f>
        <v>44</v>
      </c>
      <c r="AD17" s="23">
        <f>'[1]Vue globale'!N18+'[2]Vue globale'!N18+'[3]Vue globale'!N18+'[4]Vue globale'!N18+'[5]Vue globale'!N18+'[6]Vue globale'!N18+'[7]Vue globale'!N18+'[8]Vue globale'!N18+'[10]Vue globale'!N18+'[11]Vue globale'!N18+'[12]Vue globale'!N18+'[13]Vue globale'!N18+'[14]Vue globale'!N18+'[15]Vue globale'!N18+'[16]Vue globale'!N18+'[17]Vue globale'!N18+'[18]Vue globale'!N18+'[19]Vue globale'!N18+'[20]Vue globale'!N18+'[21]Vue globale'!N18+'[22]Vue globale'!N18+'[23]Vue globale'!N18+'[24]Vue globale'!N18+'[25]Vue globale'!N18+'[26]Vue globale'!N18+'[27]Vue globale'!N18+'[28]Vue globale'!N18+'[29]Vue globale'!N18+'[30]Vue globale'!N18+'[31]Vue globale'!N18+'[32]Vue globale'!N18+'[33]Vue globale'!N18+'[34]Vue globale'!N18+'[35]Vue globale'!N18+'[36]Vue globale'!N18+'[37]Vue globale'!N18+'[38]Vue globale'!N18+'[39]Vue globale'!N18+'[40]Vue globale'!N18+'[41]Vue globale'!N18+'[42]Vue globale'!N18+'[43]Vue globale'!N18+'[44]Vue globale'!N18+'[45]Vue globale'!N18+'[46]Vue globale'!N18+'[47]Vue globale'!N18+'[48]Vue globale'!N18+'[49]Vue globale'!N18+'[50]Vue globale'!N18+'[51]Vue globale'!N18+'[52]Vue globale'!N18+'[9]Vue globale'!N18</f>
        <v>30</v>
      </c>
      <c r="AE17" s="23">
        <f t="shared" si="4"/>
        <v>68.181818181818173</v>
      </c>
      <c r="AF17" s="24">
        <f>'[1]Vue globale'!P18+'[2]Vue globale'!P18+'[3]Vue globale'!P18+'[4]Vue globale'!P18+'[5]Vue globale'!P18+'[6]Vue globale'!P18+'[7]Vue globale'!P18+'[8]Vue globale'!P18+'[10]Vue globale'!P18+'[11]Vue globale'!P18+'[12]Vue globale'!P18+'[13]Vue globale'!P18+'[14]Vue globale'!P18+'[15]Vue globale'!P18+'[16]Vue globale'!P18+'[17]Vue globale'!P18+'[18]Vue globale'!P18+'[19]Vue globale'!P18+'[20]Vue globale'!P18+'[21]Vue globale'!P18+'[22]Vue globale'!P18+'[23]Vue globale'!P18+'[24]Vue globale'!P18+'[25]Vue globale'!P18+'[26]Vue globale'!P18+'[27]Vue globale'!P18+'[28]Vue globale'!P18+'[29]Vue globale'!P18+'[30]Vue globale'!P18+'[31]Vue globale'!P18+'[32]Vue globale'!P18+'[33]Vue globale'!P18+'[34]Vue globale'!P18+'[35]Vue globale'!P18+'[36]Vue globale'!P18+'[37]Vue globale'!P18+'[38]Vue globale'!P18+'[39]Vue globale'!P18+'[40]Vue globale'!P18+'[41]Vue globale'!P18+'[42]Vue globale'!P18+'[43]Vue globale'!P18+'[44]Vue globale'!P18+'[45]Vue globale'!P18+'[46]Vue globale'!P18+'[47]Vue globale'!P18+'[48]Vue globale'!P18+'[49]Vue globale'!P18+'[50]Vue globale'!P18+'[51]Vue globale'!P18+'[52]Vue globale'!P18+'[9]Vue globale'!P18</f>
        <v>13</v>
      </c>
      <c r="AG17" s="24">
        <f t="shared" si="5"/>
        <v>29.545454545454547</v>
      </c>
      <c r="AH17" s="22">
        <f>'[1]Vue globale'!R18+'[2]Vue globale'!R18+'[3]Vue globale'!R18+'[4]Vue globale'!R18+'[5]Vue globale'!R18+'[6]Vue globale'!R18+'[7]Vue globale'!R18+'[8]Vue globale'!R18+'[10]Vue globale'!R18+'[11]Vue globale'!R18+'[12]Vue globale'!R18+'[13]Vue globale'!R18+'[14]Vue globale'!R18+'[15]Vue globale'!R18+'[16]Vue globale'!R18+'[17]Vue globale'!R18+'[18]Vue globale'!R18+'[19]Vue globale'!R18+'[20]Vue globale'!R18+'[21]Vue globale'!R18+'[22]Vue globale'!R18+'[23]Vue globale'!R18+'[24]Vue globale'!R18+'[25]Vue globale'!R18+'[26]Vue globale'!R18+'[27]Vue globale'!R18+'[28]Vue globale'!R18+'[29]Vue globale'!R18+'[30]Vue globale'!R18+'[31]Vue globale'!R18+'[32]Vue globale'!R18+'[33]Vue globale'!R18+'[34]Vue globale'!R18+'[35]Vue globale'!R18+'[36]Vue globale'!R18+'[37]Vue globale'!R18+'[38]Vue globale'!R18+'[39]Vue globale'!R18+'[40]Vue globale'!R18+'[41]Vue globale'!R18+'[42]Vue globale'!R18+'[43]Vue globale'!R18+'[44]Vue globale'!R18+'[45]Vue globale'!R18+'[46]Vue globale'!R18+'[47]Vue globale'!R18+'[48]Vue globale'!R18+'[49]Vue globale'!R18+'[50]Vue globale'!R18+'[51]Vue globale'!R18+'[52]Vue globale'!R18+'[9]Vue globale'!R18</f>
        <v>0</v>
      </c>
      <c r="AI17" s="22" t="str">
        <f t="shared" si="6"/>
        <v/>
      </c>
      <c r="AJ17" s="25">
        <f>'[1]Vue globale'!T18+'[2]Vue globale'!T18+'[3]Vue globale'!T18+'[4]Vue globale'!T18+'[5]Vue globale'!T18+'[6]Vue globale'!T18+'[7]Vue globale'!T18+'[8]Vue globale'!T18+'[10]Vue globale'!T18+'[11]Vue globale'!T18+'[12]Vue globale'!T18+'[13]Vue globale'!T18+'[14]Vue globale'!T18+'[15]Vue globale'!T18+'[16]Vue globale'!T18+'[17]Vue globale'!T18+'[18]Vue globale'!T18+'[19]Vue globale'!T18+'[20]Vue globale'!T18+'[21]Vue globale'!T18+'[22]Vue globale'!T18+'[23]Vue globale'!T18+'[24]Vue globale'!T18+'[25]Vue globale'!T18+'[26]Vue globale'!T18+'[27]Vue globale'!T18+'[28]Vue globale'!T18+'[29]Vue globale'!T18+'[30]Vue globale'!T18+'[31]Vue globale'!T18+'[32]Vue globale'!T18+'[33]Vue globale'!T18+'[34]Vue globale'!T18+'[35]Vue globale'!T18+'[36]Vue globale'!T18+'[37]Vue globale'!T18+'[38]Vue globale'!T18+'[39]Vue globale'!T18+'[40]Vue globale'!T18+'[41]Vue globale'!T18+'[42]Vue globale'!T18+'[43]Vue globale'!T18+'[44]Vue globale'!T18+'[45]Vue globale'!T18+'[46]Vue globale'!T18+'[47]Vue globale'!T18+'[48]Vue globale'!T18+'[49]Vue globale'!T18+'[50]Vue globale'!T18+'[51]Vue globale'!T18+'[52]Vue globale'!T18+'[9]Vue globale'!T18</f>
        <v>1</v>
      </c>
      <c r="AK17" s="25">
        <f t="shared" si="7"/>
        <v>2.2727272727272729</v>
      </c>
      <c r="AL17" s="28"/>
      <c r="AM17" s="27">
        <f t="shared" si="8"/>
        <v>44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5">
        <f>SUM(X14:X17)</f>
        <v>1023</v>
      </c>
      <c r="Y18" s="55">
        <f>X18+Z18</f>
        <v>0</v>
      </c>
      <c r="Z18" s="55">
        <f>Z9-X18</f>
        <v>-1023</v>
      </c>
      <c r="AA18" s="8"/>
      <c r="AB18" s="43"/>
      <c r="AC18" s="22">
        <f>'[1]Vue globale'!M19+'[2]Vue globale'!M19+'[3]Vue globale'!M19+'[4]Vue globale'!M19+'[5]Vue globale'!M19+'[6]Vue globale'!M19+'[7]Vue globale'!M19+'[8]Vue globale'!M19+'[10]Vue globale'!M19+'[11]Vue globale'!M19+'[12]Vue globale'!M19+'[13]Vue globale'!M19+'[14]Vue globale'!M19+'[15]Vue globale'!M19+'[16]Vue globale'!M19+'[17]Vue globale'!M19+'[18]Vue globale'!M19+'[19]Vue globale'!M19+'[20]Vue globale'!M19+'[21]Vue globale'!M19+'[22]Vue globale'!M19+'[23]Vue globale'!M19+'[24]Vue globale'!M19+'[25]Vue globale'!M19+'[26]Vue globale'!M19+'[27]Vue globale'!M19+'[28]Vue globale'!M19+'[29]Vue globale'!M19+'[30]Vue globale'!M19+'[31]Vue globale'!M19+'[32]Vue globale'!M19+'[33]Vue globale'!M19+'[34]Vue globale'!M19+'[35]Vue globale'!M19+'[36]Vue globale'!M19+'[37]Vue globale'!M19+'[38]Vue globale'!M19+'[39]Vue globale'!M19+'[40]Vue globale'!M19+'[41]Vue globale'!M19+'[42]Vue globale'!M19+'[43]Vue globale'!M19+'[44]Vue globale'!M19+'[45]Vue globale'!M19+'[46]Vue globale'!M19+'[47]Vue globale'!M19+'[48]Vue globale'!M19+'[49]Vue globale'!M19+'[50]Vue globale'!M19+'[51]Vue globale'!M19+'[52]Vue globale'!M19+'[9]Vue globale'!M19</f>
        <v>30</v>
      </c>
      <c r="AD18" s="23">
        <f>'[1]Vue globale'!N19+'[2]Vue globale'!N19+'[3]Vue globale'!N19+'[4]Vue globale'!N19+'[5]Vue globale'!N19+'[6]Vue globale'!N19+'[7]Vue globale'!N19+'[8]Vue globale'!N19+'[10]Vue globale'!N19+'[11]Vue globale'!N19+'[12]Vue globale'!N19+'[13]Vue globale'!N19+'[14]Vue globale'!N19+'[15]Vue globale'!N19+'[16]Vue globale'!N19+'[17]Vue globale'!N19+'[18]Vue globale'!N19+'[19]Vue globale'!N19+'[20]Vue globale'!N19+'[21]Vue globale'!N19+'[22]Vue globale'!N19+'[23]Vue globale'!N19+'[24]Vue globale'!N19+'[25]Vue globale'!N19+'[26]Vue globale'!N19+'[27]Vue globale'!N19+'[28]Vue globale'!N19+'[29]Vue globale'!N19+'[30]Vue globale'!N19+'[31]Vue globale'!N19+'[32]Vue globale'!N19+'[33]Vue globale'!N19+'[34]Vue globale'!N19+'[35]Vue globale'!N19+'[36]Vue globale'!N19+'[37]Vue globale'!N19+'[38]Vue globale'!N19+'[39]Vue globale'!N19+'[40]Vue globale'!N19+'[41]Vue globale'!N19+'[42]Vue globale'!N19+'[43]Vue globale'!N19+'[44]Vue globale'!N19+'[45]Vue globale'!N19+'[46]Vue globale'!N19+'[47]Vue globale'!N19+'[48]Vue globale'!N19+'[49]Vue globale'!N19+'[50]Vue globale'!N19+'[51]Vue globale'!N19+'[52]Vue globale'!N19+'[9]Vue globale'!N19</f>
        <v>11</v>
      </c>
      <c r="AE18" s="23">
        <f t="shared" si="4"/>
        <v>36.666666666666664</v>
      </c>
      <c r="AF18" s="24">
        <f>'[1]Vue globale'!P19+'[2]Vue globale'!P19+'[3]Vue globale'!P19+'[4]Vue globale'!P19+'[5]Vue globale'!P19+'[6]Vue globale'!P19+'[7]Vue globale'!P19+'[8]Vue globale'!P19+'[10]Vue globale'!P19+'[11]Vue globale'!P19+'[12]Vue globale'!P19+'[13]Vue globale'!P19+'[14]Vue globale'!P19+'[15]Vue globale'!P19+'[16]Vue globale'!P19+'[17]Vue globale'!P19+'[18]Vue globale'!P19+'[19]Vue globale'!P19+'[20]Vue globale'!P19+'[21]Vue globale'!P19+'[22]Vue globale'!P19+'[23]Vue globale'!P19+'[24]Vue globale'!P19+'[25]Vue globale'!P19+'[26]Vue globale'!P19+'[27]Vue globale'!P19+'[28]Vue globale'!P19+'[29]Vue globale'!P19+'[30]Vue globale'!P19+'[31]Vue globale'!P19+'[32]Vue globale'!P19+'[33]Vue globale'!P19+'[34]Vue globale'!P19+'[35]Vue globale'!P19+'[36]Vue globale'!P19+'[37]Vue globale'!P19+'[38]Vue globale'!P19+'[39]Vue globale'!P19+'[40]Vue globale'!P19+'[41]Vue globale'!P19+'[42]Vue globale'!P19+'[43]Vue globale'!P19+'[44]Vue globale'!P19+'[45]Vue globale'!P19+'[46]Vue globale'!P19+'[47]Vue globale'!P19+'[48]Vue globale'!P19+'[49]Vue globale'!P19+'[50]Vue globale'!P19+'[51]Vue globale'!P19+'[52]Vue globale'!P19+'[9]Vue globale'!P19</f>
        <v>17</v>
      </c>
      <c r="AG18" s="24">
        <f t="shared" si="5"/>
        <v>56.666666666666664</v>
      </c>
      <c r="AH18" s="22">
        <f>'[1]Vue globale'!R19+'[2]Vue globale'!R19+'[3]Vue globale'!R19+'[4]Vue globale'!R19+'[5]Vue globale'!R19+'[6]Vue globale'!R19+'[7]Vue globale'!R19+'[8]Vue globale'!R19+'[10]Vue globale'!R19+'[11]Vue globale'!R19+'[12]Vue globale'!R19+'[13]Vue globale'!R19+'[14]Vue globale'!R19+'[15]Vue globale'!R19+'[16]Vue globale'!R19+'[17]Vue globale'!R19+'[18]Vue globale'!R19+'[19]Vue globale'!R19+'[20]Vue globale'!R19+'[21]Vue globale'!R19+'[22]Vue globale'!R19+'[23]Vue globale'!R19+'[24]Vue globale'!R19+'[25]Vue globale'!R19+'[26]Vue globale'!R19+'[27]Vue globale'!R19+'[28]Vue globale'!R19+'[29]Vue globale'!R19+'[30]Vue globale'!R19+'[31]Vue globale'!R19+'[32]Vue globale'!R19+'[33]Vue globale'!R19+'[34]Vue globale'!R19+'[35]Vue globale'!R19+'[36]Vue globale'!R19+'[37]Vue globale'!R19+'[38]Vue globale'!R19+'[39]Vue globale'!R19+'[40]Vue globale'!R19+'[41]Vue globale'!R19+'[42]Vue globale'!R19+'[43]Vue globale'!R19+'[44]Vue globale'!R19+'[45]Vue globale'!R19+'[46]Vue globale'!R19+'[47]Vue globale'!R19+'[48]Vue globale'!R19+'[49]Vue globale'!R19+'[50]Vue globale'!R19+'[51]Vue globale'!R19+'[52]Vue globale'!R19+'[9]Vue globale'!R19</f>
        <v>0</v>
      </c>
      <c r="AI18" s="22" t="str">
        <f t="shared" si="6"/>
        <v/>
      </c>
      <c r="AJ18" s="25">
        <f>'[1]Vue globale'!T19+'[2]Vue globale'!T19+'[3]Vue globale'!T19+'[4]Vue globale'!T19+'[5]Vue globale'!T19+'[6]Vue globale'!T19+'[7]Vue globale'!T19+'[8]Vue globale'!T19+'[10]Vue globale'!T19+'[11]Vue globale'!T19+'[12]Vue globale'!T19+'[13]Vue globale'!T19+'[14]Vue globale'!T19+'[15]Vue globale'!T19+'[16]Vue globale'!T19+'[17]Vue globale'!T19+'[18]Vue globale'!T19+'[19]Vue globale'!T19+'[20]Vue globale'!T19+'[21]Vue globale'!T19+'[22]Vue globale'!T19+'[23]Vue globale'!T19+'[24]Vue globale'!T19+'[25]Vue globale'!T19+'[26]Vue globale'!T19+'[27]Vue globale'!T19+'[28]Vue globale'!T19+'[29]Vue globale'!T19+'[30]Vue globale'!T19+'[31]Vue globale'!T19+'[32]Vue globale'!T19+'[33]Vue globale'!T19+'[34]Vue globale'!T19+'[35]Vue globale'!T19+'[36]Vue globale'!T19+'[37]Vue globale'!T19+'[38]Vue globale'!T19+'[39]Vue globale'!T19+'[40]Vue globale'!T19+'[41]Vue globale'!T19+'[42]Vue globale'!T19+'[43]Vue globale'!T19+'[44]Vue globale'!T19+'[45]Vue globale'!T19+'[46]Vue globale'!T19+'[47]Vue globale'!T19+'[48]Vue globale'!T19+'[49]Vue globale'!T19+'[50]Vue globale'!T19+'[51]Vue globale'!T19+'[52]Vue globale'!T19+'[9]Vue globale'!T19</f>
        <v>2</v>
      </c>
      <c r="AK18" s="25">
        <f t="shared" si="7"/>
        <v>6.666666666666667</v>
      </c>
      <c r="AL18" s="28"/>
      <c r="AM18" s="27">
        <f t="shared" si="8"/>
        <v>30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43"/>
      <c r="AC19" s="22">
        <f>'[1]Vue globale'!M20+'[2]Vue globale'!M20+'[3]Vue globale'!M20+'[4]Vue globale'!M20+'[5]Vue globale'!M20+'[6]Vue globale'!M20+'[7]Vue globale'!M20+'[8]Vue globale'!M20+'[10]Vue globale'!M20+'[11]Vue globale'!M20+'[12]Vue globale'!M20+'[13]Vue globale'!M20+'[14]Vue globale'!M20+'[15]Vue globale'!M20+'[16]Vue globale'!M20+'[17]Vue globale'!M20+'[18]Vue globale'!M20+'[19]Vue globale'!M20+'[20]Vue globale'!M20+'[21]Vue globale'!M20+'[22]Vue globale'!M20+'[23]Vue globale'!M20+'[24]Vue globale'!M20+'[25]Vue globale'!M20+'[26]Vue globale'!M20+'[27]Vue globale'!M20+'[28]Vue globale'!M20+'[29]Vue globale'!M20+'[30]Vue globale'!M20+'[31]Vue globale'!M20+'[32]Vue globale'!M20+'[33]Vue globale'!M20+'[34]Vue globale'!M20+'[35]Vue globale'!M20+'[36]Vue globale'!M20+'[37]Vue globale'!M20+'[38]Vue globale'!M20+'[39]Vue globale'!M20+'[40]Vue globale'!M20+'[41]Vue globale'!M20+'[42]Vue globale'!M20+'[43]Vue globale'!M20+'[44]Vue globale'!M20+'[45]Vue globale'!M20+'[46]Vue globale'!M20+'[47]Vue globale'!M20+'[48]Vue globale'!M20+'[49]Vue globale'!M20+'[50]Vue globale'!M20+'[51]Vue globale'!M20+'[52]Vue globale'!M20+'[9]Vue globale'!M20</f>
        <v>7</v>
      </c>
      <c r="AD19" s="23">
        <f>'[1]Vue globale'!N20+'[2]Vue globale'!N20+'[3]Vue globale'!N20+'[4]Vue globale'!N20+'[5]Vue globale'!N20+'[6]Vue globale'!N20+'[7]Vue globale'!N20+'[8]Vue globale'!N20+'[10]Vue globale'!N20+'[11]Vue globale'!N20+'[12]Vue globale'!N20+'[13]Vue globale'!N20+'[14]Vue globale'!N20+'[15]Vue globale'!N20+'[16]Vue globale'!N20+'[17]Vue globale'!N20+'[18]Vue globale'!N20+'[19]Vue globale'!N20+'[20]Vue globale'!N20+'[21]Vue globale'!N20+'[22]Vue globale'!N20+'[23]Vue globale'!N20+'[24]Vue globale'!N20+'[25]Vue globale'!N20+'[26]Vue globale'!N20+'[27]Vue globale'!N20+'[28]Vue globale'!N20+'[29]Vue globale'!N20+'[30]Vue globale'!N20+'[31]Vue globale'!N20+'[32]Vue globale'!N20+'[33]Vue globale'!N20+'[34]Vue globale'!N20+'[35]Vue globale'!N20+'[36]Vue globale'!N20+'[37]Vue globale'!N20+'[38]Vue globale'!N20+'[39]Vue globale'!N20+'[40]Vue globale'!N20+'[41]Vue globale'!N20+'[42]Vue globale'!N20+'[43]Vue globale'!N20+'[44]Vue globale'!N20+'[45]Vue globale'!N20+'[46]Vue globale'!N20+'[47]Vue globale'!N20+'[48]Vue globale'!N20+'[49]Vue globale'!N20+'[50]Vue globale'!N20+'[51]Vue globale'!N20+'[52]Vue globale'!N20+'[9]Vue globale'!N20</f>
        <v>5</v>
      </c>
      <c r="AE19" s="23">
        <f t="shared" si="4"/>
        <v>71.428571428571431</v>
      </c>
      <c r="AF19" s="24">
        <f>'[1]Vue globale'!P20+'[2]Vue globale'!P20+'[3]Vue globale'!P20+'[4]Vue globale'!P20+'[5]Vue globale'!P20+'[6]Vue globale'!P20+'[7]Vue globale'!P20+'[8]Vue globale'!P20+'[10]Vue globale'!P20+'[11]Vue globale'!P20+'[12]Vue globale'!P20+'[13]Vue globale'!P20+'[14]Vue globale'!P20+'[15]Vue globale'!P20+'[16]Vue globale'!P20+'[17]Vue globale'!P20+'[18]Vue globale'!P20+'[19]Vue globale'!P20+'[20]Vue globale'!P20+'[21]Vue globale'!P20+'[22]Vue globale'!P20+'[23]Vue globale'!P20+'[24]Vue globale'!P20+'[25]Vue globale'!P20+'[26]Vue globale'!P20+'[27]Vue globale'!P20+'[28]Vue globale'!P20+'[29]Vue globale'!P20+'[30]Vue globale'!P20+'[31]Vue globale'!P20+'[32]Vue globale'!P20+'[33]Vue globale'!P20+'[34]Vue globale'!P20+'[35]Vue globale'!P20+'[36]Vue globale'!P20+'[37]Vue globale'!P20+'[38]Vue globale'!P20+'[39]Vue globale'!P20+'[40]Vue globale'!P20+'[41]Vue globale'!P20+'[42]Vue globale'!P20+'[43]Vue globale'!P20+'[44]Vue globale'!P20+'[45]Vue globale'!P20+'[46]Vue globale'!P20+'[47]Vue globale'!P20+'[48]Vue globale'!P20+'[49]Vue globale'!P20+'[50]Vue globale'!P20+'[51]Vue globale'!P20+'[52]Vue globale'!P20+'[9]Vue globale'!P20</f>
        <v>1</v>
      </c>
      <c r="AG19" s="24">
        <f t="shared" si="5"/>
        <v>14.285714285714285</v>
      </c>
      <c r="AH19" s="22">
        <f>'[1]Vue globale'!R20+'[2]Vue globale'!R20+'[3]Vue globale'!R20+'[4]Vue globale'!R20+'[5]Vue globale'!R20+'[6]Vue globale'!R20+'[7]Vue globale'!R20+'[8]Vue globale'!R20+'[10]Vue globale'!R20+'[11]Vue globale'!R20+'[12]Vue globale'!R20+'[13]Vue globale'!R20+'[14]Vue globale'!R20+'[15]Vue globale'!R20+'[16]Vue globale'!R20+'[17]Vue globale'!R20+'[18]Vue globale'!R20+'[19]Vue globale'!R20+'[20]Vue globale'!R20+'[21]Vue globale'!R20+'[22]Vue globale'!R20+'[23]Vue globale'!R20+'[24]Vue globale'!R20+'[25]Vue globale'!R20+'[26]Vue globale'!R20+'[27]Vue globale'!R20+'[28]Vue globale'!R20+'[29]Vue globale'!R20+'[30]Vue globale'!R20+'[31]Vue globale'!R20+'[32]Vue globale'!R20+'[33]Vue globale'!R20+'[34]Vue globale'!R20+'[35]Vue globale'!R20+'[36]Vue globale'!R20+'[37]Vue globale'!R20+'[38]Vue globale'!R20+'[39]Vue globale'!R20+'[40]Vue globale'!R20+'[41]Vue globale'!R20+'[42]Vue globale'!R20+'[43]Vue globale'!R20+'[44]Vue globale'!R20+'[45]Vue globale'!R20+'[46]Vue globale'!R20+'[47]Vue globale'!R20+'[48]Vue globale'!R20+'[49]Vue globale'!R20+'[50]Vue globale'!R20+'[51]Vue globale'!R20+'[52]Vue globale'!R20+'[9]Vue globale'!R20</f>
        <v>0</v>
      </c>
      <c r="AI19" s="22" t="str">
        <f t="shared" si="6"/>
        <v/>
      </c>
      <c r="AJ19" s="25">
        <f>'[1]Vue globale'!T20+'[2]Vue globale'!T20+'[3]Vue globale'!T20+'[4]Vue globale'!T20+'[5]Vue globale'!T20+'[6]Vue globale'!T20+'[7]Vue globale'!T20+'[8]Vue globale'!T20+'[10]Vue globale'!T20+'[11]Vue globale'!T20+'[12]Vue globale'!T20+'[13]Vue globale'!T20+'[14]Vue globale'!T20+'[15]Vue globale'!T20+'[16]Vue globale'!T20+'[17]Vue globale'!T20+'[18]Vue globale'!T20+'[19]Vue globale'!T20+'[20]Vue globale'!T20+'[21]Vue globale'!T20+'[22]Vue globale'!T20+'[23]Vue globale'!T20+'[24]Vue globale'!T20+'[25]Vue globale'!T20+'[26]Vue globale'!T20+'[27]Vue globale'!T20+'[28]Vue globale'!T20+'[29]Vue globale'!T20+'[30]Vue globale'!T20+'[31]Vue globale'!T20+'[32]Vue globale'!T20+'[33]Vue globale'!T20+'[34]Vue globale'!T20+'[35]Vue globale'!T20+'[36]Vue globale'!T20+'[37]Vue globale'!T20+'[38]Vue globale'!T20+'[39]Vue globale'!T20+'[40]Vue globale'!T20+'[41]Vue globale'!T20+'[42]Vue globale'!T20+'[43]Vue globale'!T20+'[44]Vue globale'!T20+'[45]Vue globale'!T20+'[46]Vue globale'!T20+'[47]Vue globale'!T20+'[48]Vue globale'!T20+'[49]Vue globale'!T20+'[50]Vue globale'!T20+'[51]Vue globale'!T20+'[52]Vue globale'!T20+'[9]Vue globale'!T20</f>
        <v>1</v>
      </c>
      <c r="AK19" s="25">
        <f t="shared" si="7"/>
        <v>14.285714285714285</v>
      </c>
      <c r="AL19" s="28"/>
      <c r="AM19" s="27">
        <f t="shared" si="8"/>
        <v>7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43"/>
      <c r="AC20" s="22">
        <f>'[1]Vue globale'!M21+'[2]Vue globale'!M21+'[3]Vue globale'!M21+'[4]Vue globale'!M21+'[5]Vue globale'!M21+'[6]Vue globale'!M21+'[7]Vue globale'!M21+'[8]Vue globale'!M21+'[10]Vue globale'!M21+'[11]Vue globale'!M21+'[12]Vue globale'!M21+'[13]Vue globale'!M21+'[14]Vue globale'!M21+'[15]Vue globale'!M21+'[16]Vue globale'!M21+'[17]Vue globale'!M21+'[18]Vue globale'!M21+'[19]Vue globale'!M21+'[20]Vue globale'!M21+'[21]Vue globale'!M21+'[22]Vue globale'!M21+'[23]Vue globale'!M21+'[24]Vue globale'!M21+'[25]Vue globale'!M21+'[26]Vue globale'!M21+'[27]Vue globale'!M21+'[28]Vue globale'!M21+'[29]Vue globale'!M21+'[30]Vue globale'!M21+'[31]Vue globale'!M21+'[32]Vue globale'!M21+'[33]Vue globale'!M21+'[34]Vue globale'!M21+'[35]Vue globale'!M21+'[36]Vue globale'!M21+'[37]Vue globale'!M21+'[38]Vue globale'!M21+'[39]Vue globale'!M21+'[40]Vue globale'!M21+'[41]Vue globale'!M21+'[42]Vue globale'!M21+'[43]Vue globale'!M21+'[44]Vue globale'!M21+'[45]Vue globale'!M21+'[46]Vue globale'!M21+'[47]Vue globale'!M21+'[48]Vue globale'!M21+'[49]Vue globale'!M21+'[50]Vue globale'!M21+'[51]Vue globale'!M21+'[52]Vue globale'!M21+'[9]Vue globale'!M21</f>
        <v>55</v>
      </c>
      <c r="AD20" s="23">
        <f>'[1]Vue globale'!N21+'[2]Vue globale'!N21+'[3]Vue globale'!N21+'[4]Vue globale'!N21+'[5]Vue globale'!N21+'[6]Vue globale'!N21+'[7]Vue globale'!N21+'[8]Vue globale'!N21+'[10]Vue globale'!N21+'[11]Vue globale'!N21+'[12]Vue globale'!N21+'[13]Vue globale'!N21+'[14]Vue globale'!N21+'[15]Vue globale'!N21+'[16]Vue globale'!N21+'[17]Vue globale'!N21+'[18]Vue globale'!N21+'[19]Vue globale'!N21+'[20]Vue globale'!N21+'[21]Vue globale'!N21+'[22]Vue globale'!N21+'[23]Vue globale'!N21+'[24]Vue globale'!N21+'[25]Vue globale'!N21+'[26]Vue globale'!N21+'[27]Vue globale'!N21+'[28]Vue globale'!N21+'[29]Vue globale'!N21+'[30]Vue globale'!N21+'[31]Vue globale'!N21+'[32]Vue globale'!N21+'[33]Vue globale'!N21+'[34]Vue globale'!N21+'[35]Vue globale'!N21+'[36]Vue globale'!N21+'[37]Vue globale'!N21+'[38]Vue globale'!N21+'[39]Vue globale'!N21+'[40]Vue globale'!N21+'[41]Vue globale'!N21+'[42]Vue globale'!N21+'[43]Vue globale'!N21+'[44]Vue globale'!N21+'[45]Vue globale'!N21+'[46]Vue globale'!N21+'[47]Vue globale'!N21+'[48]Vue globale'!N21+'[49]Vue globale'!N21+'[50]Vue globale'!N21+'[51]Vue globale'!N21+'[52]Vue globale'!N21+'[9]Vue globale'!N21</f>
        <v>29</v>
      </c>
      <c r="AE20" s="23">
        <f t="shared" si="4"/>
        <v>52.72727272727272</v>
      </c>
      <c r="AF20" s="24">
        <f>'[1]Vue globale'!P21+'[2]Vue globale'!P21+'[3]Vue globale'!P21+'[4]Vue globale'!P21+'[5]Vue globale'!P21+'[6]Vue globale'!P21+'[7]Vue globale'!P21+'[8]Vue globale'!P21+'[10]Vue globale'!P21+'[11]Vue globale'!P21+'[12]Vue globale'!P21+'[13]Vue globale'!P21+'[14]Vue globale'!P21+'[15]Vue globale'!P21+'[16]Vue globale'!P21+'[17]Vue globale'!P21+'[18]Vue globale'!P21+'[19]Vue globale'!P21+'[20]Vue globale'!P21+'[21]Vue globale'!P21+'[22]Vue globale'!P21+'[23]Vue globale'!P21+'[24]Vue globale'!P21+'[25]Vue globale'!P21+'[26]Vue globale'!P21+'[27]Vue globale'!P21+'[28]Vue globale'!P21+'[29]Vue globale'!P21+'[30]Vue globale'!P21+'[31]Vue globale'!P21+'[32]Vue globale'!P21+'[33]Vue globale'!P21+'[34]Vue globale'!P21+'[35]Vue globale'!P21+'[36]Vue globale'!P21+'[37]Vue globale'!P21+'[38]Vue globale'!P21+'[39]Vue globale'!P21+'[40]Vue globale'!P21+'[41]Vue globale'!P21+'[42]Vue globale'!P21+'[43]Vue globale'!P21+'[44]Vue globale'!P21+'[45]Vue globale'!P21+'[46]Vue globale'!P21+'[47]Vue globale'!P21+'[48]Vue globale'!P21+'[49]Vue globale'!P21+'[50]Vue globale'!P21+'[51]Vue globale'!P21+'[52]Vue globale'!P21+'[9]Vue globale'!P21</f>
        <v>26</v>
      </c>
      <c r="AG20" s="24">
        <f t="shared" si="5"/>
        <v>47.272727272727273</v>
      </c>
      <c r="AH20" s="22">
        <f>'[1]Vue globale'!R21+'[2]Vue globale'!R21+'[3]Vue globale'!R21+'[4]Vue globale'!R21+'[5]Vue globale'!R21+'[6]Vue globale'!R21+'[7]Vue globale'!R21+'[8]Vue globale'!R21+'[10]Vue globale'!R21+'[11]Vue globale'!R21+'[12]Vue globale'!R21+'[13]Vue globale'!R21+'[14]Vue globale'!R21+'[15]Vue globale'!R21+'[16]Vue globale'!R21+'[17]Vue globale'!R21+'[18]Vue globale'!R21+'[19]Vue globale'!R21+'[20]Vue globale'!R21+'[21]Vue globale'!R21+'[22]Vue globale'!R21+'[23]Vue globale'!R21+'[24]Vue globale'!R21+'[25]Vue globale'!R21+'[26]Vue globale'!R21+'[27]Vue globale'!R21+'[28]Vue globale'!R21+'[29]Vue globale'!R21+'[30]Vue globale'!R21+'[31]Vue globale'!R21+'[32]Vue globale'!R21+'[33]Vue globale'!R21+'[34]Vue globale'!R21+'[35]Vue globale'!R21+'[36]Vue globale'!R21+'[37]Vue globale'!R21+'[38]Vue globale'!R21+'[39]Vue globale'!R21+'[40]Vue globale'!R21+'[41]Vue globale'!R21+'[42]Vue globale'!R21+'[43]Vue globale'!R21+'[44]Vue globale'!R21+'[45]Vue globale'!R21+'[46]Vue globale'!R21+'[47]Vue globale'!R21+'[48]Vue globale'!R21+'[49]Vue globale'!R21+'[50]Vue globale'!R21+'[51]Vue globale'!R21+'[52]Vue globale'!R21+'[9]Vue globale'!R21</f>
        <v>0</v>
      </c>
      <c r="AI20" s="22" t="str">
        <f t="shared" si="6"/>
        <v/>
      </c>
      <c r="AJ20" s="25">
        <f>'[1]Vue globale'!T21+'[2]Vue globale'!T21+'[3]Vue globale'!T21+'[4]Vue globale'!T21+'[5]Vue globale'!T21+'[6]Vue globale'!T21+'[7]Vue globale'!T21+'[8]Vue globale'!T21+'[10]Vue globale'!T21+'[11]Vue globale'!T21+'[12]Vue globale'!T21+'[13]Vue globale'!T21+'[14]Vue globale'!T21+'[15]Vue globale'!T21+'[16]Vue globale'!T21+'[17]Vue globale'!T21+'[18]Vue globale'!T21+'[19]Vue globale'!T21+'[20]Vue globale'!T21+'[21]Vue globale'!T21+'[22]Vue globale'!T21+'[23]Vue globale'!T21+'[24]Vue globale'!T21+'[25]Vue globale'!T21+'[26]Vue globale'!T21+'[27]Vue globale'!T21+'[28]Vue globale'!T21+'[29]Vue globale'!T21+'[30]Vue globale'!T21+'[31]Vue globale'!T21+'[32]Vue globale'!T21+'[33]Vue globale'!T21+'[34]Vue globale'!T21+'[35]Vue globale'!T21+'[36]Vue globale'!T21+'[37]Vue globale'!T21+'[38]Vue globale'!T21+'[39]Vue globale'!T21+'[40]Vue globale'!T21+'[41]Vue globale'!T21+'[42]Vue globale'!T21+'[43]Vue globale'!T21+'[44]Vue globale'!T21+'[45]Vue globale'!T21+'[46]Vue globale'!T21+'[47]Vue globale'!T21+'[48]Vue globale'!T21+'[49]Vue globale'!T21+'[50]Vue globale'!T21+'[51]Vue globale'!T21+'[52]Vue globale'!T21+'[9]Vue globale'!T21</f>
        <v>0</v>
      </c>
      <c r="AK20" s="25" t="str">
        <f t="shared" si="7"/>
        <v/>
      </c>
      <c r="AL20" s="28"/>
      <c r="AM20" s="27">
        <f t="shared" si="8"/>
        <v>55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43"/>
      <c r="AC21" s="22">
        <f>'[1]Vue globale'!M22+'[2]Vue globale'!M22+'[3]Vue globale'!M22+'[4]Vue globale'!M22+'[5]Vue globale'!M22+'[6]Vue globale'!M22+'[7]Vue globale'!M22+'[8]Vue globale'!M22+'[10]Vue globale'!M22+'[11]Vue globale'!M22+'[12]Vue globale'!M22+'[13]Vue globale'!M22+'[14]Vue globale'!M22+'[15]Vue globale'!M22+'[16]Vue globale'!M22+'[17]Vue globale'!M22+'[18]Vue globale'!M22+'[19]Vue globale'!M22+'[20]Vue globale'!M22+'[21]Vue globale'!M22+'[22]Vue globale'!M22+'[23]Vue globale'!M22+'[24]Vue globale'!M22+'[25]Vue globale'!M22+'[26]Vue globale'!M22+'[27]Vue globale'!M22+'[28]Vue globale'!M22+'[29]Vue globale'!M22+'[30]Vue globale'!M22+'[31]Vue globale'!M22+'[32]Vue globale'!M22+'[33]Vue globale'!M22+'[34]Vue globale'!M22+'[35]Vue globale'!M22+'[36]Vue globale'!M22+'[37]Vue globale'!M22+'[38]Vue globale'!M22+'[39]Vue globale'!M22+'[40]Vue globale'!M22+'[41]Vue globale'!M22+'[42]Vue globale'!M22+'[43]Vue globale'!M22+'[44]Vue globale'!M22+'[45]Vue globale'!M22+'[46]Vue globale'!M22+'[47]Vue globale'!M22+'[48]Vue globale'!M22+'[49]Vue globale'!M22+'[50]Vue globale'!M22+'[51]Vue globale'!M22+'[52]Vue globale'!M22+'[9]Vue globale'!M22</f>
        <v>54</v>
      </c>
      <c r="AD21" s="23">
        <f>'[1]Vue globale'!N22+'[2]Vue globale'!N22+'[3]Vue globale'!N22+'[4]Vue globale'!N22+'[5]Vue globale'!N22+'[6]Vue globale'!N22+'[7]Vue globale'!N22+'[8]Vue globale'!N22+'[10]Vue globale'!N22+'[11]Vue globale'!N22+'[12]Vue globale'!N22+'[13]Vue globale'!N22+'[14]Vue globale'!N22+'[15]Vue globale'!N22+'[16]Vue globale'!N22+'[17]Vue globale'!N22+'[18]Vue globale'!N22+'[19]Vue globale'!N22+'[20]Vue globale'!N22+'[21]Vue globale'!N22+'[22]Vue globale'!N22+'[23]Vue globale'!N22+'[24]Vue globale'!N22+'[25]Vue globale'!N22+'[26]Vue globale'!N22+'[27]Vue globale'!N22+'[28]Vue globale'!N22+'[29]Vue globale'!N22+'[30]Vue globale'!N22+'[31]Vue globale'!N22+'[32]Vue globale'!N22+'[33]Vue globale'!N22+'[34]Vue globale'!N22+'[35]Vue globale'!N22+'[36]Vue globale'!N22+'[37]Vue globale'!N22+'[38]Vue globale'!N22+'[39]Vue globale'!N22+'[40]Vue globale'!N22+'[41]Vue globale'!N22+'[42]Vue globale'!N22+'[43]Vue globale'!N22+'[44]Vue globale'!N22+'[45]Vue globale'!N22+'[46]Vue globale'!N22+'[47]Vue globale'!N22+'[48]Vue globale'!N22+'[49]Vue globale'!N22+'[50]Vue globale'!N22+'[51]Vue globale'!N22+'[52]Vue globale'!N22+'[9]Vue globale'!N22</f>
        <v>21</v>
      </c>
      <c r="AE21" s="23">
        <f t="shared" si="4"/>
        <v>38.888888888888893</v>
      </c>
      <c r="AF21" s="24">
        <f>'[1]Vue globale'!P22+'[2]Vue globale'!P22+'[3]Vue globale'!P22+'[4]Vue globale'!P22+'[5]Vue globale'!P22+'[6]Vue globale'!P22+'[7]Vue globale'!P22+'[8]Vue globale'!P22+'[10]Vue globale'!P22+'[11]Vue globale'!P22+'[12]Vue globale'!P22+'[13]Vue globale'!P22+'[14]Vue globale'!P22+'[15]Vue globale'!P22+'[16]Vue globale'!P22+'[17]Vue globale'!P22+'[18]Vue globale'!P22+'[19]Vue globale'!P22+'[20]Vue globale'!P22+'[21]Vue globale'!P22+'[22]Vue globale'!P22+'[23]Vue globale'!P22+'[24]Vue globale'!P22+'[25]Vue globale'!P22+'[26]Vue globale'!P22+'[27]Vue globale'!P22+'[28]Vue globale'!P22+'[29]Vue globale'!P22+'[30]Vue globale'!P22+'[31]Vue globale'!P22+'[32]Vue globale'!P22+'[33]Vue globale'!P22+'[34]Vue globale'!P22+'[35]Vue globale'!P22+'[36]Vue globale'!P22+'[37]Vue globale'!P22+'[38]Vue globale'!P22+'[39]Vue globale'!P22+'[40]Vue globale'!P22+'[41]Vue globale'!P22+'[42]Vue globale'!P22+'[43]Vue globale'!P22+'[44]Vue globale'!P22+'[45]Vue globale'!P22+'[46]Vue globale'!P22+'[47]Vue globale'!P22+'[48]Vue globale'!P22+'[49]Vue globale'!P22+'[50]Vue globale'!P22+'[51]Vue globale'!P22+'[52]Vue globale'!P22+'[9]Vue globale'!P22</f>
        <v>29</v>
      </c>
      <c r="AG21" s="24">
        <f t="shared" si="5"/>
        <v>53.703703703703709</v>
      </c>
      <c r="AH21" s="22">
        <f>'[1]Vue globale'!R22+'[2]Vue globale'!R22+'[3]Vue globale'!R22+'[4]Vue globale'!R22+'[5]Vue globale'!R22+'[6]Vue globale'!R22+'[7]Vue globale'!R22+'[8]Vue globale'!R22+'[10]Vue globale'!R22+'[11]Vue globale'!R22+'[12]Vue globale'!R22+'[13]Vue globale'!R22+'[14]Vue globale'!R22+'[15]Vue globale'!R22+'[16]Vue globale'!R22+'[17]Vue globale'!R22+'[18]Vue globale'!R22+'[19]Vue globale'!R22+'[20]Vue globale'!R22+'[21]Vue globale'!R22+'[22]Vue globale'!R22+'[23]Vue globale'!R22+'[24]Vue globale'!R22+'[25]Vue globale'!R22+'[26]Vue globale'!R22+'[27]Vue globale'!R22+'[28]Vue globale'!R22+'[29]Vue globale'!R22+'[30]Vue globale'!R22+'[31]Vue globale'!R22+'[32]Vue globale'!R22+'[33]Vue globale'!R22+'[34]Vue globale'!R22+'[35]Vue globale'!R22+'[36]Vue globale'!R22+'[37]Vue globale'!R22+'[38]Vue globale'!R22+'[39]Vue globale'!R22+'[40]Vue globale'!R22+'[41]Vue globale'!R22+'[42]Vue globale'!R22+'[43]Vue globale'!R22+'[44]Vue globale'!R22+'[45]Vue globale'!R22+'[46]Vue globale'!R22+'[47]Vue globale'!R22+'[48]Vue globale'!R22+'[49]Vue globale'!R22+'[50]Vue globale'!R22+'[51]Vue globale'!R22+'[52]Vue globale'!R22+'[9]Vue globale'!R22</f>
        <v>0</v>
      </c>
      <c r="AI21" s="22" t="str">
        <f t="shared" si="6"/>
        <v/>
      </c>
      <c r="AJ21" s="25">
        <f>'[1]Vue globale'!T22+'[2]Vue globale'!T22+'[3]Vue globale'!T22+'[4]Vue globale'!T22+'[5]Vue globale'!T22+'[6]Vue globale'!T22+'[7]Vue globale'!T22+'[8]Vue globale'!T22+'[10]Vue globale'!T22+'[11]Vue globale'!T22+'[12]Vue globale'!T22+'[13]Vue globale'!T22+'[14]Vue globale'!T22+'[15]Vue globale'!T22+'[16]Vue globale'!T22+'[17]Vue globale'!T22+'[18]Vue globale'!T22+'[19]Vue globale'!T22+'[20]Vue globale'!T22+'[21]Vue globale'!T22+'[22]Vue globale'!T22+'[23]Vue globale'!T22+'[24]Vue globale'!T22+'[25]Vue globale'!T22+'[26]Vue globale'!T22+'[27]Vue globale'!T22+'[28]Vue globale'!T22+'[29]Vue globale'!T22+'[30]Vue globale'!T22+'[31]Vue globale'!T22+'[32]Vue globale'!T22+'[33]Vue globale'!T22+'[34]Vue globale'!T22+'[35]Vue globale'!T22+'[36]Vue globale'!T22+'[37]Vue globale'!T22+'[38]Vue globale'!T22+'[39]Vue globale'!T22+'[40]Vue globale'!T22+'[41]Vue globale'!T22+'[42]Vue globale'!T22+'[43]Vue globale'!T22+'[44]Vue globale'!T22+'[45]Vue globale'!T22+'[46]Vue globale'!T22+'[47]Vue globale'!T22+'[48]Vue globale'!T22+'[49]Vue globale'!T22+'[50]Vue globale'!T22+'[51]Vue globale'!T22+'[52]Vue globale'!T22+'[9]Vue globale'!T22</f>
        <v>4</v>
      </c>
      <c r="AK21" s="25">
        <f t="shared" si="7"/>
        <v>7.4074074074074066</v>
      </c>
      <c r="AL21" s="28"/>
      <c r="AM21" s="27">
        <f t="shared" si="8"/>
        <v>54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62" t="s">
        <v>46</v>
      </c>
      <c r="Y22" s="63"/>
      <c r="Z22" s="64"/>
      <c r="AA22" s="8"/>
      <c r="AB22" s="43"/>
      <c r="AC22" s="22">
        <f>'[1]Vue globale'!M23+'[2]Vue globale'!M23+'[3]Vue globale'!M23+'[4]Vue globale'!M23+'[5]Vue globale'!M23+'[6]Vue globale'!M23+'[7]Vue globale'!M23+'[8]Vue globale'!M23+'[10]Vue globale'!M23+'[11]Vue globale'!M23+'[12]Vue globale'!M23+'[13]Vue globale'!M23+'[14]Vue globale'!M23+'[15]Vue globale'!M23+'[16]Vue globale'!M23+'[17]Vue globale'!M23+'[18]Vue globale'!M23+'[19]Vue globale'!M23+'[20]Vue globale'!M23+'[21]Vue globale'!M23+'[22]Vue globale'!M23+'[23]Vue globale'!M23+'[24]Vue globale'!M23+'[25]Vue globale'!M23+'[26]Vue globale'!M23+'[27]Vue globale'!M23+'[28]Vue globale'!M23+'[29]Vue globale'!M23+'[30]Vue globale'!M23+'[31]Vue globale'!M23+'[32]Vue globale'!M23+'[33]Vue globale'!M23+'[34]Vue globale'!M23+'[35]Vue globale'!M23+'[36]Vue globale'!M23+'[37]Vue globale'!M23+'[38]Vue globale'!M23+'[39]Vue globale'!M23+'[40]Vue globale'!M23+'[41]Vue globale'!M23+'[42]Vue globale'!M23+'[43]Vue globale'!M23+'[44]Vue globale'!M23+'[45]Vue globale'!M23+'[46]Vue globale'!M23+'[47]Vue globale'!M23+'[48]Vue globale'!M23+'[49]Vue globale'!M23+'[50]Vue globale'!M23+'[51]Vue globale'!M23+'[52]Vue globale'!M23+'[9]Vue globale'!M23</f>
        <v>49</v>
      </c>
      <c r="AD22" s="23">
        <f>'[1]Vue globale'!N23+'[2]Vue globale'!N23+'[3]Vue globale'!N23+'[4]Vue globale'!N23+'[5]Vue globale'!N23+'[6]Vue globale'!N23+'[7]Vue globale'!N23+'[8]Vue globale'!N23+'[10]Vue globale'!N23+'[11]Vue globale'!N23+'[12]Vue globale'!N23+'[13]Vue globale'!N23+'[14]Vue globale'!N23+'[15]Vue globale'!N23+'[16]Vue globale'!N23+'[17]Vue globale'!N23+'[18]Vue globale'!N23+'[19]Vue globale'!N23+'[20]Vue globale'!N23+'[21]Vue globale'!N23+'[22]Vue globale'!N23+'[23]Vue globale'!N23+'[24]Vue globale'!N23+'[25]Vue globale'!N23+'[26]Vue globale'!N23+'[27]Vue globale'!N23+'[28]Vue globale'!N23+'[29]Vue globale'!N23+'[30]Vue globale'!N23+'[31]Vue globale'!N23+'[32]Vue globale'!N23+'[33]Vue globale'!N23+'[34]Vue globale'!N23+'[35]Vue globale'!N23+'[36]Vue globale'!N23+'[37]Vue globale'!N23+'[38]Vue globale'!N23+'[39]Vue globale'!N23+'[40]Vue globale'!N23+'[41]Vue globale'!N23+'[42]Vue globale'!N23+'[43]Vue globale'!N23+'[44]Vue globale'!N23+'[45]Vue globale'!N23+'[46]Vue globale'!N23+'[47]Vue globale'!N23+'[48]Vue globale'!N23+'[49]Vue globale'!N23+'[50]Vue globale'!N23+'[51]Vue globale'!N23+'[52]Vue globale'!N23+'[9]Vue globale'!N23</f>
        <v>19</v>
      </c>
      <c r="AE22" s="23">
        <f t="shared" si="4"/>
        <v>38.775510204081634</v>
      </c>
      <c r="AF22" s="24">
        <f>'[1]Vue globale'!P23+'[2]Vue globale'!P23+'[3]Vue globale'!P23+'[4]Vue globale'!P23+'[5]Vue globale'!P23+'[6]Vue globale'!P23+'[7]Vue globale'!P23+'[8]Vue globale'!P23+'[10]Vue globale'!P23+'[11]Vue globale'!P23+'[12]Vue globale'!P23+'[13]Vue globale'!P23+'[14]Vue globale'!P23+'[15]Vue globale'!P23+'[16]Vue globale'!P23+'[17]Vue globale'!P23+'[18]Vue globale'!P23+'[19]Vue globale'!P23+'[20]Vue globale'!P23+'[21]Vue globale'!P23+'[22]Vue globale'!P23+'[23]Vue globale'!P23+'[24]Vue globale'!P23+'[25]Vue globale'!P23+'[26]Vue globale'!P23+'[27]Vue globale'!P23+'[28]Vue globale'!P23+'[29]Vue globale'!P23+'[30]Vue globale'!P23+'[31]Vue globale'!P23+'[32]Vue globale'!P23+'[33]Vue globale'!P23+'[34]Vue globale'!P23+'[35]Vue globale'!P23+'[36]Vue globale'!P23+'[37]Vue globale'!P23+'[38]Vue globale'!P23+'[39]Vue globale'!P23+'[40]Vue globale'!P23+'[41]Vue globale'!P23+'[42]Vue globale'!P23+'[43]Vue globale'!P23+'[44]Vue globale'!P23+'[45]Vue globale'!P23+'[46]Vue globale'!P23+'[47]Vue globale'!P23+'[48]Vue globale'!P23+'[49]Vue globale'!P23+'[50]Vue globale'!P23+'[51]Vue globale'!P23+'[52]Vue globale'!P23+'[9]Vue globale'!P23</f>
        <v>27</v>
      </c>
      <c r="AG22" s="24">
        <f t="shared" si="5"/>
        <v>55.102040816326522</v>
      </c>
      <c r="AH22" s="22">
        <f>'[1]Vue globale'!R23+'[2]Vue globale'!R23+'[3]Vue globale'!R23+'[4]Vue globale'!R23+'[5]Vue globale'!R23+'[6]Vue globale'!R23+'[7]Vue globale'!R23+'[8]Vue globale'!R23+'[10]Vue globale'!R23+'[11]Vue globale'!R23+'[12]Vue globale'!R23+'[13]Vue globale'!R23+'[14]Vue globale'!R23+'[15]Vue globale'!R23+'[16]Vue globale'!R23+'[17]Vue globale'!R23+'[18]Vue globale'!R23+'[19]Vue globale'!R23+'[20]Vue globale'!R23+'[21]Vue globale'!R23+'[22]Vue globale'!R23+'[23]Vue globale'!R23+'[24]Vue globale'!R23+'[25]Vue globale'!R23+'[26]Vue globale'!R23+'[27]Vue globale'!R23+'[28]Vue globale'!R23+'[29]Vue globale'!R23+'[30]Vue globale'!R23+'[31]Vue globale'!R23+'[32]Vue globale'!R23+'[33]Vue globale'!R23+'[34]Vue globale'!R23+'[35]Vue globale'!R23+'[36]Vue globale'!R23+'[37]Vue globale'!R23+'[38]Vue globale'!R23+'[39]Vue globale'!R23+'[40]Vue globale'!R23+'[41]Vue globale'!R23+'[42]Vue globale'!R23+'[43]Vue globale'!R23+'[44]Vue globale'!R23+'[45]Vue globale'!R23+'[46]Vue globale'!R23+'[47]Vue globale'!R23+'[48]Vue globale'!R23+'[49]Vue globale'!R23+'[50]Vue globale'!R23+'[51]Vue globale'!R23+'[52]Vue globale'!R23+'[9]Vue globale'!R23</f>
        <v>2</v>
      </c>
      <c r="AI22" s="22">
        <f t="shared" si="6"/>
        <v>4.0816326530612246</v>
      </c>
      <c r="AJ22" s="25">
        <f>'[1]Vue globale'!T23+'[2]Vue globale'!T23+'[3]Vue globale'!T23+'[4]Vue globale'!T23+'[5]Vue globale'!T23+'[6]Vue globale'!T23+'[7]Vue globale'!T23+'[8]Vue globale'!T23+'[10]Vue globale'!T23+'[11]Vue globale'!T23+'[12]Vue globale'!T23+'[13]Vue globale'!T23+'[14]Vue globale'!T23+'[15]Vue globale'!T23+'[16]Vue globale'!T23+'[17]Vue globale'!T23+'[18]Vue globale'!T23+'[19]Vue globale'!T23+'[20]Vue globale'!T23+'[21]Vue globale'!T23+'[22]Vue globale'!T23+'[23]Vue globale'!T23+'[24]Vue globale'!T23+'[25]Vue globale'!T23+'[26]Vue globale'!T23+'[27]Vue globale'!T23+'[28]Vue globale'!T23+'[29]Vue globale'!T23+'[30]Vue globale'!T23+'[31]Vue globale'!T23+'[32]Vue globale'!T23+'[33]Vue globale'!T23+'[34]Vue globale'!T23+'[35]Vue globale'!T23+'[36]Vue globale'!T23+'[37]Vue globale'!T23+'[38]Vue globale'!T23+'[39]Vue globale'!T23+'[40]Vue globale'!T23+'[41]Vue globale'!T23+'[42]Vue globale'!T23+'[43]Vue globale'!T23+'[44]Vue globale'!T23+'[45]Vue globale'!T23+'[46]Vue globale'!T23+'[47]Vue globale'!T23+'[48]Vue globale'!T23+'[49]Vue globale'!T23+'[50]Vue globale'!T23+'[51]Vue globale'!T23+'[52]Vue globale'!T23+'[9]Vue globale'!T23</f>
        <v>1</v>
      </c>
      <c r="AK22" s="25">
        <f t="shared" si="7"/>
        <v>2.0408163265306123</v>
      </c>
      <c r="AL22" s="28"/>
      <c r="AM22" s="27">
        <f t="shared" si="8"/>
        <v>49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65"/>
      <c r="Y23" s="66"/>
      <c r="Z23" s="67"/>
      <c r="AA23" s="8"/>
      <c r="AB23" s="43"/>
      <c r="AC23" s="22">
        <f>'[1]Vue globale'!M24+'[2]Vue globale'!M24+'[3]Vue globale'!M24+'[4]Vue globale'!M24+'[5]Vue globale'!M24+'[6]Vue globale'!M24+'[7]Vue globale'!M24+'[8]Vue globale'!M24+'[10]Vue globale'!M24+'[11]Vue globale'!M24+'[12]Vue globale'!M24+'[13]Vue globale'!M24+'[14]Vue globale'!M24+'[15]Vue globale'!M24+'[16]Vue globale'!M24+'[17]Vue globale'!M24+'[18]Vue globale'!M24+'[19]Vue globale'!M24+'[20]Vue globale'!M24+'[21]Vue globale'!M24+'[22]Vue globale'!M24+'[23]Vue globale'!M24+'[24]Vue globale'!M24+'[25]Vue globale'!M24+'[26]Vue globale'!M24+'[27]Vue globale'!M24+'[28]Vue globale'!M24+'[29]Vue globale'!M24+'[30]Vue globale'!M24+'[31]Vue globale'!M24+'[32]Vue globale'!M24+'[33]Vue globale'!M24+'[34]Vue globale'!M24+'[35]Vue globale'!M24+'[36]Vue globale'!M24+'[37]Vue globale'!M24+'[38]Vue globale'!M24+'[39]Vue globale'!M24+'[40]Vue globale'!M24+'[41]Vue globale'!M24+'[42]Vue globale'!M24+'[43]Vue globale'!M24+'[44]Vue globale'!M24+'[45]Vue globale'!M24+'[46]Vue globale'!M24+'[47]Vue globale'!M24+'[48]Vue globale'!M24+'[49]Vue globale'!M24+'[50]Vue globale'!M24+'[51]Vue globale'!M24+'[52]Vue globale'!M24+'[9]Vue globale'!M24</f>
        <v>48</v>
      </c>
      <c r="AD23" s="23">
        <f>'[1]Vue globale'!N24+'[2]Vue globale'!N24+'[3]Vue globale'!N24+'[4]Vue globale'!N24+'[5]Vue globale'!N24+'[6]Vue globale'!N24+'[7]Vue globale'!N24+'[8]Vue globale'!N24+'[10]Vue globale'!N24+'[11]Vue globale'!N24+'[12]Vue globale'!N24+'[13]Vue globale'!N24+'[14]Vue globale'!N24+'[15]Vue globale'!N24+'[16]Vue globale'!N24+'[17]Vue globale'!N24+'[18]Vue globale'!N24+'[19]Vue globale'!N24+'[20]Vue globale'!N24+'[21]Vue globale'!N24+'[22]Vue globale'!N24+'[23]Vue globale'!N24+'[24]Vue globale'!N24+'[25]Vue globale'!N24+'[26]Vue globale'!N24+'[27]Vue globale'!N24+'[28]Vue globale'!N24+'[29]Vue globale'!N24+'[30]Vue globale'!N24+'[31]Vue globale'!N24+'[32]Vue globale'!N24+'[33]Vue globale'!N24+'[34]Vue globale'!N24+'[35]Vue globale'!N24+'[36]Vue globale'!N24+'[37]Vue globale'!N24+'[38]Vue globale'!N24+'[39]Vue globale'!N24+'[40]Vue globale'!N24+'[41]Vue globale'!N24+'[42]Vue globale'!N24+'[43]Vue globale'!N24+'[44]Vue globale'!N24+'[45]Vue globale'!N24+'[46]Vue globale'!N24+'[47]Vue globale'!N24+'[48]Vue globale'!N24+'[49]Vue globale'!N24+'[50]Vue globale'!N24+'[51]Vue globale'!N24+'[52]Vue globale'!N24+'[9]Vue globale'!N24</f>
        <v>22</v>
      </c>
      <c r="AE23" s="23">
        <f t="shared" si="4"/>
        <v>45.833333333333329</v>
      </c>
      <c r="AF23" s="24">
        <f>'[1]Vue globale'!P24+'[2]Vue globale'!P24+'[3]Vue globale'!P24+'[4]Vue globale'!P24+'[5]Vue globale'!P24+'[6]Vue globale'!P24+'[7]Vue globale'!P24+'[8]Vue globale'!P24+'[10]Vue globale'!P24+'[11]Vue globale'!P24+'[12]Vue globale'!P24+'[13]Vue globale'!P24+'[14]Vue globale'!P24+'[15]Vue globale'!P24+'[16]Vue globale'!P24+'[17]Vue globale'!P24+'[18]Vue globale'!P24+'[19]Vue globale'!P24+'[20]Vue globale'!P24+'[21]Vue globale'!P24+'[22]Vue globale'!P24+'[23]Vue globale'!P24+'[24]Vue globale'!P24+'[25]Vue globale'!P24+'[26]Vue globale'!P24+'[27]Vue globale'!P24+'[28]Vue globale'!P24+'[29]Vue globale'!P24+'[30]Vue globale'!P24+'[31]Vue globale'!P24+'[32]Vue globale'!P24+'[33]Vue globale'!P24+'[34]Vue globale'!P24+'[35]Vue globale'!P24+'[36]Vue globale'!P24+'[37]Vue globale'!P24+'[38]Vue globale'!P24+'[39]Vue globale'!P24+'[40]Vue globale'!P24+'[41]Vue globale'!P24+'[42]Vue globale'!P24+'[43]Vue globale'!P24+'[44]Vue globale'!P24+'[45]Vue globale'!P24+'[46]Vue globale'!P24+'[47]Vue globale'!P24+'[48]Vue globale'!P24+'[49]Vue globale'!P24+'[50]Vue globale'!P24+'[51]Vue globale'!P24+'[52]Vue globale'!P24+'[9]Vue globale'!P24</f>
        <v>21</v>
      </c>
      <c r="AG23" s="24">
        <f t="shared" si="5"/>
        <v>43.75</v>
      </c>
      <c r="AH23" s="22">
        <f>'[1]Vue globale'!R24+'[2]Vue globale'!R24+'[3]Vue globale'!R24+'[4]Vue globale'!R24+'[5]Vue globale'!R24+'[6]Vue globale'!R24+'[7]Vue globale'!R24+'[8]Vue globale'!R24+'[10]Vue globale'!R24+'[11]Vue globale'!R24+'[12]Vue globale'!R24+'[13]Vue globale'!R24+'[14]Vue globale'!R24+'[15]Vue globale'!R24+'[16]Vue globale'!R24+'[17]Vue globale'!R24+'[18]Vue globale'!R24+'[19]Vue globale'!R24+'[20]Vue globale'!R24+'[21]Vue globale'!R24+'[22]Vue globale'!R24+'[23]Vue globale'!R24+'[24]Vue globale'!R24+'[25]Vue globale'!R24+'[26]Vue globale'!R24+'[27]Vue globale'!R24+'[28]Vue globale'!R24+'[29]Vue globale'!R24+'[30]Vue globale'!R24+'[31]Vue globale'!R24+'[32]Vue globale'!R24+'[33]Vue globale'!R24+'[34]Vue globale'!R24+'[35]Vue globale'!R24+'[36]Vue globale'!R24+'[37]Vue globale'!R24+'[38]Vue globale'!R24+'[39]Vue globale'!R24+'[40]Vue globale'!R24+'[41]Vue globale'!R24+'[42]Vue globale'!R24+'[43]Vue globale'!R24+'[44]Vue globale'!R24+'[45]Vue globale'!R24+'[46]Vue globale'!R24+'[47]Vue globale'!R24+'[48]Vue globale'!R24+'[49]Vue globale'!R24+'[50]Vue globale'!R24+'[51]Vue globale'!R24+'[52]Vue globale'!R24+'[9]Vue globale'!R24</f>
        <v>0</v>
      </c>
      <c r="AI23" s="22" t="str">
        <f t="shared" si="6"/>
        <v/>
      </c>
      <c r="AJ23" s="25">
        <f>'[1]Vue globale'!T24+'[2]Vue globale'!T24+'[3]Vue globale'!T24+'[4]Vue globale'!T24+'[5]Vue globale'!T24+'[6]Vue globale'!T24+'[7]Vue globale'!T24+'[8]Vue globale'!T24+'[10]Vue globale'!T24+'[11]Vue globale'!T24+'[12]Vue globale'!T24+'[13]Vue globale'!T24+'[14]Vue globale'!T24+'[15]Vue globale'!T24+'[16]Vue globale'!T24+'[17]Vue globale'!T24+'[18]Vue globale'!T24+'[19]Vue globale'!T24+'[20]Vue globale'!T24+'[21]Vue globale'!T24+'[22]Vue globale'!T24+'[23]Vue globale'!T24+'[24]Vue globale'!T24+'[25]Vue globale'!T24+'[26]Vue globale'!T24+'[27]Vue globale'!T24+'[28]Vue globale'!T24+'[29]Vue globale'!T24+'[30]Vue globale'!T24+'[31]Vue globale'!T24+'[32]Vue globale'!T24+'[33]Vue globale'!T24+'[34]Vue globale'!T24+'[35]Vue globale'!T24+'[36]Vue globale'!T24+'[37]Vue globale'!T24+'[38]Vue globale'!T24+'[39]Vue globale'!T24+'[40]Vue globale'!T24+'[41]Vue globale'!T24+'[42]Vue globale'!T24+'[43]Vue globale'!T24+'[44]Vue globale'!T24+'[45]Vue globale'!T24+'[46]Vue globale'!T24+'[47]Vue globale'!T24+'[48]Vue globale'!T24+'[49]Vue globale'!T24+'[50]Vue globale'!T24+'[51]Vue globale'!T24+'[52]Vue globale'!T24+'[9]Vue globale'!T24</f>
        <v>5</v>
      </c>
      <c r="AK23" s="25">
        <f t="shared" si="7"/>
        <v>10.416666666666668</v>
      </c>
      <c r="AL23" s="28"/>
      <c r="AM23" s="27">
        <f t="shared" si="8"/>
        <v>48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43"/>
      <c r="AC24" s="22">
        <f>'[1]Vue globale'!M25+'[2]Vue globale'!M25+'[3]Vue globale'!M25+'[4]Vue globale'!M25+'[5]Vue globale'!M25+'[6]Vue globale'!M25+'[7]Vue globale'!M25+'[8]Vue globale'!M25+'[10]Vue globale'!M25+'[11]Vue globale'!M25+'[12]Vue globale'!M25+'[13]Vue globale'!M25+'[14]Vue globale'!M25+'[15]Vue globale'!M25+'[16]Vue globale'!M25+'[17]Vue globale'!M25+'[18]Vue globale'!M25+'[19]Vue globale'!M25+'[20]Vue globale'!M25+'[21]Vue globale'!M25+'[22]Vue globale'!M25+'[23]Vue globale'!M25+'[24]Vue globale'!M25+'[25]Vue globale'!M25+'[26]Vue globale'!M25+'[27]Vue globale'!M25+'[28]Vue globale'!M25+'[29]Vue globale'!M25+'[30]Vue globale'!M25+'[31]Vue globale'!M25+'[32]Vue globale'!M25+'[33]Vue globale'!M25+'[34]Vue globale'!M25+'[35]Vue globale'!M25+'[36]Vue globale'!M25+'[37]Vue globale'!M25+'[38]Vue globale'!M25+'[39]Vue globale'!M25+'[40]Vue globale'!M25+'[41]Vue globale'!M25+'[42]Vue globale'!M25+'[43]Vue globale'!M25+'[44]Vue globale'!M25+'[45]Vue globale'!M25+'[46]Vue globale'!M25+'[47]Vue globale'!M25+'[48]Vue globale'!M25+'[49]Vue globale'!M25+'[50]Vue globale'!M25+'[51]Vue globale'!M25+'[52]Vue globale'!M25+'[9]Vue globale'!M25</f>
        <v>50</v>
      </c>
      <c r="AD24" s="23">
        <f>'[1]Vue globale'!N25+'[2]Vue globale'!N25+'[3]Vue globale'!N25+'[4]Vue globale'!N25+'[5]Vue globale'!N25+'[6]Vue globale'!N25+'[7]Vue globale'!N25+'[8]Vue globale'!N25+'[10]Vue globale'!N25+'[11]Vue globale'!N25+'[12]Vue globale'!N25+'[13]Vue globale'!N25+'[14]Vue globale'!N25+'[15]Vue globale'!N25+'[16]Vue globale'!N25+'[17]Vue globale'!N25+'[18]Vue globale'!N25+'[19]Vue globale'!N25+'[20]Vue globale'!N25+'[21]Vue globale'!N25+'[22]Vue globale'!N25+'[23]Vue globale'!N25+'[24]Vue globale'!N25+'[25]Vue globale'!N25+'[26]Vue globale'!N25+'[27]Vue globale'!N25+'[28]Vue globale'!N25+'[29]Vue globale'!N25+'[30]Vue globale'!N25+'[31]Vue globale'!N25+'[32]Vue globale'!N25+'[33]Vue globale'!N25+'[34]Vue globale'!N25+'[35]Vue globale'!N25+'[36]Vue globale'!N25+'[37]Vue globale'!N25+'[38]Vue globale'!N25+'[39]Vue globale'!N25+'[40]Vue globale'!N25+'[41]Vue globale'!N25+'[42]Vue globale'!N25+'[43]Vue globale'!N25+'[44]Vue globale'!N25+'[45]Vue globale'!N25+'[46]Vue globale'!N25+'[47]Vue globale'!N25+'[48]Vue globale'!N25+'[49]Vue globale'!N25+'[50]Vue globale'!N25+'[51]Vue globale'!N25+'[52]Vue globale'!N25+'[9]Vue globale'!N25</f>
        <v>26</v>
      </c>
      <c r="AE24" s="23">
        <f t="shared" si="4"/>
        <v>52</v>
      </c>
      <c r="AF24" s="24">
        <f>'[1]Vue globale'!P25+'[2]Vue globale'!P25+'[3]Vue globale'!P25+'[4]Vue globale'!P25+'[5]Vue globale'!P25+'[6]Vue globale'!P25+'[7]Vue globale'!P25+'[8]Vue globale'!P25+'[10]Vue globale'!P25+'[11]Vue globale'!P25+'[12]Vue globale'!P25+'[13]Vue globale'!P25+'[14]Vue globale'!P25+'[15]Vue globale'!P25+'[16]Vue globale'!P25+'[17]Vue globale'!P25+'[18]Vue globale'!P25+'[19]Vue globale'!P25+'[20]Vue globale'!P25+'[21]Vue globale'!P25+'[22]Vue globale'!P25+'[23]Vue globale'!P25+'[24]Vue globale'!P25+'[25]Vue globale'!P25+'[26]Vue globale'!P25+'[27]Vue globale'!P25+'[28]Vue globale'!P25+'[29]Vue globale'!P25+'[30]Vue globale'!P25+'[31]Vue globale'!P25+'[32]Vue globale'!P25+'[33]Vue globale'!P25+'[34]Vue globale'!P25+'[35]Vue globale'!P25+'[36]Vue globale'!P25+'[37]Vue globale'!P25+'[38]Vue globale'!P25+'[39]Vue globale'!P25+'[40]Vue globale'!P25+'[41]Vue globale'!P25+'[42]Vue globale'!P25+'[43]Vue globale'!P25+'[44]Vue globale'!P25+'[45]Vue globale'!P25+'[46]Vue globale'!P25+'[47]Vue globale'!P25+'[48]Vue globale'!P25+'[49]Vue globale'!P25+'[50]Vue globale'!P25+'[51]Vue globale'!P25+'[52]Vue globale'!P25+'[9]Vue globale'!P25</f>
        <v>24</v>
      </c>
      <c r="AG24" s="24">
        <f t="shared" si="5"/>
        <v>48</v>
      </c>
      <c r="AH24" s="22">
        <f>'[1]Vue globale'!R25+'[2]Vue globale'!R25+'[3]Vue globale'!R25+'[4]Vue globale'!R25+'[5]Vue globale'!R25+'[6]Vue globale'!R25+'[7]Vue globale'!R25+'[8]Vue globale'!R25+'[10]Vue globale'!R25+'[11]Vue globale'!R25+'[12]Vue globale'!R25+'[13]Vue globale'!R25+'[14]Vue globale'!R25+'[15]Vue globale'!R25+'[16]Vue globale'!R25+'[17]Vue globale'!R25+'[18]Vue globale'!R25+'[19]Vue globale'!R25+'[20]Vue globale'!R25+'[21]Vue globale'!R25+'[22]Vue globale'!R25+'[23]Vue globale'!R25+'[24]Vue globale'!R25+'[25]Vue globale'!R25+'[26]Vue globale'!R25+'[27]Vue globale'!R25+'[28]Vue globale'!R25+'[29]Vue globale'!R25+'[30]Vue globale'!R25+'[31]Vue globale'!R25+'[32]Vue globale'!R25+'[33]Vue globale'!R25+'[34]Vue globale'!R25+'[35]Vue globale'!R25+'[36]Vue globale'!R25+'[37]Vue globale'!R25+'[38]Vue globale'!R25+'[39]Vue globale'!R25+'[40]Vue globale'!R25+'[41]Vue globale'!R25+'[42]Vue globale'!R25+'[43]Vue globale'!R25+'[44]Vue globale'!R25+'[45]Vue globale'!R25+'[46]Vue globale'!R25+'[47]Vue globale'!R25+'[48]Vue globale'!R25+'[49]Vue globale'!R25+'[50]Vue globale'!R25+'[51]Vue globale'!R25+'[52]Vue globale'!R25+'[9]Vue globale'!R25</f>
        <v>0</v>
      </c>
      <c r="AI24" s="22" t="str">
        <f t="shared" si="6"/>
        <v/>
      </c>
      <c r="AJ24" s="25">
        <f>'[1]Vue globale'!T25+'[2]Vue globale'!T25+'[3]Vue globale'!T25+'[4]Vue globale'!T25+'[5]Vue globale'!T25+'[6]Vue globale'!T25+'[7]Vue globale'!T25+'[8]Vue globale'!T25+'[10]Vue globale'!T25+'[11]Vue globale'!T25+'[12]Vue globale'!T25+'[13]Vue globale'!T25+'[14]Vue globale'!T25+'[15]Vue globale'!T25+'[16]Vue globale'!T25+'[17]Vue globale'!T25+'[18]Vue globale'!T25+'[19]Vue globale'!T25+'[20]Vue globale'!T25+'[21]Vue globale'!T25+'[22]Vue globale'!T25+'[23]Vue globale'!T25+'[24]Vue globale'!T25+'[25]Vue globale'!T25+'[26]Vue globale'!T25+'[27]Vue globale'!T25+'[28]Vue globale'!T25+'[29]Vue globale'!T25+'[30]Vue globale'!T25+'[31]Vue globale'!T25+'[32]Vue globale'!T25+'[33]Vue globale'!T25+'[34]Vue globale'!T25+'[35]Vue globale'!T25+'[36]Vue globale'!T25+'[37]Vue globale'!T25+'[38]Vue globale'!T25+'[39]Vue globale'!T25+'[40]Vue globale'!T25+'[41]Vue globale'!T25+'[42]Vue globale'!T25+'[43]Vue globale'!T25+'[44]Vue globale'!T25+'[45]Vue globale'!T25+'[46]Vue globale'!T25+'[47]Vue globale'!T25+'[48]Vue globale'!T25+'[49]Vue globale'!T25+'[50]Vue globale'!T25+'[51]Vue globale'!T25+'[52]Vue globale'!T25+'[9]Vue globale'!T25</f>
        <v>0</v>
      </c>
      <c r="AK24" s="25" t="str">
        <f t="shared" si="7"/>
        <v/>
      </c>
      <c r="AL24" s="28"/>
      <c r="AM24" s="27">
        <f t="shared" si="8"/>
        <v>50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43"/>
      <c r="AC25" s="22">
        <f>'[1]Vue globale'!M26+'[2]Vue globale'!M26+'[3]Vue globale'!M26+'[4]Vue globale'!M26+'[5]Vue globale'!M26+'[6]Vue globale'!M26+'[7]Vue globale'!M26+'[8]Vue globale'!M26+'[10]Vue globale'!M26+'[11]Vue globale'!M26+'[12]Vue globale'!M26+'[13]Vue globale'!M26+'[14]Vue globale'!M26+'[15]Vue globale'!M26+'[16]Vue globale'!M26+'[17]Vue globale'!M26+'[18]Vue globale'!M26+'[19]Vue globale'!M26+'[20]Vue globale'!M26+'[21]Vue globale'!M26+'[22]Vue globale'!M26+'[23]Vue globale'!M26+'[24]Vue globale'!M26+'[25]Vue globale'!M26+'[26]Vue globale'!M26+'[27]Vue globale'!M26+'[28]Vue globale'!M26+'[29]Vue globale'!M26+'[30]Vue globale'!M26+'[31]Vue globale'!M26+'[32]Vue globale'!M26+'[33]Vue globale'!M26+'[34]Vue globale'!M26+'[35]Vue globale'!M26+'[36]Vue globale'!M26+'[37]Vue globale'!M26+'[38]Vue globale'!M26+'[39]Vue globale'!M26+'[40]Vue globale'!M26+'[41]Vue globale'!M26+'[42]Vue globale'!M26+'[43]Vue globale'!M26+'[44]Vue globale'!M26+'[45]Vue globale'!M26+'[46]Vue globale'!M26+'[47]Vue globale'!M26+'[48]Vue globale'!M26+'[49]Vue globale'!M26+'[50]Vue globale'!M26+'[51]Vue globale'!M26+'[52]Vue globale'!M26+'[9]Vue globale'!M26</f>
        <v>27</v>
      </c>
      <c r="AD25" s="23">
        <f>'[1]Vue globale'!N26+'[2]Vue globale'!N26+'[3]Vue globale'!N26+'[4]Vue globale'!N26+'[5]Vue globale'!N26+'[6]Vue globale'!N26+'[7]Vue globale'!N26+'[8]Vue globale'!N26+'[10]Vue globale'!N26+'[11]Vue globale'!N26+'[12]Vue globale'!N26+'[13]Vue globale'!N26+'[14]Vue globale'!N26+'[15]Vue globale'!N26+'[16]Vue globale'!N26+'[17]Vue globale'!N26+'[18]Vue globale'!N26+'[19]Vue globale'!N26+'[20]Vue globale'!N26+'[21]Vue globale'!N26+'[22]Vue globale'!N26+'[23]Vue globale'!N26+'[24]Vue globale'!N26+'[25]Vue globale'!N26+'[26]Vue globale'!N26+'[27]Vue globale'!N26+'[28]Vue globale'!N26+'[29]Vue globale'!N26+'[30]Vue globale'!N26+'[31]Vue globale'!N26+'[32]Vue globale'!N26+'[33]Vue globale'!N26+'[34]Vue globale'!N26+'[35]Vue globale'!N26+'[36]Vue globale'!N26+'[37]Vue globale'!N26+'[38]Vue globale'!N26+'[39]Vue globale'!N26+'[40]Vue globale'!N26+'[41]Vue globale'!N26+'[42]Vue globale'!N26+'[43]Vue globale'!N26+'[44]Vue globale'!N26+'[45]Vue globale'!N26+'[46]Vue globale'!N26+'[47]Vue globale'!N26+'[48]Vue globale'!N26+'[49]Vue globale'!N26+'[50]Vue globale'!N26+'[51]Vue globale'!N26+'[52]Vue globale'!N26+'[9]Vue globale'!N26</f>
        <v>13</v>
      </c>
      <c r="AE25" s="23">
        <f t="shared" si="4"/>
        <v>48.148148148148145</v>
      </c>
      <c r="AF25" s="24">
        <f>'[1]Vue globale'!P26+'[2]Vue globale'!P26+'[3]Vue globale'!P26+'[4]Vue globale'!P26+'[5]Vue globale'!P26+'[6]Vue globale'!P26+'[7]Vue globale'!P26+'[8]Vue globale'!P26+'[10]Vue globale'!P26+'[11]Vue globale'!P26+'[12]Vue globale'!P26+'[13]Vue globale'!P26+'[14]Vue globale'!P26+'[15]Vue globale'!P26+'[16]Vue globale'!P26+'[17]Vue globale'!P26+'[18]Vue globale'!P26+'[19]Vue globale'!P26+'[20]Vue globale'!P26+'[21]Vue globale'!P26+'[22]Vue globale'!P26+'[23]Vue globale'!P26+'[24]Vue globale'!P26+'[25]Vue globale'!P26+'[26]Vue globale'!P26+'[27]Vue globale'!P26+'[28]Vue globale'!P26+'[29]Vue globale'!P26+'[30]Vue globale'!P26+'[31]Vue globale'!P26+'[32]Vue globale'!P26+'[33]Vue globale'!P26+'[34]Vue globale'!P26+'[35]Vue globale'!P26+'[36]Vue globale'!P26+'[37]Vue globale'!P26+'[38]Vue globale'!P26+'[39]Vue globale'!P26+'[40]Vue globale'!P26+'[41]Vue globale'!P26+'[42]Vue globale'!P26+'[43]Vue globale'!P26+'[44]Vue globale'!P26+'[45]Vue globale'!P26+'[46]Vue globale'!P26+'[47]Vue globale'!P26+'[48]Vue globale'!P26+'[49]Vue globale'!P26+'[50]Vue globale'!P26+'[51]Vue globale'!P26+'[52]Vue globale'!P26+'[9]Vue globale'!P26</f>
        <v>13</v>
      </c>
      <c r="AG25" s="24">
        <f t="shared" si="5"/>
        <v>48.148148148148145</v>
      </c>
      <c r="AH25" s="22">
        <f>'[1]Vue globale'!R26+'[2]Vue globale'!R26+'[3]Vue globale'!R26+'[4]Vue globale'!R26+'[5]Vue globale'!R26+'[6]Vue globale'!R26+'[7]Vue globale'!R26+'[8]Vue globale'!R26+'[10]Vue globale'!R26+'[11]Vue globale'!R26+'[12]Vue globale'!R26+'[13]Vue globale'!R26+'[14]Vue globale'!R26+'[15]Vue globale'!R26+'[16]Vue globale'!R26+'[17]Vue globale'!R26+'[18]Vue globale'!R26+'[19]Vue globale'!R26+'[20]Vue globale'!R26+'[21]Vue globale'!R26+'[22]Vue globale'!R26+'[23]Vue globale'!R26+'[24]Vue globale'!R26+'[25]Vue globale'!R26+'[26]Vue globale'!R26+'[27]Vue globale'!R26+'[28]Vue globale'!R26+'[29]Vue globale'!R26+'[30]Vue globale'!R26+'[31]Vue globale'!R26+'[32]Vue globale'!R26+'[33]Vue globale'!R26+'[34]Vue globale'!R26+'[35]Vue globale'!R26+'[36]Vue globale'!R26+'[37]Vue globale'!R26+'[38]Vue globale'!R26+'[39]Vue globale'!R26+'[40]Vue globale'!R26+'[41]Vue globale'!R26+'[42]Vue globale'!R26+'[43]Vue globale'!R26+'[44]Vue globale'!R26+'[45]Vue globale'!R26+'[46]Vue globale'!R26+'[47]Vue globale'!R26+'[48]Vue globale'!R26+'[49]Vue globale'!R26+'[50]Vue globale'!R26+'[51]Vue globale'!R26+'[52]Vue globale'!R26+'[9]Vue globale'!R26</f>
        <v>0</v>
      </c>
      <c r="AI25" s="22" t="str">
        <f t="shared" si="6"/>
        <v/>
      </c>
      <c r="AJ25" s="25">
        <f>'[1]Vue globale'!T26+'[2]Vue globale'!T26+'[3]Vue globale'!T26+'[4]Vue globale'!T26+'[5]Vue globale'!T26+'[6]Vue globale'!T26+'[7]Vue globale'!T26+'[8]Vue globale'!T26+'[10]Vue globale'!T26+'[11]Vue globale'!T26+'[12]Vue globale'!T26+'[13]Vue globale'!T26+'[14]Vue globale'!T26+'[15]Vue globale'!T26+'[16]Vue globale'!T26+'[17]Vue globale'!T26+'[18]Vue globale'!T26+'[19]Vue globale'!T26+'[20]Vue globale'!T26+'[21]Vue globale'!T26+'[22]Vue globale'!T26+'[23]Vue globale'!T26+'[24]Vue globale'!T26+'[25]Vue globale'!T26+'[26]Vue globale'!T26+'[27]Vue globale'!T26+'[28]Vue globale'!T26+'[29]Vue globale'!T26+'[30]Vue globale'!T26+'[31]Vue globale'!T26+'[32]Vue globale'!T26+'[33]Vue globale'!T26+'[34]Vue globale'!T26+'[35]Vue globale'!T26+'[36]Vue globale'!T26+'[37]Vue globale'!T26+'[38]Vue globale'!T26+'[39]Vue globale'!T26+'[40]Vue globale'!T26+'[41]Vue globale'!T26+'[42]Vue globale'!T26+'[43]Vue globale'!T26+'[44]Vue globale'!T26+'[45]Vue globale'!T26+'[46]Vue globale'!T26+'[47]Vue globale'!T26+'[48]Vue globale'!T26+'[49]Vue globale'!T26+'[50]Vue globale'!T26+'[51]Vue globale'!T26+'[52]Vue globale'!T26+'[9]Vue globale'!T26</f>
        <v>1</v>
      </c>
      <c r="AK25" s="25">
        <f t="shared" si="7"/>
        <v>3.7037037037037033</v>
      </c>
      <c r="AL25" s="28"/>
      <c r="AM25" s="27">
        <f t="shared" si="8"/>
        <v>27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43"/>
      <c r="AC26" s="22">
        <f>'[1]Vue globale'!M27+'[2]Vue globale'!M27+'[3]Vue globale'!M27+'[4]Vue globale'!M27+'[5]Vue globale'!M27+'[6]Vue globale'!M27+'[7]Vue globale'!M27+'[8]Vue globale'!M27+'[10]Vue globale'!M27+'[11]Vue globale'!M27+'[12]Vue globale'!M27+'[13]Vue globale'!M27+'[14]Vue globale'!M27+'[15]Vue globale'!M27+'[16]Vue globale'!M27+'[17]Vue globale'!M27+'[18]Vue globale'!M27+'[19]Vue globale'!M27+'[20]Vue globale'!M27+'[21]Vue globale'!M27+'[22]Vue globale'!M27+'[23]Vue globale'!M27+'[24]Vue globale'!M27+'[25]Vue globale'!M27+'[26]Vue globale'!M27+'[27]Vue globale'!M27+'[28]Vue globale'!M27+'[29]Vue globale'!M27+'[30]Vue globale'!M27+'[31]Vue globale'!M27+'[32]Vue globale'!M27+'[33]Vue globale'!M27+'[34]Vue globale'!M27+'[35]Vue globale'!M27+'[36]Vue globale'!M27+'[37]Vue globale'!M27+'[38]Vue globale'!M27+'[39]Vue globale'!M27+'[40]Vue globale'!M27+'[41]Vue globale'!M27+'[42]Vue globale'!M27+'[43]Vue globale'!M27+'[44]Vue globale'!M27+'[45]Vue globale'!M27+'[46]Vue globale'!M27+'[47]Vue globale'!M27+'[48]Vue globale'!M27+'[49]Vue globale'!M27+'[50]Vue globale'!M27+'[51]Vue globale'!M27+'[52]Vue globale'!M27+'[9]Vue globale'!M27</f>
        <v>34</v>
      </c>
      <c r="AD26" s="23">
        <f>'[1]Vue globale'!N27+'[2]Vue globale'!N27+'[3]Vue globale'!N27+'[4]Vue globale'!N27+'[5]Vue globale'!N27+'[6]Vue globale'!N27+'[7]Vue globale'!N27+'[8]Vue globale'!N27+'[10]Vue globale'!N27+'[11]Vue globale'!N27+'[12]Vue globale'!N27+'[13]Vue globale'!N27+'[14]Vue globale'!N27+'[15]Vue globale'!N27+'[16]Vue globale'!N27+'[17]Vue globale'!N27+'[18]Vue globale'!N27+'[19]Vue globale'!N27+'[20]Vue globale'!N27+'[21]Vue globale'!N27+'[22]Vue globale'!N27+'[23]Vue globale'!N27+'[24]Vue globale'!N27+'[25]Vue globale'!N27+'[26]Vue globale'!N27+'[27]Vue globale'!N27+'[28]Vue globale'!N27+'[29]Vue globale'!N27+'[30]Vue globale'!N27+'[31]Vue globale'!N27+'[32]Vue globale'!N27+'[33]Vue globale'!N27+'[34]Vue globale'!N27+'[35]Vue globale'!N27+'[36]Vue globale'!N27+'[37]Vue globale'!N27+'[38]Vue globale'!N27+'[39]Vue globale'!N27+'[40]Vue globale'!N27+'[41]Vue globale'!N27+'[42]Vue globale'!N27+'[43]Vue globale'!N27+'[44]Vue globale'!N27+'[45]Vue globale'!N27+'[46]Vue globale'!N27+'[47]Vue globale'!N27+'[48]Vue globale'!N27+'[49]Vue globale'!N27+'[50]Vue globale'!N27+'[51]Vue globale'!N27+'[52]Vue globale'!N27+'[9]Vue globale'!N27</f>
        <v>25</v>
      </c>
      <c r="AE26" s="23">
        <f t="shared" si="4"/>
        <v>73.529411764705884</v>
      </c>
      <c r="AF26" s="24">
        <f>'[1]Vue globale'!P27+'[2]Vue globale'!P27+'[3]Vue globale'!P27+'[4]Vue globale'!P27+'[5]Vue globale'!P27+'[6]Vue globale'!P27+'[7]Vue globale'!P27+'[8]Vue globale'!P27+'[10]Vue globale'!P27+'[11]Vue globale'!P27+'[12]Vue globale'!P27+'[13]Vue globale'!P27+'[14]Vue globale'!P27+'[15]Vue globale'!P27+'[16]Vue globale'!P27+'[17]Vue globale'!P27+'[18]Vue globale'!P27+'[19]Vue globale'!P27+'[20]Vue globale'!P27+'[21]Vue globale'!P27+'[22]Vue globale'!P27+'[23]Vue globale'!P27+'[24]Vue globale'!P27+'[25]Vue globale'!P27+'[26]Vue globale'!P27+'[27]Vue globale'!P27+'[28]Vue globale'!P27+'[29]Vue globale'!P27+'[30]Vue globale'!P27+'[31]Vue globale'!P27+'[32]Vue globale'!P27+'[33]Vue globale'!P27+'[34]Vue globale'!P27+'[35]Vue globale'!P27+'[36]Vue globale'!P27+'[37]Vue globale'!P27+'[38]Vue globale'!P27+'[39]Vue globale'!P27+'[40]Vue globale'!P27+'[41]Vue globale'!P27+'[42]Vue globale'!P27+'[43]Vue globale'!P27+'[44]Vue globale'!P27+'[45]Vue globale'!P27+'[46]Vue globale'!P27+'[47]Vue globale'!P27+'[48]Vue globale'!P27+'[49]Vue globale'!P27+'[50]Vue globale'!P27+'[51]Vue globale'!P27+'[52]Vue globale'!P27+'[9]Vue globale'!P27</f>
        <v>9</v>
      </c>
      <c r="AG26" s="24">
        <f t="shared" si="5"/>
        <v>26.47058823529412</v>
      </c>
      <c r="AH26" s="22">
        <f>'[1]Vue globale'!R27+'[2]Vue globale'!R27+'[3]Vue globale'!R27+'[4]Vue globale'!R27+'[5]Vue globale'!R27+'[6]Vue globale'!R27+'[7]Vue globale'!R27+'[8]Vue globale'!R27+'[10]Vue globale'!R27+'[11]Vue globale'!R27+'[12]Vue globale'!R27+'[13]Vue globale'!R27+'[14]Vue globale'!R27+'[15]Vue globale'!R27+'[16]Vue globale'!R27+'[17]Vue globale'!R27+'[18]Vue globale'!R27+'[19]Vue globale'!R27+'[20]Vue globale'!R27+'[21]Vue globale'!R27+'[22]Vue globale'!R27+'[23]Vue globale'!R27+'[24]Vue globale'!R27+'[25]Vue globale'!R27+'[26]Vue globale'!R27+'[27]Vue globale'!R27+'[28]Vue globale'!R27+'[29]Vue globale'!R27+'[30]Vue globale'!R27+'[31]Vue globale'!R27+'[32]Vue globale'!R27+'[33]Vue globale'!R27+'[34]Vue globale'!R27+'[35]Vue globale'!R27+'[36]Vue globale'!R27+'[37]Vue globale'!R27+'[38]Vue globale'!R27+'[39]Vue globale'!R27+'[40]Vue globale'!R27+'[41]Vue globale'!R27+'[42]Vue globale'!R27+'[43]Vue globale'!R27+'[44]Vue globale'!R27+'[45]Vue globale'!R27+'[46]Vue globale'!R27+'[47]Vue globale'!R27+'[48]Vue globale'!R27+'[49]Vue globale'!R27+'[50]Vue globale'!R27+'[51]Vue globale'!R27+'[52]Vue globale'!R27+'[9]Vue globale'!R27</f>
        <v>0</v>
      </c>
      <c r="AI26" s="22" t="str">
        <f t="shared" si="6"/>
        <v/>
      </c>
      <c r="AJ26" s="25">
        <f>'[1]Vue globale'!T27+'[2]Vue globale'!T27+'[3]Vue globale'!T27+'[4]Vue globale'!T27+'[5]Vue globale'!T27+'[6]Vue globale'!T27+'[7]Vue globale'!T27+'[8]Vue globale'!T27+'[10]Vue globale'!T27+'[11]Vue globale'!T27+'[12]Vue globale'!T27+'[13]Vue globale'!T27+'[14]Vue globale'!T27+'[15]Vue globale'!T27+'[16]Vue globale'!T27+'[17]Vue globale'!T27+'[18]Vue globale'!T27+'[19]Vue globale'!T27+'[20]Vue globale'!T27+'[21]Vue globale'!T27+'[22]Vue globale'!T27+'[23]Vue globale'!T27+'[24]Vue globale'!T27+'[25]Vue globale'!T27+'[26]Vue globale'!T27+'[27]Vue globale'!T27+'[28]Vue globale'!T27+'[29]Vue globale'!T27+'[30]Vue globale'!T27+'[31]Vue globale'!T27+'[32]Vue globale'!T27+'[33]Vue globale'!T27+'[34]Vue globale'!T27+'[35]Vue globale'!T27+'[36]Vue globale'!T27+'[37]Vue globale'!T27+'[38]Vue globale'!T27+'[39]Vue globale'!T27+'[40]Vue globale'!T27+'[41]Vue globale'!T27+'[42]Vue globale'!T27+'[43]Vue globale'!T27+'[44]Vue globale'!T27+'[45]Vue globale'!T27+'[46]Vue globale'!T27+'[47]Vue globale'!T27+'[48]Vue globale'!T27+'[49]Vue globale'!T27+'[50]Vue globale'!T27+'[51]Vue globale'!T27+'[52]Vue globale'!T27+'[9]Vue globale'!T27</f>
        <v>0</v>
      </c>
      <c r="AK26" s="25" t="str">
        <f t="shared" si="7"/>
        <v/>
      </c>
      <c r="AL26" s="28"/>
      <c r="AM26" s="27">
        <f t="shared" si="8"/>
        <v>34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43"/>
      <c r="AC27" s="22">
        <f>'[1]Vue globale'!M28+'[2]Vue globale'!M28+'[3]Vue globale'!M28+'[4]Vue globale'!M28+'[5]Vue globale'!M28+'[6]Vue globale'!M28+'[7]Vue globale'!M28+'[8]Vue globale'!M28+'[10]Vue globale'!M28+'[11]Vue globale'!M28+'[12]Vue globale'!M28+'[13]Vue globale'!M28+'[14]Vue globale'!M28+'[15]Vue globale'!M28+'[16]Vue globale'!M28+'[17]Vue globale'!M28+'[18]Vue globale'!M28+'[19]Vue globale'!M28+'[20]Vue globale'!M28+'[21]Vue globale'!M28+'[22]Vue globale'!M28+'[23]Vue globale'!M28+'[24]Vue globale'!M28+'[25]Vue globale'!M28+'[26]Vue globale'!M28+'[27]Vue globale'!M28+'[28]Vue globale'!M28+'[29]Vue globale'!M28+'[30]Vue globale'!M28+'[31]Vue globale'!M28+'[32]Vue globale'!M28+'[33]Vue globale'!M28+'[34]Vue globale'!M28+'[35]Vue globale'!M28+'[36]Vue globale'!M28+'[37]Vue globale'!M28+'[38]Vue globale'!M28+'[39]Vue globale'!M28+'[40]Vue globale'!M28+'[41]Vue globale'!M28+'[42]Vue globale'!M28+'[43]Vue globale'!M28+'[44]Vue globale'!M28+'[45]Vue globale'!M28+'[46]Vue globale'!M28+'[47]Vue globale'!M28+'[48]Vue globale'!M28+'[49]Vue globale'!M28+'[50]Vue globale'!M28+'[51]Vue globale'!M28+'[52]Vue globale'!M28+'[9]Vue globale'!M28</f>
        <v>40</v>
      </c>
      <c r="AD27" s="23">
        <f>'[1]Vue globale'!N28+'[2]Vue globale'!N28+'[3]Vue globale'!N28+'[4]Vue globale'!N28+'[5]Vue globale'!N28+'[6]Vue globale'!N28+'[7]Vue globale'!N28+'[8]Vue globale'!N28+'[10]Vue globale'!N28+'[11]Vue globale'!N28+'[12]Vue globale'!N28+'[13]Vue globale'!N28+'[14]Vue globale'!N28+'[15]Vue globale'!N28+'[16]Vue globale'!N28+'[17]Vue globale'!N28+'[18]Vue globale'!N28+'[19]Vue globale'!N28+'[20]Vue globale'!N28+'[21]Vue globale'!N28+'[22]Vue globale'!N28+'[23]Vue globale'!N28+'[24]Vue globale'!N28+'[25]Vue globale'!N28+'[26]Vue globale'!N28+'[27]Vue globale'!N28+'[28]Vue globale'!N28+'[29]Vue globale'!N28+'[30]Vue globale'!N28+'[31]Vue globale'!N28+'[32]Vue globale'!N28+'[33]Vue globale'!N28+'[34]Vue globale'!N28+'[35]Vue globale'!N28+'[36]Vue globale'!N28+'[37]Vue globale'!N28+'[38]Vue globale'!N28+'[39]Vue globale'!N28+'[40]Vue globale'!N28+'[41]Vue globale'!N28+'[42]Vue globale'!N28+'[43]Vue globale'!N28+'[44]Vue globale'!N28+'[45]Vue globale'!N28+'[46]Vue globale'!N28+'[47]Vue globale'!N28+'[48]Vue globale'!N28+'[49]Vue globale'!N28+'[50]Vue globale'!N28+'[51]Vue globale'!N28+'[52]Vue globale'!N28+'[9]Vue globale'!N28</f>
        <v>24</v>
      </c>
      <c r="AE27" s="23">
        <f t="shared" si="4"/>
        <v>60</v>
      </c>
      <c r="AF27" s="24">
        <f>'[1]Vue globale'!P28+'[2]Vue globale'!P28+'[3]Vue globale'!P28+'[4]Vue globale'!P28+'[5]Vue globale'!P28+'[6]Vue globale'!P28+'[7]Vue globale'!P28+'[8]Vue globale'!P28+'[10]Vue globale'!P28+'[11]Vue globale'!P28+'[12]Vue globale'!P28+'[13]Vue globale'!P28+'[14]Vue globale'!P28+'[15]Vue globale'!P28+'[16]Vue globale'!P28+'[17]Vue globale'!P28+'[18]Vue globale'!P28+'[19]Vue globale'!P28+'[20]Vue globale'!P28+'[21]Vue globale'!P28+'[22]Vue globale'!P28+'[23]Vue globale'!P28+'[24]Vue globale'!P28+'[25]Vue globale'!P28+'[26]Vue globale'!P28+'[27]Vue globale'!P28+'[28]Vue globale'!P28+'[29]Vue globale'!P28+'[30]Vue globale'!P28+'[31]Vue globale'!P28+'[32]Vue globale'!P28+'[33]Vue globale'!P28+'[34]Vue globale'!P28+'[35]Vue globale'!P28+'[36]Vue globale'!P28+'[37]Vue globale'!P28+'[38]Vue globale'!P28+'[39]Vue globale'!P28+'[40]Vue globale'!P28+'[41]Vue globale'!P28+'[42]Vue globale'!P28+'[43]Vue globale'!P28+'[44]Vue globale'!P28+'[45]Vue globale'!P28+'[46]Vue globale'!P28+'[47]Vue globale'!P28+'[48]Vue globale'!P28+'[49]Vue globale'!P28+'[50]Vue globale'!P28+'[51]Vue globale'!P28+'[52]Vue globale'!P28+'[9]Vue globale'!P28</f>
        <v>16</v>
      </c>
      <c r="AG27" s="24">
        <f t="shared" si="5"/>
        <v>40</v>
      </c>
      <c r="AH27" s="22">
        <f>'[1]Vue globale'!R28+'[2]Vue globale'!R28+'[3]Vue globale'!R28+'[4]Vue globale'!R28+'[5]Vue globale'!R28+'[6]Vue globale'!R28+'[7]Vue globale'!R28+'[8]Vue globale'!R28+'[10]Vue globale'!R28+'[11]Vue globale'!R28+'[12]Vue globale'!R28+'[13]Vue globale'!R28+'[14]Vue globale'!R28+'[15]Vue globale'!R28+'[16]Vue globale'!R28+'[17]Vue globale'!R28+'[18]Vue globale'!R28+'[19]Vue globale'!R28+'[20]Vue globale'!R28+'[21]Vue globale'!R28+'[22]Vue globale'!R28+'[23]Vue globale'!R28+'[24]Vue globale'!R28+'[25]Vue globale'!R28+'[26]Vue globale'!R28+'[27]Vue globale'!R28+'[28]Vue globale'!R28+'[29]Vue globale'!R28+'[30]Vue globale'!R28+'[31]Vue globale'!R28+'[32]Vue globale'!R28+'[33]Vue globale'!R28+'[34]Vue globale'!R28+'[35]Vue globale'!R28+'[36]Vue globale'!R28+'[37]Vue globale'!R28+'[38]Vue globale'!R28+'[39]Vue globale'!R28+'[40]Vue globale'!R28+'[41]Vue globale'!R28+'[42]Vue globale'!R28+'[43]Vue globale'!R28+'[44]Vue globale'!R28+'[45]Vue globale'!R28+'[46]Vue globale'!R28+'[47]Vue globale'!R28+'[48]Vue globale'!R28+'[49]Vue globale'!R28+'[50]Vue globale'!R28+'[51]Vue globale'!R28+'[52]Vue globale'!R28+'[9]Vue globale'!R28</f>
        <v>0</v>
      </c>
      <c r="AI27" s="22" t="str">
        <f t="shared" si="6"/>
        <v/>
      </c>
      <c r="AJ27" s="25">
        <f>'[1]Vue globale'!T28+'[2]Vue globale'!T28+'[3]Vue globale'!T28+'[4]Vue globale'!T28+'[5]Vue globale'!T28+'[6]Vue globale'!T28+'[7]Vue globale'!T28+'[8]Vue globale'!T28+'[10]Vue globale'!T28+'[11]Vue globale'!T28+'[12]Vue globale'!T28+'[13]Vue globale'!T28+'[14]Vue globale'!T28+'[15]Vue globale'!T28+'[16]Vue globale'!T28+'[17]Vue globale'!T28+'[18]Vue globale'!T28+'[19]Vue globale'!T28+'[20]Vue globale'!T28+'[21]Vue globale'!T28+'[22]Vue globale'!T28+'[23]Vue globale'!T28+'[24]Vue globale'!T28+'[25]Vue globale'!T28+'[26]Vue globale'!T28+'[27]Vue globale'!T28+'[28]Vue globale'!T28+'[29]Vue globale'!T28+'[30]Vue globale'!T28+'[31]Vue globale'!T28+'[32]Vue globale'!T28+'[33]Vue globale'!T28+'[34]Vue globale'!T28+'[35]Vue globale'!T28+'[36]Vue globale'!T28+'[37]Vue globale'!T28+'[38]Vue globale'!T28+'[39]Vue globale'!T28+'[40]Vue globale'!T28+'[41]Vue globale'!T28+'[42]Vue globale'!T28+'[43]Vue globale'!T28+'[44]Vue globale'!T28+'[45]Vue globale'!T28+'[46]Vue globale'!T28+'[47]Vue globale'!T28+'[48]Vue globale'!T28+'[49]Vue globale'!T28+'[50]Vue globale'!T28+'[51]Vue globale'!T28+'[52]Vue globale'!T28+'[9]Vue globale'!T28</f>
        <v>0</v>
      </c>
      <c r="AK27" s="25" t="str">
        <f t="shared" si="7"/>
        <v/>
      </c>
      <c r="AL27" s="28"/>
      <c r="AM27" s="27">
        <f t="shared" si="8"/>
        <v>40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43"/>
      <c r="AC28" s="22">
        <f>'[1]Vue globale'!M29+'[2]Vue globale'!M29+'[3]Vue globale'!M29+'[4]Vue globale'!M29+'[5]Vue globale'!M29+'[6]Vue globale'!M29+'[7]Vue globale'!M29+'[8]Vue globale'!M29+'[10]Vue globale'!M29+'[11]Vue globale'!M29+'[12]Vue globale'!M29+'[13]Vue globale'!M29+'[14]Vue globale'!M29+'[15]Vue globale'!M29+'[16]Vue globale'!M29+'[17]Vue globale'!M29+'[18]Vue globale'!M29+'[19]Vue globale'!M29+'[20]Vue globale'!M29+'[21]Vue globale'!M29+'[22]Vue globale'!M29+'[23]Vue globale'!M29+'[24]Vue globale'!M29+'[25]Vue globale'!M29+'[26]Vue globale'!M29+'[27]Vue globale'!M29+'[28]Vue globale'!M29+'[29]Vue globale'!M29+'[30]Vue globale'!M29+'[31]Vue globale'!M29+'[32]Vue globale'!M29+'[33]Vue globale'!M29+'[34]Vue globale'!M29+'[35]Vue globale'!M29+'[36]Vue globale'!M29+'[37]Vue globale'!M29+'[38]Vue globale'!M29+'[39]Vue globale'!M29+'[40]Vue globale'!M29+'[41]Vue globale'!M29+'[42]Vue globale'!M29+'[43]Vue globale'!M29+'[44]Vue globale'!M29+'[45]Vue globale'!M29+'[46]Vue globale'!M29+'[47]Vue globale'!M29+'[48]Vue globale'!M29+'[49]Vue globale'!M29+'[50]Vue globale'!M29+'[51]Vue globale'!M29+'[52]Vue globale'!M29+'[9]Vue globale'!M29</f>
        <v>45</v>
      </c>
      <c r="AD28" s="23">
        <f>'[1]Vue globale'!N29+'[2]Vue globale'!N29+'[3]Vue globale'!N29+'[4]Vue globale'!N29+'[5]Vue globale'!N29+'[6]Vue globale'!N29+'[7]Vue globale'!N29+'[8]Vue globale'!N29+'[10]Vue globale'!N29+'[11]Vue globale'!N29+'[12]Vue globale'!N29+'[13]Vue globale'!N29+'[14]Vue globale'!N29+'[15]Vue globale'!N29+'[16]Vue globale'!N29+'[17]Vue globale'!N29+'[18]Vue globale'!N29+'[19]Vue globale'!N29+'[20]Vue globale'!N29+'[21]Vue globale'!N29+'[22]Vue globale'!N29+'[23]Vue globale'!N29+'[24]Vue globale'!N29+'[25]Vue globale'!N29+'[26]Vue globale'!N29+'[27]Vue globale'!N29+'[28]Vue globale'!N29+'[29]Vue globale'!N29+'[30]Vue globale'!N29+'[31]Vue globale'!N29+'[32]Vue globale'!N29+'[33]Vue globale'!N29+'[34]Vue globale'!N29+'[35]Vue globale'!N29+'[36]Vue globale'!N29+'[37]Vue globale'!N29+'[38]Vue globale'!N29+'[39]Vue globale'!N29+'[40]Vue globale'!N29+'[41]Vue globale'!N29+'[42]Vue globale'!N29+'[43]Vue globale'!N29+'[44]Vue globale'!N29+'[45]Vue globale'!N29+'[46]Vue globale'!N29+'[47]Vue globale'!N29+'[48]Vue globale'!N29+'[49]Vue globale'!N29+'[50]Vue globale'!N29+'[51]Vue globale'!N29+'[52]Vue globale'!N29+'[9]Vue globale'!N29</f>
        <v>33</v>
      </c>
      <c r="AE28" s="23">
        <f t="shared" si="4"/>
        <v>73.333333333333329</v>
      </c>
      <c r="AF28" s="24">
        <f>'[1]Vue globale'!P29+'[2]Vue globale'!P29+'[3]Vue globale'!P29+'[4]Vue globale'!P29+'[5]Vue globale'!P29+'[6]Vue globale'!P29+'[7]Vue globale'!P29+'[8]Vue globale'!P29+'[10]Vue globale'!P29+'[11]Vue globale'!P29+'[12]Vue globale'!P29+'[13]Vue globale'!P29+'[14]Vue globale'!P29+'[15]Vue globale'!P29+'[16]Vue globale'!P29+'[17]Vue globale'!P29+'[18]Vue globale'!P29+'[19]Vue globale'!P29+'[20]Vue globale'!P29+'[21]Vue globale'!P29+'[22]Vue globale'!P29+'[23]Vue globale'!P29+'[24]Vue globale'!P29+'[25]Vue globale'!P29+'[26]Vue globale'!P29+'[27]Vue globale'!P29+'[28]Vue globale'!P29+'[29]Vue globale'!P29+'[30]Vue globale'!P29+'[31]Vue globale'!P29+'[32]Vue globale'!P29+'[33]Vue globale'!P29+'[34]Vue globale'!P29+'[35]Vue globale'!P29+'[36]Vue globale'!P29+'[37]Vue globale'!P29+'[38]Vue globale'!P29+'[39]Vue globale'!P29+'[40]Vue globale'!P29+'[41]Vue globale'!P29+'[42]Vue globale'!P29+'[43]Vue globale'!P29+'[44]Vue globale'!P29+'[45]Vue globale'!P29+'[46]Vue globale'!P29+'[47]Vue globale'!P29+'[48]Vue globale'!P29+'[49]Vue globale'!P29+'[50]Vue globale'!P29+'[51]Vue globale'!P29+'[52]Vue globale'!P29+'[9]Vue globale'!P29</f>
        <v>11</v>
      </c>
      <c r="AG28" s="24">
        <f t="shared" si="5"/>
        <v>24.444444444444443</v>
      </c>
      <c r="AH28" s="22">
        <f>'[1]Vue globale'!R29+'[2]Vue globale'!R29+'[3]Vue globale'!R29+'[4]Vue globale'!R29+'[5]Vue globale'!R29+'[6]Vue globale'!R29+'[7]Vue globale'!R29+'[8]Vue globale'!R29+'[10]Vue globale'!R29+'[11]Vue globale'!R29+'[12]Vue globale'!R29+'[13]Vue globale'!R29+'[14]Vue globale'!R29+'[15]Vue globale'!R29+'[16]Vue globale'!R29+'[17]Vue globale'!R29+'[18]Vue globale'!R29+'[19]Vue globale'!R29+'[20]Vue globale'!R29+'[21]Vue globale'!R29+'[22]Vue globale'!R29+'[23]Vue globale'!R29+'[24]Vue globale'!R29+'[25]Vue globale'!R29+'[26]Vue globale'!R29+'[27]Vue globale'!R29+'[28]Vue globale'!R29+'[29]Vue globale'!R29+'[30]Vue globale'!R29+'[31]Vue globale'!R29+'[32]Vue globale'!R29+'[33]Vue globale'!R29+'[34]Vue globale'!R29+'[35]Vue globale'!R29+'[36]Vue globale'!R29+'[37]Vue globale'!R29+'[38]Vue globale'!R29+'[39]Vue globale'!R29+'[40]Vue globale'!R29+'[41]Vue globale'!R29+'[42]Vue globale'!R29+'[43]Vue globale'!R29+'[44]Vue globale'!R29+'[45]Vue globale'!R29+'[46]Vue globale'!R29+'[47]Vue globale'!R29+'[48]Vue globale'!R29+'[49]Vue globale'!R29+'[50]Vue globale'!R29+'[51]Vue globale'!R29+'[52]Vue globale'!R29+'[9]Vue globale'!R29</f>
        <v>1</v>
      </c>
      <c r="AI28" s="22">
        <f t="shared" si="6"/>
        <v>2.2222222222222223</v>
      </c>
      <c r="AJ28" s="25">
        <f>'[1]Vue globale'!T29+'[2]Vue globale'!T29+'[3]Vue globale'!T29+'[4]Vue globale'!T29+'[5]Vue globale'!T29+'[6]Vue globale'!T29+'[7]Vue globale'!T29+'[8]Vue globale'!T29+'[10]Vue globale'!T29+'[11]Vue globale'!T29+'[12]Vue globale'!T29+'[13]Vue globale'!T29+'[14]Vue globale'!T29+'[15]Vue globale'!T29+'[16]Vue globale'!T29+'[17]Vue globale'!T29+'[18]Vue globale'!T29+'[19]Vue globale'!T29+'[20]Vue globale'!T29+'[21]Vue globale'!T29+'[22]Vue globale'!T29+'[23]Vue globale'!T29+'[24]Vue globale'!T29+'[25]Vue globale'!T29+'[26]Vue globale'!T29+'[27]Vue globale'!T29+'[28]Vue globale'!T29+'[29]Vue globale'!T29+'[30]Vue globale'!T29+'[31]Vue globale'!T29+'[32]Vue globale'!T29+'[33]Vue globale'!T29+'[34]Vue globale'!T29+'[35]Vue globale'!T29+'[36]Vue globale'!T29+'[37]Vue globale'!T29+'[38]Vue globale'!T29+'[39]Vue globale'!T29+'[40]Vue globale'!T29+'[41]Vue globale'!T29+'[42]Vue globale'!T29+'[43]Vue globale'!T29+'[44]Vue globale'!T29+'[45]Vue globale'!T29+'[46]Vue globale'!T29+'[47]Vue globale'!T29+'[48]Vue globale'!T29+'[49]Vue globale'!T29+'[50]Vue globale'!T29+'[51]Vue globale'!T29+'[52]Vue globale'!T29+'[9]Vue globale'!T29</f>
        <v>0</v>
      </c>
      <c r="AK28" s="25" t="str">
        <f t="shared" si="7"/>
        <v/>
      </c>
      <c r="AL28" s="28"/>
      <c r="AM28" s="27">
        <f t="shared" si="8"/>
        <v>45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43"/>
      <c r="AC29" s="22">
        <f>'[1]Vue globale'!M30+'[2]Vue globale'!M30+'[3]Vue globale'!M30+'[4]Vue globale'!M30+'[5]Vue globale'!M30+'[6]Vue globale'!M30+'[7]Vue globale'!M30+'[8]Vue globale'!M30+'[10]Vue globale'!M30+'[11]Vue globale'!M30+'[12]Vue globale'!M30+'[13]Vue globale'!M30+'[14]Vue globale'!M30+'[15]Vue globale'!M30+'[16]Vue globale'!M30+'[17]Vue globale'!M30+'[18]Vue globale'!M30+'[19]Vue globale'!M30+'[20]Vue globale'!M30+'[21]Vue globale'!M30+'[22]Vue globale'!M30+'[23]Vue globale'!M30+'[24]Vue globale'!M30+'[25]Vue globale'!M30+'[26]Vue globale'!M30+'[27]Vue globale'!M30+'[28]Vue globale'!M30+'[29]Vue globale'!M30+'[30]Vue globale'!M30+'[31]Vue globale'!M30+'[32]Vue globale'!M30+'[33]Vue globale'!M30+'[34]Vue globale'!M30+'[35]Vue globale'!M30+'[36]Vue globale'!M30+'[37]Vue globale'!M30+'[38]Vue globale'!M30+'[39]Vue globale'!M30+'[40]Vue globale'!M30+'[41]Vue globale'!M30+'[42]Vue globale'!M30+'[43]Vue globale'!M30+'[44]Vue globale'!M30+'[45]Vue globale'!M30+'[46]Vue globale'!M30+'[47]Vue globale'!M30+'[48]Vue globale'!M30+'[49]Vue globale'!M30+'[50]Vue globale'!M30+'[51]Vue globale'!M30+'[52]Vue globale'!M30+'[9]Vue globale'!M30</f>
        <v>10</v>
      </c>
      <c r="AD29" s="23">
        <f>'[1]Vue globale'!N30+'[2]Vue globale'!N30+'[3]Vue globale'!N30+'[4]Vue globale'!N30+'[5]Vue globale'!N30+'[6]Vue globale'!N30+'[7]Vue globale'!N30+'[8]Vue globale'!N30+'[10]Vue globale'!N30+'[11]Vue globale'!N30+'[12]Vue globale'!N30+'[13]Vue globale'!N30+'[14]Vue globale'!N30+'[15]Vue globale'!N30+'[16]Vue globale'!N30+'[17]Vue globale'!N30+'[18]Vue globale'!N30+'[19]Vue globale'!N30+'[20]Vue globale'!N30+'[21]Vue globale'!N30+'[22]Vue globale'!N30+'[23]Vue globale'!N30+'[24]Vue globale'!N30+'[25]Vue globale'!N30+'[26]Vue globale'!N30+'[27]Vue globale'!N30+'[28]Vue globale'!N30+'[29]Vue globale'!N30+'[30]Vue globale'!N30+'[31]Vue globale'!N30+'[32]Vue globale'!N30+'[33]Vue globale'!N30+'[34]Vue globale'!N30+'[35]Vue globale'!N30+'[36]Vue globale'!N30+'[37]Vue globale'!N30+'[38]Vue globale'!N30+'[39]Vue globale'!N30+'[40]Vue globale'!N30+'[41]Vue globale'!N30+'[42]Vue globale'!N30+'[43]Vue globale'!N30+'[44]Vue globale'!N30+'[45]Vue globale'!N30+'[46]Vue globale'!N30+'[47]Vue globale'!N30+'[48]Vue globale'!N30+'[49]Vue globale'!N30+'[50]Vue globale'!N30+'[51]Vue globale'!N30+'[52]Vue globale'!N30+'[9]Vue globale'!N30</f>
        <v>7</v>
      </c>
      <c r="AE29" s="23">
        <f t="shared" si="4"/>
        <v>70</v>
      </c>
      <c r="AF29" s="24">
        <f>'[1]Vue globale'!P30+'[2]Vue globale'!P30+'[3]Vue globale'!P30+'[4]Vue globale'!P30+'[5]Vue globale'!P30+'[6]Vue globale'!P30+'[7]Vue globale'!P30+'[8]Vue globale'!P30+'[10]Vue globale'!P30+'[11]Vue globale'!P30+'[12]Vue globale'!P30+'[13]Vue globale'!P30+'[14]Vue globale'!P30+'[15]Vue globale'!P30+'[16]Vue globale'!P30+'[17]Vue globale'!P30+'[18]Vue globale'!P30+'[19]Vue globale'!P30+'[20]Vue globale'!P30+'[21]Vue globale'!P30+'[22]Vue globale'!P30+'[23]Vue globale'!P30+'[24]Vue globale'!P30+'[25]Vue globale'!P30+'[26]Vue globale'!P30+'[27]Vue globale'!P30+'[28]Vue globale'!P30+'[29]Vue globale'!P30+'[30]Vue globale'!P30+'[31]Vue globale'!P30+'[32]Vue globale'!P30+'[33]Vue globale'!P30+'[34]Vue globale'!P30+'[35]Vue globale'!P30+'[36]Vue globale'!P30+'[37]Vue globale'!P30+'[38]Vue globale'!P30+'[39]Vue globale'!P30+'[40]Vue globale'!P30+'[41]Vue globale'!P30+'[42]Vue globale'!P30+'[43]Vue globale'!P30+'[44]Vue globale'!P30+'[45]Vue globale'!P30+'[46]Vue globale'!P30+'[47]Vue globale'!P30+'[48]Vue globale'!P30+'[49]Vue globale'!P30+'[50]Vue globale'!P30+'[51]Vue globale'!P30+'[52]Vue globale'!P30+'[9]Vue globale'!P30</f>
        <v>3</v>
      </c>
      <c r="AG29" s="24">
        <f t="shared" si="5"/>
        <v>30</v>
      </c>
      <c r="AH29" s="22">
        <f>'[1]Vue globale'!R30+'[2]Vue globale'!R30+'[3]Vue globale'!R30+'[4]Vue globale'!R30+'[5]Vue globale'!R30+'[6]Vue globale'!R30+'[7]Vue globale'!R30+'[8]Vue globale'!R30+'[10]Vue globale'!R30+'[11]Vue globale'!R30+'[12]Vue globale'!R30+'[13]Vue globale'!R30+'[14]Vue globale'!R30+'[15]Vue globale'!R30+'[16]Vue globale'!R30+'[17]Vue globale'!R30+'[18]Vue globale'!R30+'[19]Vue globale'!R30+'[20]Vue globale'!R30+'[21]Vue globale'!R30+'[22]Vue globale'!R30+'[23]Vue globale'!R30+'[24]Vue globale'!R30+'[25]Vue globale'!R30+'[26]Vue globale'!R30+'[27]Vue globale'!R30+'[28]Vue globale'!R30+'[29]Vue globale'!R30+'[30]Vue globale'!R30+'[31]Vue globale'!R30+'[32]Vue globale'!R30+'[33]Vue globale'!R30+'[34]Vue globale'!R30+'[35]Vue globale'!R30+'[36]Vue globale'!R30+'[37]Vue globale'!R30+'[38]Vue globale'!R30+'[39]Vue globale'!R30+'[40]Vue globale'!R30+'[41]Vue globale'!R30+'[42]Vue globale'!R30+'[43]Vue globale'!R30+'[44]Vue globale'!R30+'[45]Vue globale'!R30+'[46]Vue globale'!R30+'[47]Vue globale'!R30+'[48]Vue globale'!R30+'[49]Vue globale'!R30+'[50]Vue globale'!R30+'[51]Vue globale'!R30+'[52]Vue globale'!R30+'[9]Vue globale'!R30</f>
        <v>0</v>
      </c>
      <c r="AI29" s="22" t="str">
        <f t="shared" si="6"/>
        <v/>
      </c>
      <c r="AJ29" s="25">
        <f>'[1]Vue globale'!T30+'[2]Vue globale'!T30+'[3]Vue globale'!T30+'[4]Vue globale'!T30+'[5]Vue globale'!T30+'[6]Vue globale'!T30+'[7]Vue globale'!T30+'[8]Vue globale'!T30+'[10]Vue globale'!T30+'[11]Vue globale'!T30+'[12]Vue globale'!T30+'[13]Vue globale'!T30+'[14]Vue globale'!T30+'[15]Vue globale'!T30+'[16]Vue globale'!T30+'[17]Vue globale'!T30+'[18]Vue globale'!T30+'[19]Vue globale'!T30+'[20]Vue globale'!T30+'[21]Vue globale'!T30+'[22]Vue globale'!T30+'[23]Vue globale'!T30+'[24]Vue globale'!T30+'[25]Vue globale'!T30+'[26]Vue globale'!T30+'[27]Vue globale'!T30+'[28]Vue globale'!T30+'[29]Vue globale'!T30+'[30]Vue globale'!T30+'[31]Vue globale'!T30+'[32]Vue globale'!T30+'[33]Vue globale'!T30+'[34]Vue globale'!T30+'[35]Vue globale'!T30+'[36]Vue globale'!T30+'[37]Vue globale'!T30+'[38]Vue globale'!T30+'[39]Vue globale'!T30+'[40]Vue globale'!T30+'[41]Vue globale'!T30+'[42]Vue globale'!T30+'[43]Vue globale'!T30+'[44]Vue globale'!T30+'[45]Vue globale'!T30+'[46]Vue globale'!T30+'[47]Vue globale'!T30+'[48]Vue globale'!T30+'[49]Vue globale'!T30+'[50]Vue globale'!T30+'[51]Vue globale'!T30+'[52]Vue globale'!T30+'[9]Vue globale'!T30</f>
        <v>0</v>
      </c>
      <c r="AK29" s="25" t="str">
        <f t="shared" si="7"/>
        <v/>
      </c>
      <c r="AL29" s="28"/>
      <c r="AM29" s="27">
        <f t="shared" si="8"/>
        <v>10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43"/>
      <c r="AC30" s="22">
        <f>'[1]Vue globale'!M31+'[2]Vue globale'!M31+'[3]Vue globale'!M31+'[4]Vue globale'!M31+'[5]Vue globale'!M31+'[6]Vue globale'!M31+'[7]Vue globale'!M31+'[8]Vue globale'!M31+'[10]Vue globale'!M31+'[11]Vue globale'!M31+'[12]Vue globale'!M31+'[13]Vue globale'!M31+'[14]Vue globale'!M31+'[15]Vue globale'!M31+'[16]Vue globale'!M31+'[17]Vue globale'!M31+'[18]Vue globale'!M31+'[19]Vue globale'!M31+'[20]Vue globale'!M31+'[21]Vue globale'!M31+'[22]Vue globale'!M31+'[23]Vue globale'!M31+'[24]Vue globale'!M31+'[25]Vue globale'!M31+'[26]Vue globale'!M31+'[27]Vue globale'!M31+'[28]Vue globale'!M31+'[29]Vue globale'!M31+'[30]Vue globale'!M31+'[31]Vue globale'!M31+'[32]Vue globale'!M31+'[33]Vue globale'!M31+'[34]Vue globale'!M31+'[35]Vue globale'!M31+'[36]Vue globale'!M31+'[37]Vue globale'!M31+'[38]Vue globale'!M31+'[39]Vue globale'!M31+'[40]Vue globale'!M31+'[41]Vue globale'!M31+'[42]Vue globale'!M31+'[43]Vue globale'!M31+'[44]Vue globale'!M31+'[45]Vue globale'!M31+'[46]Vue globale'!M31+'[47]Vue globale'!M31+'[48]Vue globale'!M31+'[49]Vue globale'!M31+'[50]Vue globale'!M31+'[51]Vue globale'!M31+'[52]Vue globale'!M31+'[9]Vue globale'!M31</f>
        <v>7</v>
      </c>
      <c r="AD30" s="23">
        <f>'[1]Vue globale'!N31+'[2]Vue globale'!N31+'[3]Vue globale'!N31+'[4]Vue globale'!N31+'[5]Vue globale'!N31+'[6]Vue globale'!N31+'[7]Vue globale'!N31+'[8]Vue globale'!N31+'[10]Vue globale'!N31+'[11]Vue globale'!N31+'[12]Vue globale'!N31+'[13]Vue globale'!N31+'[14]Vue globale'!N31+'[15]Vue globale'!N31+'[16]Vue globale'!N31+'[17]Vue globale'!N31+'[18]Vue globale'!N31+'[19]Vue globale'!N31+'[20]Vue globale'!N31+'[21]Vue globale'!N31+'[22]Vue globale'!N31+'[23]Vue globale'!N31+'[24]Vue globale'!N31+'[25]Vue globale'!N31+'[26]Vue globale'!N31+'[27]Vue globale'!N31+'[28]Vue globale'!N31+'[29]Vue globale'!N31+'[30]Vue globale'!N31+'[31]Vue globale'!N31+'[32]Vue globale'!N31+'[33]Vue globale'!N31+'[34]Vue globale'!N31+'[35]Vue globale'!N31+'[36]Vue globale'!N31+'[37]Vue globale'!N31+'[38]Vue globale'!N31+'[39]Vue globale'!N31+'[40]Vue globale'!N31+'[41]Vue globale'!N31+'[42]Vue globale'!N31+'[43]Vue globale'!N31+'[44]Vue globale'!N31+'[45]Vue globale'!N31+'[46]Vue globale'!N31+'[47]Vue globale'!N31+'[48]Vue globale'!N31+'[49]Vue globale'!N31+'[50]Vue globale'!N31+'[51]Vue globale'!N31+'[52]Vue globale'!N31+'[9]Vue globale'!N31</f>
        <v>3</v>
      </c>
      <c r="AE30" s="23">
        <f t="shared" si="4"/>
        <v>42.857142857142854</v>
      </c>
      <c r="AF30" s="24">
        <f>'[1]Vue globale'!P31+'[2]Vue globale'!P31+'[3]Vue globale'!P31+'[4]Vue globale'!P31+'[5]Vue globale'!P31+'[6]Vue globale'!P31+'[7]Vue globale'!P31+'[8]Vue globale'!P31+'[10]Vue globale'!P31+'[11]Vue globale'!P31+'[12]Vue globale'!P31+'[13]Vue globale'!P31+'[14]Vue globale'!P31+'[15]Vue globale'!P31+'[16]Vue globale'!P31+'[17]Vue globale'!P31+'[18]Vue globale'!P31+'[19]Vue globale'!P31+'[20]Vue globale'!P31+'[21]Vue globale'!P31+'[22]Vue globale'!P31+'[23]Vue globale'!P31+'[24]Vue globale'!P31+'[25]Vue globale'!P31+'[26]Vue globale'!P31+'[27]Vue globale'!P31+'[28]Vue globale'!P31+'[29]Vue globale'!P31+'[30]Vue globale'!P31+'[31]Vue globale'!P31+'[32]Vue globale'!P31+'[33]Vue globale'!P31+'[34]Vue globale'!P31+'[35]Vue globale'!P31+'[36]Vue globale'!P31+'[37]Vue globale'!P31+'[38]Vue globale'!P31+'[39]Vue globale'!P31+'[40]Vue globale'!P31+'[41]Vue globale'!P31+'[42]Vue globale'!P31+'[43]Vue globale'!P31+'[44]Vue globale'!P31+'[45]Vue globale'!P31+'[46]Vue globale'!P31+'[47]Vue globale'!P31+'[48]Vue globale'!P31+'[49]Vue globale'!P31+'[50]Vue globale'!P31+'[51]Vue globale'!P31+'[52]Vue globale'!P31+'[9]Vue globale'!P31</f>
        <v>3</v>
      </c>
      <c r="AG30" s="24">
        <f t="shared" si="5"/>
        <v>42.857142857142854</v>
      </c>
      <c r="AH30" s="22">
        <f>'[1]Vue globale'!R31+'[2]Vue globale'!R31+'[3]Vue globale'!R31+'[4]Vue globale'!R31+'[5]Vue globale'!R31+'[6]Vue globale'!R31+'[7]Vue globale'!R31+'[8]Vue globale'!R31+'[10]Vue globale'!R31+'[11]Vue globale'!R31+'[12]Vue globale'!R31+'[13]Vue globale'!R31+'[14]Vue globale'!R31+'[15]Vue globale'!R31+'[16]Vue globale'!R31+'[17]Vue globale'!R31+'[18]Vue globale'!R31+'[19]Vue globale'!R31+'[20]Vue globale'!R31+'[21]Vue globale'!R31+'[22]Vue globale'!R31+'[23]Vue globale'!R31+'[24]Vue globale'!R31+'[25]Vue globale'!R31+'[26]Vue globale'!R31+'[27]Vue globale'!R31+'[28]Vue globale'!R31+'[29]Vue globale'!R31+'[30]Vue globale'!R31+'[31]Vue globale'!R31+'[32]Vue globale'!R31+'[33]Vue globale'!R31+'[34]Vue globale'!R31+'[35]Vue globale'!R31+'[36]Vue globale'!R31+'[37]Vue globale'!R31+'[38]Vue globale'!R31+'[39]Vue globale'!R31+'[40]Vue globale'!R31+'[41]Vue globale'!R31+'[42]Vue globale'!R31+'[43]Vue globale'!R31+'[44]Vue globale'!R31+'[45]Vue globale'!R31+'[46]Vue globale'!R31+'[47]Vue globale'!R31+'[48]Vue globale'!R31+'[49]Vue globale'!R31+'[50]Vue globale'!R31+'[51]Vue globale'!R31+'[52]Vue globale'!R31+'[9]Vue globale'!R31</f>
        <v>1</v>
      </c>
      <c r="AI30" s="22">
        <f t="shared" si="6"/>
        <v>14.285714285714285</v>
      </c>
      <c r="AJ30" s="25">
        <f>'[1]Vue globale'!T31+'[2]Vue globale'!T31+'[3]Vue globale'!T31+'[4]Vue globale'!T31+'[5]Vue globale'!T31+'[6]Vue globale'!T31+'[7]Vue globale'!T31+'[8]Vue globale'!T31+'[10]Vue globale'!T31+'[11]Vue globale'!T31+'[12]Vue globale'!T31+'[13]Vue globale'!T31+'[14]Vue globale'!T31+'[15]Vue globale'!T31+'[16]Vue globale'!T31+'[17]Vue globale'!T31+'[18]Vue globale'!T31+'[19]Vue globale'!T31+'[20]Vue globale'!T31+'[21]Vue globale'!T31+'[22]Vue globale'!T31+'[23]Vue globale'!T31+'[24]Vue globale'!T31+'[25]Vue globale'!T31+'[26]Vue globale'!T31+'[27]Vue globale'!T31+'[28]Vue globale'!T31+'[29]Vue globale'!T31+'[30]Vue globale'!T31+'[31]Vue globale'!T31+'[32]Vue globale'!T31+'[33]Vue globale'!T31+'[34]Vue globale'!T31+'[35]Vue globale'!T31+'[36]Vue globale'!T31+'[37]Vue globale'!T31+'[38]Vue globale'!T31+'[39]Vue globale'!T31+'[40]Vue globale'!T31+'[41]Vue globale'!T31+'[42]Vue globale'!T31+'[43]Vue globale'!T31+'[44]Vue globale'!T31+'[45]Vue globale'!T31+'[46]Vue globale'!T31+'[47]Vue globale'!T31+'[48]Vue globale'!T31+'[49]Vue globale'!T31+'[50]Vue globale'!T31+'[51]Vue globale'!T31+'[52]Vue globale'!T31+'[9]Vue globale'!T31</f>
        <v>0</v>
      </c>
      <c r="AK30" s="25" t="str">
        <f t="shared" si="7"/>
        <v/>
      </c>
      <c r="AL30" s="28"/>
      <c r="AM30" s="27">
        <f t="shared" si="8"/>
        <v>7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43"/>
      <c r="AC31" s="22">
        <f>'[1]Vue globale'!M32+'[2]Vue globale'!M32+'[3]Vue globale'!M32+'[4]Vue globale'!M32+'[5]Vue globale'!M32+'[6]Vue globale'!M32+'[7]Vue globale'!M32+'[8]Vue globale'!M32+'[10]Vue globale'!M32+'[11]Vue globale'!M32+'[12]Vue globale'!M32+'[13]Vue globale'!M32+'[14]Vue globale'!M32+'[15]Vue globale'!M32+'[16]Vue globale'!M32+'[17]Vue globale'!M32+'[18]Vue globale'!M32+'[19]Vue globale'!M32+'[20]Vue globale'!M32+'[21]Vue globale'!M32+'[22]Vue globale'!M32+'[23]Vue globale'!M32+'[24]Vue globale'!M32+'[25]Vue globale'!M32+'[26]Vue globale'!M32+'[27]Vue globale'!M32+'[28]Vue globale'!M32+'[29]Vue globale'!M32+'[30]Vue globale'!M32+'[31]Vue globale'!M32+'[32]Vue globale'!M32+'[33]Vue globale'!M32+'[34]Vue globale'!M32+'[35]Vue globale'!M32+'[36]Vue globale'!M32+'[37]Vue globale'!M32+'[38]Vue globale'!M32+'[39]Vue globale'!M32+'[40]Vue globale'!M32+'[41]Vue globale'!M32+'[42]Vue globale'!M32+'[43]Vue globale'!M32+'[44]Vue globale'!M32+'[45]Vue globale'!M32+'[46]Vue globale'!M32+'[47]Vue globale'!M32+'[48]Vue globale'!M32+'[49]Vue globale'!M32+'[50]Vue globale'!M32+'[51]Vue globale'!M32+'[52]Vue globale'!M32+'[9]Vue globale'!M32</f>
        <v>2</v>
      </c>
      <c r="AD31" s="23">
        <f>'[1]Vue globale'!N32+'[2]Vue globale'!N32+'[3]Vue globale'!N32+'[4]Vue globale'!N32+'[5]Vue globale'!N32+'[6]Vue globale'!N32+'[7]Vue globale'!N32+'[8]Vue globale'!N32+'[10]Vue globale'!N32+'[11]Vue globale'!N32+'[12]Vue globale'!N32+'[13]Vue globale'!N32+'[14]Vue globale'!N32+'[15]Vue globale'!N32+'[16]Vue globale'!N32+'[17]Vue globale'!N32+'[18]Vue globale'!N32+'[19]Vue globale'!N32+'[20]Vue globale'!N32+'[21]Vue globale'!N32+'[22]Vue globale'!N32+'[23]Vue globale'!N32+'[24]Vue globale'!N32+'[25]Vue globale'!N32+'[26]Vue globale'!N32+'[27]Vue globale'!N32+'[28]Vue globale'!N32+'[29]Vue globale'!N32+'[30]Vue globale'!N32+'[31]Vue globale'!N32+'[32]Vue globale'!N32+'[33]Vue globale'!N32+'[34]Vue globale'!N32+'[35]Vue globale'!N32+'[36]Vue globale'!N32+'[37]Vue globale'!N32+'[38]Vue globale'!N32+'[39]Vue globale'!N32+'[40]Vue globale'!N32+'[41]Vue globale'!N32+'[42]Vue globale'!N32+'[43]Vue globale'!N32+'[44]Vue globale'!N32+'[45]Vue globale'!N32+'[46]Vue globale'!N32+'[47]Vue globale'!N32+'[48]Vue globale'!N32+'[49]Vue globale'!N32+'[50]Vue globale'!N32+'[51]Vue globale'!N32+'[52]Vue globale'!N32+'[9]Vue globale'!N32</f>
        <v>1</v>
      </c>
      <c r="AE31" s="23">
        <f t="shared" si="4"/>
        <v>50</v>
      </c>
      <c r="AF31" s="24">
        <f>'[1]Vue globale'!P32+'[2]Vue globale'!P32+'[3]Vue globale'!P32+'[4]Vue globale'!P32+'[5]Vue globale'!P32+'[6]Vue globale'!P32+'[7]Vue globale'!P32+'[8]Vue globale'!P32+'[10]Vue globale'!P32+'[11]Vue globale'!P32+'[12]Vue globale'!P32+'[13]Vue globale'!P32+'[14]Vue globale'!P32+'[15]Vue globale'!P32+'[16]Vue globale'!P32+'[17]Vue globale'!P32+'[18]Vue globale'!P32+'[19]Vue globale'!P32+'[20]Vue globale'!P32+'[21]Vue globale'!P32+'[22]Vue globale'!P32+'[23]Vue globale'!P32+'[24]Vue globale'!P32+'[25]Vue globale'!P32+'[26]Vue globale'!P32+'[27]Vue globale'!P32+'[28]Vue globale'!P32+'[29]Vue globale'!P32+'[30]Vue globale'!P32+'[31]Vue globale'!P32+'[32]Vue globale'!P32+'[33]Vue globale'!P32+'[34]Vue globale'!P32+'[35]Vue globale'!P32+'[36]Vue globale'!P32+'[37]Vue globale'!P32+'[38]Vue globale'!P32+'[39]Vue globale'!P32+'[40]Vue globale'!P32+'[41]Vue globale'!P32+'[42]Vue globale'!P32+'[43]Vue globale'!P32+'[44]Vue globale'!P32+'[45]Vue globale'!P32+'[46]Vue globale'!P32+'[47]Vue globale'!P32+'[48]Vue globale'!P32+'[49]Vue globale'!P32+'[50]Vue globale'!P32+'[51]Vue globale'!P32+'[52]Vue globale'!P32+'[9]Vue globale'!P32</f>
        <v>1</v>
      </c>
      <c r="AG31" s="24">
        <f t="shared" si="5"/>
        <v>50</v>
      </c>
      <c r="AH31" s="22">
        <f>'[1]Vue globale'!R32+'[2]Vue globale'!R32+'[3]Vue globale'!R32+'[4]Vue globale'!R32+'[5]Vue globale'!R32+'[6]Vue globale'!R32+'[7]Vue globale'!R32+'[8]Vue globale'!R32+'[10]Vue globale'!R32+'[11]Vue globale'!R32+'[12]Vue globale'!R32+'[13]Vue globale'!R32+'[14]Vue globale'!R32+'[15]Vue globale'!R32+'[16]Vue globale'!R32+'[17]Vue globale'!R32+'[18]Vue globale'!R32+'[19]Vue globale'!R32+'[20]Vue globale'!R32+'[21]Vue globale'!R32+'[22]Vue globale'!R32+'[23]Vue globale'!R32+'[24]Vue globale'!R32+'[25]Vue globale'!R32+'[26]Vue globale'!R32+'[27]Vue globale'!R32+'[28]Vue globale'!R32+'[29]Vue globale'!R32+'[30]Vue globale'!R32+'[31]Vue globale'!R32+'[32]Vue globale'!R32+'[33]Vue globale'!R32+'[34]Vue globale'!R32+'[35]Vue globale'!R32+'[36]Vue globale'!R32+'[37]Vue globale'!R32+'[38]Vue globale'!R32+'[39]Vue globale'!R32+'[40]Vue globale'!R32+'[41]Vue globale'!R32+'[42]Vue globale'!R32+'[43]Vue globale'!R32+'[44]Vue globale'!R32+'[45]Vue globale'!R32+'[46]Vue globale'!R32+'[47]Vue globale'!R32+'[48]Vue globale'!R32+'[49]Vue globale'!R32+'[50]Vue globale'!R32+'[51]Vue globale'!R32+'[52]Vue globale'!R32+'[9]Vue globale'!R32</f>
        <v>0</v>
      </c>
      <c r="AI31" s="22" t="str">
        <f t="shared" si="6"/>
        <v/>
      </c>
      <c r="AJ31" s="25">
        <f>'[1]Vue globale'!T32+'[2]Vue globale'!T32+'[3]Vue globale'!T32+'[4]Vue globale'!T32+'[5]Vue globale'!T32+'[6]Vue globale'!T32+'[7]Vue globale'!T32+'[8]Vue globale'!T32+'[10]Vue globale'!T32+'[11]Vue globale'!T32+'[12]Vue globale'!T32+'[13]Vue globale'!T32+'[14]Vue globale'!T32+'[15]Vue globale'!T32+'[16]Vue globale'!T32+'[17]Vue globale'!T32+'[18]Vue globale'!T32+'[19]Vue globale'!T32+'[20]Vue globale'!T32+'[21]Vue globale'!T32+'[22]Vue globale'!T32+'[23]Vue globale'!T32+'[24]Vue globale'!T32+'[25]Vue globale'!T32+'[26]Vue globale'!T32+'[27]Vue globale'!T32+'[28]Vue globale'!T32+'[29]Vue globale'!T32+'[30]Vue globale'!T32+'[31]Vue globale'!T32+'[32]Vue globale'!T32+'[33]Vue globale'!T32+'[34]Vue globale'!T32+'[35]Vue globale'!T32+'[36]Vue globale'!T32+'[37]Vue globale'!T32+'[38]Vue globale'!T32+'[39]Vue globale'!T32+'[40]Vue globale'!T32+'[41]Vue globale'!T32+'[42]Vue globale'!T32+'[43]Vue globale'!T32+'[44]Vue globale'!T32+'[45]Vue globale'!T32+'[46]Vue globale'!T32+'[47]Vue globale'!T32+'[48]Vue globale'!T32+'[49]Vue globale'!T32+'[50]Vue globale'!T32+'[51]Vue globale'!T32+'[52]Vue globale'!T32+'[9]Vue globale'!T32</f>
        <v>0</v>
      </c>
      <c r="AK31" s="25" t="str">
        <f t="shared" si="7"/>
        <v/>
      </c>
      <c r="AL31" s="28"/>
      <c r="AM31" s="27">
        <f t="shared" si="8"/>
        <v>2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43"/>
      <c r="AC32" s="22">
        <f>'[1]Vue globale'!M33+'[2]Vue globale'!M33+'[3]Vue globale'!M33+'[4]Vue globale'!M33+'[5]Vue globale'!M33+'[6]Vue globale'!M33+'[7]Vue globale'!M33+'[8]Vue globale'!M33+'[10]Vue globale'!M33+'[11]Vue globale'!M33+'[12]Vue globale'!M33+'[13]Vue globale'!M33+'[14]Vue globale'!M33+'[15]Vue globale'!M33+'[16]Vue globale'!M33+'[17]Vue globale'!M33+'[18]Vue globale'!M33+'[19]Vue globale'!M33+'[20]Vue globale'!M33+'[21]Vue globale'!M33+'[22]Vue globale'!M33+'[23]Vue globale'!M33+'[24]Vue globale'!M33+'[25]Vue globale'!M33+'[26]Vue globale'!M33+'[27]Vue globale'!M33+'[28]Vue globale'!M33+'[29]Vue globale'!M33+'[30]Vue globale'!M33+'[31]Vue globale'!M33+'[32]Vue globale'!M33+'[33]Vue globale'!M33+'[34]Vue globale'!M33+'[35]Vue globale'!M33+'[36]Vue globale'!M33+'[37]Vue globale'!M33+'[38]Vue globale'!M33+'[39]Vue globale'!M33+'[40]Vue globale'!M33+'[41]Vue globale'!M33+'[42]Vue globale'!M33+'[43]Vue globale'!M33+'[44]Vue globale'!M33+'[45]Vue globale'!M33+'[46]Vue globale'!M33+'[47]Vue globale'!M33+'[48]Vue globale'!M33+'[49]Vue globale'!M33+'[50]Vue globale'!M33+'[51]Vue globale'!M33+'[52]Vue globale'!M33+'[9]Vue globale'!M33</f>
        <v>23</v>
      </c>
      <c r="AD32" s="23">
        <f>'[1]Vue globale'!N33+'[2]Vue globale'!N33+'[3]Vue globale'!N33+'[4]Vue globale'!N33+'[5]Vue globale'!N33+'[6]Vue globale'!N33+'[7]Vue globale'!N33+'[8]Vue globale'!N33+'[10]Vue globale'!N33+'[11]Vue globale'!N33+'[12]Vue globale'!N33+'[13]Vue globale'!N33+'[14]Vue globale'!N33+'[15]Vue globale'!N33+'[16]Vue globale'!N33+'[17]Vue globale'!N33+'[18]Vue globale'!N33+'[19]Vue globale'!N33+'[20]Vue globale'!N33+'[21]Vue globale'!N33+'[22]Vue globale'!N33+'[23]Vue globale'!N33+'[24]Vue globale'!N33+'[25]Vue globale'!N33+'[26]Vue globale'!N33+'[27]Vue globale'!N33+'[28]Vue globale'!N33+'[29]Vue globale'!N33+'[30]Vue globale'!N33+'[31]Vue globale'!N33+'[32]Vue globale'!N33+'[33]Vue globale'!N33+'[34]Vue globale'!N33+'[35]Vue globale'!N33+'[36]Vue globale'!N33+'[37]Vue globale'!N33+'[38]Vue globale'!N33+'[39]Vue globale'!N33+'[40]Vue globale'!N33+'[41]Vue globale'!N33+'[42]Vue globale'!N33+'[43]Vue globale'!N33+'[44]Vue globale'!N33+'[45]Vue globale'!N33+'[46]Vue globale'!N33+'[47]Vue globale'!N33+'[48]Vue globale'!N33+'[49]Vue globale'!N33+'[50]Vue globale'!N33+'[51]Vue globale'!N33+'[52]Vue globale'!N33+'[9]Vue globale'!N33</f>
        <v>23</v>
      </c>
      <c r="AE32" s="23">
        <f t="shared" si="4"/>
        <v>100</v>
      </c>
      <c r="AF32" s="24">
        <f>'[1]Vue globale'!P33+'[2]Vue globale'!P33+'[3]Vue globale'!P33+'[4]Vue globale'!P33+'[5]Vue globale'!P33+'[6]Vue globale'!P33+'[7]Vue globale'!P33+'[8]Vue globale'!P33+'[10]Vue globale'!P33+'[11]Vue globale'!P33+'[12]Vue globale'!P33+'[13]Vue globale'!P33+'[14]Vue globale'!P33+'[15]Vue globale'!P33+'[16]Vue globale'!P33+'[17]Vue globale'!P33+'[18]Vue globale'!P33+'[19]Vue globale'!P33+'[20]Vue globale'!P33+'[21]Vue globale'!P33+'[22]Vue globale'!P33+'[23]Vue globale'!P33+'[24]Vue globale'!P33+'[25]Vue globale'!P33+'[26]Vue globale'!P33+'[27]Vue globale'!P33+'[28]Vue globale'!P33+'[29]Vue globale'!P33+'[30]Vue globale'!P33+'[31]Vue globale'!P33+'[32]Vue globale'!P33+'[33]Vue globale'!P33+'[34]Vue globale'!P33+'[35]Vue globale'!P33+'[36]Vue globale'!P33+'[37]Vue globale'!P33+'[38]Vue globale'!P33+'[39]Vue globale'!P33+'[40]Vue globale'!P33+'[41]Vue globale'!P33+'[42]Vue globale'!P33+'[43]Vue globale'!P33+'[44]Vue globale'!P33+'[45]Vue globale'!P33+'[46]Vue globale'!P33+'[47]Vue globale'!P33+'[48]Vue globale'!P33+'[49]Vue globale'!P33+'[50]Vue globale'!P33+'[51]Vue globale'!P33+'[52]Vue globale'!P33+'[9]Vue globale'!P33</f>
        <v>0</v>
      </c>
      <c r="AG32" s="24" t="str">
        <f t="shared" si="5"/>
        <v/>
      </c>
      <c r="AH32" s="22">
        <f>'[1]Vue globale'!R33+'[2]Vue globale'!R33+'[3]Vue globale'!R33+'[4]Vue globale'!R33+'[5]Vue globale'!R33+'[6]Vue globale'!R33+'[7]Vue globale'!R33+'[8]Vue globale'!R33+'[10]Vue globale'!R33+'[11]Vue globale'!R33+'[12]Vue globale'!R33+'[13]Vue globale'!R33+'[14]Vue globale'!R33+'[15]Vue globale'!R33+'[16]Vue globale'!R33+'[17]Vue globale'!R33+'[18]Vue globale'!R33+'[19]Vue globale'!R33+'[20]Vue globale'!R33+'[21]Vue globale'!R33+'[22]Vue globale'!R33+'[23]Vue globale'!R33+'[24]Vue globale'!R33+'[25]Vue globale'!R33+'[26]Vue globale'!R33+'[27]Vue globale'!R33+'[28]Vue globale'!R33+'[29]Vue globale'!R33+'[30]Vue globale'!R33+'[31]Vue globale'!R33+'[32]Vue globale'!R33+'[33]Vue globale'!R33+'[34]Vue globale'!R33+'[35]Vue globale'!R33+'[36]Vue globale'!R33+'[37]Vue globale'!R33+'[38]Vue globale'!R33+'[39]Vue globale'!R33+'[40]Vue globale'!R33+'[41]Vue globale'!R33+'[42]Vue globale'!R33+'[43]Vue globale'!R33+'[44]Vue globale'!R33+'[45]Vue globale'!R33+'[46]Vue globale'!R33+'[47]Vue globale'!R33+'[48]Vue globale'!R33+'[49]Vue globale'!R33+'[50]Vue globale'!R33+'[51]Vue globale'!R33+'[52]Vue globale'!R33+'[9]Vue globale'!R33</f>
        <v>0</v>
      </c>
      <c r="AI32" s="22" t="str">
        <f t="shared" si="6"/>
        <v/>
      </c>
      <c r="AJ32" s="25">
        <f>'[1]Vue globale'!T33+'[2]Vue globale'!T33+'[3]Vue globale'!T33+'[4]Vue globale'!T33+'[5]Vue globale'!T33+'[6]Vue globale'!T33+'[7]Vue globale'!T33+'[8]Vue globale'!T33+'[10]Vue globale'!T33+'[11]Vue globale'!T33+'[12]Vue globale'!T33+'[13]Vue globale'!T33+'[14]Vue globale'!T33+'[15]Vue globale'!T33+'[16]Vue globale'!T33+'[17]Vue globale'!T33+'[18]Vue globale'!T33+'[19]Vue globale'!T33+'[20]Vue globale'!T33+'[21]Vue globale'!T33+'[22]Vue globale'!T33+'[23]Vue globale'!T33+'[24]Vue globale'!T33+'[25]Vue globale'!T33+'[26]Vue globale'!T33+'[27]Vue globale'!T33+'[28]Vue globale'!T33+'[29]Vue globale'!T33+'[30]Vue globale'!T33+'[31]Vue globale'!T33+'[32]Vue globale'!T33+'[33]Vue globale'!T33+'[34]Vue globale'!T33+'[35]Vue globale'!T33+'[36]Vue globale'!T33+'[37]Vue globale'!T33+'[38]Vue globale'!T33+'[39]Vue globale'!T33+'[40]Vue globale'!T33+'[41]Vue globale'!T33+'[42]Vue globale'!T33+'[43]Vue globale'!T33+'[44]Vue globale'!T33+'[45]Vue globale'!T33+'[46]Vue globale'!T33+'[47]Vue globale'!T33+'[48]Vue globale'!T33+'[49]Vue globale'!T33+'[50]Vue globale'!T33+'[51]Vue globale'!T33+'[52]Vue globale'!T33+'[9]Vue globale'!T33</f>
        <v>0</v>
      </c>
      <c r="AK32" s="25" t="str">
        <f t="shared" si="7"/>
        <v/>
      </c>
      <c r="AL32" s="28"/>
      <c r="AM32" s="27">
        <f t="shared" si="8"/>
        <v>23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43"/>
      <c r="AC33" s="22">
        <f>'[1]Vue globale'!M34+'[2]Vue globale'!M34+'[3]Vue globale'!M34+'[4]Vue globale'!M34+'[5]Vue globale'!M34+'[6]Vue globale'!M34+'[7]Vue globale'!M34+'[8]Vue globale'!M34+'[10]Vue globale'!M34+'[11]Vue globale'!M34+'[12]Vue globale'!M34+'[13]Vue globale'!M34+'[14]Vue globale'!M34+'[15]Vue globale'!M34+'[16]Vue globale'!M34+'[17]Vue globale'!M34+'[18]Vue globale'!M34+'[19]Vue globale'!M34+'[20]Vue globale'!M34+'[21]Vue globale'!M34+'[22]Vue globale'!M34+'[23]Vue globale'!M34+'[24]Vue globale'!M34+'[25]Vue globale'!M34+'[26]Vue globale'!M34+'[27]Vue globale'!M34+'[28]Vue globale'!M34+'[29]Vue globale'!M34+'[30]Vue globale'!M34+'[31]Vue globale'!M34+'[32]Vue globale'!M34+'[33]Vue globale'!M34+'[34]Vue globale'!M34+'[35]Vue globale'!M34+'[36]Vue globale'!M34+'[37]Vue globale'!M34+'[38]Vue globale'!M34+'[39]Vue globale'!M34+'[40]Vue globale'!M34+'[41]Vue globale'!M34+'[42]Vue globale'!M34+'[43]Vue globale'!M34+'[44]Vue globale'!M34+'[45]Vue globale'!M34+'[46]Vue globale'!M34+'[47]Vue globale'!M34+'[48]Vue globale'!M34+'[49]Vue globale'!M34+'[50]Vue globale'!M34+'[51]Vue globale'!M34+'[52]Vue globale'!M34+'[9]Vue globale'!M34</f>
        <v>41</v>
      </c>
      <c r="AD33" s="23">
        <f>'[1]Vue globale'!N34+'[2]Vue globale'!N34+'[3]Vue globale'!N34+'[4]Vue globale'!N34+'[5]Vue globale'!N34+'[6]Vue globale'!N34+'[7]Vue globale'!N34+'[8]Vue globale'!N34+'[10]Vue globale'!N34+'[11]Vue globale'!N34+'[12]Vue globale'!N34+'[13]Vue globale'!N34+'[14]Vue globale'!N34+'[15]Vue globale'!N34+'[16]Vue globale'!N34+'[17]Vue globale'!N34+'[18]Vue globale'!N34+'[19]Vue globale'!N34+'[20]Vue globale'!N34+'[21]Vue globale'!N34+'[22]Vue globale'!N34+'[23]Vue globale'!N34+'[24]Vue globale'!N34+'[25]Vue globale'!N34+'[26]Vue globale'!N34+'[27]Vue globale'!N34+'[28]Vue globale'!N34+'[29]Vue globale'!N34+'[30]Vue globale'!N34+'[31]Vue globale'!N34+'[32]Vue globale'!N34+'[33]Vue globale'!N34+'[34]Vue globale'!N34+'[35]Vue globale'!N34+'[36]Vue globale'!N34+'[37]Vue globale'!N34+'[38]Vue globale'!N34+'[39]Vue globale'!N34+'[40]Vue globale'!N34+'[41]Vue globale'!N34+'[42]Vue globale'!N34+'[43]Vue globale'!N34+'[44]Vue globale'!N34+'[45]Vue globale'!N34+'[46]Vue globale'!N34+'[47]Vue globale'!N34+'[48]Vue globale'!N34+'[49]Vue globale'!N34+'[50]Vue globale'!N34+'[51]Vue globale'!N34+'[52]Vue globale'!N34+'[9]Vue globale'!N34</f>
        <v>41</v>
      </c>
      <c r="AE33" s="23">
        <f t="shared" si="4"/>
        <v>100</v>
      </c>
      <c r="AF33" s="24">
        <f>'[1]Vue globale'!P34+'[2]Vue globale'!P34+'[3]Vue globale'!P34+'[4]Vue globale'!P34+'[5]Vue globale'!P34+'[6]Vue globale'!P34+'[7]Vue globale'!P34+'[8]Vue globale'!P34+'[10]Vue globale'!P34+'[11]Vue globale'!P34+'[12]Vue globale'!P34+'[13]Vue globale'!P34+'[14]Vue globale'!P34+'[15]Vue globale'!P34+'[16]Vue globale'!P34+'[17]Vue globale'!P34+'[18]Vue globale'!P34+'[19]Vue globale'!P34+'[20]Vue globale'!P34+'[21]Vue globale'!P34+'[22]Vue globale'!P34+'[23]Vue globale'!P34+'[24]Vue globale'!P34+'[25]Vue globale'!P34+'[26]Vue globale'!P34+'[27]Vue globale'!P34+'[28]Vue globale'!P34+'[29]Vue globale'!P34+'[30]Vue globale'!P34+'[31]Vue globale'!P34+'[32]Vue globale'!P34+'[33]Vue globale'!P34+'[34]Vue globale'!P34+'[35]Vue globale'!P34+'[36]Vue globale'!P34+'[37]Vue globale'!P34+'[38]Vue globale'!P34+'[39]Vue globale'!P34+'[40]Vue globale'!P34+'[41]Vue globale'!P34+'[42]Vue globale'!P34+'[43]Vue globale'!P34+'[44]Vue globale'!P34+'[45]Vue globale'!P34+'[46]Vue globale'!P34+'[47]Vue globale'!P34+'[48]Vue globale'!P34+'[49]Vue globale'!P34+'[50]Vue globale'!P34+'[51]Vue globale'!P34+'[52]Vue globale'!P34+'[9]Vue globale'!P34</f>
        <v>0</v>
      </c>
      <c r="AG33" s="24" t="str">
        <f t="shared" si="5"/>
        <v/>
      </c>
      <c r="AH33" s="22">
        <f>'[1]Vue globale'!R34+'[2]Vue globale'!R34+'[3]Vue globale'!R34+'[4]Vue globale'!R34+'[5]Vue globale'!R34+'[6]Vue globale'!R34+'[7]Vue globale'!R34+'[8]Vue globale'!R34+'[10]Vue globale'!R34+'[11]Vue globale'!R34+'[12]Vue globale'!R34+'[13]Vue globale'!R34+'[14]Vue globale'!R34+'[15]Vue globale'!R34+'[16]Vue globale'!R34+'[17]Vue globale'!R34+'[18]Vue globale'!R34+'[19]Vue globale'!R34+'[20]Vue globale'!R34+'[21]Vue globale'!R34+'[22]Vue globale'!R34+'[23]Vue globale'!R34+'[24]Vue globale'!R34+'[25]Vue globale'!R34+'[26]Vue globale'!R34+'[27]Vue globale'!R34+'[28]Vue globale'!R34+'[29]Vue globale'!R34+'[30]Vue globale'!R34+'[31]Vue globale'!R34+'[32]Vue globale'!R34+'[33]Vue globale'!R34+'[34]Vue globale'!R34+'[35]Vue globale'!R34+'[36]Vue globale'!R34+'[37]Vue globale'!R34+'[38]Vue globale'!R34+'[39]Vue globale'!R34+'[40]Vue globale'!R34+'[41]Vue globale'!R34+'[42]Vue globale'!R34+'[43]Vue globale'!R34+'[44]Vue globale'!R34+'[45]Vue globale'!R34+'[46]Vue globale'!R34+'[47]Vue globale'!R34+'[48]Vue globale'!R34+'[49]Vue globale'!R34+'[50]Vue globale'!R34+'[51]Vue globale'!R34+'[52]Vue globale'!R34+'[9]Vue globale'!R34</f>
        <v>0</v>
      </c>
      <c r="AI33" s="22" t="str">
        <f t="shared" si="6"/>
        <v/>
      </c>
      <c r="AJ33" s="25">
        <f>'[1]Vue globale'!T34+'[2]Vue globale'!T34+'[3]Vue globale'!T34+'[4]Vue globale'!T34+'[5]Vue globale'!T34+'[6]Vue globale'!T34+'[7]Vue globale'!T34+'[8]Vue globale'!T34+'[10]Vue globale'!T34+'[11]Vue globale'!T34+'[12]Vue globale'!T34+'[13]Vue globale'!T34+'[14]Vue globale'!T34+'[15]Vue globale'!T34+'[16]Vue globale'!T34+'[17]Vue globale'!T34+'[18]Vue globale'!T34+'[19]Vue globale'!T34+'[20]Vue globale'!T34+'[21]Vue globale'!T34+'[22]Vue globale'!T34+'[23]Vue globale'!T34+'[24]Vue globale'!T34+'[25]Vue globale'!T34+'[26]Vue globale'!T34+'[27]Vue globale'!T34+'[28]Vue globale'!T34+'[29]Vue globale'!T34+'[30]Vue globale'!T34+'[31]Vue globale'!T34+'[32]Vue globale'!T34+'[33]Vue globale'!T34+'[34]Vue globale'!T34+'[35]Vue globale'!T34+'[36]Vue globale'!T34+'[37]Vue globale'!T34+'[38]Vue globale'!T34+'[39]Vue globale'!T34+'[40]Vue globale'!T34+'[41]Vue globale'!T34+'[42]Vue globale'!T34+'[43]Vue globale'!T34+'[44]Vue globale'!T34+'[45]Vue globale'!T34+'[46]Vue globale'!T34+'[47]Vue globale'!T34+'[48]Vue globale'!T34+'[49]Vue globale'!T34+'[50]Vue globale'!T34+'[51]Vue globale'!T34+'[52]Vue globale'!T34+'[9]Vue globale'!T34</f>
        <v>0</v>
      </c>
      <c r="AK33" s="25" t="str">
        <f t="shared" si="7"/>
        <v/>
      </c>
      <c r="AL33" s="28"/>
      <c r="AM33" s="27">
        <f t="shared" si="8"/>
        <v>41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43"/>
      <c r="AC34" s="22">
        <f>'[1]Vue globale'!M35+'[2]Vue globale'!M35+'[3]Vue globale'!M35+'[4]Vue globale'!M35+'[5]Vue globale'!M35+'[6]Vue globale'!M35+'[7]Vue globale'!M35+'[8]Vue globale'!M35+'[10]Vue globale'!M35+'[11]Vue globale'!M35+'[12]Vue globale'!M35+'[13]Vue globale'!M35+'[14]Vue globale'!M35+'[15]Vue globale'!M35+'[16]Vue globale'!M35+'[17]Vue globale'!M35+'[18]Vue globale'!M35+'[19]Vue globale'!M35+'[20]Vue globale'!M35+'[21]Vue globale'!M35+'[22]Vue globale'!M35+'[23]Vue globale'!M35+'[24]Vue globale'!M35+'[25]Vue globale'!M35+'[26]Vue globale'!M35+'[27]Vue globale'!M35+'[28]Vue globale'!M35+'[29]Vue globale'!M35+'[30]Vue globale'!M35+'[31]Vue globale'!M35+'[32]Vue globale'!M35+'[33]Vue globale'!M35+'[34]Vue globale'!M35+'[35]Vue globale'!M35+'[36]Vue globale'!M35+'[37]Vue globale'!M35+'[38]Vue globale'!M35+'[39]Vue globale'!M35+'[40]Vue globale'!M35+'[41]Vue globale'!M35+'[42]Vue globale'!M35+'[43]Vue globale'!M35+'[44]Vue globale'!M35+'[45]Vue globale'!M35+'[46]Vue globale'!M35+'[47]Vue globale'!M35+'[48]Vue globale'!M35+'[49]Vue globale'!M35+'[50]Vue globale'!M35+'[51]Vue globale'!M35+'[52]Vue globale'!M35+'[9]Vue globale'!M35</f>
        <v>0</v>
      </c>
      <c r="AD34" s="23">
        <f>'[1]Vue globale'!N35+'[2]Vue globale'!N35+'[3]Vue globale'!N35+'[4]Vue globale'!N35+'[5]Vue globale'!N35+'[6]Vue globale'!N35+'[7]Vue globale'!N35+'[8]Vue globale'!N35+'[10]Vue globale'!N35+'[11]Vue globale'!N35+'[12]Vue globale'!N35+'[13]Vue globale'!N35+'[14]Vue globale'!N35+'[15]Vue globale'!N35+'[16]Vue globale'!N35+'[17]Vue globale'!N35+'[18]Vue globale'!N35+'[19]Vue globale'!N35+'[20]Vue globale'!N35+'[21]Vue globale'!N35+'[22]Vue globale'!N35+'[23]Vue globale'!N35+'[24]Vue globale'!N35+'[25]Vue globale'!N35+'[26]Vue globale'!N35+'[27]Vue globale'!N35+'[28]Vue globale'!N35+'[29]Vue globale'!N35+'[30]Vue globale'!N35+'[31]Vue globale'!N35+'[32]Vue globale'!N35+'[33]Vue globale'!N35+'[34]Vue globale'!N35+'[35]Vue globale'!N35+'[36]Vue globale'!N35+'[37]Vue globale'!N35+'[38]Vue globale'!N35+'[39]Vue globale'!N35+'[40]Vue globale'!N35+'[41]Vue globale'!N35+'[42]Vue globale'!N35+'[43]Vue globale'!N35+'[44]Vue globale'!N35+'[45]Vue globale'!N35+'[46]Vue globale'!N35+'[47]Vue globale'!N35+'[48]Vue globale'!N35+'[49]Vue globale'!N35+'[50]Vue globale'!N35+'[51]Vue globale'!N35+'[52]Vue globale'!N35+'[9]Vue globale'!N35</f>
        <v>0</v>
      </c>
      <c r="AE34" s="23" t="str">
        <f t="shared" si="4"/>
        <v/>
      </c>
      <c r="AF34" s="24">
        <f>'[1]Vue globale'!P35+'[2]Vue globale'!P35+'[3]Vue globale'!P35+'[4]Vue globale'!P35+'[5]Vue globale'!P35+'[6]Vue globale'!P35+'[7]Vue globale'!P35+'[8]Vue globale'!P35+'[10]Vue globale'!P35+'[11]Vue globale'!P35+'[12]Vue globale'!P35+'[13]Vue globale'!P35+'[14]Vue globale'!P35+'[15]Vue globale'!P35+'[16]Vue globale'!P35+'[17]Vue globale'!P35+'[18]Vue globale'!P35+'[19]Vue globale'!P35+'[20]Vue globale'!P35+'[21]Vue globale'!P35+'[22]Vue globale'!P35+'[23]Vue globale'!P35+'[24]Vue globale'!P35+'[25]Vue globale'!P35+'[26]Vue globale'!P35+'[27]Vue globale'!P35+'[28]Vue globale'!P35+'[29]Vue globale'!P35+'[30]Vue globale'!P35+'[31]Vue globale'!P35+'[32]Vue globale'!P35+'[33]Vue globale'!P35+'[34]Vue globale'!P35+'[35]Vue globale'!P35+'[36]Vue globale'!P35+'[37]Vue globale'!P35+'[38]Vue globale'!P35+'[39]Vue globale'!P35+'[40]Vue globale'!P35+'[41]Vue globale'!P35+'[42]Vue globale'!P35+'[43]Vue globale'!P35+'[44]Vue globale'!P35+'[45]Vue globale'!P35+'[46]Vue globale'!P35+'[47]Vue globale'!P35+'[48]Vue globale'!P35+'[49]Vue globale'!P35+'[50]Vue globale'!P35+'[51]Vue globale'!P35+'[52]Vue globale'!P35+'[9]Vue globale'!P35</f>
        <v>0</v>
      </c>
      <c r="AG34" s="24" t="str">
        <f t="shared" si="5"/>
        <v/>
      </c>
      <c r="AH34" s="22">
        <f>'[1]Vue globale'!R35+'[2]Vue globale'!R35+'[3]Vue globale'!R35+'[4]Vue globale'!R35+'[5]Vue globale'!R35+'[6]Vue globale'!R35+'[7]Vue globale'!R35+'[8]Vue globale'!R35+'[10]Vue globale'!R35+'[11]Vue globale'!R35+'[12]Vue globale'!R35+'[13]Vue globale'!R35+'[14]Vue globale'!R35+'[15]Vue globale'!R35+'[16]Vue globale'!R35+'[17]Vue globale'!R35+'[18]Vue globale'!R35+'[19]Vue globale'!R35+'[20]Vue globale'!R35+'[21]Vue globale'!R35+'[22]Vue globale'!R35+'[23]Vue globale'!R35+'[24]Vue globale'!R35+'[25]Vue globale'!R35+'[26]Vue globale'!R35+'[27]Vue globale'!R35+'[28]Vue globale'!R35+'[29]Vue globale'!R35+'[30]Vue globale'!R35+'[31]Vue globale'!R35+'[32]Vue globale'!R35+'[33]Vue globale'!R35+'[34]Vue globale'!R35+'[35]Vue globale'!R35+'[36]Vue globale'!R35+'[37]Vue globale'!R35+'[38]Vue globale'!R35+'[39]Vue globale'!R35+'[40]Vue globale'!R35+'[41]Vue globale'!R35+'[42]Vue globale'!R35+'[43]Vue globale'!R35+'[44]Vue globale'!R35+'[45]Vue globale'!R35+'[46]Vue globale'!R35+'[47]Vue globale'!R35+'[48]Vue globale'!R35+'[49]Vue globale'!R35+'[50]Vue globale'!R35+'[51]Vue globale'!R35+'[52]Vue globale'!R35+'[9]Vue globale'!R35</f>
        <v>0</v>
      </c>
      <c r="AI34" s="22" t="str">
        <f t="shared" si="6"/>
        <v/>
      </c>
      <c r="AJ34" s="25">
        <f>'[1]Vue globale'!T35+'[2]Vue globale'!T35+'[3]Vue globale'!T35+'[4]Vue globale'!T35+'[5]Vue globale'!T35+'[6]Vue globale'!T35+'[7]Vue globale'!T35+'[8]Vue globale'!T35+'[10]Vue globale'!T35+'[11]Vue globale'!T35+'[12]Vue globale'!T35+'[13]Vue globale'!T35+'[14]Vue globale'!T35+'[15]Vue globale'!T35+'[16]Vue globale'!T35+'[17]Vue globale'!T35+'[18]Vue globale'!T35+'[19]Vue globale'!T35+'[20]Vue globale'!T35+'[21]Vue globale'!T35+'[22]Vue globale'!T35+'[23]Vue globale'!T35+'[24]Vue globale'!T35+'[25]Vue globale'!T35+'[26]Vue globale'!T35+'[27]Vue globale'!T35+'[28]Vue globale'!T35+'[29]Vue globale'!T35+'[30]Vue globale'!T35+'[31]Vue globale'!T35+'[32]Vue globale'!T35+'[33]Vue globale'!T35+'[34]Vue globale'!T35+'[35]Vue globale'!T35+'[36]Vue globale'!T35+'[37]Vue globale'!T35+'[38]Vue globale'!T35+'[39]Vue globale'!T35+'[40]Vue globale'!T35+'[41]Vue globale'!T35+'[42]Vue globale'!T35+'[43]Vue globale'!T35+'[44]Vue globale'!T35+'[45]Vue globale'!T35+'[46]Vue globale'!T35+'[47]Vue globale'!T35+'[48]Vue globale'!T35+'[49]Vue globale'!T35+'[50]Vue globale'!T35+'[51]Vue globale'!T35+'[52]Vue globale'!T35+'[9]Vue globale'!T35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43"/>
      <c r="AC35" s="22">
        <f>'[1]Vue globale'!M36+'[2]Vue globale'!M36+'[3]Vue globale'!M36+'[4]Vue globale'!M36+'[5]Vue globale'!M36+'[6]Vue globale'!M36+'[7]Vue globale'!M36+'[8]Vue globale'!M36+'[10]Vue globale'!M36+'[11]Vue globale'!M36+'[12]Vue globale'!M36+'[13]Vue globale'!M36+'[14]Vue globale'!M36+'[15]Vue globale'!M36+'[16]Vue globale'!M36+'[17]Vue globale'!M36+'[18]Vue globale'!M36+'[19]Vue globale'!M36+'[20]Vue globale'!M36+'[21]Vue globale'!M36+'[22]Vue globale'!M36+'[23]Vue globale'!M36+'[24]Vue globale'!M36+'[25]Vue globale'!M36+'[26]Vue globale'!M36+'[27]Vue globale'!M36+'[28]Vue globale'!M36+'[29]Vue globale'!M36+'[30]Vue globale'!M36+'[31]Vue globale'!M36+'[32]Vue globale'!M36+'[33]Vue globale'!M36+'[34]Vue globale'!M36+'[35]Vue globale'!M36+'[36]Vue globale'!M36+'[37]Vue globale'!M36+'[38]Vue globale'!M36+'[39]Vue globale'!M36+'[40]Vue globale'!M36+'[41]Vue globale'!M36+'[42]Vue globale'!M36+'[43]Vue globale'!M36+'[44]Vue globale'!M36+'[45]Vue globale'!M36+'[46]Vue globale'!M36+'[47]Vue globale'!M36+'[48]Vue globale'!M36+'[49]Vue globale'!M36+'[50]Vue globale'!M36+'[51]Vue globale'!M36+'[52]Vue globale'!M36+'[9]Vue globale'!M36</f>
        <v>2</v>
      </c>
      <c r="AD35" s="23">
        <f>'[1]Vue globale'!N36+'[2]Vue globale'!N36+'[3]Vue globale'!N36+'[4]Vue globale'!N36+'[5]Vue globale'!N36+'[6]Vue globale'!N36+'[7]Vue globale'!N36+'[8]Vue globale'!N36+'[10]Vue globale'!N36+'[11]Vue globale'!N36+'[12]Vue globale'!N36+'[13]Vue globale'!N36+'[14]Vue globale'!N36+'[15]Vue globale'!N36+'[16]Vue globale'!N36+'[17]Vue globale'!N36+'[18]Vue globale'!N36+'[19]Vue globale'!N36+'[20]Vue globale'!N36+'[21]Vue globale'!N36+'[22]Vue globale'!N36+'[23]Vue globale'!N36+'[24]Vue globale'!N36+'[25]Vue globale'!N36+'[26]Vue globale'!N36+'[27]Vue globale'!N36+'[28]Vue globale'!N36+'[29]Vue globale'!N36+'[30]Vue globale'!N36+'[31]Vue globale'!N36+'[32]Vue globale'!N36+'[33]Vue globale'!N36+'[34]Vue globale'!N36+'[35]Vue globale'!N36+'[36]Vue globale'!N36+'[37]Vue globale'!N36+'[38]Vue globale'!N36+'[39]Vue globale'!N36+'[40]Vue globale'!N36+'[41]Vue globale'!N36+'[42]Vue globale'!N36+'[43]Vue globale'!N36+'[44]Vue globale'!N36+'[45]Vue globale'!N36+'[46]Vue globale'!N36+'[47]Vue globale'!N36+'[48]Vue globale'!N36+'[49]Vue globale'!N36+'[50]Vue globale'!N36+'[51]Vue globale'!N36+'[52]Vue globale'!N36+'[9]Vue globale'!N36</f>
        <v>1</v>
      </c>
      <c r="AE35" s="23">
        <f t="shared" si="4"/>
        <v>50</v>
      </c>
      <c r="AF35" s="24">
        <f>'[1]Vue globale'!P36+'[2]Vue globale'!P36+'[3]Vue globale'!P36+'[4]Vue globale'!P36+'[5]Vue globale'!P36+'[6]Vue globale'!P36+'[7]Vue globale'!P36+'[8]Vue globale'!P36+'[10]Vue globale'!P36+'[11]Vue globale'!P36+'[12]Vue globale'!P36+'[13]Vue globale'!P36+'[14]Vue globale'!P36+'[15]Vue globale'!P36+'[16]Vue globale'!P36+'[17]Vue globale'!P36+'[18]Vue globale'!P36+'[19]Vue globale'!P36+'[20]Vue globale'!P36+'[21]Vue globale'!P36+'[22]Vue globale'!P36+'[23]Vue globale'!P36+'[24]Vue globale'!P36+'[25]Vue globale'!P36+'[26]Vue globale'!P36+'[27]Vue globale'!P36+'[28]Vue globale'!P36+'[29]Vue globale'!P36+'[30]Vue globale'!P36+'[31]Vue globale'!P36+'[32]Vue globale'!P36+'[33]Vue globale'!P36+'[34]Vue globale'!P36+'[35]Vue globale'!P36+'[36]Vue globale'!P36+'[37]Vue globale'!P36+'[38]Vue globale'!P36+'[39]Vue globale'!P36+'[40]Vue globale'!P36+'[41]Vue globale'!P36+'[42]Vue globale'!P36+'[43]Vue globale'!P36+'[44]Vue globale'!P36+'[45]Vue globale'!P36+'[46]Vue globale'!P36+'[47]Vue globale'!P36+'[48]Vue globale'!P36+'[49]Vue globale'!P36+'[50]Vue globale'!P36+'[51]Vue globale'!P36+'[52]Vue globale'!P36+'[9]Vue globale'!P36</f>
        <v>1</v>
      </c>
      <c r="AG35" s="24">
        <f t="shared" si="5"/>
        <v>50</v>
      </c>
      <c r="AH35" s="22">
        <f>'[1]Vue globale'!R36+'[2]Vue globale'!R36+'[3]Vue globale'!R36+'[4]Vue globale'!R36+'[5]Vue globale'!R36+'[6]Vue globale'!R36+'[7]Vue globale'!R36+'[8]Vue globale'!R36+'[10]Vue globale'!R36+'[11]Vue globale'!R36+'[12]Vue globale'!R36+'[13]Vue globale'!R36+'[14]Vue globale'!R36+'[15]Vue globale'!R36+'[16]Vue globale'!R36+'[17]Vue globale'!R36+'[18]Vue globale'!R36+'[19]Vue globale'!R36+'[20]Vue globale'!R36+'[21]Vue globale'!R36+'[22]Vue globale'!R36+'[23]Vue globale'!R36+'[24]Vue globale'!R36+'[25]Vue globale'!R36+'[26]Vue globale'!R36+'[27]Vue globale'!R36+'[28]Vue globale'!R36+'[29]Vue globale'!R36+'[30]Vue globale'!R36+'[31]Vue globale'!R36+'[32]Vue globale'!R36+'[33]Vue globale'!R36+'[34]Vue globale'!R36+'[35]Vue globale'!R36+'[36]Vue globale'!R36+'[37]Vue globale'!R36+'[38]Vue globale'!R36+'[39]Vue globale'!R36+'[40]Vue globale'!R36+'[41]Vue globale'!R36+'[42]Vue globale'!R36+'[43]Vue globale'!R36+'[44]Vue globale'!R36+'[45]Vue globale'!R36+'[46]Vue globale'!R36+'[47]Vue globale'!R36+'[48]Vue globale'!R36+'[49]Vue globale'!R36+'[50]Vue globale'!R36+'[51]Vue globale'!R36+'[52]Vue globale'!R36+'[9]Vue globale'!R36</f>
        <v>0</v>
      </c>
      <c r="AI35" s="22" t="str">
        <f t="shared" si="6"/>
        <v/>
      </c>
      <c r="AJ35" s="25">
        <f>'[1]Vue globale'!T36+'[2]Vue globale'!T36+'[3]Vue globale'!T36+'[4]Vue globale'!T36+'[5]Vue globale'!T36+'[6]Vue globale'!T36+'[7]Vue globale'!T36+'[8]Vue globale'!T36+'[10]Vue globale'!T36+'[11]Vue globale'!T36+'[12]Vue globale'!T36+'[13]Vue globale'!T36+'[14]Vue globale'!T36+'[15]Vue globale'!T36+'[16]Vue globale'!T36+'[17]Vue globale'!T36+'[18]Vue globale'!T36+'[19]Vue globale'!T36+'[20]Vue globale'!T36+'[21]Vue globale'!T36+'[22]Vue globale'!T36+'[23]Vue globale'!T36+'[24]Vue globale'!T36+'[25]Vue globale'!T36+'[26]Vue globale'!T36+'[27]Vue globale'!T36+'[28]Vue globale'!T36+'[29]Vue globale'!T36+'[30]Vue globale'!T36+'[31]Vue globale'!T36+'[32]Vue globale'!T36+'[33]Vue globale'!T36+'[34]Vue globale'!T36+'[35]Vue globale'!T36+'[36]Vue globale'!T36+'[37]Vue globale'!T36+'[38]Vue globale'!T36+'[39]Vue globale'!T36+'[40]Vue globale'!T36+'[41]Vue globale'!T36+'[42]Vue globale'!T36+'[43]Vue globale'!T36+'[44]Vue globale'!T36+'[45]Vue globale'!T36+'[46]Vue globale'!T36+'[47]Vue globale'!T36+'[48]Vue globale'!T36+'[49]Vue globale'!T36+'[50]Vue globale'!T36+'[51]Vue globale'!T36+'[52]Vue globale'!T36+'[9]Vue globale'!T36</f>
        <v>0</v>
      </c>
      <c r="AK35" s="25" t="str">
        <f t="shared" si="7"/>
        <v/>
      </c>
      <c r="AL35" s="29"/>
      <c r="AM35" s="27">
        <f t="shared" si="8"/>
        <v>2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43"/>
      <c r="AC36" s="22">
        <f>'[1]Vue globale'!M37+'[2]Vue globale'!M37+'[3]Vue globale'!M37+'[4]Vue globale'!M37+'[5]Vue globale'!M37+'[6]Vue globale'!M37+'[7]Vue globale'!M37+'[8]Vue globale'!M37+'[10]Vue globale'!M37+'[11]Vue globale'!M37+'[12]Vue globale'!M37+'[13]Vue globale'!M37+'[14]Vue globale'!M37+'[15]Vue globale'!M37+'[16]Vue globale'!M37+'[17]Vue globale'!M37+'[18]Vue globale'!M37+'[19]Vue globale'!M37+'[20]Vue globale'!M37+'[21]Vue globale'!M37+'[22]Vue globale'!M37+'[23]Vue globale'!M37+'[24]Vue globale'!M37+'[25]Vue globale'!M37+'[26]Vue globale'!M37+'[27]Vue globale'!M37+'[28]Vue globale'!M37+'[29]Vue globale'!M37+'[30]Vue globale'!M37+'[31]Vue globale'!M37+'[32]Vue globale'!M37+'[33]Vue globale'!M37+'[34]Vue globale'!M37+'[35]Vue globale'!M37+'[36]Vue globale'!M37+'[37]Vue globale'!M37+'[38]Vue globale'!M37+'[39]Vue globale'!M37+'[40]Vue globale'!M37+'[41]Vue globale'!M37+'[42]Vue globale'!M37+'[43]Vue globale'!M37+'[44]Vue globale'!M37+'[45]Vue globale'!M37+'[46]Vue globale'!M37+'[47]Vue globale'!M37+'[48]Vue globale'!M37+'[49]Vue globale'!M37+'[50]Vue globale'!M37+'[51]Vue globale'!M37+'[52]Vue globale'!M37+'[9]Vue globale'!M37</f>
        <v>3</v>
      </c>
      <c r="AD36" s="23">
        <f>'[1]Vue globale'!N37+'[2]Vue globale'!N37+'[3]Vue globale'!N37+'[4]Vue globale'!N37+'[5]Vue globale'!N37+'[6]Vue globale'!N37+'[7]Vue globale'!N37+'[8]Vue globale'!N37+'[10]Vue globale'!N37+'[11]Vue globale'!N37+'[12]Vue globale'!N37+'[13]Vue globale'!N37+'[14]Vue globale'!N37+'[15]Vue globale'!N37+'[16]Vue globale'!N37+'[17]Vue globale'!N37+'[18]Vue globale'!N37+'[19]Vue globale'!N37+'[20]Vue globale'!N37+'[21]Vue globale'!N37+'[22]Vue globale'!N37+'[23]Vue globale'!N37+'[24]Vue globale'!N37+'[25]Vue globale'!N37+'[26]Vue globale'!N37+'[27]Vue globale'!N37+'[28]Vue globale'!N37+'[29]Vue globale'!N37+'[30]Vue globale'!N37+'[31]Vue globale'!N37+'[32]Vue globale'!N37+'[33]Vue globale'!N37+'[34]Vue globale'!N37+'[35]Vue globale'!N37+'[36]Vue globale'!N37+'[37]Vue globale'!N37+'[38]Vue globale'!N37+'[39]Vue globale'!N37+'[40]Vue globale'!N37+'[41]Vue globale'!N37+'[42]Vue globale'!N37+'[43]Vue globale'!N37+'[44]Vue globale'!N37+'[45]Vue globale'!N37+'[46]Vue globale'!N37+'[47]Vue globale'!N37+'[48]Vue globale'!N37+'[49]Vue globale'!N37+'[50]Vue globale'!N37+'[51]Vue globale'!N37+'[52]Vue globale'!N37+'[9]Vue globale'!N37</f>
        <v>2</v>
      </c>
      <c r="AE36" s="23">
        <f t="shared" si="4"/>
        <v>66.666666666666657</v>
      </c>
      <c r="AF36" s="24">
        <f>'[1]Vue globale'!P37+'[2]Vue globale'!P37+'[3]Vue globale'!P37+'[4]Vue globale'!P37+'[5]Vue globale'!P37+'[6]Vue globale'!P37+'[7]Vue globale'!P37+'[8]Vue globale'!P37+'[10]Vue globale'!P37+'[11]Vue globale'!P37+'[12]Vue globale'!P37+'[13]Vue globale'!P37+'[14]Vue globale'!P37+'[15]Vue globale'!P37+'[16]Vue globale'!P37+'[17]Vue globale'!P37+'[18]Vue globale'!P37+'[19]Vue globale'!P37+'[20]Vue globale'!P37+'[21]Vue globale'!P37+'[22]Vue globale'!P37+'[23]Vue globale'!P37+'[24]Vue globale'!P37+'[25]Vue globale'!P37+'[26]Vue globale'!P37+'[27]Vue globale'!P37+'[28]Vue globale'!P37+'[29]Vue globale'!P37+'[30]Vue globale'!P37+'[31]Vue globale'!P37+'[32]Vue globale'!P37+'[33]Vue globale'!P37+'[34]Vue globale'!P37+'[35]Vue globale'!P37+'[36]Vue globale'!P37+'[37]Vue globale'!P37+'[38]Vue globale'!P37+'[39]Vue globale'!P37+'[40]Vue globale'!P37+'[41]Vue globale'!P37+'[42]Vue globale'!P37+'[43]Vue globale'!P37+'[44]Vue globale'!P37+'[45]Vue globale'!P37+'[46]Vue globale'!P37+'[47]Vue globale'!P37+'[48]Vue globale'!P37+'[49]Vue globale'!P37+'[50]Vue globale'!P37+'[51]Vue globale'!P37+'[52]Vue globale'!P37+'[9]Vue globale'!P37</f>
        <v>1</v>
      </c>
      <c r="AG36" s="24">
        <f t="shared" si="5"/>
        <v>33.333333333333329</v>
      </c>
      <c r="AH36" s="22">
        <f>'[1]Vue globale'!R37+'[2]Vue globale'!R37+'[3]Vue globale'!R37+'[4]Vue globale'!R37+'[5]Vue globale'!R37+'[6]Vue globale'!R37+'[7]Vue globale'!R37+'[8]Vue globale'!R37+'[10]Vue globale'!R37+'[11]Vue globale'!R37+'[12]Vue globale'!R37+'[13]Vue globale'!R37+'[14]Vue globale'!R37+'[15]Vue globale'!R37+'[16]Vue globale'!R37+'[17]Vue globale'!R37+'[18]Vue globale'!R37+'[19]Vue globale'!R37+'[20]Vue globale'!R37+'[21]Vue globale'!R37+'[22]Vue globale'!R37+'[23]Vue globale'!R37+'[24]Vue globale'!R37+'[25]Vue globale'!R37+'[26]Vue globale'!R37+'[27]Vue globale'!R37+'[28]Vue globale'!R37+'[29]Vue globale'!R37+'[30]Vue globale'!R37+'[31]Vue globale'!R37+'[32]Vue globale'!R37+'[33]Vue globale'!R37+'[34]Vue globale'!R37+'[35]Vue globale'!R37+'[36]Vue globale'!R37+'[37]Vue globale'!R37+'[38]Vue globale'!R37+'[39]Vue globale'!R37+'[40]Vue globale'!R37+'[41]Vue globale'!R37+'[42]Vue globale'!R37+'[43]Vue globale'!R37+'[44]Vue globale'!R37+'[45]Vue globale'!R37+'[46]Vue globale'!R37+'[47]Vue globale'!R37+'[48]Vue globale'!R37+'[49]Vue globale'!R37+'[50]Vue globale'!R37+'[51]Vue globale'!R37+'[52]Vue globale'!R37+'[9]Vue globale'!R37</f>
        <v>0</v>
      </c>
      <c r="AI36" s="22" t="str">
        <f t="shared" si="6"/>
        <v/>
      </c>
      <c r="AJ36" s="25">
        <f>'[1]Vue globale'!T37+'[2]Vue globale'!T37+'[3]Vue globale'!T37+'[4]Vue globale'!T37+'[5]Vue globale'!T37+'[6]Vue globale'!T37+'[7]Vue globale'!T37+'[8]Vue globale'!T37+'[10]Vue globale'!T37+'[11]Vue globale'!T37+'[12]Vue globale'!T37+'[13]Vue globale'!T37+'[14]Vue globale'!T37+'[15]Vue globale'!T37+'[16]Vue globale'!T37+'[17]Vue globale'!T37+'[18]Vue globale'!T37+'[19]Vue globale'!T37+'[20]Vue globale'!T37+'[21]Vue globale'!T37+'[22]Vue globale'!T37+'[23]Vue globale'!T37+'[24]Vue globale'!T37+'[25]Vue globale'!T37+'[26]Vue globale'!T37+'[27]Vue globale'!T37+'[28]Vue globale'!T37+'[29]Vue globale'!T37+'[30]Vue globale'!T37+'[31]Vue globale'!T37+'[32]Vue globale'!T37+'[33]Vue globale'!T37+'[34]Vue globale'!T37+'[35]Vue globale'!T37+'[36]Vue globale'!T37+'[37]Vue globale'!T37+'[38]Vue globale'!T37+'[39]Vue globale'!T37+'[40]Vue globale'!T37+'[41]Vue globale'!T37+'[42]Vue globale'!T37+'[43]Vue globale'!T37+'[44]Vue globale'!T37+'[45]Vue globale'!T37+'[46]Vue globale'!T37+'[47]Vue globale'!T37+'[48]Vue globale'!T37+'[49]Vue globale'!T37+'[50]Vue globale'!T37+'[51]Vue globale'!T37+'[52]Vue globale'!T37+'[9]Vue globale'!T37</f>
        <v>0</v>
      </c>
      <c r="AK36" s="25" t="str">
        <f t="shared" si="7"/>
        <v/>
      </c>
      <c r="AL36" s="29"/>
      <c r="AM36" s="27">
        <f t="shared" si="8"/>
        <v>3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43"/>
      <c r="AC37" s="22">
        <f>'[1]Vue globale'!M38+'[2]Vue globale'!M38+'[3]Vue globale'!M38+'[4]Vue globale'!M38+'[5]Vue globale'!M38+'[6]Vue globale'!M38+'[7]Vue globale'!M38+'[8]Vue globale'!M38+'[10]Vue globale'!M38+'[11]Vue globale'!M38+'[12]Vue globale'!M38+'[13]Vue globale'!M38+'[14]Vue globale'!M38+'[15]Vue globale'!M38+'[16]Vue globale'!M38+'[17]Vue globale'!M38+'[18]Vue globale'!M38+'[19]Vue globale'!M38+'[20]Vue globale'!M38+'[21]Vue globale'!M38+'[22]Vue globale'!M38+'[23]Vue globale'!M38+'[24]Vue globale'!M38+'[25]Vue globale'!M38+'[26]Vue globale'!M38+'[27]Vue globale'!M38+'[28]Vue globale'!M38+'[29]Vue globale'!M38+'[30]Vue globale'!M38+'[31]Vue globale'!M38+'[32]Vue globale'!M38+'[33]Vue globale'!M38+'[34]Vue globale'!M38+'[35]Vue globale'!M38+'[36]Vue globale'!M38+'[37]Vue globale'!M38+'[38]Vue globale'!M38+'[39]Vue globale'!M38+'[40]Vue globale'!M38+'[41]Vue globale'!M38+'[42]Vue globale'!M38+'[43]Vue globale'!M38+'[44]Vue globale'!M38+'[45]Vue globale'!M38+'[46]Vue globale'!M38+'[47]Vue globale'!M38+'[48]Vue globale'!M38+'[49]Vue globale'!M38+'[50]Vue globale'!M38+'[51]Vue globale'!M38+'[52]Vue globale'!M38+'[9]Vue globale'!M38</f>
        <v>0</v>
      </c>
      <c r="AD37" s="23">
        <f>'[1]Vue globale'!N38+'[2]Vue globale'!N38+'[3]Vue globale'!N38+'[4]Vue globale'!N38+'[5]Vue globale'!N38+'[6]Vue globale'!N38+'[7]Vue globale'!N38+'[8]Vue globale'!N38+'[10]Vue globale'!N38+'[11]Vue globale'!N38+'[12]Vue globale'!N38+'[13]Vue globale'!N38+'[14]Vue globale'!N38+'[15]Vue globale'!N38+'[16]Vue globale'!N38+'[17]Vue globale'!N38+'[18]Vue globale'!N38+'[19]Vue globale'!N38+'[20]Vue globale'!N38+'[21]Vue globale'!N38+'[22]Vue globale'!N38+'[23]Vue globale'!N38+'[24]Vue globale'!N38+'[25]Vue globale'!N38+'[26]Vue globale'!N38+'[27]Vue globale'!N38+'[28]Vue globale'!N38+'[29]Vue globale'!N38+'[30]Vue globale'!N38+'[31]Vue globale'!N38+'[32]Vue globale'!N38+'[33]Vue globale'!N38+'[34]Vue globale'!N38+'[35]Vue globale'!N38+'[36]Vue globale'!N38+'[37]Vue globale'!N38+'[38]Vue globale'!N38+'[39]Vue globale'!N38+'[40]Vue globale'!N38+'[41]Vue globale'!N38+'[42]Vue globale'!N38+'[43]Vue globale'!N38+'[44]Vue globale'!N38+'[45]Vue globale'!N38+'[46]Vue globale'!N38+'[47]Vue globale'!N38+'[48]Vue globale'!N38+'[49]Vue globale'!N38+'[50]Vue globale'!N38+'[51]Vue globale'!N38+'[52]Vue globale'!N38+'[9]Vue globale'!N38</f>
        <v>0</v>
      </c>
      <c r="AE37" s="23" t="str">
        <f t="shared" si="4"/>
        <v/>
      </c>
      <c r="AF37" s="24">
        <f>'[1]Vue globale'!P38+'[2]Vue globale'!P38+'[3]Vue globale'!P38+'[4]Vue globale'!P38+'[5]Vue globale'!P38+'[6]Vue globale'!P38+'[7]Vue globale'!P38+'[8]Vue globale'!P38+'[10]Vue globale'!P38+'[11]Vue globale'!P38+'[12]Vue globale'!P38+'[13]Vue globale'!P38+'[14]Vue globale'!P38+'[15]Vue globale'!P38+'[16]Vue globale'!P38+'[17]Vue globale'!P38+'[18]Vue globale'!P38+'[19]Vue globale'!P38+'[20]Vue globale'!P38+'[21]Vue globale'!P38+'[22]Vue globale'!P38+'[23]Vue globale'!P38+'[24]Vue globale'!P38+'[25]Vue globale'!P38+'[26]Vue globale'!P38+'[27]Vue globale'!P38+'[28]Vue globale'!P38+'[29]Vue globale'!P38+'[30]Vue globale'!P38+'[31]Vue globale'!P38+'[32]Vue globale'!P38+'[33]Vue globale'!P38+'[34]Vue globale'!P38+'[35]Vue globale'!P38+'[36]Vue globale'!P38+'[37]Vue globale'!P38+'[38]Vue globale'!P38+'[39]Vue globale'!P38+'[40]Vue globale'!P38+'[41]Vue globale'!P38+'[42]Vue globale'!P38+'[43]Vue globale'!P38+'[44]Vue globale'!P38+'[45]Vue globale'!P38+'[46]Vue globale'!P38+'[47]Vue globale'!P38+'[48]Vue globale'!P38+'[49]Vue globale'!P38+'[50]Vue globale'!P38+'[51]Vue globale'!P38+'[52]Vue globale'!P38+'[9]Vue globale'!P38</f>
        <v>0</v>
      </c>
      <c r="AG37" s="24" t="str">
        <f t="shared" si="5"/>
        <v/>
      </c>
      <c r="AH37" s="22">
        <f>'[1]Vue globale'!R38+'[2]Vue globale'!R38+'[3]Vue globale'!R38+'[4]Vue globale'!R38+'[5]Vue globale'!R38+'[6]Vue globale'!R38+'[7]Vue globale'!R38+'[8]Vue globale'!R38+'[10]Vue globale'!R38+'[11]Vue globale'!R38+'[12]Vue globale'!R38+'[13]Vue globale'!R38+'[14]Vue globale'!R38+'[15]Vue globale'!R38+'[16]Vue globale'!R38+'[17]Vue globale'!R38+'[18]Vue globale'!R38+'[19]Vue globale'!R38+'[20]Vue globale'!R38+'[21]Vue globale'!R38+'[22]Vue globale'!R38+'[23]Vue globale'!R38+'[24]Vue globale'!R38+'[25]Vue globale'!R38+'[26]Vue globale'!R38+'[27]Vue globale'!R38+'[28]Vue globale'!R38+'[29]Vue globale'!R38+'[30]Vue globale'!R38+'[31]Vue globale'!R38+'[32]Vue globale'!R38+'[33]Vue globale'!R38+'[34]Vue globale'!R38+'[35]Vue globale'!R38+'[36]Vue globale'!R38+'[37]Vue globale'!R38+'[38]Vue globale'!R38+'[39]Vue globale'!R38+'[40]Vue globale'!R38+'[41]Vue globale'!R38+'[42]Vue globale'!R38+'[43]Vue globale'!R38+'[44]Vue globale'!R38+'[45]Vue globale'!R38+'[46]Vue globale'!R38+'[47]Vue globale'!R38+'[48]Vue globale'!R38+'[49]Vue globale'!R38+'[50]Vue globale'!R38+'[51]Vue globale'!R38+'[52]Vue globale'!R38+'[9]Vue globale'!R38</f>
        <v>0</v>
      </c>
      <c r="AI37" s="22" t="str">
        <f t="shared" si="6"/>
        <v/>
      </c>
      <c r="AJ37" s="25">
        <f>'[1]Vue globale'!T38+'[2]Vue globale'!T38+'[3]Vue globale'!T38+'[4]Vue globale'!T38+'[5]Vue globale'!T38+'[6]Vue globale'!T38+'[7]Vue globale'!T38+'[8]Vue globale'!T38+'[10]Vue globale'!T38+'[11]Vue globale'!T38+'[12]Vue globale'!T38+'[13]Vue globale'!T38+'[14]Vue globale'!T38+'[15]Vue globale'!T38+'[16]Vue globale'!T38+'[17]Vue globale'!T38+'[18]Vue globale'!T38+'[19]Vue globale'!T38+'[20]Vue globale'!T38+'[21]Vue globale'!T38+'[22]Vue globale'!T38+'[23]Vue globale'!T38+'[24]Vue globale'!T38+'[25]Vue globale'!T38+'[26]Vue globale'!T38+'[27]Vue globale'!T38+'[28]Vue globale'!T38+'[29]Vue globale'!T38+'[30]Vue globale'!T38+'[31]Vue globale'!T38+'[32]Vue globale'!T38+'[33]Vue globale'!T38+'[34]Vue globale'!T38+'[35]Vue globale'!T38+'[36]Vue globale'!T38+'[37]Vue globale'!T38+'[38]Vue globale'!T38+'[39]Vue globale'!T38+'[40]Vue globale'!T38+'[41]Vue globale'!T38+'[42]Vue globale'!T38+'[43]Vue globale'!T38+'[44]Vue globale'!T38+'[45]Vue globale'!T38+'[46]Vue globale'!T38+'[47]Vue globale'!T38+'[48]Vue globale'!T38+'[49]Vue globale'!T38+'[50]Vue globale'!T38+'[51]Vue globale'!T38+'[52]Vue globale'!T38+'[9]Vue globale'!T38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43"/>
      <c r="AC38" s="22">
        <f>'[1]Vue globale'!M39+'[2]Vue globale'!M39+'[3]Vue globale'!M39+'[4]Vue globale'!M39+'[5]Vue globale'!M39+'[6]Vue globale'!M39+'[7]Vue globale'!M39+'[8]Vue globale'!M39+'[10]Vue globale'!M39+'[11]Vue globale'!M39+'[12]Vue globale'!M39+'[13]Vue globale'!M39+'[14]Vue globale'!M39+'[15]Vue globale'!M39+'[16]Vue globale'!M39+'[17]Vue globale'!M39+'[18]Vue globale'!M39+'[19]Vue globale'!M39+'[20]Vue globale'!M39+'[21]Vue globale'!M39+'[22]Vue globale'!M39+'[23]Vue globale'!M39+'[24]Vue globale'!M39+'[25]Vue globale'!M39+'[26]Vue globale'!M39+'[27]Vue globale'!M39+'[28]Vue globale'!M39+'[29]Vue globale'!M39+'[30]Vue globale'!M39+'[31]Vue globale'!M39+'[32]Vue globale'!M39+'[33]Vue globale'!M39+'[34]Vue globale'!M39+'[35]Vue globale'!M39+'[36]Vue globale'!M39+'[37]Vue globale'!M39+'[38]Vue globale'!M39+'[39]Vue globale'!M39+'[40]Vue globale'!M39+'[41]Vue globale'!M39+'[42]Vue globale'!M39+'[43]Vue globale'!M39+'[44]Vue globale'!M39+'[45]Vue globale'!M39+'[46]Vue globale'!M39+'[47]Vue globale'!M39+'[48]Vue globale'!M39+'[49]Vue globale'!M39+'[50]Vue globale'!M39+'[51]Vue globale'!M39+'[52]Vue globale'!M39+'[9]Vue globale'!M39</f>
        <v>0</v>
      </c>
      <c r="AD38" s="23">
        <f>'[1]Vue globale'!N39+'[2]Vue globale'!N39+'[3]Vue globale'!N39+'[4]Vue globale'!N39+'[5]Vue globale'!N39+'[6]Vue globale'!N39+'[7]Vue globale'!N39+'[8]Vue globale'!N39+'[10]Vue globale'!N39+'[11]Vue globale'!N39+'[12]Vue globale'!N39+'[13]Vue globale'!N39+'[14]Vue globale'!N39+'[15]Vue globale'!N39+'[16]Vue globale'!N39+'[17]Vue globale'!N39+'[18]Vue globale'!N39+'[19]Vue globale'!N39+'[20]Vue globale'!N39+'[21]Vue globale'!N39+'[22]Vue globale'!N39+'[23]Vue globale'!N39+'[24]Vue globale'!N39+'[25]Vue globale'!N39+'[26]Vue globale'!N39+'[27]Vue globale'!N39+'[28]Vue globale'!N39+'[29]Vue globale'!N39+'[30]Vue globale'!N39+'[31]Vue globale'!N39+'[32]Vue globale'!N39+'[33]Vue globale'!N39+'[34]Vue globale'!N39+'[35]Vue globale'!N39+'[36]Vue globale'!N39+'[37]Vue globale'!N39+'[38]Vue globale'!N39+'[39]Vue globale'!N39+'[40]Vue globale'!N39+'[41]Vue globale'!N39+'[42]Vue globale'!N39+'[43]Vue globale'!N39+'[44]Vue globale'!N39+'[45]Vue globale'!N39+'[46]Vue globale'!N39+'[47]Vue globale'!N39+'[48]Vue globale'!N39+'[49]Vue globale'!N39+'[50]Vue globale'!N39+'[51]Vue globale'!N39+'[52]Vue globale'!N39+'[9]Vue globale'!N39</f>
        <v>0</v>
      </c>
      <c r="AE38" s="23" t="str">
        <f t="shared" si="4"/>
        <v/>
      </c>
      <c r="AF38" s="24">
        <f>'[1]Vue globale'!P39+'[2]Vue globale'!P39+'[3]Vue globale'!P39+'[4]Vue globale'!P39+'[5]Vue globale'!P39+'[6]Vue globale'!P39+'[7]Vue globale'!P39+'[8]Vue globale'!P39+'[10]Vue globale'!P39+'[11]Vue globale'!P39+'[12]Vue globale'!P39+'[13]Vue globale'!P39+'[14]Vue globale'!P39+'[15]Vue globale'!P39+'[16]Vue globale'!P39+'[17]Vue globale'!P39+'[18]Vue globale'!P39+'[19]Vue globale'!P39+'[20]Vue globale'!P39+'[21]Vue globale'!P39+'[22]Vue globale'!P39+'[23]Vue globale'!P39+'[24]Vue globale'!P39+'[25]Vue globale'!P39+'[26]Vue globale'!P39+'[27]Vue globale'!P39+'[28]Vue globale'!P39+'[29]Vue globale'!P39+'[30]Vue globale'!P39+'[31]Vue globale'!P39+'[32]Vue globale'!P39+'[33]Vue globale'!P39+'[34]Vue globale'!P39+'[35]Vue globale'!P39+'[36]Vue globale'!P39+'[37]Vue globale'!P39+'[38]Vue globale'!P39+'[39]Vue globale'!P39+'[40]Vue globale'!P39+'[41]Vue globale'!P39+'[42]Vue globale'!P39+'[43]Vue globale'!P39+'[44]Vue globale'!P39+'[45]Vue globale'!P39+'[46]Vue globale'!P39+'[47]Vue globale'!P39+'[48]Vue globale'!P39+'[49]Vue globale'!P39+'[50]Vue globale'!P39+'[51]Vue globale'!P39+'[52]Vue globale'!P39+'[9]Vue globale'!P39</f>
        <v>0</v>
      </c>
      <c r="AG38" s="24" t="str">
        <f t="shared" si="5"/>
        <v/>
      </c>
      <c r="AH38" s="22">
        <f>'[1]Vue globale'!R39+'[2]Vue globale'!R39+'[3]Vue globale'!R39+'[4]Vue globale'!R39+'[5]Vue globale'!R39+'[6]Vue globale'!R39+'[7]Vue globale'!R39+'[8]Vue globale'!R39+'[10]Vue globale'!R39+'[11]Vue globale'!R39+'[12]Vue globale'!R39+'[13]Vue globale'!R39+'[14]Vue globale'!R39+'[15]Vue globale'!R39+'[16]Vue globale'!R39+'[17]Vue globale'!R39+'[18]Vue globale'!R39+'[19]Vue globale'!R39+'[20]Vue globale'!R39+'[21]Vue globale'!R39+'[22]Vue globale'!R39+'[23]Vue globale'!R39+'[24]Vue globale'!R39+'[25]Vue globale'!R39+'[26]Vue globale'!R39+'[27]Vue globale'!R39+'[28]Vue globale'!R39+'[29]Vue globale'!R39+'[30]Vue globale'!R39+'[31]Vue globale'!R39+'[32]Vue globale'!R39+'[33]Vue globale'!R39+'[34]Vue globale'!R39+'[35]Vue globale'!R39+'[36]Vue globale'!R39+'[37]Vue globale'!R39+'[38]Vue globale'!R39+'[39]Vue globale'!R39+'[40]Vue globale'!R39+'[41]Vue globale'!R39+'[42]Vue globale'!R39+'[43]Vue globale'!R39+'[44]Vue globale'!R39+'[45]Vue globale'!R39+'[46]Vue globale'!R39+'[47]Vue globale'!R39+'[48]Vue globale'!R39+'[49]Vue globale'!R39+'[50]Vue globale'!R39+'[51]Vue globale'!R39+'[52]Vue globale'!R39+'[9]Vue globale'!R39</f>
        <v>0</v>
      </c>
      <c r="AI38" s="22" t="str">
        <f t="shared" si="6"/>
        <v/>
      </c>
      <c r="AJ38" s="25">
        <f>'[1]Vue globale'!T39+'[2]Vue globale'!T39+'[3]Vue globale'!T39+'[4]Vue globale'!T39+'[5]Vue globale'!T39+'[6]Vue globale'!T39+'[7]Vue globale'!T39+'[8]Vue globale'!T39+'[10]Vue globale'!T39+'[11]Vue globale'!T39+'[12]Vue globale'!T39+'[13]Vue globale'!T39+'[14]Vue globale'!T39+'[15]Vue globale'!T39+'[16]Vue globale'!T39+'[17]Vue globale'!T39+'[18]Vue globale'!T39+'[19]Vue globale'!T39+'[20]Vue globale'!T39+'[21]Vue globale'!T39+'[22]Vue globale'!T39+'[23]Vue globale'!T39+'[24]Vue globale'!T39+'[25]Vue globale'!T39+'[26]Vue globale'!T39+'[27]Vue globale'!T39+'[28]Vue globale'!T39+'[29]Vue globale'!T39+'[30]Vue globale'!T39+'[31]Vue globale'!T39+'[32]Vue globale'!T39+'[33]Vue globale'!T39+'[34]Vue globale'!T39+'[35]Vue globale'!T39+'[36]Vue globale'!T39+'[37]Vue globale'!T39+'[38]Vue globale'!T39+'[39]Vue globale'!T39+'[40]Vue globale'!T39+'[41]Vue globale'!T39+'[42]Vue globale'!T39+'[43]Vue globale'!T39+'[44]Vue globale'!T39+'[45]Vue globale'!T39+'[46]Vue globale'!T39+'[47]Vue globale'!T39+'[48]Vue globale'!T39+'[49]Vue globale'!T39+'[50]Vue globale'!T39+'[51]Vue globale'!T39+'[52]Vue globale'!T39+'[9]Vue globale'!T39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43"/>
      <c r="AC39" s="22">
        <f>'[1]Vue globale'!M40+'[2]Vue globale'!M40+'[3]Vue globale'!M40+'[4]Vue globale'!M40+'[5]Vue globale'!M40+'[6]Vue globale'!M40+'[7]Vue globale'!M40+'[8]Vue globale'!M40+'[10]Vue globale'!M40+'[11]Vue globale'!M40+'[12]Vue globale'!M40+'[13]Vue globale'!M40+'[14]Vue globale'!M40+'[15]Vue globale'!M40+'[16]Vue globale'!M40+'[17]Vue globale'!M40+'[18]Vue globale'!M40+'[19]Vue globale'!M40+'[20]Vue globale'!M40+'[21]Vue globale'!M40+'[22]Vue globale'!M40+'[23]Vue globale'!M40+'[24]Vue globale'!M40+'[25]Vue globale'!M40+'[26]Vue globale'!M40+'[27]Vue globale'!M40+'[28]Vue globale'!M40+'[29]Vue globale'!M40+'[30]Vue globale'!M40+'[31]Vue globale'!M40+'[32]Vue globale'!M40+'[33]Vue globale'!M40+'[34]Vue globale'!M40+'[35]Vue globale'!M40+'[36]Vue globale'!M40+'[37]Vue globale'!M40+'[38]Vue globale'!M40+'[39]Vue globale'!M40+'[40]Vue globale'!M40+'[41]Vue globale'!M40+'[42]Vue globale'!M40+'[43]Vue globale'!M40+'[44]Vue globale'!M40+'[45]Vue globale'!M40+'[46]Vue globale'!M40+'[47]Vue globale'!M40+'[48]Vue globale'!M40+'[49]Vue globale'!M40+'[50]Vue globale'!M40+'[51]Vue globale'!M40+'[52]Vue globale'!M40+'[9]Vue globale'!M40</f>
        <v>0</v>
      </c>
      <c r="AD39" s="23">
        <f>'[1]Vue globale'!N40+'[2]Vue globale'!N40+'[3]Vue globale'!N40+'[4]Vue globale'!N40+'[5]Vue globale'!N40+'[6]Vue globale'!N40+'[7]Vue globale'!N40+'[8]Vue globale'!N40+'[10]Vue globale'!N40+'[11]Vue globale'!N40+'[12]Vue globale'!N40+'[13]Vue globale'!N40+'[14]Vue globale'!N40+'[15]Vue globale'!N40+'[16]Vue globale'!N40+'[17]Vue globale'!N40+'[18]Vue globale'!N40+'[19]Vue globale'!N40+'[20]Vue globale'!N40+'[21]Vue globale'!N40+'[22]Vue globale'!N40+'[23]Vue globale'!N40+'[24]Vue globale'!N40+'[25]Vue globale'!N40+'[26]Vue globale'!N40+'[27]Vue globale'!N40+'[28]Vue globale'!N40+'[29]Vue globale'!N40+'[30]Vue globale'!N40+'[31]Vue globale'!N40+'[32]Vue globale'!N40+'[33]Vue globale'!N40+'[34]Vue globale'!N40+'[35]Vue globale'!N40+'[36]Vue globale'!N40+'[37]Vue globale'!N40+'[38]Vue globale'!N40+'[39]Vue globale'!N40+'[40]Vue globale'!N40+'[41]Vue globale'!N40+'[42]Vue globale'!N40+'[43]Vue globale'!N40+'[44]Vue globale'!N40+'[45]Vue globale'!N40+'[46]Vue globale'!N40+'[47]Vue globale'!N40+'[48]Vue globale'!N40+'[49]Vue globale'!N40+'[50]Vue globale'!N40+'[51]Vue globale'!N40+'[52]Vue globale'!N40+'[9]Vue globale'!N40</f>
        <v>0</v>
      </c>
      <c r="AE39" s="23" t="str">
        <f t="shared" si="4"/>
        <v/>
      </c>
      <c r="AF39" s="24">
        <f>'[1]Vue globale'!P40+'[2]Vue globale'!P40+'[3]Vue globale'!P40+'[4]Vue globale'!P40+'[5]Vue globale'!P40+'[6]Vue globale'!P40+'[7]Vue globale'!P40+'[8]Vue globale'!P40+'[10]Vue globale'!P40+'[11]Vue globale'!P40+'[12]Vue globale'!P40+'[13]Vue globale'!P40+'[14]Vue globale'!P40+'[15]Vue globale'!P40+'[16]Vue globale'!P40+'[17]Vue globale'!P40+'[18]Vue globale'!P40+'[19]Vue globale'!P40+'[20]Vue globale'!P40+'[21]Vue globale'!P40+'[22]Vue globale'!P40+'[23]Vue globale'!P40+'[24]Vue globale'!P40+'[25]Vue globale'!P40+'[26]Vue globale'!P40+'[27]Vue globale'!P40+'[28]Vue globale'!P40+'[29]Vue globale'!P40+'[30]Vue globale'!P40+'[31]Vue globale'!P40+'[32]Vue globale'!P40+'[33]Vue globale'!P40+'[34]Vue globale'!P40+'[35]Vue globale'!P40+'[36]Vue globale'!P40+'[37]Vue globale'!P40+'[38]Vue globale'!P40+'[39]Vue globale'!P40+'[40]Vue globale'!P40+'[41]Vue globale'!P40+'[42]Vue globale'!P40+'[43]Vue globale'!P40+'[44]Vue globale'!P40+'[45]Vue globale'!P40+'[46]Vue globale'!P40+'[47]Vue globale'!P40+'[48]Vue globale'!P40+'[49]Vue globale'!P40+'[50]Vue globale'!P40+'[51]Vue globale'!P40+'[52]Vue globale'!P40+'[9]Vue globale'!P40</f>
        <v>0</v>
      </c>
      <c r="AG39" s="24" t="str">
        <f t="shared" si="5"/>
        <v/>
      </c>
      <c r="AH39" s="22">
        <f>'[1]Vue globale'!R40+'[2]Vue globale'!R40+'[3]Vue globale'!R40+'[4]Vue globale'!R40+'[5]Vue globale'!R40+'[6]Vue globale'!R40+'[7]Vue globale'!R40+'[8]Vue globale'!R40+'[10]Vue globale'!R40+'[11]Vue globale'!R40+'[12]Vue globale'!R40+'[13]Vue globale'!R40+'[14]Vue globale'!R40+'[15]Vue globale'!R40+'[16]Vue globale'!R40+'[17]Vue globale'!R40+'[18]Vue globale'!R40+'[19]Vue globale'!R40+'[20]Vue globale'!R40+'[21]Vue globale'!R40+'[22]Vue globale'!R40+'[23]Vue globale'!R40+'[24]Vue globale'!R40+'[25]Vue globale'!R40+'[26]Vue globale'!R40+'[27]Vue globale'!R40+'[28]Vue globale'!R40+'[29]Vue globale'!R40+'[30]Vue globale'!R40+'[31]Vue globale'!R40+'[32]Vue globale'!R40+'[33]Vue globale'!R40+'[34]Vue globale'!R40+'[35]Vue globale'!R40+'[36]Vue globale'!R40+'[37]Vue globale'!R40+'[38]Vue globale'!R40+'[39]Vue globale'!R40+'[40]Vue globale'!R40+'[41]Vue globale'!R40+'[42]Vue globale'!R40+'[43]Vue globale'!R40+'[44]Vue globale'!R40+'[45]Vue globale'!R40+'[46]Vue globale'!R40+'[47]Vue globale'!R40+'[48]Vue globale'!R40+'[49]Vue globale'!R40+'[50]Vue globale'!R40+'[51]Vue globale'!R40+'[52]Vue globale'!R40+'[9]Vue globale'!R40</f>
        <v>0</v>
      </c>
      <c r="AI39" s="22" t="str">
        <f t="shared" si="6"/>
        <v/>
      </c>
      <c r="AJ39" s="25">
        <f>'[1]Vue globale'!T40+'[2]Vue globale'!T40+'[3]Vue globale'!T40+'[4]Vue globale'!T40+'[5]Vue globale'!T40+'[6]Vue globale'!T40+'[7]Vue globale'!T40+'[8]Vue globale'!T40+'[10]Vue globale'!T40+'[11]Vue globale'!T40+'[12]Vue globale'!T40+'[13]Vue globale'!T40+'[14]Vue globale'!T40+'[15]Vue globale'!T40+'[16]Vue globale'!T40+'[17]Vue globale'!T40+'[18]Vue globale'!T40+'[19]Vue globale'!T40+'[20]Vue globale'!T40+'[21]Vue globale'!T40+'[22]Vue globale'!T40+'[23]Vue globale'!T40+'[24]Vue globale'!T40+'[25]Vue globale'!T40+'[26]Vue globale'!T40+'[27]Vue globale'!T40+'[28]Vue globale'!T40+'[29]Vue globale'!T40+'[30]Vue globale'!T40+'[31]Vue globale'!T40+'[32]Vue globale'!T40+'[33]Vue globale'!T40+'[34]Vue globale'!T40+'[35]Vue globale'!T40+'[36]Vue globale'!T40+'[37]Vue globale'!T40+'[38]Vue globale'!T40+'[39]Vue globale'!T40+'[40]Vue globale'!T40+'[41]Vue globale'!T40+'[42]Vue globale'!T40+'[43]Vue globale'!T40+'[44]Vue globale'!T40+'[45]Vue globale'!T40+'[46]Vue globale'!T40+'[47]Vue globale'!T40+'[48]Vue globale'!T40+'[49]Vue globale'!T40+'[50]Vue globale'!T40+'[51]Vue globale'!T40+'[52]Vue globale'!T40+'[9]Vue globale'!T40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43"/>
      <c r="AC40" s="22">
        <f>'[1]Vue globale'!M41+'[2]Vue globale'!M41+'[3]Vue globale'!M41+'[4]Vue globale'!M41+'[5]Vue globale'!M41+'[6]Vue globale'!M41+'[7]Vue globale'!M41+'[8]Vue globale'!M41+'[10]Vue globale'!M41+'[11]Vue globale'!M41+'[12]Vue globale'!M41+'[13]Vue globale'!M41+'[14]Vue globale'!M41+'[15]Vue globale'!M41+'[16]Vue globale'!M41+'[17]Vue globale'!M41+'[18]Vue globale'!M41+'[19]Vue globale'!M41+'[20]Vue globale'!M41+'[21]Vue globale'!M41+'[22]Vue globale'!M41+'[23]Vue globale'!M41+'[24]Vue globale'!M41+'[25]Vue globale'!M41+'[26]Vue globale'!M41+'[27]Vue globale'!M41+'[28]Vue globale'!M41+'[29]Vue globale'!M41+'[30]Vue globale'!M41+'[31]Vue globale'!M41+'[32]Vue globale'!M41+'[33]Vue globale'!M41+'[34]Vue globale'!M41+'[35]Vue globale'!M41+'[36]Vue globale'!M41+'[37]Vue globale'!M41+'[38]Vue globale'!M41+'[39]Vue globale'!M41+'[40]Vue globale'!M41+'[41]Vue globale'!M41+'[42]Vue globale'!M41+'[43]Vue globale'!M41+'[44]Vue globale'!M41+'[45]Vue globale'!M41+'[46]Vue globale'!M41+'[47]Vue globale'!M41+'[48]Vue globale'!M41+'[49]Vue globale'!M41+'[50]Vue globale'!M41+'[51]Vue globale'!M41+'[52]Vue globale'!M41+'[9]Vue globale'!M41</f>
        <v>0</v>
      </c>
      <c r="AD40" s="23">
        <f>'[1]Vue globale'!N41+'[2]Vue globale'!N41+'[3]Vue globale'!N41+'[4]Vue globale'!N41+'[5]Vue globale'!N41+'[6]Vue globale'!N41+'[7]Vue globale'!N41+'[8]Vue globale'!N41+'[10]Vue globale'!N41+'[11]Vue globale'!N41+'[12]Vue globale'!N41+'[13]Vue globale'!N41+'[14]Vue globale'!N41+'[15]Vue globale'!N41+'[16]Vue globale'!N41+'[17]Vue globale'!N41+'[18]Vue globale'!N41+'[19]Vue globale'!N41+'[20]Vue globale'!N41+'[21]Vue globale'!N41+'[22]Vue globale'!N41+'[23]Vue globale'!N41+'[24]Vue globale'!N41+'[25]Vue globale'!N41+'[26]Vue globale'!N41+'[27]Vue globale'!N41+'[28]Vue globale'!N41+'[29]Vue globale'!N41+'[30]Vue globale'!N41+'[31]Vue globale'!N41+'[32]Vue globale'!N41+'[33]Vue globale'!N41+'[34]Vue globale'!N41+'[35]Vue globale'!N41+'[36]Vue globale'!N41+'[37]Vue globale'!N41+'[38]Vue globale'!N41+'[39]Vue globale'!N41+'[40]Vue globale'!N41+'[41]Vue globale'!N41+'[42]Vue globale'!N41+'[43]Vue globale'!N41+'[44]Vue globale'!N41+'[45]Vue globale'!N41+'[46]Vue globale'!N41+'[47]Vue globale'!N41+'[48]Vue globale'!N41+'[49]Vue globale'!N41+'[50]Vue globale'!N41+'[51]Vue globale'!N41+'[52]Vue globale'!N41+'[9]Vue globale'!N41</f>
        <v>0</v>
      </c>
      <c r="AE40" s="23" t="str">
        <f t="shared" si="4"/>
        <v/>
      </c>
      <c r="AF40" s="24">
        <f>'[1]Vue globale'!P41+'[2]Vue globale'!P41+'[3]Vue globale'!P41+'[4]Vue globale'!P41+'[5]Vue globale'!P41+'[6]Vue globale'!P41+'[7]Vue globale'!P41+'[8]Vue globale'!P41+'[10]Vue globale'!P41+'[11]Vue globale'!P41+'[12]Vue globale'!P41+'[13]Vue globale'!P41+'[14]Vue globale'!P41+'[15]Vue globale'!P41+'[16]Vue globale'!P41+'[17]Vue globale'!P41+'[18]Vue globale'!P41+'[19]Vue globale'!P41+'[20]Vue globale'!P41+'[21]Vue globale'!P41+'[22]Vue globale'!P41+'[23]Vue globale'!P41+'[24]Vue globale'!P41+'[25]Vue globale'!P41+'[26]Vue globale'!P41+'[27]Vue globale'!P41+'[28]Vue globale'!P41+'[29]Vue globale'!P41+'[30]Vue globale'!P41+'[31]Vue globale'!P41+'[32]Vue globale'!P41+'[33]Vue globale'!P41+'[34]Vue globale'!P41+'[35]Vue globale'!P41+'[36]Vue globale'!P41+'[37]Vue globale'!P41+'[38]Vue globale'!P41+'[39]Vue globale'!P41+'[40]Vue globale'!P41+'[41]Vue globale'!P41+'[42]Vue globale'!P41+'[43]Vue globale'!P41+'[44]Vue globale'!P41+'[45]Vue globale'!P41+'[46]Vue globale'!P41+'[47]Vue globale'!P41+'[48]Vue globale'!P41+'[49]Vue globale'!P41+'[50]Vue globale'!P41+'[51]Vue globale'!P41+'[52]Vue globale'!P41+'[9]Vue globale'!P41</f>
        <v>0</v>
      </c>
      <c r="AG40" s="24" t="str">
        <f t="shared" si="5"/>
        <v/>
      </c>
      <c r="AH40" s="22">
        <f>'[1]Vue globale'!R41+'[2]Vue globale'!R41+'[3]Vue globale'!R41+'[4]Vue globale'!R41+'[5]Vue globale'!R41+'[6]Vue globale'!R41+'[7]Vue globale'!R41+'[8]Vue globale'!R41+'[10]Vue globale'!R41+'[11]Vue globale'!R41+'[12]Vue globale'!R41+'[13]Vue globale'!R41+'[14]Vue globale'!R41+'[15]Vue globale'!R41+'[16]Vue globale'!R41+'[17]Vue globale'!R41+'[18]Vue globale'!R41+'[19]Vue globale'!R41+'[20]Vue globale'!R41+'[21]Vue globale'!R41+'[22]Vue globale'!R41+'[23]Vue globale'!R41+'[24]Vue globale'!R41+'[25]Vue globale'!R41+'[26]Vue globale'!R41+'[27]Vue globale'!R41+'[28]Vue globale'!R41+'[29]Vue globale'!R41+'[30]Vue globale'!R41+'[31]Vue globale'!R41+'[32]Vue globale'!R41+'[33]Vue globale'!R41+'[34]Vue globale'!R41+'[35]Vue globale'!R41+'[36]Vue globale'!R41+'[37]Vue globale'!R41+'[38]Vue globale'!R41+'[39]Vue globale'!R41+'[40]Vue globale'!R41+'[41]Vue globale'!R41+'[42]Vue globale'!R41+'[43]Vue globale'!R41+'[44]Vue globale'!R41+'[45]Vue globale'!R41+'[46]Vue globale'!R41+'[47]Vue globale'!R41+'[48]Vue globale'!R41+'[49]Vue globale'!R41+'[50]Vue globale'!R41+'[51]Vue globale'!R41+'[52]Vue globale'!R41+'[9]Vue globale'!R41</f>
        <v>0</v>
      </c>
      <c r="AI40" s="22" t="str">
        <f t="shared" si="6"/>
        <v/>
      </c>
      <c r="AJ40" s="25">
        <f>'[1]Vue globale'!T41+'[2]Vue globale'!T41+'[3]Vue globale'!T41+'[4]Vue globale'!T41+'[5]Vue globale'!T41+'[6]Vue globale'!T41+'[7]Vue globale'!T41+'[8]Vue globale'!T41+'[10]Vue globale'!T41+'[11]Vue globale'!T41+'[12]Vue globale'!T41+'[13]Vue globale'!T41+'[14]Vue globale'!T41+'[15]Vue globale'!T41+'[16]Vue globale'!T41+'[17]Vue globale'!T41+'[18]Vue globale'!T41+'[19]Vue globale'!T41+'[20]Vue globale'!T41+'[21]Vue globale'!T41+'[22]Vue globale'!T41+'[23]Vue globale'!T41+'[24]Vue globale'!T41+'[25]Vue globale'!T41+'[26]Vue globale'!T41+'[27]Vue globale'!T41+'[28]Vue globale'!T41+'[29]Vue globale'!T41+'[30]Vue globale'!T41+'[31]Vue globale'!T41+'[32]Vue globale'!T41+'[33]Vue globale'!T41+'[34]Vue globale'!T41+'[35]Vue globale'!T41+'[36]Vue globale'!T41+'[37]Vue globale'!T41+'[38]Vue globale'!T41+'[39]Vue globale'!T41+'[40]Vue globale'!T41+'[41]Vue globale'!T41+'[42]Vue globale'!T41+'[43]Vue globale'!T41+'[44]Vue globale'!T41+'[45]Vue globale'!T41+'[46]Vue globale'!T41+'[47]Vue globale'!T41+'[48]Vue globale'!T41+'[49]Vue globale'!T41+'[50]Vue globale'!T41+'[51]Vue globale'!T41+'[52]Vue globale'!T41+'[9]Vue globale'!T41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43"/>
      <c r="AC41" s="22">
        <f>'[1]Vue globale'!M42+'[2]Vue globale'!M42+'[3]Vue globale'!M42+'[4]Vue globale'!M42+'[5]Vue globale'!M42+'[6]Vue globale'!M42+'[7]Vue globale'!M42+'[8]Vue globale'!M42+'[10]Vue globale'!M42+'[11]Vue globale'!M42+'[12]Vue globale'!M42+'[13]Vue globale'!M42+'[14]Vue globale'!M42+'[15]Vue globale'!M42+'[16]Vue globale'!M42+'[17]Vue globale'!M42+'[18]Vue globale'!M42+'[19]Vue globale'!M42+'[20]Vue globale'!M42+'[21]Vue globale'!M42+'[22]Vue globale'!M42+'[23]Vue globale'!M42+'[24]Vue globale'!M42+'[25]Vue globale'!M42+'[26]Vue globale'!M42+'[27]Vue globale'!M42+'[28]Vue globale'!M42+'[29]Vue globale'!M42+'[30]Vue globale'!M42+'[31]Vue globale'!M42+'[32]Vue globale'!M42+'[33]Vue globale'!M42+'[34]Vue globale'!M42+'[35]Vue globale'!M42+'[36]Vue globale'!M42+'[37]Vue globale'!M42+'[38]Vue globale'!M42+'[39]Vue globale'!M42+'[40]Vue globale'!M42+'[41]Vue globale'!M42+'[42]Vue globale'!M42+'[43]Vue globale'!M42+'[44]Vue globale'!M42+'[45]Vue globale'!M42+'[46]Vue globale'!M42+'[47]Vue globale'!M42+'[48]Vue globale'!M42+'[49]Vue globale'!M42+'[50]Vue globale'!M42+'[51]Vue globale'!M42+'[52]Vue globale'!M42+'[9]Vue globale'!M42</f>
        <v>0</v>
      </c>
      <c r="AD41" s="23">
        <f>'[1]Vue globale'!N42+'[2]Vue globale'!N42+'[3]Vue globale'!N42+'[4]Vue globale'!N42+'[5]Vue globale'!N42+'[6]Vue globale'!N42+'[7]Vue globale'!N42+'[8]Vue globale'!N42+'[10]Vue globale'!N42+'[11]Vue globale'!N42+'[12]Vue globale'!N42+'[13]Vue globale'!N42+'[14]Vue globale'!N42+'[15]Vue globale'!N42+'[16]Vue globale'!N42+'[17]Vue globale'!N42+'[18]Vue globale'!N42+'[19]Vue globale'!N42+'[20]Vue globale'!N42+'[21]Vue globale'!N42+'[22]Vue globale'!N42+'[23]Vue globale'!N42+'[24]Vue globale'!N42+'[25]Vue globale'!N42+'[26]Vue globale'!N42+'[27]Vue globale'!N42+'[28]Vue globale'!N42+'[29]Vue globale'!N42+'[30]Vue globale'!N42+'[31]Vue globale'!N42+'[32]Vue globale'!N42+'[33]Vue globale'!N42+'[34]Vue globale'!N42+'[35]Vue globale'!N42+'[36]Vue globale'!N42+'[37]Vue globale'!N42+'[38]Vue globale'!N42+'[39]Vue globale'!N42+'[40]Vue globale'!N42+'[41]Vue globale'!N42+'[42]Vue globale'!N42+'[43]Vue globale'!N42+'[44]Vue globale'!N42+'[45]Vue globale'!N42+'[46]Vue globale'!N42+'[47]Vue globale'!N42+'[48]Vue globale'!N42+'[49]Vue globale'!N42+'[50]Vue globale'!N42+'[51]Vue globale'!N42+'[52]Vue globale'!N42+'[9]Vue globale'!N42</f>
        <v>0</v>
      </c>
      <c r="AE41" s="23" t="str">
        <f t="shared" si="4"/>
        <v/>
      </c>
      <c r="AF41" s="24">
        <f>'[1]Vue globale'!P42+'[2]Vue globale'!P42+'[3]Vue globale'!P42+'[4]Vue globale'!P42+'[5]Vue globale'!P42+'[6]Vue globale'!P42+'[7]Vue globale'!P42+'[8]Vue globale'!P42+'[10]Vue globale'!P42+'[11]Vue globale'!P42+'[12]Vue globale'!P42+'[13]Vue globale'!P42+'[14]Vue globale'!P42+'[15]Vue globale'!P42+'[16]Vue globale'!P42+'[17]Vue globale'!P42+'[18]Vue globale'!P42+'[19]Vue globale'!P42+'[20]Vue globale'!P42+'[21]Vue globale'!P42+'[22]Vue globale'!P42+'[23]Vue globale'!P42+'[24]Vue globale'!P42+'[25]Vue globale'!P42+'[26]Vue globale'!P42+'[27]Vue globale'!P42+'[28]Vue globale'!P42+'[29]Vue globale'!P42+'[30]Vue globale'!P42+'[31]Vue globale'!P42+'[32]Vue globale'!P42+'[33]Vue globale'!P42+'[34]Vue globale'!P42+'[35]Vue globale'!P42+'[36]Vue globale'!P42+'[37]Vue globale'!P42+'[38]Vue globale'!P42+'[39]Vue globale'!P42+'[40]Vue globale'!P42+'[41]Vue globale'!P42+'[42]Vue globale'!P42+'[43]Vue globale'!P42+'[44]Vue globale'!P42+'[45]Vue globale'!P42+'[46]Vue globale'!P42+'[47]Vue globale'!P42+'[48]Vue globale'!P42+'[49]Vue globale'!P42+'[50]Vue globale'!P42+'[51]Vue globale'!P42+'[52]Vue globale'!P42+'[9]Vue globale'!P42</f>
        <v>0</v>
      </c>
      <c r="AG41" s="24" t="str">
        <f t="shared" si="5"/>
        <v/>
      </c>
      <c r="AH41" s="22">
        <f>'[1]Vue globale'!R42+'[2]Vue globale'!R42+'[3]Vue globale'!R42+'[4]Vue globale'!R42+'[5]Vue globale'!R42+'[6]Vue globale'!R42+'[7]Vue globale'!R42+'[8]Vue globale'!R42+'[10]Vue globale'!R42+'[11]Vue globale'!R42+'[12]Vue globale'!R42+'[13]Vue globale'!R42+'[14]Vue globale'!R42+'[15]Vue globale'!R42+'[16]Vue globale'!R42+'[17]Vue globale'!R42+'[18]Vue globale'!R42+'[19]Vue globale'!R42+'[20]Vue globale'!R42+'[21]Vue globale'!R42+'[22]Vue globale'!R42+'[23]Vue globale'!R42+'[24]Vue globale'!R42+'[25]Vue globale'!R42+'[26]Vue globale'!R42+'[27]Vue globale'!R42+'[28]Vue globale'!R42+'[29]Vue globale'!R42+'[30]Vue globale'!R42+'[31]Vue globale'!R42+'[32]Vue globale'!R42+'[33]Vue globale'!R42+'[34]Vue globale'!R42+'[35]Vue globale'!R42+'[36]Vue globale'!R42+'[37]Vue globale'!R42+'[38]Vue globale'!R42+'[39]Vue globale'!R42+'[40]Vue globale'!R42+'[41]Vue globale'!R42+'[42]Vue globale'!R42+'[43]Vue globale'!R42+'[44]Vue globale'!R42+'[45]Vue globale'!R42+'[46]Vue globale'!R42+'[47]Vue globale'!R42+'[48]Vue globale'!R42+'[49]Vue globale'!R42+'[50]Vue globale'!R42+'[51]Vue globale'!R42+'[52]Vue globale'!R42+'[9]Vue globale'!R42</f>
        <v>0</v>
      </c>
      <c r="AI41" s="22" t="str">
        <f t="shared" si="6"/>
        <v/>
      </c>
      <c r="AJ41" s="25">
        <f>'[1]Vue globale'!T42+'[2]Vue globale'!T42+'[3]Vue globale'!T42+'[4]Vue globale'!T42+'[5]Vue globale'!T42+'[6]Vue globale'!T42+'[7]Vue globale'!T42+'[8]Vue globale'!T42+'[10]Vue globale'!T42+'[11]Vue globale'!T42+'[12]Vue globale'!T42+'[13]Vue globale'!T42+'[14]Vue globale'!T42+'[15]Vue globale'!T42+'[16]Vue globale'!T42+'[17]Vue globale'!T42+'[18]Vue globale'!T42+'[19]Vue globale'!T42+'[20]Vue globale'!T42+'[21]Vue globale'!T42+'[22]Vue globale'!T42+'[23]Vue globale'!T42+'[24]Vue globale'!T42+'[25]Vue globale'!T42+'[26]Vue globale'!T42+'[27]Vue globale'!T42+'[28]Vue globale'!T42+'[29]Vue globale'!T42+'[30]Vue globale'!T42+'[31]Vue globale'!T42+'[32]Vue globale'!T42+'[33]Vue globale'!T42+'[34]Vue globale'!T42+'[35]Vue globale'!T42+'[36]Vue globale'!T42+'[37]Vue globale'!T42+'[38]Vue globale'!T42+'[39]Vue globale'!T42+'[40]Vue globale'!T42+'[41]Vue globale'!T42+'[42]Vue globale'!T42+'[43]Vue globale'!T42+'[44]Vue globale'!T42+'[45]Vue globale'!T42+'[46]Vue globale'!T42+'[47]Vue globale'!T42+'[48]Vue globale'!T42+'[49]Vue globale'!T42+'[50]Vue globale'!T42+'[51]Vue globale'!T42+'[52]Vue globale'!T42+'[9]Vue globale'!T42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43"/>
      <c r="AC42" s="22">
        <f>'[1]Vue globale'!M43+'[2]Vue globale'!M43+'[3]Vue globale'!M43+'[4]Vue globale'!M43+'[5]Vue globale'!M43+'[6]Vue globale'!M43+'[7]Vue globale'!M43+'[8]Vue globale'!M43+'[10]Vue globale'!M43+'[11]Vue globale'!M43+'[12]Vue globale'!M43+'[13]Vue globale'!M43+'[14]Vue globale'!M43+'[15]Vue globale'!M43+'[16]Vue globale'!M43+'[17]Vue globale'!M43+'[18]Vue globale'!M43+'[19]Vue globale'!M43+'[20]Vue globale'!M43+'[21]Vue globale'!M43+'[22]Vue globale'!M43+'[23]Vue globale'!M43+'[24]Vue globale'!M43+'[25]Vue globale'!M43+'[26]Vue globale'!M43+'[27]Vue globale'!M43+'[28]Vue globale'!M43+'[29]Vue globale'!M43+'[30]Vue globale'!M43+'[31]Vue globale'!M43+'[32]Vue globale'!M43+'[33]Vue globale'!M43+'[34]Vue globale'!M43+'[35]Vue globale'!M43+'[36]Vue globale'!M43+'[37]Vue globale'!M43+'[38]Vue globale'!M43+'[39]Vue globale'!M43+'[40]Vue globale'!M43+'[41]Vue globale'!M43+'[42]Vue globale'!M43+'[43]Vue globale'!M43+'[44]Vue globale'!M43+'[45]Vue globale'!M43+'[46]Vue globale'!M43+'[47]Vue globale'!M43+'[48]Vue globale'!M43+'[49]Vue globale'!M43+'[50]Vue globale'!M43+'[51]Vue globale'!M43+'[52]Vue globale'!M43+'[9]Vue globale'!M43</f>
        <v>0</v>
      </c>
      <c r="AD42" s="23">
        <f>'[1]Vue globale'!N43+'[2]Vue globale'!N43+'[3]Vue globale'!N43+'[4]Vue globale'!N43+'[5]Vue globale'!N43+'[6]Vue globale'!N43+'[7]Vue globale'!N43+'[8]Vue globale'!N43+'[10]Vue globale'!N43+'[11]Vue globale'!N43+'[12]Vue globale'!N43+'[13]Vue globale'!N43+'[14]Vue globale'!N43+'[15]Vue globale'!N43+'[16]Vue globale'!N43+'[17]Vue globale'!N43+'[18]Vue globale'!N43+'[19]Vue globale'!N43+'[20]Vue globale'!N43+'[21]Vue globale'!N43+'[22]Vue globale'!N43+'[23]Vue globale'!N43+'[24]Vue globale'!N43+'[25]Vue globale'!N43+'[26]Vue globale'!N43+'[27]Vue globale'!N43+'[28]Vue globale'!N43+'[29]Vue globale'!N43+'[30]Vue globale'!N43+'[31]Vue globale'!N43+'[32]Vue globale'!N43+'[33]Vue globale'!N43+'[34]Vue globale'!N43+'[35]Vue globale'!N43+'[36]Vue globale'!N43+'[37]Vue globale'!N43+'[38]Vue globale'!N43+'[39]Vue globale'!N43+'[40]Vue globale'!N43+'[41]Vue globale'!N43+'[42]Vue globale'!N43+'[43]Vue globale'!N43+'[44]Vue globale'!N43+'[45]Vue globale'!N43+'[46]Vue globale'!N43+'[47]Vue globale'!N43+'[48]Vue globale'!N43+'[49]Vue globale'!N43+'[50]Vue globale'!N43+'[51]Vue globale'!N43+'[52]Vue globale'!N43+'[9]Vue globale'!N43</f>
        <v>0</v>
      </c>
      <c r="AE42" s="23" t="str">
        <f t="shared" si="4"/>
        <v/>
      </c>
      <c r="AF42" s="24">
        <f>'[1]Vue globale'!P43+'[2]Vue globale'!P43+'[3]Vue globale'!P43+'[4]Vue globale'!P43+'[5]Vue globale'!P43+'[6]Vue globale'!P43+'[7]Vue globale'!P43+'[8]Vue globale'!P43+'[10]Vue globale'!P43+'[11]Vue globale'!P43+'[12]Vue globale'!P43+'[13]Vue globale'!P43+'[14]Vue globale'!P43+'[15]Vue globale'!P43+'[16]Vue globale'!P43+'[17]Vue globale'!P43+'[18]Vue globale'!P43+'[19]Vue globale'!P43+'[20]Vue globale'!P43+'[21]Vue globale'!P43+'[22]Vue globale'!P43+'[23]Vue globale'!P43+'[24]Vue globale'!P43+'[25]Vue globale'!P43+'[26]Vue globale'!P43+'[27]Vue globale'!P43+'[28]Vue globale'!P43+'[29]Vue globale'!P43+'[30]Vue globale'!P43+'[31]Vue globale'!P43+'[32]Vue globale'!P43+'[33]Vue globale'!P43+'[34]Vue globale'!P43+'[35]Vue globale'!P43+'[36]Vue globale'!P43+'[37]Vue globale'!P43+'[38]Vue globale'!P43+'[39]Vue globale'!P43+'[40]Vue globale'!P43+'[41]Vue globale'!P43+'[42]Vue globale'!P43+'[43]Vue globale'!P43+'[44]Vue globale'!P43+'[45]Vue globale'!P43+'[46]Vue globale'!P43+'[47]Vue globale'!P43+'[48]Vue globale'!P43+'[49]Vue globale'!P43+'[50]Vue globale'!P43+'[51]Vue globale'!P43+'[52]Vue globale'!P43+'[9]Vue globale'!P43</f>
        <v>0</v>
      </c>
      <c r="AG42" s="24" t="str">
        <f t="shared" si="5"/>
        <v/>
      </c>
      <c r="AH42" s="22">
        <f>'[1]Vue globale'!R43+'[2]Vue globale'!R43+'[3]Vue globale'!R43+'[4]Vue globale'!R43+'[5]Vue globale'!R43+'[6]Vue globale'!R43+'[7]Vue globale'!R43+'[8]Vue globale'!R43+'[10]Vue globale'!R43+'[11]Vue globale'!R43+'[12]Vue globale'!R43+'[13]Vue globale'!R43+'[14]Vue globale'!R43+'[15]Vue globale'!R43+'[16]Vue globale'!R43+'[17]Vue globale'!R43+'[18]Vue globale'!R43+'[19]Vue globale'!R43+'[20]Vue globale'!R43+'[21]Vue globale'!R43+'[22]Vue globale'!R43+'[23]Vue globale'!R43+'[24]Vue globale'!R43+'[25]Vue globale'!R43+'[26]Vue globale'!R43+'[27]Vue globale'!R43+'[28]Vue globale'!R43+'[29]Vue globale'!R43+'[30]Vue globale'!R43+'[31]Vue globale'!R43+'[32]Vue globale'!R43+'[33]Vue globale'!R43+'[34]Vue globale'!R43+'[35]Vue globale'!R43+'[36]Vue globale'!R43+'[37]Vue globale'!R43+'[38]Vue globale'!R43+'[39]Vue globale'!R43+'[40]Vue globale'!R43+'[41]Vue globale'!R43+'[42]Vue globale'!R43+'[43]Vue globale'!R43+'[44]Vue globale'!R43+'[45]Vue globale'!R43+'[46]Vue globale'!R43+'[47]Vue globale'!R43+'[48]Vue globale'!R43+'[49]Vue globale'!R43+'[50]Vue globale'!R43+'[51]Vue globale'!R43+'[52]Vue globale'!R43+'[9]Vue globale'!R43</f>
        <v>0</v>
      </c>
      <c r="AI42" s="22" t="str">
        <f t="shared" si="6"/>
        <v/>
      </c>
      <c r="AJ42" s="25">
        <f>'[1]Vue globale'!T43+'[2]Vue globale'!T43+'[3]Vue globale'!T43+'[4]Vue globale'!T43+'[5]Vue globale'!T43+'[6]Vue globale'!T43+'[7]Vue globale'!T43+'[8]Vue globale'!T43+'[10]Vue globale'!T43+'[11]Vue globale'!T43+'[12]Vue globale'!T43+'[13]Vue globale'!T43+'[14]Vue globale'!T43+'[15]Vue globale'!T43+'[16]Vue globale'!T43+'[17]Vue globale'!T43+'[18]Vue globale'!T43+'[19]Vue globale'!T43+'[20]Vue globale'!T43+'[21]Vue globale'!T43+'[22]Vue globale'!T43+'[23]Vue globale'!T43+'[24]Vue globale'!T43+'[25]Vue globale'!T43+'[26]Vue globale'!T43+'[27]Vue globale'!T43+'[28]Vue globale'!T43+'[29]Vue globale'!T43+'[30]Vue globale'!T43+'[31]Vue globale'!T43+'[32]Vue globale'!T43+'[33]Vue globale'!T43+'[34]Vue globale'!T43+'[35]Vue globale'!T43+'[36]Vue globale'!T43+'[37]Vue globale'!T43+'[38]Vue globale'!T43+'[39]Vue globale'!T43+'[40]Vue globale'!T43+'[41]Vue globale'!T43+'[42]Vue globale'!T43+'[43]Vue globale'!T43+'[44]Vue globale'!T43+'[45]Vue globale'!T43+'[46]Vue globale'!T43+'[47]Vue globale'!T43+'[48]Vue globale'!T43+'[49]Vue globale'!T43+'[50]Vue globale'!T43+'[51]Vue globale'!T43+'[52]Vue globale'!T43+'[9]Vue globale'!T43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43"/>
      <c r="AC43" s="22">
        <f>'[1]Vue globale'!M44+'[2]Vue globale'!M44+'[3]Vue globale'!M44+'[4]Vue globale'!M44+'[5]Vue globale'!M44+'[6]Vue globale'!M44+'[7]Vue globale'!M44+'[8]Vue globale'!M44+'[10]Vue globale'!M44+'[11]Vue globale'!M44+'[12]Vue globale'!M44+'[13]Vue globale'!M44+'[14]Vue globale'!M44+'[15]Vue globale'!M44+'[16]Vue globale'!M44+'[17]Vue globale'!M44+'[18]Vue globale'!M44+'[19]Vue globale'!M44+'[20]Vue globale'!M44+'[21]Vue globale'!M44+'[22]Vue globale'!M44+'[23]Vue globale'!M44+'[24]Vue globale'!M44+'[25]Vue globale'!M44+'[26]Vue globale'!M44+'[27]Vue globale'!M44+'[28]Vue globale'!M44+'[29]Vue globale'!M44+'[30]Vue globale'!M44+'[31]Vue globale'!M44+'[32]Vue globale'!M44+'[33]Vue globale'!M44+'[34]Vue globale'!M44+'[35]Vue globale'!M44+'[36]Vue globale'!M44+'[37]Vue globale'!M44+'[38]Vue globale'!M44+'[39]Vue globale'!M44+'[40]Vue globale'!M44+'[41]Vue globale'!M44+'[42]Vue globale'!M44+'[43]Vue globale'!M44+'[44]Vue globale'!M44+'[45]Vue globale'!M44+'[46]Vue globale'!M44+'[47]Vue globale'!M44+'[48]Vue globale'!M44+'[49]Vue globale'!M44+'[50]Vue globale'!M44+'[51]Vue globale'!M44+'[52]Vue globale'!M44+'[9]Vue globale'!M44</f>
        <v>0</v>
      </c>
      <c r="AD43" s="23">
        <f>'[1]Vue globale'!N44+'[2]Vue globale'!N44+'[3]Vue globale'!N44+'[4]Vue globale'!N44+'[5]Vue globale'!N44+'[6]Vue globale'!N44+'[7]Vue globale'!N44+'[8]Vue globale'!N44+'[10]Vue globale'!N44+'[11]Vue globale'!N44+'[12]Vue globale'!N44+'[13]Vue globale'!N44+'[14]Vue globale'!N44+'[15]Vue globale'!N44+'[16]Vue globale'!N44+'[17]Vue globale'!N44+'[18]Vue globale'!N44+'[19]Vue globale'!N44+'[20]Vue globale'!N44+'[21]Vue globale'!N44+'[22]Vue globale'!N44+'[23]Vue globale'!N44+'[24]Vue globale'!N44+'[25]Vue globale'!N44+'[26]Vue globale'!N44+'[27]Vue globale'!N44+'[28]Vue globale'!N44+'[29]Vue globale'!N44+'[30]Vue globale'!N44+'[31]Vue globale'!N44+'[32]Vue globale'!N44+'[33]Vue globale'!N44+'[34]Vue globale'!N44+'[35]Vue globale'!N44+'[36]Vue globale'!N44+'[37]Vue globale'!N44+'[38]Vue globale'!N44+'[39]Vue globale'!N44+'[40]Vue globale'!N44+'[41]Vue globale'!N44+'[42]Vue globale'!N44+'[43]Vue globale'!N44+'[44]Vue globale'!N44+'[45]Vue globale'!N44+'[46]Vue globale'!N44+'[47]Vue globale'!N44+'[48]Vue globale'!N44+'[49]Vue globale'!N44+'[50]Vue globale'!N44+'[51]Vue globale'!N44+'[52]Vue globale'!N44+'[9]Vue globale'!N44</f>
        <v>0</v>
      </c>
      <c r="AE43" s="23" t="str">
        <f t="shared" si="4"/>
        <v/>
      </c>
      <c r="AF43" s="24">
        <f>'[1]Vue globale'!P44+'[2]Vue globale'!P44+'[3]Vue globale'!P44+'[4]Vue globale'!P44+'[5]Vue globale'!P44+'[6]Vue globale'!P44+'[7]Vue globale'!P44+'[8]Vue globale'!P44+'[10]Vue globale'!P44+'[11]Vue globale'!P44+'[12]Vue globale'!P44+'[13]Vue globale'!P44+'[14]Vue globale'!P44+'[15]Vue globale'!P44+'[16]Vue globale'!P44+'[17]Vue globale'!P44+'[18]Vue globale'!P44+'[19]Vue globale'!P44+'[20]Vue globale'!P44+'[21]Vue globale'!P44+'[22]Vue globale'!P44+'[23]Vue globale'!P44+'[24]Vue globale'!P44+'[25]Vue globale'!P44+'[26]Vue globale'!P44+'[27]Vue globale'!P44+'[28]Vue globale'!P44+'[29]Vue globale'!P44+'[30]Vue globale'!P44+'[31]Vue globale'!P44+'[32]Vue globale'!P44+'[33]Vue globale'!P44+'[34]Vue globale'!P44+'[35]Vue globale'!P44+'[36]Vue globale'!P44+'[37]Vue globale'!P44+'[38]Vue globale'!P44+'[39]Vue globale'!P44+'[40]Vue globale'!P44+'[41]Vue globale'!P44+'[42]Vue globale'!P44+'[43]Vue globale'!P44+'[44]Vue globale'!P44+'[45]Vue globale'!P44+'[46]Vue globale'!P44+'[47]Vue globale'!P44+'[48]Vue globale'!P44+'[49]Vue globale'!P44+'[50]Vue globale'!P44+'[51]Vue globale'!P44+'[52]Vue globale'!P44+'[9]Vue globale'!P44</f>
        <v>0</v>
      </c>
      <c r="AG43" s="24" t="str">
        <f t="shared" si="5"/>
        <v/>
      </c>
      <c r="AH43" s="22">
        <f>'[1]Vue globale'!R44+'[2]Vue globale'!R44+'[3]Vue globale'!R44+'[4]Vue globale'!R44+'[5]Vue globale'!R44+'[6]Vue globale'!R44+'[7]Vue globale'!R44+'[8]Vue globale'!R44+'[10]Vue globale'!R44+'[11]Vue globale'!R44+'[12]Vue globale'!R44+'[13]Vue globale'!R44+'[14]Vue globale'!R44+'[15]Vue globale'!R44+'[16]Vue globale'!R44+'[17]Vue globale'!R44+'[18]Vue globale'!R44+'[19]Vue globale'!R44+'[20]Vue globale'!R44+'[21]Vue globale'!R44+'[22]Vue globale'!R44+'[23]Vue globale'!R44+'[24]Vue globale'!R44+'[25]Vue globale'!R44+'[26]Vue globale'!R44+'[27]Vue globale'!R44+'[28]Vue globale'!R44+'[29]Vue globale'!R44+'[30]Vue globale'!R44+'[31]Vue globale'!R44+'[32]Vue globale'!R44+'[33]Vue globale'!R44+'[34]Vue globale'!R44+'[35]Vue globale'!R44+'[36]Vue globale'!R44+'[37]Vue globale'!R44+'[38]Vue globale'!R44+'[39]Vue globale'!R44+'[40]Vue globale'!R44+'[41]Vue globale'!R44+'[42]Vue globale'!R44+'[43]Vue globale'!R44+'[44]Vue globale'!R44+'[45]Vue globale'!R44+'[46]Vue globale'!R44+'[47]Vue globale'!R44+'[48]Vue globale'!R44+'[49]Vue globale'!R44+'[50]Vue globale'!R44+'[51]Vue globale'!R44+'[52]Vue globale'!R44+'[9]Vue globale'!R44</f>
        <v>0</v>
      </c>
      <c r="AI43" s="22" t="str">
        <f t="shared" si="6"/>
        <v/>
      </c>
      <c r="AJ43" s="25">
        <f>'[1]Vue globale'!T44+'[2]Vue globale'!T44+'[3]Vue globale'!T44+'[4]Vue globale'!T44+'[5]Vue globale'!T44+'[6]Vue globale'!T44+'[7]Vue globale'!T44+'[8]Vue globale'!T44+'[10]Vue globale'!T44+'[11]Vue globale'!T44+'[12]Vue globale'!T44+'[13]Vue globale'!T44+'[14]Vue globale'!T44+'[15]Vue globale'!T44+'[16]Vue globale'!T44+'[17]Vue globale'!T44+'[18]Vue globale'!T44+'[19]Vue globale'!T44+'[20]Vue globale'!T44+'[21]Vue globale'!T44+'[22]Vue globale'!T44+'[23]Vue globale'!T44+'[24]Vue globale'!T44+'[25]Vue globale'!T44+'[26]Vue globale'!T44+'[27]Vue globale'!T44+'[28]Vue globale'!T44+'[29]Vue globale'!T44+'[30]Vue globale'!T44+'[31]Vue globale'!T44+'[32]Vue globale'!T44+'[33]Vue globale'!T44+'[34]Vue globale'!T44+'[35]Vue globale'!T44+'[36]Vue globale'!T44+'[37]Vue globale'!T44+'[38]Vue globale'!T44+'[39]Vue globale'!T44+'[40]Vue globale'!T44+'[41]Vue globale'!T44+'[42]Vue globale'!T44+'[43]Vue globale'!T44+'[44]Vue globale'!T44+'[45]Vue globale'!T44+'[46]Vue globale'!T44+'[47]Vue globale'!T44+'[48]Vue globale'!T44+'[49]Vue globale'!T44+'[50]Vue globale'!T44+'[51]Vue globale'!T44+'[52]Vue globale'!T44+'[9]Vue globale'!T44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43"/>
      <c r="AC44" s="22">
        <f>'[1]Vue globale'!M45+'[2]Vue globale'!M45+'[3]Vue globale'!M45+'[4]Vue globale'!M45+'[5]Vue globale'!M45+'[6]Vue globale'!M45+'[7]Vue globale'!M45+'[8]Vue globale'!M45+'[10]Vue globale'!M45+'[11]Vue globale'!M45+'[12]Vue globale'!M45+'[13]Vue globale'!M45+'[14]Vue globale'!M45+'[15]Vue globale'!M45+'[16]Vue globale'!M45+'[17]Vue globale'!M45+'[18]Vue globale'!M45+'[19]Vue globale'!M45+'[20]Vue globale'!M45+'[21]Vue globale'!M45+'[22]Vue globale'!M45+'[23]Vue globale'!M45+'[24]Vue globale'!M45+'[25]Vue globale'!M45+'[26]Vue globale'!M45+'[27]Vue globale'!M45+'[28]Vue globale'!M45+'[29]Vue globale'!M45+'[30]Vue globale'!M45+'[31]Vue globale'!M45+'[32]Vue globale'!M45+'[33]Vue globale'!M45+'[34]Vue globale'!M45+'[35]Vue globale'!M45+'[36]Vue globale'!M45+'[37]Vue globale'!M45+'[38]Vue globale'!M45+'[39]Vue globale'!M45+'[40]Vue globale'!M45+'[41]Vue globale'!M45+'[42]Vue globale'!M45+'[43]Vue globale'!M45+'[44]Vue globale'!M45+'[45]Vue globale'!M45+'[46]Vue globale'!M45+'[47]Vue globale'!M45+'[48]Vue globale'!M45+'[49]Vue globale'!M45+'[50]Vue globale'!M45+'[51]Vue globale'!M45+'[52]Vue globale'!M45+'[9]Vue globale'!M45</f>
        <v>0</v>
      </c>
      <c r="AD44" s="23">
        <f>'[1]Vue globale'!N45+'[2]Vue globale'!N45+'[3]Vue globale'!N45+'[4]Vue globale'!N45+'[5]Vue globale'!N45+'[6]Vue globale'!N45+'[7]Vue globale'!N45+'[8]Vue globale'!N45+'[10]Vue globale'!N45+'[11]Vue globale'!N45+'[12]Vue globale'!N45+'[13]Vue globale'!N45+'[14]Vue globale'!N45+'[15]Vue globale'!N45+'[16]Vue globale'!N45+'[17]Vue globale'!N45+'[18]Vue globale'!N45+'[19]Vue globale'!N45+'[20]Vue globale'!N45+'[21]Vue globale'!N45+'[22]Vue globale'!N45+'[23]Vue globale'!N45+'[24]Vue globale'!N45+'[25]Vue globale'!N45+'[26]Vue globale'!N45+'[27]Vue globale'!N45+'[28]Vue globale'!N45+'[29]Vue globale'!N45+'[30]Vue globale'!N45+'[31]Vue globale'!N45+'[32]Vue globale'!N45+'[33]Vue globale'!N45+'[34]Vue globale'!N45+'[35]Vue globale'!N45+'[36]Vue globale'!N45+'[37]Vue globale'!N45+'[38]Vue globale'!N45+'[39]Vue globale'!N45+'[40]Vue globale'!N45+'[41]Vue globale'!N45+'[42]Vue globale'!N45+'[43]Vue globale'!N45+'[44]Vue globale'!N45+'[45]Vue globale'!N45+'[46]Vue globale'!N45+'[47]Vue globale'!N45+'[48]Vue globale'!N45+'[49]Vue globale'!N45+'[50]Vue globale'!N45+'[51]Vue globale'!N45+'[52]Vue globale'!N45+'[9]Vue globale'!N45</f>
        <v>0</v>
      </c>
      <c r="AE44" s="23" t="str">
        <f t="shared" si="4"/>
        <v/>
      </c>
      <c r="AF44" s="24">
        <f>'[1]Vue globale'!P45+'[2]Vue globale'!P45+'[3]Vue globale'!P45+'[4]Vue globale'!P45+'[5]Vue globale'!P45+'[6]Vue globale'!P45+'[7]Vue globale'!P45+'[8]Vue globale'!P45+'[10]Vue globale'!P45+'[11]Vue globale'!P45+'[12]Vue globale'!P45+'[13]Vue globale'!P45+'[14]Vue globale'!P45+'[15]Vue globale'!P45+'[16]Vue globale'!P45+'[17]Vue globale'!P45+'[18]Vue globale'!P45+'[19]Vue globale'!P45+'[20]Vue globale'!P45+'[21]Vue globale'!P45+'[22]Vue globale'!P45+'[23]Vue globale'!P45+'[24]Vue globale'!P45+'[25]Vue globale'!P45+'[26]Vue globale'!P45+'[27]Vue globale'!P45+'[28]Vue globale'!P45+'[29]Vue globale'!P45+'[30]Vue globale'!P45+'[31]Vue globale'!P45+'[32]Vue globale'!P45+'[33]Vue globale'!P45+'[34]Vue globale'!P45+'[35]Vue globale'!P45+'[36]Vue globale'!P45+'[37]Vue globale'!P45+'[38]Vue globale'!P45+'[39]Vue globale'!P45+'[40]Vue globale'!P45+'[41]Vue globale'!P45+'[42]Vue globale'!P45+'[43]Vue globale'!P45+'[44]Vue globale'!P45+'[45]Vue globale'!P45+'[46]Vue globale'!P45+'[47]Vue globale'!P45+'[48]Vue globale'!P45+'[49]Vue globale'!P45+'[50]Vue globale'!P45+'[51]Vue globale'!P45+'[52]Vue globale'!P45+'[9]Vue globale'!P45</f>
        <v>0</v>
      </c>
      <c r="AG44" s="24" t="str">
        <f t="shared" si="5"/>
        <v/>
      </c>
      <c r="AH44" s="22">
        <f>'[1]Vue globale'!R45+'[2]Vue globale'!R45+'[3]Vue globale'!R45+'[4]Vue globale'!R45+'[5]Vue globale'!R45+'[6]Vue globale'!R45+'[7]Vue globale'!R45+'[8]Vue globale'!R45+'[10]Vue globale'!R45+'[11]Vue globale'!R45+'[12]Vue globale'!R45+'[13]Vue globale'!R45+'[14]Vue globale'!R45+'[15]Vue globale'!R45+'[16]Vue globale'!R45+'[17]Vue globale'!R45+'[18]Vue globale'!R45+'[19]Vue globale'!R45+'[20]Vue globale'!R45+'[21]Vue globale'!R45+'[22]Vue globale'!R45+'[23]Vue globale'!R45+'[24]Vue globale'!R45+'[25]Vue globale'!R45+'[26]Vue globale'!R45+'[27]Vue globale'!R45+'[28]Vue globale'!R45+'[29]Vue globale'!R45+'[30]Vue globale'!R45+'[31]Vue globale'!R45+'[32]Vue globale'!R45+'[33]Vue globale'!R45+'[34]Vue globale'!R45+'[35]Vue globale'!R45+'[36]Vue globale'!R45+'[37]Vue globale'!R45+'[38]Vue globale'!R45+'[39]Vue globale'!R45+'[40]Vue globale'!R45+'[41]Vue globale'!R45+'[42]Vue globale'!R45+'[43]Vue globale'!R45+'[44]Vue globale'!R45+'[45]Vue globale'!R45+'[46]Vue globale'!R45+'[47]Vue globale'!R45+'[48]Vue globale'!R45+'[49]Vue globale'!R45+'[50]Vue globale'!R45+'[51]Vue globale'!R45+'[52]Vue globale'!R45+'[9]Vue globale'!R45</f>
        <v>0</v>
      </c>
      <c r="AI44" s="22" t="str">
        <f t="shared" si="6"/>
        <v/>
      </c>
      <c r="AJ44" s="25">
        <f>'[1]Vue globale'!T45+'[2]Vue globale'!T45+'[3]Vue globale'!T45+'[4]Vue globale'!T45+'[5]Vue globale'!T45+'[6]Vue globale'!T45+'[7]Vue globale'!T45+'[8]Vue globale'!T45+'[10]Vue globale'!T45+'[11]Vue globale'!T45+'[12]Vue globale'!T45+'[13]Vue globale'!T45+'[14]Vue globale'!T45+'[15]Vue globale'!T45+'[16]Vue globale'!T45+'[17]Vue globale'!T45+'[18]Vue globale'!T45+'[19]Vue globale'!T45+'[20]Vue globale'!T45+'[21]Vue globale'!T45+'[22]Vue globale'!T45+'[23]Vue globale'!T45+'[24]Vue globale'!T45+'[25]Vue globale'!T45+'[26]Vue globale'!T45+'[27]Vue globale'!T45+'[28]Vue globale'!T45+'[29]Vue globale'!T45+'[30]Vue globale'!T45+'[31]Vue globale'!T45+'[32]Vue globale'!T45+'[33]Vue globale'!T45+'[34]Vue globale'!T45+'[35]Vue globale'!T45+'[36]Vue globale'!T45+'[37]Vue globale'!T45+'[38]Vue globale'!T45+'[39]Vue globale'!T45+'[40]Vue globale'!T45+'[41]Vue globale'!T45+'[42]Vue globale'!T45+'[43]Vue globale'!T45+'[44]Vue globale'!T45+'[45]Vue globale'!T45+'[46]Vue globale'!T45+'[47]Vue globale'!T45+'[48]Vue globale'!T45+'[49]Vue globale'!T45+'[50]Vue globale'!T45+'[51]Vue globale'!T45+'[52]Vue globale'!T45+'[9]Vue globale'!T45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43"/>
      <c r="AC45" s="22">
        <f>'[1]Vue globale'!M46+'[2]Vue globale'!M46+'[3]Vue globale'!M46+'[4]Vue globale'!M46+'[5]Vue globale'!M46+'[6]Vue globale'!M46+'[7]Vue globale'!M46+'[8]Vue globale'!M46+'[10]Vue globale'!M46+'[11]Vue globale'!M46+'[12]Vue globale'!M46+'[13]Vue globale'!M46+'[14]Vue globale'!M46+'[15]Vue globale'!M46+'[16]Vue globale'!M46+'[17]Vue globale'!M46+'[18]Vue globale'!M46+'[19]Vue globale'!M46+'[20]Vue globale'!M46+'[21]Vue globale'!M46+'[22]Vue globale'!M46+'[23]Vue globale'!M46+'[24]Vue globale'!M46+'[25]Vue globale'!M46+'[26]Vue globale'!M46+'[27]Vue globale'!M46+'[28]Vue globale'!M46+'[29]Vue globale'!M46+'[30]Vue globale'!M46+'[31]Vue globale'!M46+'[32]Vue globale'!M46+'[33]Vue globale'!M46+'[34]Vue globale'!M46+'[35]Vue globale'!M46+'[36]Vue globale'!M46+'[37]Vue globale'!M46+'[38]Vue globale'!M46+'[39]Vue globale'!M46+'[40]Vue globale'!M46+'[41]Vue globale'!M46+'[42]Vue globale'!M46+'[43]Vue globale'!M46+'[44]Vue globale'!M46+'[45]Vue globale'!M46+'[46]Vue globale'!M46+'[47]Vue globale'!M46+'[48]Vue globale'!M46+'[49]Vue globale'!M46+'[50]Vue globale'!M46+'[51]Vue globale'!M46+'[52]Vue globale'!M46+'[9]Vue globale'!M46</f>
        <v>0</v>
      </c>
      <c r="AD45" s="23">
        <f>'[1]Vue globale'!N46+'[2]Vue globale'!N46+'[3]Vue globale'!N46+'[4]Vue globale'!N46+'[5]Vue globale'!N46+'[6]Vue globale'!N46+'[7]Vue globale'!N46+'[8]Vue globale'!N46+'[10]Vue globale'!N46+'[11]Vue globale'!N46+'[12]Vue globale'!N46+'[13]Vue globale'!N46+'[14]Vue globale'!N46+'[15]Vue globale'!N46+'[16]Vue globale'!N46+'[17]Vue globale'!N46+'[18]Vue globale'!N46+'[19]Vue globale'!N46+'[20]Vue globale'!N46+'[21]Vue globale'!N46+'[22]Vue globale'!N46+'[23]Vue globale'!N46+'[24]Vue globale'!N46+'[25]Vue globale'!N46+'[26]Vue globale'!N46+'[27]Vue globale'!N46+'[28]Vue globale'!N46+'[29]Vue globale'!N46+'[30]Vue globale'!N46+'[31]Vue globale'!N46+'[32]Vue globale'!N46+'[33]Vue globale'!N46+'[34]Vue globale'!N46+'[35]Vue globale'!N46+'[36]Vue globale'!N46+'[37]Vue globale'!N46+'[38]Vue globale'!N46+'[39]Vue globale'!N46+'[40]Vue globale'!N46+'[41]Vue globale'!N46+'[42]Vue globale'!N46+'[43]Vue globale'!N46+'[44]Vue globale'!N46+'[45]Vue globale'!N46+'[46]Vue globale'!N46+'[47]Vue globale'!N46+'[48]Vue globale'!N46+'[49]Vue globale'!N46+'[50]Vue globale'!N46+'[51]Vue globale'!N46+'[52]Vue globale'!N46+'[9]Vue globale'!N46</f>
        <v>0</v>
      </c>
      <c r="AE45" s="23" t="str">
        <f t="shared" si="4"/>
        <v/>
      </c>
      <c r="AF45" s="24">
        <f>'[1]Vue globale'!P46+'[2]Vue globale'!P46+'[3]Vue globale'!P46+'[4]Vue globale'!P46+'[5]Vue globale'!P46+'[6]Vue globale'!P46+'[7]Vue globale'!P46+'[8]Vue globale'!P46+'[10]Vue globale'!P46+'[11]Vue globale'!P46+'[12]Vue globale'!P46+'[13]Vue globale'!P46+'[14]Vue globale'!P46+'[15]Vue globale'!P46+'[16]Vue globale'!P46+'[17]Vue globale'!P46+'[18]Vue globale'!P46+'[19]Vue globale'!P46+'[20]Vue globale'!P46+'[21]Vue globale'!P46+'[22]Vue globale'!P46+'[23]Vue globale'!P46+'[24]Vue globale'!P46+'[25]Vue globale'!P46+'[26]Vue globale'!P46+'[27]Vue globale'!P46+'[28]Vue globale'!P46+'[29]Vue globale'!P46+'[30]Vue globale'!P46+'[31]Vue globale'!P46+'[32]Vue globale'!P46+'[33]Vue globale'!P46+'[34]Vue globale'!P46+'[35]Vue globale'!P46+'[36]Vue globale'!P46+'[37]Vue globale'!P46+'[38]Vue globale'!P46+'[39]Vue globale'!P46+'[40]Vue globale'!P46+'[41]Vue globale'!P46+'[42]Vue globale'!P46+'[43]Vue globale'!P46+'[44]Vue globale'!P46+'[45]Vue globale'!P46+'[46]Vue globale'!P46+'[47]Vue globale'!P46+'[48]Vue globale'!P46+'[49]Vue globale'!P46+'[50]Vue globale'!P46+'[51]Vue globale'!P46+'[52]Vue globale'!P46+'[9]Vue globale'!P46</f>
        <v>0</v>
      </c>
      <c r="AG45" s="24" t="str">
        <f t="shared" si="5"/>
        <v/>
      </c>
      <c r="AH45" s="22">
        <f>'[1]Vue globale'!R46+'[2]Vue globale'!R46+'[3]Vue globale'!R46+'[4]Vue globale'!R46+'[5]Vue globale'!R46+'[6]Vue globale'!R46+'[7]Vue globale'!R46+'[8]Vue globale'!R46+'[10]Vue globale'!R46+'[11]Vue globale'!R46+'[12]Vue globale'!R46+'[13]Vue globale'!R46+'[14]Vue globale'!R46+'[15]Vue globale'!R46+'[16]Vue globale'!R46+'[17]Vue globale'!R46+'[18]Vue globale'!R46+'[19]Vue globale'!R46+'[20]Vue globale'!R46+'[21]Vue globale'!R46+'[22]Vue globale'!R46+'[23]Vue globale'!R46+'[24]Vue globale'!R46+'[25]Vue globale'!R46+'[26]Vue globale'!R46+'[27]Vue globale'!R46+'[28]Vue globale'!R46+'[29]Vue globale'!R46+'[30]Vue globale'!R46+'[31]Vue globale'!R46+'[32]Vue globale'!R46+'[33]Vue globale'!R46+'[34]Vue globale'!R46+'[35]Vue globale'!R46+'[36]Vue globale'!R46+'[37]Vue globale'!R46+'[38]Vue globale'!R46+'[39]Vue globale'!R46+'[40]Vue globale'!R46+'[41]Vue globale'!R46+'[42]Vue globale'!R46+'[43]Vue globale'!R46+'[44]Vue globale'!R46+'[45]Vue globale'!R46+'[46]Vue globale'!R46+'[47]Vue globale'!R46+'[48]Vue globale'!R46+'[49]Vue globale'!R46+'[50]Vue globale'!R46+'[51]Vue globale'!R46+'[52]Vue globale'!R46+'[9]Vue globale'!R46</f>
        <v>0</v>
      </c>
      <c r="AI45" s="22" t="str">
        <f t="shared" si="6"/>
        <v/>
      </c>
      <c r="AJ45" s="25">
        <f>'[1]Vue globale'!T46+'[2]Vue globale'!T46+'[3]Vue globale'!T46+'[4]Vue globale'!T46+'[5]Vue globale'!T46+'[6]Vue globale'!T46+'[7]Vue globale'!T46+'[8]Vue globale'!T46+'[10]Vue globale'!T46+'[11]Vue globale'!T46+'[12]Vue globale'!T46+'[13]Vue globale'!T46+'[14]Vue globale'!T46+'[15]Vue globale'!T46+'[16]Vue globale'!T46+'[17]Vue globale'!T46+'[18]Vue globale'!T46+'[19]Vue globale'!T46+'[20]Vue globale'!T46+'[21]Vue globale'!T46+'[22]Vue globale'!T46+'[23]Vue globale'!T46+'[24]Vue globale'!T46+'[25]Vue globale'!T46+'[26]Vue globale'!T46+'[27]Vue globale'!T46+'[28]Vue globale'!T46+'[29]Vue globale'!T46+'[30]Vue globale'!T46+'[31]Vue globale'!T46+'[32]Vue globale'!T46+'[33]Vue globale'!T46+'[34]Vue globale'!T46+'[35]Vue globale'!T46+'[36]Vue globale'!T46+'[37]Vue globale'!T46+'[38]Vue globale'!T46+'[39]Vue globale'!T46+'[40]Vue globale'!T46+'[41]Vue globale'!T46+'[42]Vue globale'!T46+'[43]Vue globale'!T46+'[44]Vue globale'!T46+'[45]Vue globale'!T46+'[46]Vue globale'!T46+'[47]Vue globale'!T46+'[48]Vue globale'!T46+'[49]Vue globale'!T46+'[50]Vue globale'!T46+'[51]Vue globale'!T46+'[52]Vue globale'!T46+'[9]Vue globale'!T46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43"/>
      <c r="AC46" s="22">
        <f>'[1]Vue globale'!M47+'[2]Vue globale'!M47+'[3]Vue globale'!M47+'[4]Vue globale'!M47+'[5]Vue globale'!M47+'[6]Vue globale'!M47+'[7]Vue globale'!M47+'[8]Vue globale'!M47+'[10]Vue globale'!M47+'[11]Vue globale'!M47+'[12]Vue globale'!M47+'[13]Vue globale'!M47+'[14]Vue globale'!M47+'[15]Vue globale'!M47+'[16]Vue globale'!M47+'[17]Vue globale'!M47+'[18]Vue globale'!M47+'[19]Vue globale'!M47+'[20]Vue globale'!M47+'[21]Vue globale'!M47+'[22]Vue globale'!M47+'[23]Vue globale'!M47+'[24]Vue globale'!M47+'[25]Vue globale'!M47+'[26]Vue globale'!M47+'[27]Vue globale'!M47+'[28]Vue globale'!M47+'[29]Vue globale'!M47+'[30]Vue globale'!M47+'[31]Vue globale'!M47+'[32]Vue globale'!M47+'[33]Vue globale'!M47+'[34]Vue globale'!M47+'[35]Vue globale'!M47+'[36]Vue globale'!M47+'[37]Vue globale'!M47+'[38]Vue globale'!M47+'[39]Vue globale'!M47+'[40]Vue globale'!M47+'[41]Vue globale'!M47+'[42]Vue globale'!M47+'[43]Vue globale'!M47+'[44]Vue globale'!M47+'[45]Vue globale'!M47+'[46]Vue globale'!M47+'[47]Vue globale'!M47+'[48]Vue globale'!M47+'[49]Vue globale'!M47+'[50]Vue globale'!M47+'[51]Vue globale'!M47+'[52]Vue globale'!M47+'[9]Vue globale'!M47</f>
        <v>0</v>
      </c>
      <c r="AD46" s="23">
        <f>'[1]Vue globale'!N47+'[2]Vue globale'!N47+'[3]Vue globale'!N47+'[4]Vue globale'!N47+'[5]Vue globale'!N47+'[6]Vue globale'!N47+'[7]Vue globale'!N47+'[8]Vue globale'!N47+'[10]Vue globale'!N47+'[11]Vue globale'!N47+'[12]Vue globale'!N47+'[13]Vue globale'!N47+'[14]Vue globale'!N47+'[15]Vue globale'!N47+'[16]Vue globale'!N47+'[17]Vue globale'!N47+'[18]Vue globale'!N47+'[19]Vue globale'!N47+'[20]Vue globale'!N47+'[21]Vue globale'!N47+'[22]Vue globale'!N47+'[23]Vue globale'!N47+'[24]Vue globale'!N47+'[25]Vue globale'!N47+'[26]Vue globale'!N47+'[27]Vue globale'!N47+'[28]Vue globale'!N47+'[29]Vue globale'!N47+'[30]Vue globale'!N47+'[31]Vue globale'!N47+'[32]Vue globale'!N47+'[33]Vue globale'!N47+'[34]Vue globale'!N47+'[35]Vue globale'!N47+'[36]Vue globale'!N47+'[37]Vue globale'!N47+'[38]Vue globale'!N47+'[39]Vue globale'!N47+'[40]Vue globale'!N47+'[41]Vue globale'!N47+'[42]Vue globale'!N47+'[43]Vue globale'!N47+'[44]Vue globale'!N47+'[45]Vue globale'!N47+'[46]Vue globale'!N47+'[47]Vue globale'!N47+'[48]Vue globale'!N47+'[49]Vue globale'!N47+'[50]Vue globale'!N47+'[51]Vue globale'!N47+'[52]Vue globale'!N47+'[9]Vue globale'!N47</f>
        <v>0</v>
      </c>
      <c r="AE46" s="23" t="str">
        <f t="shared" si="4"/>
        <v/>
      </c>
      <c r="AF46" s="24">
        <f>'[1]Vue globale'!P47+'[2]Vue globale'!P47+'[3]Vue globale'!P47+'[4]Vue globale'!P47+'[5]Vue globale'!P47+'[6]Vue globale'!P47+'[7]Vue globale'!P47+'[8]Vue globale'!P47+'[10]Vue globale'!P47+'[11]Vue globale'!P47+'[12]Vue globale'!P47+'[13]Vue globale'!P47+'[14]Vue globale'!P47+'[15]Vue globale'!P47+'[16]Vue globale'!P47+'[17]Vue globale'!P47+'[18]Vue globale'!P47+'[19]Vue globale'!P47+'[20]Vue globale'!P47+'[21]Vue globale'!P47+'[22]Vue globale'!P47+'[23]Vue globale'!P47+'[24]Vue globale'!P47+'[25]Vue globale'!P47+'[26]Vue globale'!P47+'[27]Vue globale'!P47+'[28]Vue globale'!P47+'[29]Vue globale'!P47+'[30]Vue globale'!P47+'[31]Vue globale'!P47+'[32]Vue globale'!P47+'[33]Vue globale'!P47+'[34]Vue globale'!P47+'[35]Vue globale'!P47+'[36]Vue globale'!P47+'[37]Vue globale'!P47+'[38]Vue globale'!P47+'[39]Vue globale'!P47+'[40]Vue globale'!P47+'[41]Vue globale'!P47+'[42]Vue globale'!P47+'[43]Vue globale'!P47+'[44]Vue globale'!P47+'[45]Vue globale'!P47+'[46]Vue globale'!P47+'[47]Vue globale'!P47+'[48]Vue globale'!P47+'[49]Vue globale'!P47+'[50]Vue globale'!P47+'[51]Vue globale'!P47+'[52]Vue globale'!P47+'[9]Vue globale'!P47</f>
        <v>0</v>
      </c>
      <c r="AG46" s="24" t="str">
        <f t="shared" si="5"/>
        <v/>
      </c>
      <c r="AH46" s="22">
        <f>'[1]Vue globale'!R47+'[2]Vue globale'!R47+'[3]Vue globale'!R47+'[4]Vue globale'!R47+'[5]Vue globale'!R47+'[6]Vue globale'!R47+'[7]Vue globale'!R47+'[8]Vue globale'!R47+'[10]Vue globale'!R47+'[11]Vue globale'!R47+'[12]Vue globale'!R47+'[13]Vue globale'!R47+'[14]Vue globale'!R47+'[15]Vue globale'!R47+'[16]Vue globale'!R47+'[17]Vue globale'!R47+'[18]Vue globale'!R47+'[19]Vue globale'!R47+'[20]Vue globale'!R47+'[21]Vue globale'!R47+'[22]Vue globale'!R47+'[23]Vue globale'!R47+'[24]Vue globale'!R47+'[25]Vue globale'!R47+'[26]Vue globale'!R47+'[27]Vue globale'!R47+'[28]Vue globale'!R47+'[29]Vue globale'!R47+'[30]Vue globale'!R47+'[31]Vue globale'!R47+'[32]Vue globale'!R47+'[33]Vue globale'!R47+'[34]Vue globale'!R47+'[35]Vue globale'!R47+'[36]Vue globale'!R47+'[37]Vue globale'!R47+'[38]Vue globale'!R47+'[39]Vue globale'!R47+'[40]Vue globale'!R47+'[41]Vue globale'!R47+'[42]Vue globale'!R47+'[43]Vue globale'!R47+'[44]Vue globale'!R47+'[45]Vue globale'!R47+'[46]Vue globale'!R47+'[47]Vue globale'!R47+'[48]Vue globale'!R47+'[49]Vue globale'!R47+'[50]Vue globale'!R47+'[51]Vue globale'!R47+'[52]Vue globale'!R47+'[9]Vue globale'!R47</f>
        <v>0</v>
      </c>
      <c r="AI46" s="22" t="str">
        <f t="shared" si="6"/>
        <v/>
      </c>
      <c r="AJ46" s="25">
        <f>'[1]Vue globale'!T47+'[2]Vue globale'!T47+'[3]Vue globale'!T47+'[4]Vue globale'!T47+'[5]Vue globale'!T47+'[6]Vue globale'!T47+'[7]Vue globale'!T47+'[8]Vue globale'!T47+'[10]Vue globale'!T47+'[11]Vue globale'!T47+'[12]Vue globale'!T47+'[13]Vue globale'!T47+'[14]Vue globale'!T47+'[15]Vue globale'!T47+'[16]Vue globale'!T47+'[17]Vue globale'!T47+'[18]Vue globale'!T47+'[19]Vue globale'!T47+'[20]Vue globale'!T47+'[21]Vue globale'!T47+'[22]Vue globale'!T47+'[23]Vue globale'!T47+'[24]Vue globale'!T47+'[25]Vue globale'!T47+'[26]Vue globale'!T47+'[27]Vue globale'!T47+'[28]Vue globale'!T47+'[29]Vue globale'!T47+'[30]Vue globale'!T47+'[31]Vue globale'!T47+'[32]Vue globale'!T47+'[33]Vue globale'!T47+'[34]Vue globale'!T47+'[35]Vue globale'!T47+'[36]Vue globale'!T47+'[37]Vue globale'!T47+'[38]Vue globale'!T47+'[39]Vue globale'!T47+'[40]Vue globale'!T47+'[41]Vue globale'!T47+'[42]Vue globale'!T47+'[43]Vue globale'!T47+'[44]Vue globale'!T47+'[45]Vue globale'!T47+'[46]Vue globale'!T47+'[47]Vue globale'!T47+'[48]Vue globale'!T47+'[49]Vue globale'!T47+'[50]Vue globale'!T47+'[51]Vue globale'!T47+'[52]Vue globale'!T47+'[9]Vue globale'!T47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43"/>
      <c r="AC47" s="22">
        <f>'[1]Vue globale'!M48+'[2]Vue globale'!M48+'[3]Vue globale'!M48+'[4]Vue globale'!M48+'[5]Vue globale'!M48+'[6]Vue globale'!M48+'[7]Vue globale'!M48+'[8]Vue globale'!M48+'[10]Vue globale'!M48+'[11]Vue globale'!M48+'[12]Vue globale'!M48+'[13]Vue globale'!M48+'[14]Vue globale'!M48+'[15]Vue globale'!M48+'[16]Vue globale'!M48+'[17]Vue globale'!M48+'[18]Vue globale'!M48+'[19]Vue globale'!M48+'[20]Vue globale'!M48+'[21]Vue globale'!M48+'[22]Vue globale'!M48+'[23]Vue globale'!M48+'[24]Vue globale'!M48+'[25]Vue globale'!M48+'[26]Vue globale'!M48+'[27]Vue globale'!M48+'[28]Vue globale'!M48+'[29]Vue globale'!M48+'[30]Vue globale'!M48+'[31]Vue globale'!M48+'[32]Vue globale'!M48+'[33]Vue globale'!M48+'[34]Vue globale'!M48+'[35]Vue globale'!M48+'[36]Vue globale'!M48+'[37]Vue globale'!M48+'[38]Vue globale'!M48+'[39]Vue globale'!M48+'[40]Vue globale'!M48+'[41]Vue globale'!M48+'[42]Vue globale'!M48+'[43]Vue globale'!M48+'[44]Vue globale'!M48+'[45]Vue globale'!M48+'[46]Vue globale'!M48+'[47]Vue globale'!M48+'[48]Vue globale'!M48+'[49]Vue globale'!M48+'[50]Vue globale'!M48+'[51]Vue globale'!M48+'[52]Vue globale'!M48+'[9]Vue globale'!M48</f>
        <v>0</v>
      </c>
      <c r="AD47" s="23">
        <f>'[1]Vue globale'!N48+'[2]Vue globale'!N48+'[3]Vue globale'!N48+'[4]Vue globale'!N48+'[5]Vue globale'!N48+'[6]Vue globale'!N48+'[7]Vue globale'!N48+'[8]Vue globale'!N48+'[10]Vue globale'!N48+'[11]Vue globale'!N48+'[12]Vue globale'!N48+'[13]Vue globale'!N48+'[14]Vue globale'!N48+'[15]Vue globale'!N48+'[16]Vue globale'!N48+'[17]Vue globale'!N48+'[18]Vue globale'!N48+'[19]Vue globale'!N48+'[20]Vue globale'!N48+'[21]Vue globale'!N48+'[22]Vue globale'!N48+'[23]Vue globale'!N48+'[24]Vue globale'!N48+'[25]Vue globale'!N48+'[26]Vue globale'!N48+'[27]Vue globale'!N48+'[28]Vue globale'!N48+'[29]Vue globale'!N48+'[30]Vue globale'!N48+'[31]Vue globale'!N48+'[32]Vue globale'!N48+'[33]Vue globale'!N48+'[34]Vue globale'!N48+'[35]Vue globale'!N48+'[36]Vue globale'!N48+'[37]Vue globale'!N48+'[38]Vue globale'!N48+'[39]Vue globale'!N48+'[40]Vue globale'!N48+'[41]Vue globale'!N48+'[42]Vue globale'!N48+'[43]Vue globale'!N48+'[44]Vue globale'!N48+'[45]Vue globale'!N48+'[46]Vue globale'!N48+'[47]Vue globale'!N48+'[48]Vue globale'!N48+'[49]Vue globale'!N48+'[50]Vue globale'!N48+'[51]Vue globale'!N48+'[52]Vue globale'!N48+'[9]Vue globale'!N48</f>
        <v>0</v>
      </c>
      <c r="AE47" s="23" t="str">
        <f t="shared" si="4"/>
        <v/>
      </c>
      <c r="AF47" s="24">
        <f>'[1]Vue globale'!P48+'[2]Vue globale'!P48+'[3]Vue globale'!P48+'[4]Vue globale'!P48+'[5]Vue globale'!P48+'[6]Vue globale'!P48+'[7]Vue globale'!P48+'[8]Vue globale'!P48+'[10]Vue globale'!P48+'[11]Vue globale'!P48+'[12]Vue globale'!P48+'[13]Vue globale'!P48+'[14]Vue globale'!P48+'[15]Vue globale'!P48+'[16]Vue globale'!P48+'[17]Vue globale'!P48+'[18]Vue globale'!P48+'[19]Vue globale'!P48+'[20]Vue globale'!P48+'[21]Vue globale'!P48+'[22]Vue globale'!P48+'[23]Vue globale'!P48+'[24]Vue globale'!P48+'[25]Vue globale'!P48+'[26]Vue globale'!P48+'[27]Vue globale'!P48+'[28]Vue globale'!P48+'[29]Vue globale'!P48+'[30]Vue globale'!P48+'[31]Vue globale'!P48+'[32]Vue globale'!P48+'[33]Vue globale'!P48+'[34]Vue globale'!P48+'[35]Vue globale'!P48+'[36]Vue globale'!P48+'[37]Vue globale'!P48+'[38]Vue globale'!P48+'[39]Vue globale'!P48+'[40]Vue globale'!P48+'[41]Vue globale'!P48+'[42]Vue globale'!P48+'[43]Vue globale'!P48+'[44]Vue globale'!P48+'[45]Vue globale'!P48+'[46]Vue globale'!P48+'[47]Vue globale'!P48+'[48]Vue globale'!P48+'[49]Vue globale'!P48+'[50]Vue globale'!P48+'[51]Vue globale'!P48+'[52]Vue globale'!P48+'[9]Vue globale'!P48</f>
        <v>0</v>
      </c>
      <c r="AG47" s="24" t="str">
        <f t="shared" si="5"/>
        <v/>
      </c>
      <c r="AH47" s="22">
        <f>'[1]Vue globale'!R48+'[2]Vue globale'!R48+'[3]Vue globale'!R48+'[4]Vue globale'!R48+'[5]Vue globale'!R48+'[6]Vue globale'!R48+'[7]Vue globale'!R48+'[8]Vue globale'!R48+'[10]Vue globale'!R48+'[11]Vue globale'!R48+'[12]Vue globale'!R48+'[13]Vue globale'!R48+'[14]Vue globale'!R48+'[15]Vue globale'!R48+'[16]Vue globale'!R48+'[17]Vue globale'!R48+'[18]Vue globale'!R48+'[19]Vue globale'!R48+'[20]Vue globale'!R48+'[21]Vue globale'!R48+'[22]Vue globale'!R48+'[23]Vue globale'!R48+'[24]Vue globale'!R48+'[25]Vue globale'!R48+'[26]Vue globale'!R48+'[27]Vue globale'!R48+'[28]Vue globale'!R48+'[29]Vue globale'!R48+'[30]Vue globale'!R48+'[31]Vue globale'!R48+'[32]Vue globale'!R48+'[33]Vue globale'!R48+'[34]Vue globale'!R48+'[35]Vue globale'!R48+'[36]Vue globale'!R48+'[37]Vue globale'!R48+'[38]Vue globale'!R48+'[39]Vue globale'!R48+'[40]Vue globale'!R48+'[41]Vue globale'!R48+'[42]Vue globale'!R48+'[43]Vue globale'!R48+'[44]Vue globale'!R48+'[45]Vue globale'!R48+'[46]Vue globale'!R48+'[47]Vue globale'!R48+'[48]Vue globale'!R48+'[49]Vue globale'!R48+'[50]Vue globale'!R48+'[51]Vue globale'!R48+'[52]Vue globale'!R48+'[9]Vue globale'!R48</f>
        <v>0</v>
      </c>
      <c r="AI47" s="22" t="str">
        <f t="shared" si="6"/>
        <v/>
      </c>
      <c r="AJ47" s="25">
        <f>'[1]Vue globale'!T48+'[2]Vue globale'!T48+'[3]Vue globale'!T48+'[4]Vue globale'!T48+'[5]Vue globale'!T48+'[6]Vue globale'!T48+'[7]Vue globale'!T48+'[8]Vue globale'!T48+'[10]Vue globale'!T48+'[11]Vue globale'!T48+'[12]Vue globale'!T48+'[13]Vue globale'!T48+'[14]Vue globale'!T48+'[15]Vue globale'!T48+'[16]Vue globale'!T48+'[17]Vue globale'!T48+'[18]Vue globale'!T48+'[19]Vue globale'!T48+'[20]Vue globale'!T48+'[21]Vue globale'!T48+'[22]Vue globale'!T48+'[23]Vue globale'!T48+'[24]Vue globale'!T48+'[25]Vue globale'!T48+'[26]Vue globale'!T48+'[27]Vue globale'!T48+'[28]Vue globale'!T48+'[29]Vue globale'!T48+'[30]Vue globale'!T48+'[31]Vue globale'!T48+'[32]Vue globale'!T48+'[33]Vue globale'!T48+'[34]Vue globale'!T48+'[35]Vue globale'!T48+'[36]Vue globale'!T48+'[37]Vue globale'!T48+'[38]Vue globale'!T48+'[39]Vue globale'!T48+'[40]Vue globale'!T48+'[41]Vue globale'!T48+'[42]Vue globale'!T48+'[43]Vue globale'!T48+'[44]Vue globale'!T48+'[45]Vue globale'!T48+'[46]Vue globale'!T48+'[47]Vue globale'!T48+'[48]Vue globale'!T48+'[49]Vue globale'!T48+'[50]Vue globale'!T48+'[51]Vue globale'!T48+'[52]Vue globale'!T48+'[9]Vue globale'!T48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43"/>
      <c r="AC48" s="22">
        <f>'[1]Vue globale'!M49+'[2]Vue globale'!M49+'[3]Vue globale'!M49+'[4]Vue globale'!M49+'[5]Vue globale'!M49+'[6]Vue globale'!M49+'[7]Vue globale'!M49+'[8]Vue globale'!M49+'[10]Vue globale'!M49+'[11]Vue globale'!M49+'[12]Vue globale'!M49+'[13]Vue globale'!M49+'[14]Vue globale'!M49+'[15]Vue globale'!M49+'[16]Vue globale'!M49+'[17]Vue globale'!M49+'[18]Vue globale'!M49+'[19]Vue globale'!M49+'[20]Vue globale'!M49+'[21]Vue globale'!M49+'[22]Vue globale'!M49+'[23]Vue globale'!M49+'[24]Vue globale'!M49+'[25]Vue globale'!M49+'[26]Vue globale'!M49+'[27]Vue globale'!M49+'[28]Vue globale'!M49+'[29]Vue globale'!M49+'[30]Vue globale'!M49+'[31]Vue globale'!M49+'[32]Vue globale'!M49+'[33]Vue globale'!M49+'[34]Vue globale'!M49+'[35]Vue globale'!M49+'[36]Vue globale'!M49+'[37]Vue globale'!M49+'[38]Vue globale'!M49+'[39]Vue globale'!M49+'[40]Vue globale'!M49+'[41]Vue globale'!M49+'[42]Vue globale'!M49+'[43]Vue globale'!M49+'[44]Vue globale'!M49+'[45]Vue globale'!M49+'[46]Vue globale'!M49+'[47]Vue globale'!M49+'[48]Vue globale'!M49+'[49]Vue globale'!M49+'[50]Vue globale'!M49+'[51]Vue globale'!M49+'[52]Vue globale'!M49+'[9]Vue globale'!M49</f>
        <v>0</v>
      </c>
      <c r="AD48" s="23">
        <f>'[1]Vue globale'!N49+'[2]Vue globale'!N49+'[3]Vue globale'!N49+'[4]Vue globale'!N49+'[5]Vue globale'!N49+'[6]Vue globale'!N49+'[7]Vue globale'!N49+'[8]Vue globale'!N49+'[10]Vue globale'!N49+'[11]Vue globale'!N49+'[12]Vue globale'!N49+'[13]Vue globale'!N49+'[14]Vue globale'!N49+'[15]Vue globale'!N49+'[16]Vue globale'!N49+'[17]Vue globale'!N49+'[18]Vue globale'!N49+'[19]Vue globale'!N49+'[20]Vue globale'!N49+'[21]Vue globale'!N49+'[22]Vue globale'!N49+'[23]Vue globale'!N49+'[24]Vue globale'!N49+'[25]Vue globale'!N49+'[26]Vue globale'!N49+'[27]Vue globale'!N49+'[28]Vue globale'!N49+'[29]Vue globale'!N49+'[30]Vue globale'!N49+'[31]Vue globale'!N49+'[32]Vue globale'!N49+'[33]Vue globale'!N49+'[34]Vue globale'!N49+'[35]Vue globale'!N49+'[36]Vue globale'!N49+'[37]Vue globale'!N49+'[38]Vue globale'!N49+'[39]Vue globale'!N49+'[40]Vue globale'!N49+'[41]Vue globale'!N49+'[42]Vue globale'!N49+'[43]Vue globale'!N49+'[44]Vue globale'!N49+'[45]Vue globale'!N49+'[46]Vue globale'!N49+'[47]Vue globale'!N49+'[48]Vue globale'!N49+'[49]Vue globale'!N49+'[50]Vue globale'!N49+'[51]Vue globale'!N49+'[52]Vue globale'!N49+'[9]Vue globale'!N49</f>
        <v>0</v>
      </c>
      <c r="AE48" s="23" t="str">
        <f t="shared" si="4"/>
        <v/>
      </c>
      <c r="AF48" s="24">
        <f>'[1]Vue globale'!P49+'[2]Vue globale'!P49+'[3]Vue globale'!P49+'[4]Vue globale'!P49+'[5]Vue globale'!P49+'[6]Vue globale'!P49+'[7]Vue globale'!P49+'[8]Vue globale'!P49+'[10]Vue globale'!P49+'[11]Vue globale'!P49+'[12]Vue globale'!P49+'[13]Vue globale'!P49+'[14]Vue globale'!P49+'[15]Vue globale'!P49+'[16]Vue globale'!P49+'[17]Vue globale'!P49+'[18]Vue globale'!P49+'[19]Vue globale'!P49+'[20]Vue globale'!P49+'[21]Vue globale'!P49+'[22]Vue globale'!P49+'[23]Vue globale'!P49+'[24]Vue globale'!P49+'[25]Vue globale'!P49+'[26]Vue globale'!P49+'[27]Vue globale'!P49+'[28]Vue globale'!P49+'[29]Vue globale'!P49+'[30]Vue globale'!P49+'[31]Vue globale'!P49+'[32]Vue globale'!P49+'[33]Vue globale'!P49+'[34]Vue globale'!P49+'[35]Vue globale'!P49+'[36]Vue globale'!P49+'[37]Vue globale'!P49+'[38]Vue globale'!P49+'[39]Vue globale'!P49+'[40]Vue globale'!P49+'[41]Vue globale'!P49+'[42]Vue globale'!P49+'[43]Vue globale'!P49+'[44]Vue globale'!P49+'[45]Vue globale'!P49+'[46]Vue globale'!P49+'[47]Vue globale'!P49+'[48]Vue globale'!P49+'[49]Vue globale'!P49+'[50]Vue globale'!P49+'[51]Vue globale'!P49+'[52]Vue globale'!P49+'[9]Vue globale'!P49</f>
        <v>0</v>
      </c>
      <c r="AG48" s="24" t="str">
        <f t="shared" si="5"/>
        <v/>
      </c>
      <c r="AH48" s="22">
        <f>'[1]Vue globale'!R49+'[2]Vue globale'!R49+'[3]Vue globale'!R49+'[4]Vue globale'!R49+'[5]Vue globale'!R49+'[6]Vue globale'!R49+'[7]Vue globale'!R49+'[8]Vue globale'!R49+'[10]Vue globale'!R49+'[11]Vue globale'!R49+'[12]Vue globale'!R49+'[13]Vue globale'!R49+'[14]Vue globale'!R49+'[15]Vue globale'!R49+'[16]Vue globale'!R49+'[17]Vue globale'!R49+'[18]Vue globale'!R49+'[19]Vue globale'!R49+'[20]Vue globale'!R49+'[21]Vue globale'!R49+'[22]Vue globale'!R49+'[23]Vue globale'!R49+'[24]Vue globale'!R49+'[25]Vue globale'!R49+'[26]Vue globale'!R49+'[27]Vue globale'!R49+'[28]Vue globale'!R49+'[29]Vue globale'!R49+'[30]Vue globale'!R49+'[31]Vue globale'!R49+'[32]Vue globale'!R49+'[33]Vue globale'!R49+'[34]Vue globale'!R49+'[35]Vue globale'!R49+'[36]Vue globale'!R49+'[37]Vue globale'!R49+'[38]Vue globale'!R49+'[39]Vue globale'!R49+'[40]Vue globale'!R49+'[41]Vue globale'!R49+'[42]Vue globale'!R49+'[43]Vue globale'!R49+'[44]Vue globale'!R49+'[45]Vue globale'!R49+'[46]Vue globale'!R49+'[47]Vue globale'!R49+'[48]Vue globale'!R49+'[49]Vue globale'!R49+'[50]Vue globale'!R49+'[51]Vue globale'!R49+'[52]Vue globale'!R49+'[9]Vue globale'!R49</f>
        <v>0</v>
      </c>
      <c r="AI48" s="22" t="str">
        <f t="shared" si="6"/>
        <v/>
      </c>
      <c r="AJ48" s="25">
        <f>'[1]Vue globale'!T49+'[2]Vue globale'!T49+'[3]Vue globale'!T49+'[4]Vue globale'!T49+'[5]Vue globale'!T49+'[6]Vue globale'!T49+'[7]Vue globale'!T49+'[8]Vue globale'!T49+'[10]Vue globale'!T49+'[11]Vue globale'!T49+'[12]Vue globale'!T49+'[13]Vue globale'!T49+'[14]Vue globale'!T49+'[15]Vue globale'!T49+'[16]Vue globale'!T49+'[17]Vue globale'!T49+'[18]Vue globale'!T49+'[19]Vue globale'!T49+'[20]Vue globale'!T49+'[21]Vue globale'!T49+'[22]Vue globale'!T49+'[23]Vue globale'!T49+'[24]Vue globale'!T49+'[25]Vue globale'!T49+'[26]Vue globale'!T49+'[27]Vue globale'!T49+'[28]Vue globale'!T49+'[29]Vue globale'!T49+'[30]Vue globale'!T49+'[31]Vue globale'!T49+'[32]Vue globale'!T49+'[33]Vue globale'!T49+'[34]Vue globale'!T49+'[35]Vue globale'!T49+'[36]Vue globale'!T49+'[37]Vue globale'!T49+'[38]Vue globale'!T49+'[39]Vue globale'!T49+'[40]Vue globale'!T49+'[41]Vue globale'!T49+'[42]Vue globale'!T49+'[43]Vue globale'!T49+'[44]Vue globale'!T49+'[45]Vue globale'!T49+'[46]Vue globale'!T49+'[47]Vue globale'!T49+'[48]Vue globale'!T49+'[49]Vue globale'!T49+'[50]Vue globale'!T49+'[51]Vue globale'!T49+'[52]Vue globale'!T49+'[9]Vue globale'!T49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43"/>
      <c r="AC49" s="22">
        <f>'[1]Vue globale'!M50+'[2]Vue globale'!M50+'[3]Vue globale'!M50+'[4]Vue globale'!M50+'[5]Vue globale'!M50+'[6]Vue globale'!M50+'[7]Vue globale'!M50+'[8]Vue globale'!M50+'[10]Vue globale'!M50+'[11]Vue globale'!M50+'[12]Vue globale'!M50+'[13]Vue globale'!M50+'[14]Vue globale'!M50+'[15]Vue globale'!M50+'[16]Vue globale'!M50+'[17]Vue globale'!M50+'[18]Vue globale'!M50+'[19]Vue globale'!M50+'[20]Vue globale'!M50+'[21]Vue globale'!M50+'[22]Vue globale'!M50+'[23]Vue globale'!M50+'[24]Vue globale'!M50+'[25]Vue globale'!M50+'[26]Vue globale'!M50+'[27]Vue globale'!M50+'[28]Vue globale'!M50+'[29]Vue globale'!M50+'[30]Vue globale'!M50+'[31]Vue globale'!M50+'[32]Vue globale'!M50+'[33]Vue globale'!M50+'[34]Vue globale'!M50+'[35]Vue globale'!M50+'[36]Vue globale'!M50+'[37]Vue globale'!M50+'[38]Vue globale'!M50+'[39]Vue globale'!M50+'[40]Vue globale'!M50+'[41]Vue globale'!M50+'[42]Vue globale'!M50+'[43]Vue globale'!M50+'[44]Vue globale'!M50+'[45]Vue globale'!M50+'[46]Vue globale'!M50+'[47]Vue globale'!M50+'[48]Vue globale'!M50+'[49]Vue globale'!M50+'[50]Vue globale'!M50+'[51]Vue globale'!M50+'[52]Vue globale'!M50+'[9]Vue globale'!M50</f>
        <v>0</v>
      </c>
      <c r="AD49" s="23">
        <f>'[1]Vue globale'!N50+'[2]Vue globale'!N50+'[3]Vue globale'!N50+'[4]Vue globale'!N50+'[5]Vue globale'!N50+'[6]Vue globale'!N50+'[7]Vue globale'!N50+'[8]Vue globale'!N50+'[10]Vue globale'!N50+'[11]Vue globale'!N50+'[12]Vue globale'!N50+'[13]Vue globale'!N50+'[14]Vue globale'!N50+'[15]Vue globale'!N50+'[16]Vue globale'!N50+'[17]Vue globale'!N50+'[18]Vue globale'!N50+'[19]Vue globale'!N50+'[20]Vue globale'!N50+'[21]Vue globale'!N50+'[22]Vue globale'!N50+'[23]Vue globale'!N50+'[24]Vue globale'!N50+'[25]Vue globale'!N50+'[26]Vue globale'!N50+'[27]Vue globale'!N50+'[28]Vue globale'!N50+'[29]Vue globale'!N50+'[30]Vue globale'!N50+'[31]Vue globale'!N50+'[32]Vue globale'!N50+'[33]Vue globale'!N50+'[34]Vue globale'!N50+'[35]Vue globale'!N50+'[36]Vue globale'!N50+'[37]Vue globale'!N50+'[38]Vue globale'!N50+'[39]Vue globale'!N50+'[40]Vue globale'!N50+'[41]Vue globale'!N50+'[42]Vue globale'!N50+'[43]Vue globale'!N50+'[44]Vue globale'!N50+'[45]Vue globale'!N50+'[46]Vue globale'!N50+'[47]Vue globale'!N50+'[48]Vue globale'!N50+'[49]Vue globale'!N50+'[50]Vue globale'!N50+'[51]Vue globale'!N50+'[52]Vue globale'!N50+'[9]Vue globale'!N50</f>
        <v>0</v>
      </c>
      <c r="AE49" s="23" t="str">
        <f t="shared" si="4"/>
        <v/>
      </c>
      <c r="AF49" s="24">
        <f>'[1]Vue globale'!P50+'[2]Vue globale'!P50+'[3]Vue globale'!P50+'[4]Vue globale'!P50+'[5]Vue globale'!P50+'[6]Vue globale'!P50+'[7]Vue globale'!P50+'[8]Vue globale'!P50+'[10]Vue globale'!P50+'[11]Vue globale'!P50+'[12]Vue globale'!P50+'[13]Vue globale'!P50+'[14]Vue globale'!P50+'[15]Vue globale'!P50+'[16]Vue globale'!P50+'[17]Vue globale'!P50+'[18]Vue globale'!P50+'[19]Vue globale'!P50+'[20]Vue globale'!P50+'[21]Vue globale'!P50+'[22]Vue globale'!P50+'[23]Vue globale'!P50+'[24]Vue globale'!P50+'[25]Vue globale'!P50+'[26]Vue globale'!P50+'[27]Vue globale'!P50+'[28]Vue globale'!P50+'[29]Vue globale'!P50+'[30]Vue globale'!P50+'[31]Vue globale'!P50+'[32]Vue globale'!P50+'[33]Vue globale'!P50+'[34]Vue globale'!P50+'[35]Vue globale'!P50+'[36]Vue globale'!P50+'[37]Vue globale'!P50+'[38]Vue globale'!P50+'[39]Vue globale'!P50+'[40]Vue globale'!P50+'[41]Vue globale'!P50+'[42]Vue globale'!P50+'[43]Vue globale'!P50+'[44]Vue globale'!P50+'[45]Vue globale'!P50+'[46]Vue globale'!P50+'[47]Vue globale'!P50+'[48]Vue globale'!P50+'[49]Vue globale'!P50+'[50]Vue globale'!P50+'[51]Vue globale'!P50+'[52]Vue globale'!P50+'[9]Vue globale'!P50</f>
        <v>0</v>
      </c>
      <c r="AG49" s="24" t="str">
        <f t="shared" si="5"/>
        <v/>
      </c>
      <c r="AH49" s="22">
        <f>'[1]Vue globale'!R50+'[2]Vue globale'!R50+'[3]Vue globale'!R50+'[4]Vue globale'!R50+'[5]Vue globale'!R50+'[6]Vue globale'!R50+'[7]Vue globale'!R50+'[8]Vue globale'!R50+'[10]Vue globale'!R50+'[11]Vue globale'!R50+'[12]Vue globale'!R50+'[13]Vue globale'!R50+'[14]Vue globale'!R50+'[15]Vue globale'!R50+'[16]Vue globale'!R50+'[17]Vue globale'!R50+'[18]Vue globale'!R50+'[19]Vue globale'!R50+'[20]Vue globale'!R50+'[21]Vue globale'!R50+'[22]Vue globale'!R50+'[23]Vue globale'!R50+'[24]Vue globale'!R50+'[25]Vue globale'!R50+'[26]Vue globale'!R50+'[27]Vue globale'!R50+'[28]Vue globale'!R50+'[29]Vue globale'!R50+'[30]Vue globale'!R50+'[31]Vue globale'!R50+'[32]Vue globale'!R50+'[33]Vue globale'!R50+'[34]Vue globale'!R50+'[35]Vue globale'!R50+'[36]Vue globale'!R50+'[37]Vue globale'!R50+'[38]Vue globale'!R50+'[39]Vue globale'!R50+'[40]Vue globale'!R50+'[41]Vue globale'!R50+'[42]Vue globale'!R50+'[43]Vue globale'!R50+'[44]Vue globale'!R50+'[45]Vue globale'!R50+'[46]Vue globale'!R50+'[47]Vue globale'!R50+'[48]Vue globale'!R50+'[49]Vue globale'!R50+'[50]Vue globale'!R50+'[51]Vue globale'!R50+'[52]Vue globale'!R50+'[9]Vue globale'!R50</f>
        <v>0</v>
      </c>
      <c r="AI49" s="22" t="str">
        <f t="shared" si="6"/>
        <v/>
      </c>
      <c r="AJ49" s="25">
        <f>'[1]Vue globale'!T50+'[2]Vue globale'!T50+'[3]Vue globale'!T50+'[4]Vue globale'!T50+'[5]Vue globale'!T50+'[6]Vue globale'!T50+'[7]Vue globale'!T50+'[8]Vue globale'!T50+'[10]Vue globale'!T50+'[11]Vue globale'!T50+'[12]Vue globale'!T50+'[13]Vue globale'!T50+'[14]Vue globale'!T50+'[15]Vue globale'!T50+'[16]Vue globale'!T50+'[17]Vue globale'!T50+'[18]Vue globale'!T50+'[19]Vue globale'!T50+'[20]Vue globale'!T50+'[21]Vue globale'!T50+'[22]Vue globale'!T50+'[23]Vue globale'!T50+'[24]Vue globale'!T50+'[25]Vue globale'!T50+'[26]Vue globale'!T50+'[27]Vue globale'!T50+'[28]Vue globale'!T50+'[29]Vue globale'!T50+'[30]Vue globale'!T50+'[31]Vue globale'!T50+'[32]Vue globale'!T50+'[33]Vue globale'!T50+'[34]Vue globale'!T50+'[35]Vue globale'!T50+'[36]Vue globale'!T50+'[37]Vue globale'!T50+'[38]Vue globale'!T50+'[39]Vue globale'!T50+'[40]Vue globale'!T50+'[41]Vue globale'!T50+'[42]Vue globale'!T50+'[43]Vue globale'!T50+'[44]Vue globale'!T50+'[45]Vue globale'!T50+'[46]Vue globale'!T50+'[47]Vue globale'!T50+'[48]Vue globale'!T50+'[49]Vue globale'!T50+'[50]Vue globale'!T50+'[51]Vue globale'!T50+'[52]Vue globale'!T50+'[9]Vue globale'!T50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43"/>
      <c r="AC50" s="22">
        <f>'[1]Vue globale'!M51+'[2]Vue globale'!M51+'[3]Vue globale'!M51+'[4]Vue globale'!M51+'[5]Vue globale'!M51+'[6]Vue globale'!M51+'[7]Vue globale'!M51+'[8]Vue globale'!M51+'[10]Vue globale'!M51+'[11]Vue globale'!M51+'[12]Vue globale'!M51+'[13]Vue globale'!M51+'[14]Vue globale'!M51+'[15]Vue globale'!M51+'[16]Vue globale'!M51+'[17]Vue globale'!M51+'[18]Vue globale'!M51+'[19]Vue globale'!M51+'[20]Vue globale'!M51+'[21]Vue globale'!M51+'[22]Vue globale'!M51+'[23]Vue globale'!M51+'[24]Vue globale'!M51+'[25]Vue globale'!M51+'[26]Vue globale'!M51+'[27]Vue globale'!M51+'[28]Vue globale'!M51+'[29]Vue globale'!M51+'[30]Vue globale'!M51+'[31]Vue globale'!M51+'[32]Vue globale'!M51+'[33]Vue globale'!M51+'[34]Vue globale'!M51+'[35]Vue globale'!M51+'[36]Vue globale'!M51+'[37]Vue globale'!M51+'[38]Vue globale'!M51+'[39]Vue globale'!M51+'[40]Vue globale'!M51+'[41]Vue globale'!M51+'[42]Vue globale'!M51+'[43]Vue globale'!M51+'[44]Vue globale'!M51+'[45]Vue globale'!M51+'[46]Vue globale'!M51+'[47]Vue globale'!M51+'[48]Vue globale'!M51+'[49]Vue globale'!M51+'[50]Vue globale'!M51+'[51]Vue globale'!M51+'[52]Vue globale'!M51+'[9]Vue globale'!M51</f>
        <v>0</v>
      </c>
      <c r="AD50" s="23">
        <f>'[1]Vue globale'!N51+'[2]Vue globale'!N51+'[3]Vue globale'!N51+'[4]Vue globale'!N51+'[5]Vue globale'!N51+'[6]Vue globale'!N51+'[7]Vue globale'!N51+'[8]Vue globale'!N51+'[10]Vue globale'!N51+'[11]Vue globale'!N51+'[12]Vue globale'!N51+'[13]Vue globale'!N51+'[14]Vue globale'!N51+'[15]Vue globale'!N51+'[16]Vue globale'!N51+'[17]Vue globale'!N51+'[18]Vue globale'!N51+'[19]Vue globale'!N51+'[20]Vue globale'!N51+'[21]Vue globale'!N51+'[22]Vue globale'!N51+'[23]Vue globale'!N51+'[24]Vue globale'!N51+'[25]Vue globale'!N51+'[26]Vue globale'!N51+'[27]Vue globale'!N51+'[28]Vue globale'!N51+'[29]Vue globale'!N51+'[30]Vue globale'!N51+'[31]Vue globale'!N51+'[32]Vue globale'!N51+'[33]Vue globale'!N51+'[34]Vue globale'!N51+'[35]Vue globale'!N51+'[36]Vue globale'!N51+'[37]Vue globale'!N51+'[38]Vue globale'!N51+'[39]Vue globale'!N51+'[40]Vue globale'!N51+'[41]Vue globale'!N51+'[42]Vue globale'!N51+'[43]Vue globale'!N51+'[44]Vue globale'!N51+'[45]Vue globale'!N51+'[46]Vue globale'!N51+'[47]Vue globale'!N51+'[48]Vue globale'!N51+'[49]Vue globale'!N51+'[50]Vue globale'!N51+'[51]Vue globale'!N51+'[52]Vue globale'!N51+'[9]Vue globale'!N51</f>
        <v>0</v>
      </c>
      <c r="AE50" s="23" t="str">
        <f t="shared" si="4"/>
        <v/>
      </c>
      <c r="AF50" s="24">
        <f>'[1]Vue globale'!P51+'[2]Vue globale'!P51+'[3]Vue globale'!P51+'[4]Vue globale'!P51+'[5]Vue globale'!P51+'[6]Vue globale'!P51+'[7]Vue globale'!P51+'[8]Vue globale'!P51+'[10]Vue globale'!P51+'[11]Vue globale'!P51+'[12]Vue globale'!P51+'[13]Vue globale'!P51+'[14]Vue globale'!P51+'[15]Vue globale'!P51+'[16]Vue globale'!P51+'[17]Vue globale'!P51+'[18]Vue globale'!P51+'[19]Vue globale'!P51+'[20]Vue globale'!P51+'[21]Vue globale'!P51+'[22]Vue globale'!P51+'[23]Vue globale'!P51+'[24]Vue globale'!P51+'[25]Vue globale'!P51+'[26]Vue globale'!P51+'[27]Vue globale'!P51+'[28]Vue globale'!P51+'[29]Vue globale'!P51+'[30]Vue globale'!P51+'[31]Vue globale'!P51+'[32]Vue globale'!P51+'[33]Vue globale'!P51+'[34]Vue globale'!P51+'[35]Vue globale'!P51+'[36]Vue globale'!P51+'[37]Vue globale'!P51+'[38]Vue globale'!P51+'[39]Vue globale'!P51+'[40]Vue globale'!P51+'[41]Vue globale'!P51+'[42]Vue globale'!P51+'[43]Vue globale'!P51+'[44]Vue globale'!P51+'[45]Vue globale'!P51+'[46]Vue globale'!P51+'[47]Vue globale'!P51+'[48]Vue globale'!P51+'[49]Vue globale'!P51+'[50]Vue globale'!P51+'[51]Vue globale'!P51+'[52]Vue globale'!P51+'[9]Vue globale'!P51</f>
        <v>0</v>
      </c>
      <c r="AG50" s="24" t="str">
        <f t="shared" si="5"/>
        <v/>
      </c>
      <c r="AH50" s="22">
        <f>'[1]Vue globale'!R51+'[2]Vue globale'!R51+'[3]Vue globale'!R51+'[4]Vue globale'!R51+'[5]Vue globale'!R51+'[6]Vue globale'!R51+'[7]Vue globale'!R51+'[8]Vue globale'!R51+'[10]Vue globale'!R51+'[11]Vue globale'!R51+'[12]Vue globale'!R51+'[13]Vue globale'!R51+'[14]Vue globale'!R51+'[15]Vue globale'!R51+'[16]Vue globale'!R51+'[17]Vue globale'!R51+'[18]Vue globale'!R51+'[19]Vue globale'!R51+'[20]Vue globale'!R51+'[21]Vue globale'!R51+'[22]Vue globale'!R51+'[23]Vue globale'!R51+'[24]Vue globale'!R51+'[25]Vue globale'!R51+'[26]Vue globale'!R51+'[27]Vue globale'!R51+'[28]Vue globale'!R51+'[29]Vue globale'!R51+'[30]Vue globale'!R51+'[31]Vue globale'!R51+'[32]Vue globale'!R51+'[33]Vue globale'!R51+'[34]Vue globale'!R51+'[35]Vue globale'!R51+'[36]Vue globale'!R51+'[37]Vue globale'!R51+'[38]Vue globale'!R51+'[39]Vue globale'!R51+'[40]Vue globale'!R51+'[41]Vue globale'!R51+'[42]Vue globale'!R51+'[43]Vue globale'!R51+'[44]Vue globale'!R51+'[45]Vue globale'!R51+'[46]Vue globale'!R51+'[47]Vue globale'!R51+'[48]Vue globale'!R51+'[49]Vue globale'!R51+'[50]Vue globale'!R51+'[51]Vue globale'!R51+'[52]Vue globale'!R51+'[9]Vue globale'!R51</f>
        <v>0</v>
      </c>
      <c r="AI50" s="22" t="str">
        <f t="shared" si="6"/>
        <v/>
      </c>
      <c r="AJ50" s="25">
        <f>'[1]Vue globale'!T51+'[2]Vue globale'!T51+'[3]Vue globale'!T51+'[4]Vue globale'!T51+'[5]Vue globale'!T51+'[6]Vue globale'!T51+'[7]Vue globale'!T51+'[8]Vue globale'!T51+'[10]Vue globale'!T51+'[11]Vue globale'!T51+'[12]Vue globale'!T51+'[13]Vue globale'!T51+'[14]Vue globale'!T51+'[15]Vue globale'!T51+'[16]Vue globale'!T51+'[17]Vue globale'!T51+'[18]Vue globale'!T51+'[19]Vue globale'!T51+'[20]Vue globale'!T51+'[21]Vue globale'!T51+'[22]Vue globale'!T51+'[23]Vue globale'!T51+'[24]Vue globale'!T51+'[25]Vue globale'!T51+'[26]Vue globale'!T51+'[27]Vue globale'!T51+'[28]Vue globale'!T51+'[29]Vue globale'!T51+'[30]Vue globale'!T51+'[31]Vue globale'!T51+'[32]Vue globale'!T51+'[33]Vue globale'!T51+'[34]Vue globale'!T51+'[35]Vue globale'!T51+'[36]Vue globale'!T51+'[37]Vue globale'!T51+'[38]Vue globale'!T51+'[39]Vue globale'!T51+'[40]Vue globale'!T51+'[41]Vue globale'!T51+'[42]Vue globale'!T51+'[43]Vue globale'!T51+'[44]Vue globale'!T51+'[45]Vue globale'!T51+'[46]Vue globale'!T51+'[47]Vue globale'!T51+'[48]Vue globale'!T51+'[49]Vue globale'!T51+'[50]Vue globale'!T51+'[51]Vue globale'!T51+'[52]Vue globale'!T51+'[9]Vue globale'!T51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43"/>
      <c r="AC51" s="22">
        <f>'[1]Vue globale'!M52+'[2]Vue globale'!M52+'[3]Vue globale'!M52+'[4]Vue globale'!M52+'[5]Vue globale'!M52+'[6]Vue globale'!M52+'[7]Vue globale'!M52+'[8]Vue globale'!M52+'[10]Vue globale'!M52+'[11]Vue globale'!M52+'[12]Vue globale'!M52+'[13]Vue globale'!M52+'[14]Vue globale'!M52+'[15]Vue globale'!M52+'[16]Vue globale'!M52+'[17]Vue globale'!M52+'[18]Vue globale'!M52+'[19]Vue globale'!M52+'[20]Vue globale'!M52+'[21]Vue globale'!M52+'[22]Vue globale'!M52+'[23]Vue globale'!M52+'[24]Vue globale'!M52+'[25]Vue globale'!M52+'[26]Vue globale'!M52+'[27]Vue globale'!M52+'[28]Vue globale'!M52+'[29]Vue globale'!M52+'[30]Vue globale'!M52+'[31]Vue globale'!M52+'[32]Vue globale'!M52+'[33]Vue globale'!M52+'[34]Vue globale'!M52+'[35]Vue globale'!M52+'[36]Vue globale'!M52+'[37]Vue globale'!M52+'[38]Vue globale'!M52+'[39]Vue globale'!M52+'[40]Vue globale'!M52+'[41]Vue globale'!M52+'[42]Vue globale'!M52+'[43]Vue globale'!M52+'[44]Vue globale'!M52+'[45]Vue globale'!M52+'[46]Vue globale'!M52+'[47]Vue globale'!M52+'[48]Vue globale'!M52+'[49]Vue globale'!M52+'[50]Vue globale'!M52+'[51]Vue globale'!M52+'[52]Vue globale'!M52+'[9]Vue globale'!M52</f>
        <v>0</v>
      </c>
      <c r="AD51" s="23">
        <f>'[1]Vue globale'!N52+'[2]Vue globale'!N52+'[3]Vue globale'!N52+'[4]Vue globale'!N52+'[5]Vue globale'!N52+'[6]Vue globale'!N52+'[7]Vue globale'!N52+'[8]Vue globale'!N52+'[10]Vue globale'!N52+'[11]Vue globale'!N52+'[12]Vue globale'!N52+'[13]Vue globale'!N52+'[14]Vue globale'!N52+'[15]Vue globale'!N52+'[16]Vue globale'!N52+'[17]Vue globale'!N52+'[18]Vue globale'!N52+'[19]Vue globale'!N52+'[20]Vue globale'!N52+'[21]Vue globale'!N52+'[22]Vue globale'!N52+'[23]Vue globale'!N52+'[24]Vue globale'!N52+'[25]Vue globale'!N52+'[26]Vue globale'!N52+'[27]Vue globale'!N52+'[28]Vue globale'!N52+'[29]Vue globale'!N52+'[30]Vue globale'!N52+'[31]Vue globale'!N52+'[32]Vue globale'!N52+'[33]Vue globale'!N52+'[34]Vue globale'!N52+'[35]Vue globale'!N52+'[36]Vue globale'!N52+'[37]Vue globale'!N52+'[38]Vue globale'!N52+'[39]Vue globale'!N52+'[40]Vue globale'!N52+'[41]Vue globale'!N52+'[42]Vue globale'!N52+'[43]Vue globale'!N52+'[44]Vue globale'!N52+'[45]Vue globale'!N52+'[46]Vue globale'!N52+'[47]Vue globale'!N52+'[48]Vue globale'!N52+'[49]Vue globale'!N52+'[50]Vue globale'!N52+'[51]Vue globale'!N52+'[52]Vue globale'!N52+'[9]Vue globale'!N52</f>
        <v>0</v>
      </c>
      <c r="AE51" s="23" t="str">
        <f t="shared" si="4"/>
        <v/>
      </c>
      <c r="AF51" s="24">
        <f>'[1]Vue globale'!P52+'[2]Vue globale'!P52+'[3]Vue globale'!P52+'[4]Vue globale'!P52+'[5]Vue globale'!P52+'[6]Vue globale'!P52+'[7]Vue globale'!P52+'[8]Vue globale'!P52+'[10]Vue globale'!P52+'[11]Vue globale'!P52+'[12]Vue globale'!P52+'[13]Vue globale'!P52+'[14]Vue globale'!P52+'[15]Vue globale'!P52+'[16]Vue globale'!P52+'[17]Vue globale'!P52+'[18]Vue globale'!P52+'[19]Vue globale'!P52+'[20]Vue globale'!P52+'[21]Vue globale'!P52+'[22]Vue globale'!P52+'[23]Vue globale'!P52+'[24]Vue globale'!P52+'[25]Vue globale'!P52+'[26]Vue globale'!P52+'[27]Vue globale'!P52+'[28]Vue globale'!P52+'[29]Vue globale'!P52+'[30]Vue globale'!P52+'[31]Vue globale'!P52+'[32]Vue globale'!P52+'[33]Vue globale'!P52+'[34]Vue globale'!P52+'[35]Vue globale'!P52+'[36]Vue globale'!P52+'[37]Vue globale'!P52+'[38]Vue globale'!P52+'[39]Vue globale'!P52+'[40]Vue globale'!P52+'[41]Vue globale'!P52+'[42]Vue globale'!P52+'[43]Vue globale'!P52+'[44]Vue globale'!P52+'[45]Vue globale'!P52+'[46]Vue globale'!P52+'[47]Vue globale'!P52+'[48]Vue globale'!P52+'[49]Vue globale'!P52+'[50]Vue globale'!P52+'[51]Vue globale'!P52+'[52]Vue globale'!P52+'[9]Vue globale'!P52</f>
        <v>0</v>
      </c>
      <c r="AG51" s="24" t="str">
        <f t="shared" si="5"/>
        <v/>
      </c>
      <c r="AH51" s="22">
        <f>'[1]Vue globale'!R52+'[2]Vue globale'!R52+'[3]Vue globale'!R52+'[4]Vue globale'!R52+'[5]Vue globale'!R52+'[6]Vue globale'!R52+'[7]Vue globale'!R52+'[8]Vue globale'!R52+'[10]Vue globale'!R52+'[11]Vue globale'!R52+'[12]Vue globale'!R52+'[13]Vue globale'!R52+'[14]Vue globale'!R52+'[15]Vue globale'!R52+'[16]Vue globale'!R52+'[17]Vue globale'!R52+'[18]Vue globale'!R52+'[19]Vue globale'!R52+'[20]Vue globale'!R52+'[21]Vue globale'!R52+'[22]Vue globale'!R52+'[23]Vue globale'!R52+'[24]Vue globale'!R52+'[25]Vue globale'!R52+'[26]Vue globale'!R52+'[27]Vue globale'!R52+'[28]Vue globale'!R52+'[29]Vue globale'!R52+'[30]Vue globale'!R52+'[31]Vue globale'!R52+'[32]Vue globale'!R52+'[33]Vue globale'!R52+'[34]Vue globale'!R52+'[35]Vue globale'!R52+'[36]Vue globale'!R52+'[37]Vue globale'!R52+'[38]Vue globale'!R52+'[39]Vue globale'!R52+'[40]Vue globale'!R52+'[41]Vue globale'!R52+'[42]Vue globale'!R52+'[43]Vue globale'!R52+'[44]Vue globale'!R52+'[45]Vue globale'!R52+'[46]Vue globale'!R52+'[47]Vue globale'!R52+'[48]Vue globale'!R52+'[49]Vue globale'!R52+'[50]Vue globale'!R52+'[51]Vue globale'!R52+'[52]Vue globale'!R52+'[9]Vue globale'!R52</f>
        <v>0</v>
      </c>
      <c r="AI51" s="22" t="str">
        <f t="shared" si="6"/>
        <v/>
      </c>
      <c r="AJ51" s="25">
        <f>'[1]Vue globale'!T52+'[2]Vue globale'!T52+'[3]Vue globale'!T52+'[4]Vue globale'!T52+'[5]Vue globale'!T52+'[6]Vue globale'!T52+'[7]Vue globale'!T52+'[8]Vue globale'!T52+'[10]Vue globale'!T52+'[11]Vue globale'!T52+'[12]Vue globale'!T52+'[13]Vue globale'!T52+'[14]Vue globale'!T52+'[15]Vue globale'!T52+'[16]Vue globale'!T52+'[17]Vue globale'!T52+'[18]Vue globale'!T52+'[19]Vue globale'!T52+'[20]Vue globale'!T52+'[21]Vue globale'!T52+'[22]Vue globale'!T52+'[23]Vue globale'!T52+'[24]Vue globale'!T52+'[25]Vue globale'!T52+'[26]Vue globale'!T52+'[27]Vue globale'!T52+'[28]Vue globale'!T52+'[29]Vue globale'!T52+'[30]Vue globale'!T52+'[31]Vue globale'!T52+'[32]Vue globale'!T52+'[33]Vue globale'!T52+'[34]Vue globale'!T52+'[35]Vue globale'!T52+'[36]Vue globale'!T52+'[37]Vue globale'!T52+'[38]Vue globale'!T52+'[39]Vue globale'!T52+'[40]Vue globale'!T52+'[41]Vue globale'!T52+'[42]Vue globale'!T52+'[43]Vue globale'!T52+'[44]Vue globale'!T52+'[45]Vue globale'!T52+'[46]Vue globale'!T52+'[47]Vue globale'!T52+'[48]Vue globale'!T52+'[49]Vue globale'!T52+'[50]Vue globale'!T52+'[51]Vue globale'!T52+'[52]Vue globale'!T52+'[9]Vue globale'!T52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43"/>
      <c r="AC52" s="22">
        <f>'[1]Vue globale'!M53+'[2]Vue globale'!M53+'[3]Vue globale'!M53+'[4]Vue globale'!M53+'[5]Vue globale'!M53+'[6]Vue globale'!M53+'[7]Vue globale'!M53+'[8]Vue globale'!M53+'[10]Vue globale'!M53+'[11]Vue globale'!M53+'[12]Vue globale'!M53+'[13]Vue globale'!M53+'[14]Vue globale'!M53+'[15]Vue globale'!M53+'[16]Vue globale'!M53+'[17]Vue globale'!M53+'[18]Vue globale'!M53+'[19]Vue globale'!M53+'[20]Vue globale'!M53+'[21]Vue globale'!M53+'[22]Vue globale'!M53+'[23]Vue globale'!M53+'[24]Vue globale'!M53+'[25]Vue globale'!M53+'[26]Vue globale'!M53+'[27]Vue globale'!M53+'[28]Vue globale'!M53+'[29]Vue globale'!M53+'[30]Vue globale'!M53+'[31]Vue globale'!M53+'[32]Vue globale'!M53+'[33]Vue globale'!M53+'[34]Vue globale'!M53+'[35]Vue globale'!M53+'[36]Vue globale'!M53+'[37]Vue globale'!M53+'[38]Vue globale'!M53+'[39]Vue globale'!M53+'[40]Vue globale'!M53+'[41]Vue globale'!M53+'[42]Vue globale'!M53+'[43]Vue globale'!M53+'[44]Vue globale'!M53+'[45]Vue globale'!M53+'[46]Vue globale'!M53+'[47]Vue globale'!M53+'[48]Vue globale'!M53+'[49]Vue globale'!M53+'[50]Vue globale'!M53+'[51]Vue globale'!M53+'[52]Vue globale'!M53+'[9]Vue globale'!M53</f>
        <v>0</v>
      </c>
      <c r="AD52" s="23">
        <f>'[1]Vue globale'!N53+'[2]Vue globale'!N53+'[3]Vue globale'!N53+'[4]Vue globale'!N53+'[5]Vue globale'!N53+'[6]Vue globale'!N53+'[7]Vue globale'!N53+'[8]Vue globale'!N53+'[10]Vue globale'!N53+'[11]Vue globale'!N53+'[12]Vue globale'!N53+'[13]Vue globale'!N53+'[14]Vue globale'!N53+'[15]Vue globale'!N53+'[16]Vue globale'!N53+'[17]Vue globale'!N53+'[18]Vue globale'!N53+'[19]Vue globale'!N53+'[20]Vue globale'!N53+'[21]Vue globale'!N53+'[22]Vue globale'!N53+'[23]Vue globale'!N53+'[24]Vue globale'!N53+'[25]Vue globale'!N53+'[26]Vue globale'!N53+'[27]Vue globale'!N53+'[28]Vue globale'!N53+'[29]Vue globale'!N53+'[30]Vue globale'!N53+'[31]Vue globale'!N53+'[32]Vue globale'!N53+'[33]Vue globale'!N53+'[34]Vue globale'!N53+'[35]Vue globale'!N53+'[36]Vue globale'!N53+'[37]Vue globale'!N53+'[38]Vue globale'!N53+'[39]Vue globale'!N53+'[40]Vue globale'!N53+'[41]Vue globale'!N53+'[42]Vue globale'!N53+'[43]Vue globale'!N53+'[44]Vue globale'!N53+'[45]Vue globale'!N53+'[46]Vue globale'!N53+'[47]Vue globale'!N53+'[48]Vue globale'!N53+'[49]Vue globale'!N53+'[50]Vue globale'!N53+'[51]Vue globale'!N53+'[52]Vue globale'!N53+'[9]Vue globale'!N53</f>
        <v>0</v>
      </c>
      <c r="AE52" s="23" t="str">
        <f t="shared" si="4"/>
        <v/>
      </c>
      <c r="AF52" s="24">
        <f>'[1]Vue globale'!P53+'[2]Vue globale'!P53+'[3]Vue globale'!P53+'[4]Vue globale'!P53+'[5]Vue globale'!P53+'[6]Vue globale'!P53+'[7]Vue globale'!P53+'[8]Vue globale'!P53+'[10]Vue globale'!P53+'[11]Vue globale'!P53+'[12]Vue globale'!P53+'[13]Vue globale'!P53+'[14]Vue globale'!P53+'[15]Vue globale'!P53+'[16]Vue globale'!P53+'[17]Vue globale'!P53+'[18]Vue globale'!P53+'[19]Vue globale'!P53+'[20]Vue globale'!P53+'[21]Vue globale'!P53+'[22]Vue globale'!P53+'[23]Vue globale'!P53+'[24]Vue globale'!P53+'[25]Vue globale'!P53+'[26]Vue globale'!P53+'[27]Vue globale'!P53+'[28]Vue globale'!P53+'[29]Vue globale'!P53+'[30]Vue globale'!P53+'[31]Vue globale'!P53+'[32]Vue globale'!P53+'[33]Vue globale'!P53+'[34]Vue globale'!P53+'[35]Vue globale'!P53+'[36]Vue globale'!P53+'[37]Vue globale'!P53+'[38]Vue globale'!P53+'[39]Vue globale'!P53+'[40]Vue globale'!P53+'[41]Vue globale'!P53+'[42]Vue globale'!P53+'[43]Vue globale'!P53+'[44]Vue globale'!P53+'[45]Vue globale'!P53+'[46]Vue globale'!P53+'[47]Vue globale'!P53+'[48]Vue globale'!P53+'[49]Vue globale'!P53+'[50]Vue globale'!P53+'[51]Vue globale'!P53+'[52]Vue globale'!P53+'[9]Vue globale'!P53</f>
        <v>0</v>
      </c>
      <c r="AG52" s="24" t="str">
        <f t="shared" si="5"/>
        <v/>
      </c>
      <c r="AH52" s="22">
        <f>'[1]Vue globale'!R53+'[2]Vue globale'!R53+'[3]Vue globale'!R53+'[4]Vue globale'!R53+'[5]Vue globale'!R53+'[6]Vue globale'!R53+'[7]Vue globale'!R53+'[8]Vue globale'!R53+'[10]Vue globale'!R53+'[11]Vue globale'!R53+'[12]Vue globale'!R53+'[13]Vue globale'!R53+'[14]Vue globale'!R53+'[15]Vue globale'!R53+'[16]Vue globale'!R53+'[17]Vue globale'!R53+'[18]Vue globale'!R53+'[19]Vue globale'!R53+'[20]Vue globale'!R53+'[21]Vue globale'!R53+'[22]Vue globale'!R53+'[23]Vue globale'!R53+'[24]Vue globale'!R53+'[25]Vue globale'!R53+'[26]Vue globale'!R53+'[27]Vue globale'!R53+'[28]Vue globale'!R53+'[29]Vue globale'!R53+'[30]Vue globale'!R53+'[31]Vue globale'!R53+'[32]Vue globale'!R53+'[33]Vue globale'!R53+'[34]Vue globale'!R53+'[35]Vue globale'!R53+'[36]Vue globale'!R53+'[37]Vue globale'!R53+'[38]Vue globale'!R53+'[39]Vue globale'!R53+'[40]Vue globale'!R53+'[41]Vue globale'!R53+'[42]Vue globale'!R53+'[43]Vue globale'!R53+'[44]Vue globale'!R53+'[45]Vue globale'!R53+'[46]Vue globale'!R53+'[47]Vue globale'!R53+'[48]Vue globale'!R53+'[49]Vue globale'!R53+'[50]Vue globale'!R53+'[51]Vue globale'!R53+'[52]Vue globale'!R53+'[9]Vue globale'!R53</f>
        <v>0</v>
      </c>
      <c r="AI52" s="22" t="str">
        <f t="shared" si="6"/>
        <v/>
      </c>
      <c r="AJ52" s="25">
        <f>'[1]Vue globale'!T53+'[2]Vue globale'!T53+'[3]Vue globale'!T53+'[4]Vue globale'!T53+'[5]Vue globale'!T53+'[6]Vue globale'!T53+'[7]Vue globale'!T53+'[8]Vue globale'!T53+'[10]Vue globale'!T53+'[11]Vue globale'!T53+'[12]Vue globale'!T53+'[13]Vue globale'!T53+'[14]Vue globale'!T53+'[15]Vue globale'!T53+'[16]Vue globale'!T53+'[17]Vue globale'!T53+'[18]Vue globale'!T53+'[19]Vue globale'!T53+'[20]Vue globale'!T53+'[21]Vue globale'!T53+'[22]Vue globale'!T53+'[23]Vue globale'!T53+'[24]Vue globale'!T53+'[25]Vue globale'!T53+'[26]Vue globale'!T53+'[27]Vue globale'!T53+'[28]Vue globale'!T53+'[29]Vue globale'!T53+'[30]Vue globale'!T53+'[31]Vue globale'!T53+'[32]Vue globale'!T53+'[33]Vue globale'!T53+'[34]Vue globale'!T53+'[35]Vue globale'!T53+'[36]Vue globale'!T53+'[37]Vue globale'!T53+'[38]Vue globale'!T53+'[39]Vue globale'!T53+'[40]Vue globale'!T53+'[41]Vue globale'!T53+'[42]Vue globale'!T53+'[43]Vue globale'!T53+'[44]Vue globale'!T53+'[45]Vue globale'!T53+'[46]Vue globale'!T53+'[47]Vue globale'!T53+'[48]Vue globale'!T53+'[49]Vue globale'!T53+'[50]Vue globale'!T53+'[51]Vue globale'!T53+'[52]Vue globale'!T53+'[9]Vue globale'!T53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43"/>
      <c r="AC53" s="22">
        <f>'[1]Vue globale'!M54+'[2]Vue globale'!M54+'[3]Vue globale'!M54+'[4]Vue globale'!M54+'[5]Vue globale'!M54+'[6]Vue globale'!M54+'[7]Vue globale'!M54+'[8]Vue globale'!M54+'[10]Vue globale'!M54+'[11]Vue globale'!M54+'[12]Vue globale'!M54+'[13]Vue globale'!M54+'[14]Vue globale'!M54+'[15]Vue globale'!M54+'[16]Vue globale'!M54+'[17]Vue globale'!M54+'[18]Vue globale'!M54+'[19]Vue globale'!M54+'[20]Vue globale'!M54+'[21]Vue globale'!M54+'[22]Vue globale'!M54+'[23]Vue globale'!M54+'[24]Vue globale'!M54+'[25]Vue globale'!M54+'[26]Vue globale'!M54+'[27]Vue globale'!M54+'[28]Vue globale'!M54+'[29]Vue globale'!M54+'[30]Vue globale'!M54+'[31]Vue globale'!M54+'[32]Vue globale'!M54+'[33]Vue globale'!M54+'[34]Vue globale'!M54+'[35]Vue globale'!M54+'[36]Vue globale'!M54+'[37]Vue globale'!M54+'[38]Vue globale'!M54+'[39]Vue globale'!M54+'[40]Vue globale'!M54+'[41]Vue globale'!M54+'[42]Vue globale'!M54+'[43]Vue globale'!M54+'[44]Vue globale'!M54+'[45]Vue globale'!M54+'[46]Vue globale'!M54+'[47]Vue globale'!M54+'[48]Vue globale'!M54+'[49]Vue globale'!M54+'[50]Vue globale'!M54+'[51]Vue globale'!M54+'[52]Vue globale'!M54+'[9]Vue globale'!M54</f>
        <v>0</v>
      </c>
      <c r="AD53" s="23">
        <f>'[1]Vue globale'!N54+'[2]Vue globale'!N54+'[3]Vue globale'!N54+'[4]Vue globale'!N54+'[5]Vue globale'!N54+'[6]Vue globale'!N54+'[7]Vue globale'!N54+'[8]Vue globale'!N54+'[10]Vue globale'!N54+'[11]Vue globale'!N54+'[12]Vue globale'!N54+'[13]Vue globale'!N54+'[14]Vue globale'!N54+'[15]Vue globale'!N54+'[16]Vue globale'!N54+'[17]Vue globale'!N54+'[18]Vue globale'!N54+'[19]Vue globale'!N54+'[20]Vue globale'!N54+'[21]Vue globale'!N54+'[22]Vue globale'!N54+'[23]Vue globale'!N54+'[24]Vue globale'!N54+'[25]Vue globale'!N54+'[26]Vue globale'!N54+'[27]Vue globale'!N54+'[28]Vue globale'!N54+'[29]Vue globale'!N54+'[30]Vue globale'!N54+'[31]Vue globale'!N54+'[32]Vue globale'!N54+'[33]Vue globale'!N54+'[34]Vue globale'!N54+'[35]Vue globale'!N54+'[36]Vue globale'!N54+'[37]Vue globale'!N54+'[38]Vue globale'!N54+'[39]Vue globale'!N54+'[40]Vue globale'!N54+'[41]Vue globale'!N54+'[42]Vue globale'!N54+'[43]Vue globale'!N54+'[44]Vue globale'!N54+'[45]Vue globale'!N54+'[46]Vue globale'!N54+'[47]Vue globale'!N54+'[48]Vue globale'!N54+'[49]Vue globale'!N54+'[50]Vue globale'!N54+'[51]Vue globale'!N54+'[52]Vue globale'!N54+'[9]Vue globale'!N54</f>
        <v>0</v>
      </c>
      <c r="AE53" s="23" t="str">
        <f t="shared" si="4"/>
        <v/>
      </c>
      <c r="AF53" s="24">
        <f>'[1]Vue globale'!P54+'[2]Vue globale'!P54+'[3]Vue globale'!P54+'[4]Vue globale'!P54+'[5]Vue globale'!P54+'[6]Vue globale'!P54+'[7]Vue globale'!P54+'[8]Vue globale'!P54+'[10]Vue globale'!P54+'[11]Vue globale'!P54+'[12]Vue globale'!P54+'[13]Vue globale'!P54+'[14]Vue globale'!P54+'[15]Vue globale'!P54+'[16]Vue globale'!P54+'[17]Vue globale'!P54+'[18]Vue globale'!P54+'[19]Vue globale'!P54+'[20]Vue globale'!P54+'[21]Vue globale'!P54+'[22]Vue globale'!P54+'[23]Vue globale'!P54+'[24]Vue globale'!P54+'[25]Vue globale'!P54+'[26]Vue globale'!P54+'[27]Vue globale'!P54+'[28]Vue globale'!P54+'[29]Vue globale'!P54+'[30]Vue globale'!P54+'[31]Vue globale'!P54+'[32]Vue globale'!P54+'[33]Vue globale'!P54+'[34]Vue globale'!P54+'[35]Vue globale'!P54+'[36]Vue globale'!P54+'[37]Vue globale'!P54+'[38]Vue globale'!P54+'[39]Vue globale'!P54+'[40]Vue globale'!P54+'[41]Vue globale'!P54+'[42]Vue globale'!P54+'[43]Vue globale'!P54+'[44]Vue globale'!P54+'[45]Vue globale'!P54+'[46]Vue globale'!P54+'[47]Vue globale'!P54+'[48]Vue globale'!P54+'[49]Vue globale'!P54+'[50]Vue globale'!P54+'[51]Vue globale'!P54+'[52]Vue globale'!P54+'[9]Vue globale'!P54</f>
        <v>0</v>
      </c>
      <c r="AG53" s="24" t="str">
        <f t="shared" si="5"/>
        <v/>
      </c>
      <c r="AH53" s="22">
        <f>'[1]Vue globale'!R54+'[2]Vue globale'!R54+'[3]Vue globale'!R54+'[4]Vue globale'!R54+'[5]Vue globale'!R54+'[6]Vue globale'!R54+'[7]Vue globale'!R54+'[8]Vue globale'!R54+'[10]Vue globale'!R54+'[11]Vue globale'!R54+'[12]Vue globale'!R54+'[13]Vue globale'!R54+'[14]Vue globale'!R54+'[15]Vue globale'!R54+'[16]Vue globale'!R54+'[17]Vue globale'!R54+'[18]Vue globale'!R54+'[19]Vue globale'!R54+'[20]Vue globale'!R54+'[21]Vue globale'!R54+'[22]Vue globale'!R54+'[23]Vue globale'!R54+'[24]Vue globale'!R54+'[25]Vue globale'!R54+'[26]Vue globale'!R54+'[27]Vue globale'!R54+'[28]Vue globale'!R54+'[29]Vue globale'!R54+'[30]Vue globale'!R54+'[31]Vue globale'!R54+'[32]Vue globale'!R54+'[33]Vue globale'!R54+'[34]Vue globale'!R54+'[35]Vue globale'!R54+'[36]Vue globale'!R54+'[37]Vue globale'!R54+'[38]Vue globale'!R54+'[39]Vue globale'!R54+'[40]Vue globale'!R54+'[41]Vue globale'!R54+'[42]Vue globale'!R54+'[43]Vue globale'!R54+'[44]Vue globale'!R54+'[45]Vue globale'!R54+'[46]Vue globale'!R54+'[47]Vue globale'!R54+'[48]Vue globale'!R54+'[49]Vue globale'!R54+'[50]Vue globale'!R54+'[51]Vue globale'!R54+'[52]Vue globale'!R54+'[9]Vue globale'!R54</f>
        <v>0</v>
      </c>
      <c r="AI53" s="22" t="str">
        <f t="shared" si="6"/>
        <v/>
      </c>
      <c r="AJ53" s="25">
        <f>'[1]Vue globale'!T54+'[2]Vue globale'!T54+'[3]Vue globale'!T54+'[4]Vue globale'!T54+'[5]Vue globale'!T54+'[6]Vue globale'!T54+'[7]Vue globale'!T54+'[8]Vue globale'!T54+'[10]Vue globale'!T54+'[11]Vue globale'!T54+'[12]Vue globale'!T54+'[13]Vue globale'!T54+'[14]Vue globale'!T54+'[15]Vue globale'!T54+'[16]Vue globale'!T54+'[17]Vue globale'!T54+'[18]Vue globale'!T54+'[19]Vue globale'!T54+'[20]Vue globale'!T54+'[21]Vue globale'!T54+'[22]Vue globale'!T54+'[23]Vue globale'!T54+'[24]Vue globale'!T54+'[25]Vue globale'!T54+'[26]Vue globale'!T54+'[27]Vue globale'!T54+'[28]Vue globale'!T54+'[29]Vue globale'!T54+'[30]Vue globale'!T54+'[31]Vue globale'!T54+'[32]Vue globale'!T54+'[33]Vue globale'!T54+'[34]Vue globale'!T54+'[35]Vue globale'!T54+'[36]Vue globale'!T54+'[37]Vue globale'!T54+'[38]Vue globale'!T54+'[39]Vue globale'!T54+'[40]Vue globale'!T54+'[41]Vue globale'!T54+'[42]Vue globale'!T54+'[43]Vue globale'!T54+'[44]Vue globale'!T54+'[45]Vue globale'!T54+'[46]Vue globale'!T54+'[47]Vue globale'!T54+'[48]Vue globale'!T54+'[49]Vue globale'!T54+'[50]Vue globale'!T54+'[51]Vue globale'!T54+'[52]Vue globale'!T54+'[9]Vue globale'!T54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43"/>
      <c r="AC54" s="22">
        <f>'[1]Vue globale'!M55+'[2]Vue globale'!M55+'[3]Vue globale'!M55+'[4]Vue globale'!M55+'[5]Vue globale'!M55+'[6]Vue globale'!M55+'[7]Vue globale'!M55+'[8]Vue globale'!M55+'[10]Vue globale'!M55+'[11]Vue globale'!M55+'[12]Vue globale'!M55+'[13]Vue globale'!M55+'[14]Vue globale'!M55+'[15]Vue globale'!M55+'[16]Vue globale'!M55+'[17]Vue globale'!M55+'[18]Vue globale'!M55+'[19]Vue globale'!M55+'[20]Vue globale'!M55+'[21]Vue globale'!M55+'[22]Vue globale'!M55+'[23]Vue globale'!M55+'[24]Vue globale'!M55+'[25]Vue globale'!M55+'[26]Vue globale'!M55+'[27]Vue globale'!M55+'[28]Vue globale'!M55+'[29]Vue globale'!M55+'[30]Vue globale'!M55+'[31]Vue globale'!M55+'[32]Vue globale'!M55+'[33]Vue globale'!M55+'[34]Vue globale'!M55+'[35]Vue globale'!M55+'[36]Vue globale'!M55+'[37]Vue globale'!M55+'[38]Vue globale'!M55+'[39]Vue globale'!M55+'[40]Vue globale'!M55+'[41]Vue globale'!M55+'[42]Vue globale'!M55+'[43]Vue globale'!M55+'[44]Vue globale'!M55+'[45]Vue globale'!M55+'[46]Vue globale'!M55+'[47]Vue globale'!M55+'[48]Vue globale'!M55+'[49]Vue globale'!M55+'[50]Vue globale'!M55+'[51]Vue globale'!M55+'[52]Vue globale'!M55+'[9]Vue globale'!M55</f>
        <v>0</v>
      </c>
      <c r="AD54" s="23">
        <f>'[1]Vue globale'!N55+'[2]Vue globale'!N55+'[3]Vue globale'!N55+'[4]Vue globale'!N55+'[5]Vue globale'!N55+'[6]Vue globale'!N55+'[7]Vue globale'!N55+'[8]Vue globale'!N55+'[10]Vue globale'!N55+'[11]Vue globale'!N55+'[12]Vue globale'!N55+'[13]Vue globale'!N55+'[14]Vue globale'!N55+'[15]Vue globale'!N55+'[16]Vue globale'!N55+'[17]Vue globale'!N55+'[18]Vue globale'!N55+'[19]Vue globale'!N55+'[20]Vue globale'!N55+'[21]Vue globale'!N55+'[22]Vue globale'!N55+'[23]Vue globale'!N55+'[24]Vue globale'!N55+'[25]Vue globale'!N55+'[26]Vue globale'!N55+'[27]Vue globale'!N55+'[28]Vue globale'!N55+'[29]Vue globale'!N55+'[30]Vue globale'!N55+'[31]Vue globale'!N55+'[32]Vue globale'!N55+'[33]Vue globale'!N55+'[34]Vue globale'!N55+'[35]Vue globale'!N55+'[36]Vue globale'!N55+'[37]Vue globale'!N55+'[38]Vue globale'!N55+'[39]Vue globale'!N55+'[40]Vue globale'!N55+'[41]Vue globale'!N55+'[42]Vue globale'!N55+'[43]Vue globale'!N55+'[44]Vue globale'!N55+'[45]Vue globale'!N55+'[46]Vue globale'!N55+'[47]Vue globale'!N55+'[48]Vue globale'!N55+'[49]Vue globale'!N55+'[50]Vue globale'!N55+'[51]Vue globale'!N55+'[52]Vue globale'!N55+'[9]Vue globale'!N55</f>
        <v>0</v>
      </c>
      <c r="AE54" s="23" t="str">
        <f t="shared" si="4"/>
        <v/>
      </c>
      <c r="AF54" s="24">
        <f>'[1]Vue globale'!P55+'[2]Vue globale'!P55+'[3]Vue globale'!P55+'[4]Vue globale'!P55+'[5]Vue globale'!P55+'[6]Vue globale'!P55+'[7]Vue globale'!P55+'[8]Vue globale'!P55+'[10]Vue globale'!P55+'[11]Vue globale'!P55+'[12]Vue globale'!P55+'[13]Vue globale'!P55+'[14]Vue globale'!P55+'[15]Vue globale'!P55+'[16]Vue globale'!P55+'[17]Vue globale'!P55+'[18]Vue globale'!P55+'[19]Vue globale'!P55+'[20]Vue globale'!P55+'[21]Vue globale'!P55+'[22]Vue globale'!P55+'[23]Vue globale'!P55+'[24]Vue globale'!P55+'[25]Vue globale'!P55+'[26]Vue globale'!P55+'[27]Vue globale'!P55+'[28]Vue globale'!P55+'[29]Vue globale'!P55+'[30]Vue globale'!P55+'[31]Vue globale'!P55+'[32]Vue globale'!P55+'[33]Vue globale'!P55+'[34]Vue globale'!P55+'[35]Vue globale'!P55+'[36]Vue globale'!P55+'[37]Vue globale'!P55+'[38]Vue globale'!P55+'[39]Vue globale'!P55+'[40]Vue globale'!P55+'[41]Vue globale'!P55+'[42]Vue globale'!P55+'[43]Vue globale'!P55+'[44]Vue globale'!P55+'[45]Vue globale'!P55+'[46]Vue globale'!P55+'[47]Vue globale'!P55+'[48]Vue globale'!P55+'[49]Vue globale'!P55+'[50]Vue globale'!P55+'[51]Vue globale'!P55+'[52]Vue globale'!P55+'[9]Vue globale'!P55</f>
        <v>0</v>
      </c>
      <c r="AG54" s="24" t="str">
        <f t="shared" si="5"/>
        <v/>
      </c>
      <c r="AH54" s="22">
        <f>'[1]Vue globale'!R55+'[2]Vue globale'!R55+'[3]Vue globale'!R55+'[4]Vue globale'!R55+'[5]Vue globale'!R55+'[6]Vue globale'!R55+'[7]Vue globale'!R55+'[8]Vue globale'!R55+'[10]Vue globale'!R55+'[11]Vue globale'!R55+'[12]Vue globale'!R55+'[13]Vue globale'!R55+'[14]Vue globale'!R55+'[15]Vue globale'!R55+'[16]Vue globale'!R55+'[17]Vue globale'!R55+'[18]Vue globale'!R55+'[19]Vue globale'!R55+'[20]Vue globale'!R55+'[21]Vue globale'!R55+'[22]Vue globale'!R55+'[23]Vue globale'!R55+'[24]Vue globale'!R55+'[25]Vue globale'!R55+'[26]Vue globale'!R55+'[27]Vue globale'!R55+'[28]Vue globale'!R55+'[29]Vue globale'!R55+'[30]Vue globale'!R55+'[31]Vue globale'!R55+'[32]Vue globale'!R55+'[33]Vue globale'!R55+'[34]Vue globale'!R55+'[35]Vue globale'!R55+'[36]Vue globale'!R55+'[37]Vue globale'!R55+'[38]Vue globale'!R55+'[39]Vue globale'!R55+'[40]Vue globale'!R55+'[41]Vue globale'!R55+'[42]Vue globale'!R55+'[43]Vue globale'!R55+'[44]Vue globale'!R55+'[45]Vue globale'!R55+'[46]Vue globale'!R55+'[47]Vue globale'!R55+'[48]Vue globale'!R55+'[49]Vue globale'!R55+'[50]Vue globale'!R55+'[51]Vue globale'!R55+'[52]Vue globale'!R55+'[9]Vue globale'!R55</f>
        <v>0</v>
      </c>
      <c r="AI54" s="22" t="str">
        <f t="shared" si="6"/>
        <v/>
      </c>
      <c r="AJ54" s="25">
        <f>'[1]Vue globale'!T55+'[2]Vue globale'!T55+'[3]Vue globale'!T55+'[4]Vue globale'!T55+'[5]Vue globale'!T55+'[6]Vue globale'!T55+'[7]Vue globale'!T55+'[8]Vue globale'!T55+'[10]Vue globale'!T55+'[11]Vue globale'!T55+'[12]Vue globale'!T55+'[13]Vue globale'!T55+'[14]Vue globale'!T55+'[15]Vue globale'!T55+'[16]Vue globale'!T55+'[17]Vue globale'!T55+'[18]Vue globale'!T55+'[19]Vue globale'!T55+'[20]Vue globale'!T55+'[21]Vue globale'!T55+'[22]Vue globale'!T55+'[23]Vue globale'!T55+'[24]Vue globale'!T55+'[25]Vue globale'!T55+'[26]Vue globale'!T55+'[27]Vue globale'!T55+'[28]Vue globale'!T55+'[29]Vue globale'!T55+'[30]Vue globale'!T55+'[31]Vue globale'!T55+'[32]Vue globale'!T55+'[33]Vue globale'!T55+'[34]Vue globale'!T55+'[35]Vue globale'!T55+'[36]Vue globale'!T55+'[37]Vue globale'!T55+'[38]Vue globale'!T55+'[39]Vue globale'!T55+'[40]Vue globale'!T55+'[41]Vue globale'!T55+'[42]Vue globale'!T55+'[43]Vue globale'!T55+'[44]Vue globale'!T55+'[45]Vue globale'!T55+'[46]Vue globale'!T55+'[47]Vue globale'!T55+'[48]Vue globale'!T55+'[49]Vue globale'!T55+'[50]Vue globale'!T55+'[51]Vue globale'!T55+'[52]Vue globale'!T55+'[9]Vue globale'!T55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43"/>
      <c r="AC55" s="22">
        <f>'[1]Vue globale'!M56+'[2]Vue globale'!M56+'[3]Vue globale'!M56+'[4]Vue globale'!M56+'[5]Vue globale'!M56+'[6]Vue globale'!M56+'[7]Vue globale'!M56+'[8]Vue globale'!M56+'[10]Vue globale'!M56+'[11]Vue globale'!M56+'[12]Vue globale'!M56+'[13]Vue globale'!M56+'[14]Vue globale'!M56+'[15]Vue globale'!M56+'[16]Vue globale'!M56+'[17]Vue globale'!M56+'[18]Vue globale'!M56+'[19]Vue globale'!M56+'[20]Vue globale'!M56+'[21]Vue globale'!M56+'[22]Vue globale'!M56+'[23]Vue globale'!M56+'[24]Vue globale'!M56+'[25]Vue globale'!M56+'[26]Vue globale'!M56+'[27]Vue globale'!M56+'[28]Vue globale'!M56+'[29]Vue globale'!M56+'[30]Vue globale'!M56+'[31]Vue globale'!M56+'[32]Vue globale'!M56+'[33]Vue globale'!M56+'[34]Vue globale'!M56+'[35]Vue globale'!M56+'[36]Vue globale'!M56+'[37]Vue globale'!M56+'[38]Vue globale'!M56+'[39]Vue globale'!M56+'[40]Vue globale'!M56+'[41]Vue globale'!M56+'[42]Vue globale'!M56+'[43]Vue globale'!M56+'[44]Vue globale'!M56+'[45]Vue globale'!M56+'[46]Vue globale'!M56+'[47]Vue globale'!M56+'[48]Vue globale'!M56+'[49]Vue globale'!M56+'[50]Vue globale'!M56+'[51]Vue globale'!M56+'[52]Vue globale'!M56+'[9]Vue globale'!M56</f>
        <v>0</v>
      </c>
      <c r="AD55" s="23">
        <f>'[1]Vue globale'!N56+'[2]Vue globale'!N56+'[3]Vue globale'!N56+'[4]Vue globale'!N56+'[5]Vue globale'!N56+'[6]Vue globale'!N56+'[7]Vue globale'!N56+'[8]Vue globale'!N56+'[10]Vue globale'!N56+'[11]Vue globale'!N56+'[12]Vue globale'!N56+'[13]Vue globale'!N56+'[14]Vue globale'!N56+'[15]Vue globale'!N56+'[16]Vue globale'!N56+'[17]Vue globale'!N56+'[18]Vue globale'!N56+'[19]Vue globale'!N56+'[20]Vue globale'!N56+'[21]Vue globale'!N56+'[22]Vue globale'!N56+'[23]Vue globale'!N56+'[24]Vue globale'!N56+'[25]Vue globale'!N56+'[26]Vue globale'!N56+'[27]Vue globale'!N56+'[28]Vue globale'!N56+'[29]Vue globale'!N56+'[30]Vue globale'!N56+'[31]Vue globale'!N56+'[32]Vue globale'!N56+'[33]Vue globale'!N56+'[34]Vue globale'!N56+'[35]Vue globale'!N56+'[36]Vue globale'!N56+'[37]Vue globale'!N56+'[38]Vue globale'!N56+'[39]Vue globale'!N56+'[40]Vue globale'!N56+'[41]Vue globale'!N56+'[42]Vue globale'!N56+'[43]Vue globale'!N56+'[44]Vue globale'!N56+'[45]Vue globale'!N56+'[46]Vue globale'!N56+'[47]Vue globale'!N56+'[48]Vue globale'!N56+'[49]Vue globale'!N56+'[50]Vue globale'!N56+'[51]Vue globale'!N56+'[52]Vue globale'!N56+'[9]Vue globale'!N56</f>
        <v>0</v>
      </c>
      <c r="AE55" s="23" t="str">
        <f t="shared" si="4"/>
        <v/>
      </c>
      <c r="AF55" s="24">
        <f>'[1]Vue globale'!P56+'[2]Vue globale'!P56+'[3]Vue globale'!P56+'[4]Vue globale'!P56+'[5]Vue globale'!P56+'[6]Vue globale'!P56+'[7]Vue globale'!P56+'[8]Vue globale'!P56+'[10]Vue globale'!P56+'[11]Vue globale'!P56+'[12]Vue globale'!P56+'[13]Vue globale'!P56+'[14]Vue globale'!P56+'[15]Vue globale'!P56+'[16]Vue globale'!P56+'[17]Vue globale'!P56+'[18]Vue globale'!P56+'[19]Vue globale'!P56+'[20]Vue globale'!P56+'[21]Vue globale'!P56+'[22]Vue globale'!P56+'[23]Vue globale'!P56+'[24]Vue globale'!P56+'[25]Vue globale'!P56+'[26]Vue globale'!P56+'[27]Vue globale'!P56+'[28]Vue globale'!P56+'[29]Vue globale'!P56+'[30]Vue globale'!P56+'[31]Vue globale'!P56+'[32]Vue globale'!P56+'[33]Vue globale'!P56+'[34]Vue globale'!P56+'[35]Vue globale'!P56+'[36]Vue globale'!P56+'[37]Vue globale'!P56+'[38]Vue globale'!P56+'[39]Vue globale'!P56+'[40]Vue globale'!P56+'[41]Vue globale'!P56+'[42]Vue globale'!P56+'[43]Vue globale'!P56+'[44]Vue globale'!P56+'[45]Vue globale'!P56+'[46]Vue globale'!P56+'[47]Vue globale'!P56+'[48]Vue globale'!P56+'[49]Vue globale'!P56+'[50]Vue globale'!P56+'[51]Vue globale'!P56+'[52]Vue globale'!P56+'[9]Vue globale'!P56</f>
        <v>0</v>
      </c>
      <c r="AG55" s="24" t="str">
        <f t="shared" si="5"/>
        <v/>
      </c>
      <c r="AH55" s="22">
        <f>'[1]Vue globale'!R56+'[2]Vue globale'!R56+'[3]Vue globale'!R56+'[4]Vue globale'!R56+'[5]Vue globale'!R56+'[6]Vue globale'!R56+'[7]Vue globale'!R56+'[8]Vue globale'!R56+'[10]Vue globale'!R56+'[11]Vue globale'!R56+'[12]Vue globale'!R56+'[13]Vue globale'!R56+'[14]Vue globale'!R56+'[15]Vue globale'!R56+'[16]Vue globale'!R56+'[17]Vue globale'!R56+'[18]Vue globale'!R56+'[19]Vue globale'!R56+'[20]Vue globale'!R56+'[21]Vue globale'!R56+'[22]Vue globale'!R56+'[23]Vue globale'!R56+'[24]Vue globale'!R56+'[25]Vue globale'!R56+'[26]Vue globale'!R56+'[27]Vue globale'!R56+'[28]Vue globale'!R56+'[29]Vue globale'!R56+'[30]Vue globale'!R56+'[31]Vue globale'!R56+'[32]Vue globale'!R56+'[33]Vue globale'!R56+'[34]Vue globale'!R56+'[35]Vue globale'!R56+'[36]Vue globale'!R56+'[37]Vue globale'!R56+'[38]Vue globale'!R56+'[39]Vue globale'!R56+'[40]Vue globale'!R56+'[41]Vue globale'!R56+'[42]Vue globale'!R56+'[43]Vue globale'!R56+'[44]Vue globale'!R56+'[45]Vue globale'!R56+'[46]Vue globale'!R56+'[47]Vue globale'!R56+'[48]Vue globale'!R56+'[49]Vue globale'!R56+'[50]Vue globale'!R56+'[51]Vue globale'!R56+'[52]Vue globale'!R56+'[9]Vue globale'!R56</f>
        <v>0</v>
      </c>
      <c r="AI55" s="22" t="str">
        <f t="shared" si="6"/>
        <v/>
      </c>
      <c r="AJ55" s="25">
        <f>'[1]Vue globale'!T56+'[2]Vue globale'!T56+'[3]Vue globale'!T56+'[4]Vue globale'!T56+'[5]Vue globale'!T56+'[6]Vue globale'!T56+'[7]Vue globale'!T56+'[8]Vue globale'!T56+'[10]Vue globale'!T56+'[11]Vue globale'!T56+'[12]Vue globale'!T56+'[13]Vue globale'!T56+'[14]Vue globale'!T56+'[15]Vue globale'!T56+'[16]Vue globale'!T56+'[17]Vue globale'!T56+'[18]Vue globale'!T56+'[19]Vue globale'!T56+'[20]Vue globale'!T56+'[21]Vue globale'!T56+'[22]Vue globale'!T56+'[23]Vue globale'!T56+'[24]Vue globale'!T56+'[25]Vue globale'!T56+'[26]Vue globale'!T56+'[27]Vue globale'!T56+'[28]Vue globale'!T56+'[29]Vue globale'!T56+'[30]Vue globale'!T56+'[31]Vue globale'!T56+'[32]Vue globale'!T56+'[33]Vue globale'!T56+'[34]Vue globale'!T56+'[35]Vue globale'!T56+'[36]Vue globale'!T56+'[37]Vue globale'!T56+'[38]Vue globale'!T56+'[39]Vue globale'!T56+'[40]Vue globale'!T56+'[41]Vue globale'!T56+'[42]Vue globale'!T56+'[43]Vue globale'!T56+'[44]Vue globale'!T56+'[45]Vue globale'!T56+'[46]Vue globale'!T56+'[47]Vue globale'!T56+'[48]Vue globale'!T56+'[49]Vue globale'!T56+'[50]Vue globale'!T56+'[51]Vue globale'!T56+'[52]Vue globale'!T56+'[9]Vue globale'!T56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43"/>
      <c r="AC56" s="22">
        <f>'[1]Vue globale'!M57+'[2]Vue globale'!M57+'[3]Vue globale'!M57+'[4]Vue globale'!M57+'[5]Vue globale'!M57+'[6]Vue globale'!M57+'[7]Vue globale'!M57+'[8]Vue globale'!M57+'[10]Vue globale'!M57+'[11]Vue globale'!M57+'[12]Vue globale'!M57+'[13]Vue globale'!M57+'[14]Vue globale'!M57+'[15]Vue globale'!M57+'[16]Vue globale'!M57+'[17]Vue globale'!M57+'[18]Vue globale'!M57+'[19]Vue globale'!M57+'[20]Vue globale'!M57+'[21]Vue globale'!M57+'[22]Vue globale'!M57+'[23]Vue globale'!M57+'[24]Vue globale'!M57+'[25]Vue globale'!M57+'[26]Vue globale'!M57+'[27]Vue globale'!M57+'[28]Vue globale'!M57+'[29]Vue globale'!M57+'[30]Vue globale'!M57+'[31]Vue globale'!M57+'[32]Vue globale'!M57+'[33]Vue globale'!M57+'[34]Vue globale'!M57+'[35]Vue globale'!M57+'[36]Vue globale'!M57+'[37]Vue globale'!M57+'[38]Vue globale'!M57+'[39]Vue globale'!M57+'[40]Vue globale'!M57+'[41]Vue globale'!M57+'[42]Vue globale'!M57+'[43]Vue globale'!M57+'[44]Vue globale'!M57+'[45]Vue globale'!M57+'[46]Vue globale'!M57+'[47]Vue globale'!M57+'[48]Vue globale'!M57+'[49]Vue globale'!M57+'[50]Vue globale'!M57+'[51]Vue globale'!M57+'[52]Vue globale'!M57+'[9]Vue globale'!M57</f>
        <v>0</v>
      </c>
      <c r="AD56" s="23">
        <f>'[1]Vue globale'!N57+'[2]Vue globale'!N57+'[3]Vue globale'!N57+'[4]Vue globale'!N57+'[5]Vue globale'!N57+'[6]Vue globale'!N57+'[7]Vue globale'!N57+'[8]Vue globale'!N57+'[10]Vue globale'!N57+'[11]Vue globale'!N57+'[12]Vue globale'!N57+'[13]Vue globale'!N57+'[14]Vue globale'!N57+'[15]Vue globale'!N57+'[16]Vue globale'!N57+'[17]Vue globale'!N57+'[18]Vue globale'!N57+'[19]Vue globale'!N57+'[20]Vue globale'!N57+'[21]Vue globale'!N57+'[22]Vue globale'!N57+'[23]Vue globale'!N57+'[24]Vue globale'!N57+'[25]Vue globale'!N57+'[26]Vue globale'!N57+'[27]Vue globale'!N57+'[28]Vue globale'!N57+'[29]Vue globale'!N57+'[30]Vue globale'!N57+'[31]Vue globale'!N57+'[32]Vue globale'!N57+'[33]Vue globale'!N57+'[34]Vue globale'!N57+'[35]Vue globale'!N57+'[36]Vue globale'!N57+'[37]Vue globale'!N57+'[38]Vue globale'!N57+'[39]Vue globale'!N57+'[40]Vue globale'!N57+'[41]Vue globale'!N57+'[42]Vue globale'!N57+'[43]Vue globale'!N57+'[44]Vue globale'!N57+'[45]Vue globale'!N57+'[46]Vue globale'!N57+'[47]Vue globale'!N57+'[48]Vue globale'!N57+'[49]Vue globale'!N57+'[50]Vue globale'!N57+'[51]Vue globale'!N57+'[52]Vue globale'!N57+'[9]Vue globale'!N57</f>
        <v>0</v>
      </c>
      <c r="AE56" s="23" t="str">
        <f t="shared" si="4"/>
        <v/>
      </c>
      <c r="AF56" s="24">
        <f>'[1]Vue globale'!P57+'[2]Vue globale'!P57+'[3]Vue globale'!P57+'[4]Vue globale'!P57+'[5]Vue globale'!P57+'[6]Vue globale'!P57+'[7]Vue globale'!P57+'[8]Vue globale'!P57+'[10]Vue globale'!P57+'[11]Vue globale'!P57+'[12]Vue globale'!P57+'[13]Vue globale'!P57+'[14]Vue globale'!P57+'[15]Vue globale'!P57+'[16]Vue globale'!P57+'[17]Vue globale'!P57+'[18]Vue globale'!P57+'[19]Vue globale'!P57+'[20]Vue globale'!P57+'[21]Vue globale'!P57+'[22]Vue globale'!P57+'[23]Vue globale'!P57+'[24]Vue globale'!P57+'[25]Vue globale'!P57+'[26]Vue globale'!P57+'[27]Vue globale'!P57+'[28]Vue globale'!P57+'[29]Vue globale'!P57+'[30]Vue globale'!P57+'[31]Vue globale'!P57+'[32]Vue globale'!P57+'[33]Vue globale'!P57+'[34]Vue globale'!P57+'[35]Vue globale'!P57+'[36]Vue globale'!P57+'[37]Vue globale'!P57+'[38]Vue globale'!P57+'[39]Vue globale'!P57+'[40]Vue globale'!P57+'[41]Vue globale'!P57+'[42]Vue globale'!P57+'[43]Vue globale'!P57+'[44]Vue globale'!P57+'[45]Vue globale'!P57+'[46]Vue globale'!P57+'[47]Vue globale'!P57+'[48]Vue globale'!P57+'[49]Vue globale'!P57+'[50]Vue globale'!P57+'[51]Vue globale'!P57+'[52]Vue globale'!P57+'[9]Vue globale'!P57</f>
        <v>0</v>
      </c>
      <c r="AG56" s="24" t="str">
        <f t="shared" si="5"/>
        <v/>
      </c>
      <c r="AH56" s="22">
        <f>'[1]Vue globale'!R57+'[2]Vue globale'!R57+'[3]Vue globale'!R57+'[4]Vue globale'!R57+'[5]Vue globale'!R57+'[6]Vue globale'!R57+'[7]Vue globale'!R57+'[8]Vue globale'!R57+'[10]Vue globale'!R57+'[11]Vue globale'!R57+'[12]Vue globale'!R57+'[13]Vue globale'!R57+'[14]Vue globale'!R57+'[15]Vue globale'!R57+'[16]Vue globale'!R57+'[17]Vue globale'!R57+'[18]Vue globale'!R57+'[19]Vue globale'!R57+'[20]Vue globale'!R57+'[21]Vue globale'!R57+'[22]Vue globale'!R57+'[23]Vue globale'!R57+'[24]Vue globale'!R57+'[25]Vue globale'!R57+'[26]Vue globale'!R57+'[27]Vue globale'!R57+'[28]Vue globale'!R57+'[29]Vue globale'!R57+'[30]Vue globale'!R57+'[31]Vue globale'!R57+'[32]Vue globale'!R57+'[33]Vue globale'!R57+'[34]Vue globale'!R57+'[35]Vue globale'!R57+'[36]Vue globale'!R57+'[37]Vue globale'!R57+'[38]Vue globale'!R57+'[39]Vue globale'!R57+'[40]Vue globale'!R57+'[41]Vue globale'!R57+'[42]Vue globale'!R57+'[43]Vue globale'!R57+'[44]Vue globale'!R57+'[45]Vue globale'!R57+'[46]Vue globale'!R57+'[47]Vue globale'!R57+'[48]Vue globale'!R57+'[49]Vue globale'!R57+'[50]Vue globale'!R57+'[51]Vue globale'!R57+'[52]Vue globale'!R57+'[9]Vue globale'!R57</f>
        <v>0</v>
      </c>
      <c r="AI56" s="22" t="str">
        <f t="shared" si="6"/>
        <v/>
      </c>
      <c r="AJ56" s="25">
        <f>'[1]Vue globale'!T57+'[2]Vue globale'!T57+'[3]Vue globale'!T57+'[4]Vue globale'!T57+'[5]Vue globale'!T57+'[6]Vue globale'!T57+'[7]Vue globale'!T57+'[8]Vue globale'!T57+'[10]Vue globale'!T57+'[11]Vue globale'!T57+'[12]Vue globale'!T57+'[13]Vue globale'!T57+'[14]Vue globale'!T57+'[15]Vue globale'!T57+'[16]Vue globale'!T57+'[17]Vue globale'!T57+'[18]Vue globale'!T57+'[19]Vue globale'!T57+'[20]Vue globale'!T57+'[21]Vue globale'!T57+'[22]Vue globale'!T57+'[23]Vue globale'!T57+'[24]Vue globale'!T57+'[25]Vue globale'!T57+'[26]Vue globale'!T57+'[27]Vue globale'!T57+'[28]Vue globale'!T57+'[29]Vue globale'!T57+'[30]Vue globale'!T57+'[31]Vue globale'!T57+'[32]Vue globale'!T57+'[33]Vue globale'!T57+'[34]Vue globale'!T57+'[35]Vue globale'!T57+'[36]Vue globale'!T57+'[37]Vue globale'!T57+'[38]Vue globale'!T57+'[39]Vue globale'!T57+'[40]Vue globale'!T57+'[41]Vue globale'!T57+'[42]Vue globale'!T57+'[43]Vue globale'!T57+'[44]Vue globale'!T57+'[45]Vue globale'!T57+'[46]Vue globale'!T57+'[47]Vue globale'!T57+'[48]Vue globale'!T57+'[49]Vue globale'!T57+'[50]Vue globale'!T57+'[51]Vue globale'!T57+'[52]Vue globale'!T57+'[9]Vue globale'!T57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43"/>
      <c r="AC57" s="22">
        <f>'[1]Vue globale'!M58+'[2]Vue globale'!M58+'[3]Vue globale'!M58+'[4]Vue globale'!M58+'[5]Vue globale'!M58+'[6]Vue globale'!M58+'[7]Vue globale'!M58+'[8]Vue globale'!M58+'[10]Vue globale'!M58+'[11]Vue globale'!M58+'[12]Vue globale'!M58+'[13]Vue globale'!M58+'[14]Vue globale'!M58+'[15]Vue globale'!M58+'[16]Vue globale'!M58+'[17]Vue globale'!M58+'[18]Vue globale'!M58+'[19]Vue globale'!M58+'[20]Vue globale'!M58+'[21]Vue globale'!M58+'[22]Vue globale'!M58+'[23]Vue globale'!M58+'[24]Vue globale'!M58+'[25]Vue globale'!M58+'[26]Vue globale'!M58+'[27]Vue globale'!M58+'[28]Vue globale'!M58+'[29]Vue globale'!M58+'[30]Vue globale'!M58+'[31]Vue globale'!M58+'[32]Vue globale'!M58+'[33]Vue globale'!M58+'[34]Vue globale'!M58+'[35]Vue globale'!M58+'[36]Vue globale'!M58+'[37]Vue globale'!M58+'[38]Vue globale'!M58+'[39]Vue globale'!M58+'[40]Vue globale'!M58+'[41]Vue globale'!M58+'[42]Vue globale'!M58+'[43]Vue globale'!M58+'[44]Vue globale'!M58+'[45]Vue globale'!M58+'[46]Vue globale'!M58+'[47]Vue globale'!M58+'[48]Vue globale'!M58+'[49]Vue globale'!M58+'[50]Vue globale'!M58+'[51]Vue globale'!M58+'[52]Vue globale'!M58+'[9]Vue globale'!M58</f>
        <v>0</v>
      </c>
      <c r="AD57" s="23">
        <f>'[1]Vue globale'!N58+'[2]Vue globale'!N58+'[3]Vue globale'!N58+'[4]Vue globale'!N58+'[5]Vue globale'!N58+'[6]Vue globale'!N58+'[7]Vue globale'!N58+'[8]Vue globale'!N58+'[10]Vue globale'!N58+'[11]Vue globale'!N58+'[12]Vue globale'!N58+'[13]Vue globale'!N58+'[14]Vue globale'!N58+'[15]Vue globale'!N58+'[16]Vue globale'!N58+'[17]Vue globale'!N58+'[18]Vue globale'!N58+'[19]Vue globale'!N58+'[20]Vue globale'!N58+'[21]Vue globale'!N58+'[22]Vue globale'!N58+'[23]Vue globale'!N58+'[24]Vue globale'!N58+'[25]Vue globale'!N58+'[26]Vue globale'!N58+'[27]Vue globale'!N58+'[28]Vue globale'!N58+'[29]Vue globale'!N58+'[30]Vue globale'!N58+'[31]Vue globale'!N58+'[32]Vue globale'!N58+'[33]Vue globale'!N58+'[34]Vue globale'!N58+'[35]Vue globale'!N58+'[36]Vue globale'!N58+'[37]Vue globale'!N58+'[38]Vue globale'!N58+'[39]Vue globale'!N58+'[40]Vue globale'!N58+'[41]Vue globale'!N58+'[42]Vue globale'!N58+'[43]Vue globale'!N58+'[44]Vue globale'!N58+'[45]Vue globale'!N58+'[46]Vue globale'!N58+'[47]Vue globale'!N58+'[48]Vue globale'!N58+'[49]Vue globale'!N58+'[50]Vue globale'!N58+'[51]Vue globale'!N58+'[52]Vue globale'!N58+'[9]Vue globale'!N58</f>
        <v>0</v>
      </c>
      <c r="AE57" s="23" t="str">
        <f t="shared" si="4"/>
        <v/>
      </c>
      <c r="AF57" s="24">
        <f>'[1]Vue globale'!P58+'[2]Vue globale'!P58+'[3]Vue globale'!P58+'[4]Vue globale'!P58+'[5]Vue globale'!P58+'[6]Vue globale'!P58+'[7]Vue globale'!P58+'[8]Vue globale'!P58+'[10]Vue globale'!P58+'[11]Vue globale'!P58+'[12]Vue globale'!P58+'[13]Vue globale'!P58+'[14]Vue globale'!P58+'[15]Vue globale'!P58+'[16]Vue globale'!P58+'[17]Vue globale'!P58+'[18]Vue globale'!P58+'[19]Vue globale'!P58+'[20]Vue globale'!P58+'[21]Vue globale'!P58+'[22]Vue globale'!P58+'[23]Vue globale'!P58+'[24]Vue globale'!P58+'[25]Vue globale'!P58+'[26]Vue globale'!P58+'[27]Vue globale'!P58+'[28]Vue globale'!P58+'[29]Vue globale'!P58+'[30]Vue globale'!P58+'[31]Vue globale'!P58+'[32]Vue globale'!P58+'[33]Vue globale'!P58+'[34]Vue globale'!P58+'[35]Vue globale'!P58+'[36]Vue globale'!P58+'[37]Vue globale'!P58+'[38]Vue globale'!P58+'[39]Vue globale'!P58+'[40]Vue globale'!P58+'[41]Vue globale'!P58+'[42]Vue globale'!P58+'[43]Vue globale'!P58+'[44]Vue globale'!P58+'[45]Vue globale'!P58+'[46]Vue globale'!P58+'[47]Vue globale'!P58+'[48]Vue globale'!P58+'[49]Vue globale'!P58+'[50]Vue globale'!P58+'[51]Vue globale'!P58+'[52]Vue globale'!P58+'[9]Vue globale'!P58</f>
        <v>0</v>
      </c>
      <c r="AG57" s="24" t="str">
        <f t="shared" si="5"/>
        <v/>
      </c>
      <c r="AH57" s="22">
        <f>'[1]Vue globale'!R58+'[2]Vue globale'!R58+'[3]Vue globale'!R58+'[4]Vue globale'!R58+'[5]Vue globale'!R58+'[6]Vue globale'!R58+'[7]Vue globale'!R58+'[8]Vue globale'!R58+'[10]Vue globale'!R58+'[11]Vue globale'!R58+'[12]Vue globale'!R58+'[13]Vue globale'!R58+'[14]Vue globale'!R58+'[15]Vue globale'!R58+'[16]Vue globale'!R58+'[17]Vue globale'!R58+'[18]Vue globale'!R58+'[19]Vue globale'!R58+'[20]Vue globale'!R58+'[21]Vue globale'!R58+'[22]Vue globale'!R58+'[23]Vue globale'!R58+'[24]Vue globale'!R58+'[25]Vue globale'!R58+'[26]Vue globale'!R58+'[27]Vue globale'!R58+'[28]Vue globale'!R58+'[29]Vue globale'!R58+'[30]Vue globale'!R58+'[31]Vue globale'!R58+'[32]Vue globale'!R58+'[33]Vue globale'!R58+'[34]Vue globale'!R58+'[35]Vue globale'!R58+'[36]Vue globale'!R58+'[37]Vue globale'!R58+'[38]Vue globale'!R58+'[39]Vue globale'!R58+'[40]Vue globale'!R58+'[41]Vue globale'!R58+'[42]Vue globale'!R58+'[43]Vue globale'!R58+'[44]Vue globale'!R58+'[45]Vue globale'!R58+'[46]Vue globale'!R58+'[47]Vue globale'!R58+'[48]Vue globale'!R58+'[49]Vue globale'!R58+'[50]Vue globale'!R58+'[51]Vue globale'!R58+'[52]Vue globale'!R58+'[9]Vue globale'!R58</f>
        <v>0</v>
      </c>
      <c r="AI57" s="22" t="str">
        <f t="shared" si="6"/>
        <v/>
      </c>
      <c r="AJ57" s="25">
        <f>'[1]Vue globale'!T58+'[2]Vue globale'!T58+'[3]Vue globale'!T58+'[4]Vue globale'!T58+'[5]Vue globale'!T58+'[6]Vue globale'!T58+'[7]Vue globale'!T58+'[8]Vue globale'!T58+'[10]Vue globale'!T58+'[11]Vue globale'!T58+'[12]Vue globale'!T58+'[13]Vue globale'!T58+'[14]Vue globale'!T58+'[15]Vue globale'!T58+'[16]Vue globale'!T58+'[17]Vue globale'!T58+'[18]Vue globale'!T58+'[19]Vue globale'!T58+'[20]Vue globale'!T58+'[21]Vue globale'!T58+'[22]Vue globale'!T58+'[23]Vue globale'!T58+'[24]Vue globale'!T58+'[25]Vue globale'!T58+'[26]Vue globale'!T58+'[27]Vue globale'!T58+'[28]Vue globale'!T58+'[29]Vue globale'!T58+'[30]Vue globale'!T58+'[31]Vue globale'!T58+'[32]Vue globale'!T58+'[33]Vue globale'!T58+'[34]Vue globale'!T58+'[35]Vue globale'!T58+'[36]Vue globale'!T58+'[37]Vue globale'!T58+'[38]Vue globale'!T58+'[39]Vue globale'!T58+'[40]Vue globale'!T58+'[41]Vue globale'!T58+'[42]Vue globale'!T58+'[43]Vue globale'!T58+'[44]Vue globale'!T58+'[45]Vue globale'!T58+'[46]Vue globale'!T58+'[47]Vue globale'!T58+'[48]Vue globale'!T58+'[49]Vue globale'!T58+'[50]Vue globale'!T58+'[51]Vue globale'!T58+'[52]Vue globale'!T58+'[9]Vue globale'!T58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43"/>
      <c r="AC58" s="22">
        <f>'[1]Vue globale'!M59+'[2]Vue globale'!M59+'[3]Vue globale'!M59+'[4]Vue globale'!M59+'[5]Vue globale'!M59+'[6]Vue globale'!M59+'[7]Vue globale'!M59+'[8]Vue globale'!M59+'[10]Vue globale'!M59+'[11]Vue globale'!M59+'[12]Vue globale'!M59+'[13]Vue globale'!M59+'[14]Vue globale'!M59+'[15]Vue globale'!M59+'[16]Vue globale'!M59+'[17]Vue globale'!M59+'[18]Vue globale'!M59+'[19]Vue globale'!M59+'[20]Vue globale'!M59+'[21]Vue globale'!M59+'[22]Vue globale'!M59+'[23]Vue globale'!M59+'[24]Vue globale'!M59+'[25]Vue globale'!M59+'[26]Vue globale'!M59+'[27]Vue globale'!M59+'[28]Vue globale'!M59+'[29]Vue globale'!M59+'[30]Vue globale'!M59+'[31]Vue globale'!M59+'[32]Vue globale'!M59+'[33]Vue globale'!M59+'[34]Vue globale'!M59+'[35]Vue globale'!M59+'[36]Vue globale'!M59+'[37]Vue globale'!M59+'[38]Vue globale'!M59+'[39]Vue globale'!M59+'[40]Vue globale'!M59+'[41]Vue globale'!M59+'[42]Vue globale'!M59+'[43]Vue globale'!M59+'[44]Vue globale'!M59+'[45]Vue globale'!M59+'[46]Vue globale'!M59+'[47]Vue globale'!M59+'[48]Vue globale'!M59+'[49]Vue globale'!M59+'[50]Vue globale'!M59+'[51]Vue globale'!M59+'[52]Vue globale'!M59+'[9]Vue globale'!M59</f>
        <v>0</v>
      </c>
      <c r="AD58" s="23">
        <f>'[1]Vue globale'!N59+'[2]Vue globale'!N59+'[3]Vue globale'!N59+'[4]Vue globale'!N59+'[5]Vue globale'!N59+'[6]Vue globale'!N59+'[7]Vue globale'!N59+'[8]Vue globale'!N59+'[10]Vue globale'!N59+'[11]Vue globale'!N59+'[12]Vue globale'!N59+'[13]Vue globale'!N59+'[14]Vue globale'!N59+'[15]Vue globale'!N59+'[16]Vue globale'!N59+'[17]Vue globale'!N59+'[18]Vue globale'!N59+'[19]Vue globale'!N59+'[20]Vue globale'!N59+'[21]Vue globale'!N59+'[22]Vue globale'!N59+'[23]Vue globale'!N59+'[24]Vue globale'!N59+'[25]Vue globale'!N59+'[26]Vue globale'!N59+'[27]Vue globale'!N59+'[28]Vue globale'!N59+'[29]Vue globale'!N59+'[30]Vue globale'!N59+'[31]Vue globale'!N59+'[32]Vue globale'!N59+'[33]Vue globale'!N59+'[34]Vue globale'!N59+'[35]Vue globale'!N59+'[36]Vue globale'!N59+'[37]Vue globale'!N59+'[38]Vue globale'!N59+'[39]Vue globale'!N59+'[40]Vue globale'!N59+'[41]Vue globale'!N59+'[42]Vue globale'!N59+'[43]Vue globale'!N59+'[44]Vue globale'!N59+'[45]Vue globale'!N59+'[46]Vue globale'!N59+'[47]Vue globale'!N59+'[48]Vue globale'!N59+'[49]Vue globale'!N59+'[50]Vue globale'!N59+'[51]Vue globale'!N59+'[52]Vue globale'!N59+'[9]Vue globale'!N59</f>
        <v>0</v>
      </c>
      <c r="AE58" s="23" t="str">
        <f t="shared" si="4"/>
        <v/>
      </c>
      <c r="AF58" s="24">
        <f>'[1]Vue globale'!P59+'[2]Vue globale'!P59+'[3]Vue globale'!P59+'[4]Vue globale'!P59+'[5]Vue globale'!P59+'[6]Vue globale'!P59+'[7]Vue globale'!P59+'[8]Vue globale'!P59+'[10]Vue globale'!P59+'[11]Vue globale'!P59+'[12]Vue globale'!P59+'[13]Vue globale'!P59+'[14]Vue globale'!P59+'[15]Vue globale'!P59+'[16]Vue globale'!P59+'[17]Vue globale'!P59+'[18]Vue globale'!P59+'[19]Vue globale'!P59+'[20]Vue globale'!P59+'[21]Vue globale'!P59+'[22]Vue globale'!P59+'[23]Vue globale'!P59+'[24]Vue globale'!P59+'[25]Vue globale'!P59+'[26]Vue globale'!P59+'[27]Vue globale'!P59+'[28]Vue globale'!P59+'[29]Vue globale'!P59+'[30]Vue globale'!P59+'[31]Vue globale'!P59+'[32]Vue globale'!P59+'[33]Vue globale'!P59+'[34]Vue globale'!P59+'[35]Vue globale'!P59+'[36]Vue globale'!P59+'[37]Vue globale'!P59+'[38]Vue globale'!P59+'[39]Vue globale'!P59+'[40]Vue globale'!P59+'[41]Vue globale'!P59+'[42]Vue globale'!P59+'[43]Vue globale'!P59+'[44]Vue globale'!P59+'[45]Vue globale'!P59+'[46]Vue globale'!P59+'[47]Vue globale'!P59+'[48]Vue globale'!P59+'[49]Vue globale'!P59+'[50]Vue globale'!P59+'[51]Vue globale'!P59+'[52]Vue globale'!P59+'[9]Vue globale'!P59</f>
        <v>0</v>
      </c>
      <c r="AG58" s="24" t="str">
        <f t="shared" si="5"/>
        <v/>
      </c>
      <c r="AH58" s="22">
        <f>'[1]Vue globale'!R59+'[2]Vue globale'!R59+'[3]Vue globale'!R59+'[4]Vue globale'!R59+'[5]Vue globale'!R59+'[6]Vue globale'!R59+'[7]Vue globale'!R59+'[8]Vue globale'!R59+'[10]Vue globale'!R59+'[11]Vue globale'!R59+'[12]Vue globale'!R59+'[13]Vue globale'!R59+'[14]Vue globale'!R59+'[15]Vue globale'!R59+'[16]Vue globale'!R59+'[17]Vue globale'!R59+'[18]Vue globale'!R59+'[19]Vue globale'!R59+'[20]Vue globale'!R59+'[21]Vue globale'!R59+'[22]Vue globale'!R59+'[23]Vue globale'!R59+'[24]Vue globale'!R59+'[25]Vue globale'!R59+'[26]Vue globale'!R59+'[27]Vue globale'!R59+'[28]Vue globale'!R59+'[29]Vue globale'!R59+'[30]Vue globale'!R59+'[31]Vue globale'!R59+'[32]Vue globale'!R59+'[33]Vue globale'!R59+'[34]Vue globale'!R59+'[35]Vue globale'!R59+'[36]Vue globale'!R59+'[37]Vue globale'!R59+'[38]Vue globale'!R59+'[39]Vue globale'!R59+'[40]Vue globale'!R59+'[41]Vue globale'!R59+'[42]Vue globale'!R59+'[43]Vue globale'!R59+'[44]Vue globale'!R59+'[45]Vue globale'!R59+'[46]Vue globale'!R59+'[47]Vue globale'!R59+'[48]Vue globale'!R59+'[49]Vue globale'!R59+'[50]Vue globale'!R59+'[51]Vue globale'!R59+'[52]Vue globale'!R59+'[9]Vue globale'!R59</f>
        <v>0</v>
      </c>
      <c r="AI58" s="22" t="str">
        <f t="shared" si="6"/>
        <v/>
      </c>
      <c r="AJ58" s="25">
        <f>'[1]Vue globale'!T59+'[2]Vue globale'!T59+'[3]Vue globale'!T59+'[4]Vue globale'!T59+'[5]Vue globale'!T59+'[6]Vue globale'!T59+'[7]Vue globale'!T59+'[8]Vue globale'!T59+'[10]Vue globale'!T59+'[11]Vue globale'!T59+'[12]Vue globale'!T59+'[13]Vue globale'!T59+'[14]Vue globale'!T59+'[15]Vue globale'!T59+'[16]Vue globale'!T59+'[17]Vue globale'!T59+'[18]Vue globale'!T59+'[19]Vue globale'!T59+'[20]Vue globale'!T59+'[21]Vue globale'!T59+'[22]Vue globale'!T59+'[23]Vue globale'!T59+'[24]Vue globale'!T59+'[25]Vue globale'!T59+'[26]Vue globale'!T59+'[27]Vue globale'!T59+'[28]Vue globale'!T59+'[29]Vue globale'!T59+'[30]Vue globale'!T59+'[31]Vue globale'!T59+'[32]Vue globale'!T59+'[33]Vue globale'!T59+'[34]Vue globale'!T59+'[35]Vue globale'!T59+'[36]Vue globale'!T59+'[37]Vue globale'!T59+'[38]Vue globale'!T59+'[39]Vue globale'!T59+'[40]Vue globale'!T59+'[41]Vue globale'!T59+'[42]Vue globale'!T59+'[43]Vue globale'!T59+'[44]Vue globale'!T59+'[45]Vue globale'!T59+'[46]Vue globale'!T59+'[47]Vue globale'!T59+'[48]Vue globale'!T59+'[49]Vue globale'!T59+'[50]Vue globale'!T59+'[51]Vue globale'!T59+'[52]Vue globale'!T59+'[9]Vue globale'!T59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43"/>
      <c r="AC59" s="22">
        <f>'[1]Vue globale'!M60+'[2]Vue globale'!M60+'[3]Vue globale'!M60+'[4]Vue globale'!M60+'[5]Vue globale'!M60+'[6]Vue globale'!M60+'[7]Vue globale'!M60+'[8]Vue globale'!M60+'[10]Vue globale'!M60+'[11]Vue globale'!M60+'[12]Vue globale'!M60+'[13]Vue globale'!M60+'[14]Vue globale'!M60+'[15]Vue globale'!M60+'[16]Vue globale'!M60+'[17]Vue globale'!M60+'[18]Vue globale'!M60+'[19]Vue globale'!M60+'[20]Vue globale'!M60+'[21]Vue globale'!M60+'[22]Vue globale'!M60+'[23]Vue globale'!M60+'[24]Vue globale'!M60+'[25]Vue globale'!M60+'[26]Vue globale'!M60+'[27]Vue globale'!M60+'[28]Vue globale'!M60+'[29]Vue globale'!M60+'[30]Vue globale'!M60+'[31]Vue globale'!M60+'[32]Vue globale'!M60+'[33]Vue globale'!M60+'[34]Vue globale'!M60+'[35]Vue globale'!M60+'[36]Vue globale'!M60+'[37]Vue globale'!M60+'[38]Vue globale'!M60+'[39]Vue globale'!M60+'[40]Vue globale'!M60+'[41]Vue globale'!M60+'[42]Vue globale'!M60+'[43]Vue globale'!M60+'[44]Vue globale'!M60+'[45]Vue globale'!M60+'[46]Vue globale'!M60+'[47]Vue globale'!M60+'[48]Vue globale'!M60+'[49]Vue globale'!M60+'[50]Vue globale'!M60+'[51]Vue globale'!M60+'[52]Vue globale'!M60+'[9]Vue globale'!M60</f>
        <v>0</v>
      </c>
      <c r="AD59" s="23">
        <f>'[1]Vue globale'!N60+'[2]Vue globale'!N60+'[3]Vue globale'!N60+'[4]Vue globale'!N60+'[5]Vue globale'!N60+'[6]Vue globale'!N60+'[7]Vue globale'!N60+'[8]Vue globale'!N60+'[10]Vue globale'!N60+'[11]Vue globale'!N60+'[12]Vue globale'!N60+'[13]Vue globale'!N60+'[14]Vue globale'!N60+'[15]Vue globale'!N60+'[16]Vue globale'!N60+'[17]Vue globale'!N60+'[18]Vue globale'!N60+'[19]Vue globale'!N60+'[20]Vue globale'!N60+'[21]Vue globale'!N60+'[22]Vue globale'!N60+'[23]Vue globale'!N60+'[24]Vue globale'!N60+'[25]Vue globale'!N60+'[26]Vue globale'!N60+'[27]Vue globale'!N60+'[28]Vue globale'!N60+'[29]Vue globale'!N60+'[30]Vue globale'!N60+'[31]Vue globale'!N60+'[32]Vue globale'!N60+'[33]Vue globale'!N60+'[34]Vue globale'!N60+'[35]Vue globale'!N60+'[36]Vue globale'!N60+'[37]Vue globale'!N60+'[38]Vue globale'!N60+'[39]Vue globale'!N60+'[40]Vue globale'!N60+'[41]Vue globale'!N60+'[42]Vue globale'!N60+'[43]Vue globale'!N60+'[44]Vue globale'!N60+'[45]Vue globale'!N60+'[46]Vue globale'!N60+'[47]Vue globale'!N60+'[48]Vue globale'!N60+'[49]Vue globale'!N60+'[50]Vue globale'!N60+'[51]Vue globale'!N60+'[52]Vue globale'!N60+'[9]Vue globale'!N60</f>
        <v>0</v>
      </c>
      <c r="AE59" s="23" t="str">
        <f t="shared" si="4"/>
        <v/>
      </c>
      <c r="AF59" s="24">
        <f>'[1]Vue globale'!P60+'[2]Vue globale'!P60+'[3]Vue globale'!P60+'[4]Vue globale'!P60+'[5]Vue globale'!P60+'[6]Vue globale'!P60+'[7]Vue globale'!P60+'[8]Vue globale'!P60+'[10]Vue globale'!P60+'[11]Vue globale'!P60+'[12]Vue globale'!P60+'[13]Vue globale'!P60+'[14]Vue globale'!P60+'[15]Vue globale'!P60+'[16]Vue globale'!P60+'[17]Vue globale'!P60+'[18]Vue globale'!P60+'[19]Vue globale'!P60+'[20]Vue globale'!P60+'[21]Vue globale'!P60+'[22]Vue globale'!P60+'[23]Vue globale'!P60+'[24]Vue globale'!P60+'[25]Vue globale'!P60+'[26]Vue globale'!P60+'[27]Vue globale'!P60+'[28]Vue globale'!P60+'[29]Vue globale'!P60+'[30]Vue globale'!P60+'[31]Vue globale'!P60+'[32]Vue globale'!P60+'[33]Vue globale'!P60+'[34]Vue globale'!P60+'[35]Vue globale'!P60+'[36]Vue globale'!P60+'[37]Vue globale'!P60+'[38]Vue globale'!P60+'[39]Vue globale'!P60+'[40]Vue globale'!P60+'[41]Vue globale'!P60+'[42]Vue globale'!P60+'[43]Vue globale'!P60+'[44]Vue globale'!P60+'[45]Vue globale'!P60+'[46]Vue globale'!P60+'[47]Vue globale'!P60+'[48]Vue globale'!P60+'[49]Vue globale'!P60+'[50]Vue globale'!P60+'[51]Vue globale'!P60+'[52]Vue globale'!P60+'[9]Vue globale'!P60</f>
        <v>0</v>
      </c>
      <c r="AG59" s="24" t="str">
        <f t="shared" si="5"/>
        <v/>
      </c>
      <c r="AH59" s="22">
        <f>'[1]Vue globale'!R60+'[2]Vue globale'!R60+'[3]Vue globale'!R60+'[4]Vue globale'!R60+'[5]Vue globale'!R60+'[6]Vue globale'!R60+'[7]Vue globale'!R60+'[8]Vue globale'!R60+'[10]Vue globale'!R60+'[11]Vue globale'!R60+'[12]Vue globale'!R60+'[13]Vue globale'!R60+'[14]Vue globale'!R60+'[15]Vue globale'!R60+'[16]Vue globale'!R60+'[17]Vue globale'!R60+'[18]Vue globale'!R60+'[19]Vue globale'!R60+'[20]Vue globale'!R60+'[21]Vue globale'!R60+'[22]Vue globale'!R60+'[23]Vue globale'!R60+'[24]Vue globale'!R60+'[25]Vue globale'!R60+'[26]Vue globale'!R60+'[27]Vue globale'!R60+'[28]Vue globale'!R60+'[29]Vue globale'!R60+'[30]Vue globale'!R60+'[31]Vue globale'!R60+'[32]Vue globale'!R60+'[33]Vue globale'!R60+'[34]Vue globale'!R60+'[35]Vue globale'!R60+'[36]Vue globale'!R60+'[37]Vue globale'!R60+'[38]Vue globale'!R60+'[39]Vue globale'!R60+'[40]Vue globale'!R60+'[41]Vue globale'!R60+'[42]Vue globale'!R60+'[43]Vue globale'!R60+'[44]Vue globale'!R60+'[45]Vue globale'!R60+'[46]Vue globale'!R60+'[47]Vue globale'!R60+'[48]Vue globale'!R60+'[49]Vue globale'!R60+'[50]Vue globale'!R60+'[51]Vue globale'!R60+'[52]Vue globale'!R60+'[9]Vue globale'!R60</f>
        <v>0</v>
      </c>
      <c r="AI59" s="22" t="str">
        <f t="shared" si="6"/>
        <v/>
      </c>
      <c r="AJ59" s="25">
        <f>'[1]Vue globale'!T60+'[2]Vue globale'!T60+'[3]Vue globale'!T60+'[4]Vue globale'!T60+'[5]Vue globale'!T60+'[6]Vue globale'!T60+'[7]Vue globale'!T60+'[8]Vue globale'!T60+'[10]Vue globale'!T60+'[11]Vue globale'!T60+'[12]Vue globale'!T60+'[13]Vue globale'!T60+'[14]Vue globale'!T60+'[15]Vue globale'!T60+'[16]Vue globale'!T60+'[17]Vue globale'!T60+'[18]Vue globale'!T60+'[19]Vue globale'!T60+'[20]Vue globale'!T60+'[21]Vue globale'!T60+'[22]Vue globale'!T60+'[23]Vue globale'!T60+'[24]Vue globale'!T60+'[25]Vue globale'!T60+'[26]Vue globale'!T60+'[27]Vue globale'!T60+'[28]Vue globale'!T60+'[29]Vue globale'!T60+'[30]Vue globale'!T60+'[31]Vue globale'!T60+'[32]Vue globale'!T60+'[33]Vue globale'!T60+'[34]Vue globale'!T60+'[35]Vue globale'!T60+'[36]Vue globale'!T60+'[37]Vue globale'!T60+'[38]Vue globale'!T60+'[39]Vue globale'!T60+'[40]Vue globale'!T60+'[41]Vue globale'!T60+'[42]Vue globale'!T60+'[43]Vue globale'!T60+'[44]Vue globale'!T60+'[45]Vue globale'!T60+'[46]Vue globale'!T60+'[47]Vue globale'!T60+'[48]Vue globale'!T60+'[49]Vue globale'!T60+'[50]Vue globale'!T60+'[51]Vue globale'!T60+'[52]Vue globale'!T60+'[9]Vue globale'!T60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43"/>
      <c r="AC60" s="22">
        <f>'[1]Vue globale'!M61+'[2]Vue globale'!M61+'[3]Vue globale'!M61+'[4]Vue globale'!M61+'[5]Vue globale'!M61+'[6]Vue globale'!M61+'[7]Vue globale'!M61+'[8]Vue globale'!M61+'[10]Vue globale'!M61+'[11]Vue globale'!M61+'[12]Vue globale'!M61+'[13]Vue globale'!M61+'[14]Vue globale'!M61+'[15]Vue globale'!M61+'[16]Vue globale'!M61+'[17]Vue globale'!M61+'[18]Vue globale'!M61+'[19]Vue globale'!M61+'[20]Vue globale'!M61+'[21]Vue globale'!M61+'[22]Vue globale'!M61+'[23]Vue globale'!M61+'[24]Vue globale'!M61+'[25]Vue globale'!M61+'[26]Vue globale'!M61+'[27]Vue globale'!M61+'[28]Vue globale'!M61+'[29]Vue globale'!M61+'[30]Vue globale'!M61+'[31]Vue globale'!M61+'[32]Vue globale'!M61+'[33]Vue globale'!M61+'[34]Vue globale'!M61+'[35]Vue globale'!M61+'[36]Vue globale'!M61+'[37]Vue globale'!M61+'[38]Vue globale'!M61+'[39]Vue globale'!M61+'[40]Vue globale'!M61+'[41]Vue globale'!M61+'[42]Vue globale'!M61+'[43]Vue globale'!M61+'[44]Vue globale'!M61+'[45]Vue globale'!M61+'[46]Vue globale'!M61+'[47]Vue globale'!M61+'[48]Vue globale'!M61+'[49]Vue globale'!M61+'[50]Vue globale'!M61+'[51]Vue globale'!M61+'[52]Vue globale'!M61+'[9]Vue globale'!M61</f>
        <v>0</v>
      </c>
      <c r="AD60" s="23">
        <f>'[1]Vue globale'!N61+'[2]Vue globale'!N61+'[3]Vue globale'!N61+'[4]Vue globale'!N61+'[5]Vue globale'!N61+'[6]Vue globale'!N61+'[7]Vue globale'!N61+'[8]Vue globale'!N61+'[10]Vue globale'!N61+'[11]Vue globale'!N61+'[12]Vue globale'!N61+'[13]Vue globale'!N61+'[14]Vue globale'!N61+'[15]Vue globale'!N61+'[16]Vue globale'!N61+'[17]Vue globale'!N61+'[18]Vue globale'!N61+'[19]Vue globale'!N61+'[20]Vue globale'!N61+'[21]Vue globale'!N61+'[22]Vue globale'!N61+'[23]Vue globale'!N61+'[24]Vue globale'!N61+'[25]Vue globale'!N61+'[26]Vue globale'!N61+'[27]Vue globale'!N61+'[28]Vue globale'!N61+'[29]Vue globale'!N61+'[30]Vue globale'!N61+'[31]Vue globale'!N61+'[32]Vue globale'!N61+'[33]Vue globale'!N61+'[34]Vue globale'!N61+'[35]Vue globale'!N61+'[36]Vue globale'!N61+'[37]Vue globale'!N61+'[38]Vue globale'!N61+'[39]Vue globale'!N61+'[40]Vue globale'!N61+'[41]Vue globale'!N61+'[42]Vue globale'!N61+'[43]Vue globale'!N61+'[44]Vue globale'!N61+'[45]Vue globale'!N61+'[46]Vue globale'!N61+'[47]Vue globale'!N61+'[48]Vue globale'!N61+'[49]Vue globale'!N61+'[50]Vue globale'!N61+'[51]Vue globale'!N61+'[52]Vue globale'!N61+'[9]Vue globale'!N61</f>
        <v>0</v>
      </c>
      <c r="AE60" s="23" t="str">
        <f t="shared" si="4"/>
        <v/>
      </c>
      <c r="AF60" s="24">
        <f>'[1]Vue globale'!P61+'[2]Vue globale'!P61+'[3]Vue globale'!P61+'[4]Vue globale'!P61+'[5]Vue globale'!P61+'[6]Vue globale'!P61+'[7]Vue globale'!P61+'[8]Vue globale'!P61+'[10]Vue globale'!P61+'[11]Vue globale'!P61+'[12]Vue globale'!P61+'[13]Vue globale'!P61+'[14]Vue globale'!P61+'[15]Vue globale'!P61+'[16]Vue globale'!P61+'[17]Vue globale'!P61+'[18]Vue globale'!P61+'[19]Vue globale'!P61+'[20]Vue globale'!P61+'[21]Vue globale'!P61+'[22]Vue globale'!P61+'[23]Vue globale'!P61+'[24]Vue globale'!P61+'[25]Vue globale'!P61+'[26]Vue globale'!P61+'[27]Vue globale'!P61+'[28]Vue globale'!P61+'[29]Vue globale'!P61+'[30]Vue globale'!P61+'[31]Vue globale'!P61+'[32]Vue globale'!P61+'[33]Vue globale'!P61+'[34]Vue globale'!P61+'[35]Vue globale'!P61+'[36]Vue globale'!P61+'[37]Vue globale'!P61+'[38]Vue globale'!P61+'[39]Vue globale'!P61+'[40]Vue globale'!P61+'[41]Vue globale'!P61+'[42]Vue globale'!P61+'[43]Vue globale'!P61+'[44]Vue globale'!P61+'[45]Vue globale'!P61+'[46]Vue globale'!P61+'[47]Vue globale'!P61+'[48]Vue globale'!P61+'[49]Vue globale'!P61+'[50]Vue globale'!P61+'[51]Vue globale'!P61+'[52]Vue globale'!P61+'[9]Vue globale'!P61</f>
        <v>0</v>
      </c>
      <c r="AG60" s="24" t="str">
        <f t="shared" si="5"/>
        <v/>
      </c>
      <c r="AH60" s="22">
        <f>'[1]Vue globale'!R61+'[2]Vue globale'!R61+'[3]Vue globale'!R61+'[4]Vue globale'!R61+'[5]Vue globale'!R61+'[6]Vue globale'!R61+'[7]Vue globale'!R61+'[8]Vue globale'!R61+'[10]Vue globale'!R61+'[11]Vue globale'!R61+'[12]Vue globale'!R61+'[13]Vue globale'!R61+'[14]Vue globale'!R61+'[15]Vue globale'!R61+'[16]Vue globale'!R61+'[17]Vue globale'!R61+'[18]Vue globale'!R61+'[19]Vue globale'!R61+'[20]Vue globale'!R61+'[21]Vue globale'!R61+'[22]Vue globale'!R61+'[23]Vue globale'!R61+'[24]Vue globale'!R61+'[25]Vue globale'!R61+'[26]Vue globale'!R61+'[27]Vue globale'!R61+'[28]Vue globale'!R61+'[29]Vue globale'!R61+'[30]Vue globale'!R61+'[31]Vue globale'!R61+'[32]Vue globale'!R61+'[33]Vue globale'!R61+'[34]Vue globale'!R61+'[35]Vue globale'!R61+'[36]Vue globale'!R61+'[37]Vue globale'!R61+'[38]Vue globale'!R61+'[39]Vue globale'!R61+'[40]Vue globale'!R61+'[41]Vue globale'!R61+'[42]Vue globale'!R61+'[43]Vue globale'!R61+'[44]Vue globale'!R61+'[45]Vue globale'!R61+'[46]Vue globale'!R61+'[47]Vue globale'!R61+'[48]Vue globale'!R61+'[49]Vue globale'!R61+'[50]Vue globale'!R61+'[51]Vue globale'!R61+'[52]Vue globale'!R61+'[9]Vue globale'!R61</f>
        <v>0</v>
      </c>
      <c r="AI60" s="22" t="str">
        <f t="shared" si="6"/>
        <v/>
      </c>
      <c r="AJ60" s="25">
        <f>'[1]Vue globale'!T61+'[2]Vue globale'!T61+'[3]Vue globale'!T61+'[4]Vue globale'!T61+'[5]Vue globale'!T61+'[6]Vue globale'!T61+'[7]Vue globale'!T61+'[8]Vue globale'!T61+'[10]Vue globale'!T61+'[11]Vue globale'!T61+'[12]Vue globale'!T61+'[13]Vue globale'!T61+'[14]Vue globale'!T61+'[15]Vue globale'!T61+'[16]Vue globale'!T61+'[17]Vue globale'!T61+'[18]Vue globale'!T61+'[19]Vue globale'!T61+'[20]Vue globale'!T61+'[21]Vue globale'!T61+'[22]Vue globale'!T61+'[23]Vue globale'!T61+'[24]Vue globale'!T61+'[25]Vue globale'!T61+'[26]Vue globale'!T61+'[27]Vue globale'!T61+'[28]Vue globale'!T61+'[29]Vue globale'!T61+'[30]Vue globale'!T61+'[31]Vue globale'!T61+'[32]Vue globale'!T61+'[33]Vue globale'!T61+'[34]Vue globale'!T61+'[35]Vue globale'!T61+'[36]Vue globale'!T61+'[37]Vue globale'!T61+'[38]Vue globale'!T61+'[39]Vue globale'!T61+'[40]Vue globale'!T61+'[41]Vue globale'!T61+'[42]Vue globale'!T61+'[43]Vue globale'!T61+'[44]Vue globale'!T61+'[45]Vue globale'!T61+'[46]Vue globale'!T61+'[47]Vue globale'!T61+'[48]Vue globale'!T61+'[49]Vue globale'!T61+'[50]Vue globale'!T61+'[51]Vue globale'!T61+'[52]Vue globale'!T61+'[9]Vue globale'!T61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43"/>
      <c r="AC61" s="22">
        <f>'[1]Vue globale'!M62+'[2]Vue globale'!M62+'[3]Vue globale'!M62+'[4]Vue globale'!M62+'[5]Vue globale'!M62+'[6]Vue globale'!M62+'[7]Vue globale'!M62+'[8]Vue globale'!M62+'[10]Vue globale'!M62+'[11]Vue globale'!M62+'[12]Vue globale'!M62+'[13]Vue globale'!M62+'[14]Vue globale'!M62+'[15]Vue globale'!M62+'[16]Vue globale'!M62+'[17]Vue globale'!M62+'[18]Vue globale'!M62+'[19]Vue globale'!M62+'[20]Vue globale'!M62+'[21]Vue globale'!M62+'[22]Vue globale'!M62+'[23]Vue globale'!M62+'[24]Vue globale'!M62+'[25]Vue globale'!M62+'[26]Vue globale'!M62+'[27]Vue globale'!M62+'[28]Vue globale'!M62+'[29]Vue globale'!M62+'[30]Vue globale'!M62+'[31]Vue globale'!M62+'[32]Vue globale'!M62+'[33]Vue globale'!M62+'[34]Vue globale'!M62+'[35]Vue globale'!M62+'[36]Vue globale'!M62+'[37]Vue globale'!M62+'[38]Vue globale'!M62+'[39]Vue globale'!M62+'[40]Vue globale'!M62+'[41]Vue globale'!M62+'[42]Vue globale'!M62+'[43]Vue globale'!M62+'[44]Vue globale'!M62+'[45]Vue globale'!M62+'[46]Vue globale'!M62+'[47]Vue globale'!M62+'[48]Vue globale'!M62+'[49]Vue globale'!M62+'[50]Vue globale'!M62+'[51]Vue globale'!M62+'[52]Vue globale'!M62+'[9]Vue globale'!M62</f>
        <v>0</v>
      </c>
      <c r="AD61" s="23">
        <f>'[1]Vue globale'!N62+'[2]Vue globale'!N62+'[3]Vue globale'!N62+'[4]Vue globale'!N62+'[5]Vue globale'!N62+'[6]Vue globale'!N62+'[7]Vue globale'!N62+'[8]Vue globale'!N62+'[10]Vue globale'!N62+'[11]Vue globale'!N62+'[12]Vue globale'!N62+'[13]Vue globale'!N62+'[14]Vue globale'!N62+'[15]Vue globale'!N62+'[16]Vue globale'!N62+'[17]Vue globale'!N62+'[18]Vue globale'!N62+'[19]Vue globale'!N62+'[20]Vue globale'!N62+'[21]Vue globale'!N62+'[22]Vue globale'!N62+'[23]Vue globale'!N62+'[24]Vue globale'!N62+'[25]Vue globale'!N62+'[26]Vue globale'!N62+'[27]Vue globale'!N62+'[28]Vue globale'!N62+'[29]Vue globale'!N62+'[30]Vue globale'!N62+'[31]Vue globale'!N62+'[32]Vue globale'!N62+'[33]Vue globale'!N62+'[34]Vue globale'!N62+'[35]Vue globale'!N62+'[36]Vue globale'!N62+'[37]Vue globale'!N62+'[38]Vue globale'!N62+'[39]Vue globale'!N62+'[40]Vue globale'!N62+'[41]Vue globale'!N62+'[42]Vue globale'!N62+'[43]Vue globale'!N62+'[44]Vue globale'!N62+'[45]Vue globale'!N62+'[46]Vue globale'!N62+'[47]Vue globale'!N62+'[48]Vue globale'!N62+'[49]Vue globale'!N62+'[50]Vue globale'!N62+'[51]Vue globale'!N62+'[52]Vue globale'!N62+'[9]Vue globale'!N62</f>
        <v>0</v>
      </c>
      <c r="AE61" s="23" t="str">
        <f t="shared" si="4"/>
        <v/>
      </c>
      <c r="AF61" s="24">
        <f>'[1]Vue globale'!P62+'[2]Vue globale'!P62+'[3]Vue globale'!P62+'[4]Vue globale'!P62+'[5]Vue globale'!P62+'[6]Vue globale'!P62+'[7]Vue globale'!P62+'[8]Vue globale'!P62+'[10]Vue globale'!P62+'[11]Vue globale'!P62+'[12]Vue globale'!P62+'[13]Vue globale'!P62+'[14]Vue globale'!P62+'[15]Vue globale'!P62+'[16]Vue globale'!P62+'[17]Vue globale'!P62+'[18]Vue globale'!P62+'[19]Vue globale'!P62+'[20]Vue globale'!P62+'[21]Vue globale'!P62+'[22]Vue globale'!P62+'[23]Vue globale'!P62+'[24]Vue globale'!P62+'[25]Vue globale'!P62+'[26]Vue globale'!P62+'[27]Vue globale'!P62+'[28]Vue globale'!P62+'[29]Vue globale'!P62+'[30]Vue globale'!P62+'[31]Vue globale'!P62+'[32]Vue globale'!P62+'[33]Vue globale'!P62+'[34]Vue globale'!P62+'[35]Vue globale'!P62+'[36]Vue globale'!P62+'[37]Vue globale'!P62+'[38]Vue globale'!P62+'[39]Vue globale'!P62+'[40]Vue globale'!P62+'[41]Vue globale'!P62+'[42]Vue globale'!P62+'[43]Vue globale'!P62+'[44]Vue globale'!P62+'[45]Vue globale'!P62+'[46]Vue globale'!P62+'[47]Vue globale'!P62+'[48]Vue globale'!P62+'[49]Vue globale'!P62+'[50]Vue globale'!P62+'[51]Vue globale'!P62+'[52]Vue globale'!P62+'[9]Vue globale'!P62</f>
        <v>0</v>
      </c>
      <c r="AG61" s="24" t="str">
        <f t="shared" si="5"/>
        <v/>
      </c>
      <c r="AH61" s="22">
        <f>'[1]Vue globale'!R62+'[2]Vue globale'!R62+'[3]Vue globale'!R62+'[4]Vue globale'!R62+'[5]Vue globale'!R62+'[6]Vue globale'!R62+'[7]Vue globale'!R62+'[8]Vue globale'!R62+'[10]Vue globale'!R62+'[11]Vue globale'!R62+'[12]Vue globale'!R62+'[13]Vue globale'!R62+'[14]Vue globale'!R62+'[15]Vue globale'!R62+'[16]Vue globale'!R62+'[17]Vue globale'!R62+'[18]Vue globale'!R62+'[19]Vue globale'!R62+'[20]Vue globale'!R62+'[21]Vue globale'!R62+'[22]Vue globale'!R62+'[23]Vue globale'!R62+'[24]Vue globale'!R62+'[25]Vue globale'!R62+'[26]Vue globale'!R62+'[27]Vue globale'!R62+'[28]Vue globale'!R62+'[29]Vue globale'!R62+'[30]Vue globale'!R62+'[31]Vue globale'!R62+'[32]Vue globale'!R62+'[33]Vue globale'!R62+'[34]Vue globale'!R62+'[35]Vue globale'!R62+'[36]Vue globale'!R62+'[37]Vue globale'!R62+'[38]Vue globale'!R62+'[39]Vue globale'!R62+'[40]Vue globale'!R62+'[41]Vue globale'!R62+'[42]Vue globale'!R62+'[43]Vue globale'!R62+'[44]Vue globale'!R62+'[45]Vue globale'!R62+'[46]Vue globale'!R62+'[47]Vue globale'!R62+'[48]Vue globale'!R62+'[49]Vue globale'!R62+'[50]Vue globale'!R62+'[51]Vue globale'!R62+'[52]Vue globale'!R62+'[9]Vue globale'!R62</f>
        <v>0</v>
      </c>
      <c r="AI61" s="22" t="str">
        <f t="shared" si="6"/>
        <v/>
      </c>
      <c r="AJ61" s="25">
        <f>'[1]Vue globale'!T62+'[2]Vue globale'!T62+'[3]Vue globale'!T62+'[4]Vue globale'!T62+'[5]Vue globale'!T62+'[6]Vue globale'!T62+'[7]Vue globale'!T62+'[8]Vue globale'!T62+'[10]Vue globale'!T62+'[11]Vue globale'!T62+'[12]Vue globale'!T62+'[13]Vue globale'!T62+'[14]Vue globale'!T62+'[15]Vue globale'!T62+'[16]Vue globale'!T62+'[17]Vue globale'!T62+'[18]Vue globale'!T62+'[19]Vue globale'!T62+'[20]Vue globale'!T62+'[21]Vue globale'!T62+'[22]Vue globale'!T62+'[23]Vue globale'!T62+'[24]Vue globale'!T62+'[25]Vue globale'!T62+'[26]Vue globale'!T62+'[27]Vue globale'!T62+'[28]Vue globale'!T62+'[29]Vue globale'!T62+'[30]Vue globale'!T62+'[31]Vue globale'!T62+'[32]Vue globale'!T62+'[33]Vue globale'!T62+'[34]Vue globale'!T62+'[35]Vue globale'!T62+'[36]Vue globale'!T62+'[37]Vue globale'!T62+'[38]Vue globale'!T62+'[39]Vue globale'!T62+'[40]Vue globale'!T62+'[41]Vue globale'!T62+'[42]Vue globale'!T62+'[43]Vue globale'!T62+'[44]Vue globale'!T62+'[45]Vue globale'!T62+'[46]Vue globale'!T62+'[47]Vue globale'!T62+'[48]Vue globale'!T62+'[49]Vue globale'!T62+'[50]Vue globale'!T62+'[51]Vue globale'!T62+'[52]Vue globale'!T62+'[9]Vue globale'!T62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43"/>
      <c r="AC62" s="22">
        <f>'[1]Vue globale'!M63+'[2]Vue globale'!M63+'[3]Vue globale'!M63+'[4]Vue globale'!M63+'[5]Vue globale'!M63+'[6]Vue globale'!M63+'[7]Vue globale'!M63+'[8]Vue globale'!M63+'[10]Vue globale'!M63+'[11]Vue globale'!M63+'[12]Vue globale'!M63+'[13]Vue globale'!M63+'[14]Vue globale'!M63+'[15]Vue globale'!M63+'[16]Vue globale'!M63+'[17]Vue globale'!M63+'[18]Vue globale'!M63+'[19]Vue globale'!M63+'[20]Vue globale'!M63+'[21]Vue globale'!M63+'[22]Vue globale'!M63+'[23]Vue globale'!M63+'[24]Vue globale'!M63+'[25]Vue globale'!M63+'[26]Vue globale'!M63+'[27]Vue globale'!M63+'[28]Vue globale'!M63+'[29]Vue globale'!M63+'[30]Vue globale'!M63+'[31]Vue globale'!M63+'[32]Vue globale'!M63+'[33]Vue globale'!M63+'[34]Vue globale'!M63+'[35]Vue globale'!M63+'[36]Vue globale'!M63+'[37]Vue globale'!M63+'[38]Vue globale'!M63+'[39]Vue globale'!M63+'[40]Vue globale'!M63+'[41]Vue globale'!M63+'[42]Vue globale'!M63+'[43]Vue globale'!M63+'[44]Vue globale'!M63+'[45]Vue globale'!M63+'[46]Vue globale'!M63+'[47]Vue globale'!M63+'[48]Vue globale'!M63+'[49]Vue globale'!M63+'[50]Vue globale'!M63+'[51]Vue globale'!M63+'[52]Vue globale'!M63+'[9]Vue globale'!M63</f>
        <v>0</v>
      </c>
      <c r="AD62" s="23">
        <f>'[1]Vue globale'!N63+'[2]Vue globale'!N63+'[3]Vue globale'!N63+'[4]Vue globale'!N63+'[5]Vue globale'!N63+'[6]Vue globale'!N63+'[7]Vue globale'!N63+'[8]Vue globale'!N63+'[10]Vue globale'!N63+'[11]Vue globale'!N63+'[12]Vue globale'!N63+'[13]Vue globale'!N63+'[14]Vue globale'!N63+'[15]Vue globale'!N63+'[16]Vue globale'!N63+'[17]Vue globale'!N63+'[18]Vue globale'!N63+'[19]Vue globale'!N63+'[20]Vue globale'!N63+'[21]Vue globale'!N63+'[22]Vue globale'!N63+'[23]Vue globale'!N63+'[24]Vue globale'!N63+'[25]Vue globale'!N63+'[26]Vue globale'!N63+'[27]Vue globale'!N63+'[28]Vue globale'!N63+'[29]Vue globale'!N63+'[30]Vue globale'!N63+'[31]Vue globale'!N63+'[32]Vue globale'!N63+'[33]Vue globale'!N63+'[34]Vue globale'!N63+'[35]Vue globale'!N63+'[36]Vue globale'!N63+'[37]Vue globale'!N63+'[38]Vue globale'!N63+'[39]Vue globale'!N63+'[40]Vue globale'!N63+'[41]Vue globale'!N63+'[42]Vue globale'!N63+'[43]Vue globale'!N63+'[44]Vue globale'!N63+'[45]Vue globale'!N63+'[46]Vue globale'!N63+'[47]Vue globale'!N63+'[48]Vue globale'!N63+'[49]Vue globale'!N63+'[50]Vue globale'!N63+'[51]Vue globale'!N63+'[52]Vue globale'!N63+'[9]Vue globale'!N63</f>
        <v>0</v>
      </c>
      <c r="AE62" s="23" t="str">
        <f t="shared" si="4"/>
        <v/>
      </c>
      <c r="AF62" s="24">
        <f>'[1]Vue globale'!P63+'[2]Vue globale'!P63+'[3]Vue globale'!P63+'[4]Vue globale'!P63+'[5]Vue globale'!P63+'[6]Vue globale'!P63+'[7]Vue globale'!P63+'[8]Vue globale'!P63+'[10]Vue globale'!P63+'[11]Vue globale'!P63+'[12]Vue globale'!P63+'[13]Vue globale'!P63+'[14]Vue globale'!P63+'[15]Vue globale'!P63+'[16]Vue globale'!P63+'[17]Vue globale'!P63+'[18]Vue globale'!P63+'[19]Vue globale'!P63+'[20]Vue globale'!P63+'[21]Vue globale'!P63+'[22]Vue globale'!P63+'[23]Vue globale'!P63+'[24]Vue globale'!P63+'[25]Vue globale'!P63+'[26]Vue globale'!P63+'[27]Vue globale'!P63+'[28]Vue globale'!P63+'[29]Vue globale'!P63+'[30]Vue globale'!P63+'[31]Vue globale'!P63+'[32]Vue globale'!P63+'[33]Vue globale'!P63+'[34]Vue globale'!P63+'[35]Vue globale'!P63+'[36]Vue globale'!P63+'[37]Vue globale'!P63+'[38]Vue globale'!P63+'[39]Vue globale'!P63+'[40]Vue globale'!P63+'[41]Vue globale'!P63+'[42]Vue globale'!P63+'[43]Vue globale'!P63+'[44]Vue globale'!P63+'[45]Vue globale'!P63+'[46]Vue globale'!P63+'[47]Vue globale'!P63+'[48]Vue globale'!P63+'[49]Vue globale'!P63+'[50]Vue globale'!P63+'[51]Vue globale'!P63+'[52]Vue globale'!P63+'[9]Vue globale'!P63</f>
        <v>0</v>
      </c>
      <c r="AG62" s="24" t="str">
        <f t="shared" si="5"/>
        <v/>
      </c>
      <c r="AH62" s="22">
        <f>'[1]Vue globale'!R63+'[2]Vue globale'!R63+'[3]Vue globale'!R63+'[4]Vue globale'!R63+'[5]Vue globale'!R63+'[6]Vue globale'!R63+'[7]Vue globale'!R63+'[8]Vue globale'!R63+'[10]Vue globale'!R63+'[11]Vue globale'!R63+'[12]Vue globale'!R63+'[13]Vue globale'!R63+'[14]Vue globale'!R63+'[15]Vue globale'!R63+'[16]Vue globale'!R63+'[17]Vue globale'!R63+'[18]Vue globale'!R63+'[19]Vue globale'!R63+'[20]Vue globale'!R63+'[21]Vue globale'!R63+'[22]Vue globale'!R63+'[23]Vue globale'!R63+'[24]Vue globale'!R63+'[25]Vue globale'!R63+'[26]Vue globale'!R63+'[27]Vue globale'!R63+'[28]Vue globale'!R63+'[29]Vue globale'!R63+'[30]Vue globale'!R63+'[31]Vue globale'!R63+'[32]Vue globale'!R63+'[33]Vue globale'!R63+'[34]Vue globale'!R63+'[35]Vue globale'!R63+'[36]Vue globale'!R63+'[37]Vue globale'!R63+'[38]Vue globale'!R63+'[39]Vue globale'!R63+'[40]Vue globale'!R63+'[41]Vue globale'!R63+'[42]Vue globale'!R63+'[43]Vue globale'!R63+'[44]Vue globale'!R63+'[45]Vue globale'!R63+'[46]Vue globale'!R63+'[47]Vue globale'!R63+'[48]Vue globale'!R63+'[49]Vue globale'!R63+'[50]Vue globale'!R63+'[51]Vue globale'!R63+'[52]Vue globale'!R63+'[9]Vue globale'!R63</f>
        <v>0</v>
      </c>
      <c r="AI62" s="22" t="str">
        <f t="shared" si="6"/>
        <v/>
      </c>
      <c r="AJ62" s="25">
        <f>'[1]Vue globale'!T63+'[2]Vue globale'!T63+'[3]Vue globale'!T63+'[4]Vue globale'!T63+'[5]Vue globale'!T63+'[6]Vue globale'!T63+'[7]Vue globale'!T63+'[8]Vue globale'!T63+'[10]Vue globale'!T63+'[11]Vue globale'!T63+'[12]Vue globale'!T63+'[13]Vue globale'!T63+'[14]Vue globale'!T63+'[15]Vue globale'!T63+'[16]Vue globale'!T63+'[17]Vue globale'!T63+'[18]Vue globale'!T63+'[19]Vue globale'!T63+'[20]Vue globale'!T63+'[21]Vue globale'!T63+'[22]Vue globale'!T63+'[23]Vue globale'!T63+'[24]Vue globale'!T63+'[25]Vue globale'!T63+'[26]Vue globale'!T63+'[27]Vue globale'!T63+'[28]Vue globale'!T63+'[29]Vue globale'!T63+'[30]Vue globale'!T63+'[31]Vue globale'!T63+'[32]Vue globale'!T63+'[33]Vue globale'!T63+'[34]Vue globale'!T63+'[35]Vue globale'!T63+'[36]Vue globale'!T63+'[37]Vue globale'!T63+'[38]Vue globale'!T63+'[39]Vue globale'!T63+'[40]Vue globale'!T63+'[41]Vue globale'!T63+'[42]Vue globale'!T63+'[43]Vue globale'!T63+'[44]Vue globale'!T63+'[45]Vue globale'!T63+'[46]Vue globale'!T63+'[47]Vue globale'!T63+'[48]Vue globale'!T63+'[49]Vue globale'!T63+'[50]Vue globale'!T63+'[51]Vue globale'!T63+'[52]Vue globale'!T63+'[9]Vue globale'!T63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43"/>
      <c r="AC63" s="22">
        <f>'[1]Vue globale'!M64+'[2]Vue globale'!M64+'[3]Vue globale'!M64+'[4]Vue globale'!M64+'[5]Vue globale'!M64+'[6]Vue globale'!M64+'[7]Vue globale'!M64+'[8]Vue globale'!M64+'[10]Vue globale'!M64+'[11]Vue globale'!M64+'[12]Vue globale'!M64+'[13]Vue globale'!M64+'[14]Vue globale'!M64+'[15]Vue globale'!M64+'[16]Vue globale'!M64+'[17]Vue globale'!M64+'[18]Vue globale'!M64+'[19]Vue globale'!M64+'[20]Vue globale'!M64+'[21]Vue globale'!M64+'[22]Vue globale'!M64+'[23]Vue globale'!M64+'[24]Vue globale'!M64+'[25]Vue globale'!M64+'[26]Vue globale'!M64+'[27]Vue globale'!M64+'[28]Vue globale'!M64+'[29]Vue globale'!M64+'[30]Vue globale'!M64+'[31]Vue globale'!M64+'[32]Vue globale'!M64+'[33]Vue globale'!M64+'[34]Vue globale'!M64+'[35]Vue globale'!M64+'[36]Vue globale'!M64+'[37]Vue globale'!M64+'[38]Vue globale'!M64+'[39]Vue globale'!M64+'[40]Vue globale'!M64+'[41]Vue globale'!M64+'[42]Vue globale'!M64+'[43]Vue globale'!M64+'[44]Vue globale'!M64+'[45]Vue globale'!M64+'[46]Vue globale'!M64+'[47]Vue globale'!M64+'[48]Vue globale'!M64+'[49]Vue globale'!M64+'[50]Vue globale'!M64+'[51]Vue globale'!M64+'[52]Vue globale'!M64+'[9]Vue globale'!M64</f>
        <v>0</v>
      </c>
      <c r="AD63" s="23">
        <f>'[1]Vue globale'!N64+'[2]Vue globale'!N64+'[3]Vue globale'!N64+'[4]Vue globale'!N64+'[5]Vue globale'!N64+'[6]Vue globale'!N64+'[7]Vue globale'!N64+'[8]Vue globale'!N64+'[10]Vue globale'!N64+'[11]Vue globale'!N64+'[12]Vue globale'!N64+'[13]Vue globale'!N64+'[14]Vue globale'!N64+'[15]Vue globale'!N64+'[16]Vue globale'!N64+'[17]Vue globale'!N64+'[18]Vue globale'!N64+'[19]Vue globale'!N64+'[20]Vue globale'!N64+'[21]Vue globale'!N64+'[22]Vue globale'!N64+'[23]Vue globale'!N64+'[24]Vue globale'!N64+'[25]Vue globale'!N64+'[26]Vue globale'!N64+'[27]Vue globale'!N64+'[28]Vue globale'!N64+'[29]Vue globale'!N64+'[30]Vue globale'!N64+'[31]Vue globale'!N64+'[32]Vue globale'!N64+'[33]Vue globale'!N64+'[34]Vue globale'!N64+'[35]Vue globale'!N64+'[36]Vue globale'!N64+'[37]Vue globale'!N64+'[38]Vue globale'!N64+'[39]Vue globale'!N64+'[40]Vue globale'!N64+'[41]Vue globale'!N64+'[42]Vue globale'!N64+'[43]Vue globale'!N64+'[44]Vue globale'!N64+'[45]Vue globale'!N64+'[46]Vue globale'!N64+'[47]Vue globale'!N64+'[48]Vue globale'!N64+'[49]Vue globale'!N64+'[50]Vue globale'!N64+'[51]Vue globale'!N64+'[52]Vue globale'!N64+'[9]Vue globale'!N64</f>
        <v>0</v>
      </c>
      <c r="AE63" s="23" t="str">
        <f t="shared" si="4"/>
        <v/>
      </c>
      <c r="AF63" s="24">
        <f>'[1]Vue globale'!P64+'[2]Vue globale'!P64+'[3]Vue globale'!P64+'[4]Vue globale'!P64+'[5]Vue globale'!P64+'[6]Vue globale'!P64+'[7]Vue globale'!P64+'[8]Vue globale'!P64+'[10]Vue globale'!P64+'[11]Vue globale'!P64+'[12]Vue globale'!P64+'[13]Vue globale'!P64+'[14]Vue globale'!P64+'[15]Vue globale'!P64+'[16]Vue globale'!P64+'[17]Vue globale'!P64+'[18]Vue globale'!P64+'[19]Vue globale'!P64+'[20]Vue globale'!P64+'[21]Vue globale'!P64+'[22]Vue globale'!P64+'[23]Vue globale'!P64+'[24]Vue globale'!P64+'[25]Vue globale'!P64+'[26]Vue globale'!P64+'[27]Vue globale'!P64+'[28]Vue globale'!P64+'[29]Vue globale'!P64+'[30]Vue globale'!P64+'[31]Vue globale'!P64+'[32]Vue globale'!P64+'[33]Vue globale'!P64+'[34]Vue globale'!P64+'[35]Vue globale'!P64+'[36]Vue globale'!P64+'[37]Vue globale'!P64+'[38]Vue globale'!P64+'[39]Vue globale'!P64+'[40]Vue globale'!P64+'[41]Vue globale'!P64+'[42]Vue globale'!P64+'[43]Vue globale'!P64+'[44]Vue globale'!P64+'[45]Vue globale'!P64+'[46]Vue globale'!P64+'[47]Vue globale'!P64+'[48]Vue globale'!P64+'[49]Vue globale'!P64+'[50]Vue globale'!P64+'[51]Vue globale'!P64+'[52]Vue globale'!P64+'[9]Vue globale'!P64</f>
        <v>0</v>
      </c>
      <c r="AG63" s="24" t="str">
        <f t="shared" si="5"/>
        <v/>
      </c>
      <c r="AH63" s="22">
        <f>'[1]Vue globale'!R64+'[2]Vue globale'!R64+'[3]Vue globale'!R64+'[4]Vue globale'!R64+'[5]Vue globale'!R64+'[6]Vue globale'!R64+'[7]Vue globale'!R64+'[8]Vue globale'!R64+'[10]Vue globale'!R64+'[11]Vue globale'!R64+'[12]Vue globale'!R64+'[13]Vue globale'!R64+'[14]Vue globale'!R64+'[15]Vue globale'!R64+'[16]Vue globale'!R64+'[17]Vue globale'!R64+'[18]Vue globale'!R64+'[19]Vue globale'!R64+'[20]Vue globale'!R64+'[21]Vue globale'!R64+'[22]Vue globale'!R64+'[23]Vue globale'!R64+'[24]Vue globale'!R64+'[25]Vue globale'!R64+'[26]Vue globale'!R64+'[27]Vue globale'!R64+'[28]Vue globale'!R64+'[29]Vue globale'!R64+'[30]Vue globale'!R64+'[31]Vue globale'!R64+'[32]Vue globale'!R64+'[33]Vue globale'!R64+'[34]Vue globale'!R64+'[35]Vue globale'!R64+'[36]Vue globale'!R64+'[37]Vue globale'!R64+'[38]Vue globale'!R64+'[39]Vue globale'!R64+'[40]Vue globale'!R64+'[41]Vue globale'!R64+'[42]Vue globale'!R64+'[43]Vue globale'!R64+'[44]Vue globale'!R64+'[45]Vue globale'!R64+'[46]Vue globale'!R64+'[47]Vue globale'!R64+'[48]Vue globale'!R64+'[49]Vue globale'!R64+'[50]Vue globale'!R64+'[51]Vue globale'!R64+'[52]Vue globale'!R64+'[9]Vue globale'!R64</f>
        <v>0</v>
      </c>
      <c r="AI63" s="22" t="str">
        <f t="shared" si="6"/>
        <v/>
      </c>
      <c r="AJ63" s="25">
        <f>'[1]Vue globale'!T64+'[2]Vue globale'!T64+'[3]Vue globale'!T64+'[4]Vue globale'!T64+'[5]Vue globale'!T64+'[6]Vue globale'!T64+'[7]Vue globale'!T64+'[8]Vue globale'!T64+'[10]Vue globale'!T64+'[11]Vue globale'!T64+'[12]Vue globale'!T64+'[13]Vue globale'!T64+'[14]Vue globale'!T64+'[15]Vue globale'!T64+'[16]Vue globale'!T64+'[17]Vue globale'!T64+'[18]Vue globale'!T64+'[19]Vue globale'!T64+'[20]Vue globale'!T64+'[21]Vue globale'!T64+'[22]Vue globale'!T64+'[23]Vue globale'!T64+'[24]Vue globale'!T64+'[25]Vue globale'!T64+'[26]Vue globale'!T64+'[27]Vue globale'!T64+'[28]Vue globale'!T64+'[29]Vue globale'!T64+'[30]Vue globale'!T64+'[31]Vue globale'!T64+'[32]Vue globale'!T64+'[33]Vue globale'!T64+'[34]Vue globale'!T64+'[35]Vue globale'!T64+'[36]Vue globale'!T64+'[37]Vue globale'!T64+'[38]Vue globale'!T64+'[39]Vue globale'!T64+'[40]Vue globale'!T64+'[41]Vue globale'!T64+'[42]Vue globale'!T64+'[43]Vue globale'!T64+'[44]Vue globale'!T64+'[45]Vue globale'!T64+'[46]Vue globale'!T64+'[47]Vue globale'!T64+'[48]Vue globale'!T64+'[49]Vue globale'!T64+'[50]Vue globale'!T64+'[51]Vue globale'!T64+'[52]Vue globale'!T64+'[9]Vue globale'!T64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43"/>
      <c r="AC64" s="22">
        <f>'[1]Vue globale'!M65+'[2]Vue globale'!M65+'[3]Vue globale'!M65+'[4]Vue globale'!M65+'[5]Vue globale'!M65+'[6]Vue globale'!M65+'[7]Vue globale'!M65+'[8]Vue globale'!M65+'[10]Vue globale'!M65+'[11]Vue globale'!M65+'[12]Vue globale'!M65+'[13]Vue globale'!M65+'[14]Vue globale'!M65+'[15]Vue globale'!M65+'[16]Vue globale'!M65+'[17]Vue globale'!M65+'[18]Vue globale'!M65+'[19]Vue globale'!M65+'[20]Vue globale'!M65+'[21]Vue globale'!M65+'[22]Vue globale'!M65+'[23]Vue globale'!M65+'[24]Vue globale'!M65+'[25]Vue globale'!M65+'[26]Vue globale'!M65+'[27]Vue globale'!M65+'[28]Vue globale'!M65+'[29]Vue globale'!M65+'[30]Vue globale'!M65+'[31]Vue globale'!M65+'[32]Vue globale'!M65+'[33]Vue globale'!M65+'[34]Vue globale'!M65+'[35]Vue globale'!M65+'[36]Vue globale'!M65+'[37]Vue globale'!M65+'[38]Vue globale'!M65+'[39]Vue globale'!M65+'[40]Vue globale'!M65+'[41]Vue globale'!M65+'[42]Vue globale'!M65+'[43]Vue globale'!M65+'[44]Vue globale'!M65+'[45]Vue globale'!M65+'[46]Vue globale'!M65+'[47]Vue globale'!M65+'[48]Vue globale'!M65+'[49]Vue globale'!M65+'[50]Vue globale'!M65+'[51]Vue globale'!M65+'[52]Vue globale'!M65+'[9]Vue globale'!M65</f>
        <v>0</v>
      </c>
      <c r="AD64" s="23">
        <f>'[1]Vue globale'!N65+'[2]Vue globale'!N65+'[3]Vue globale'!N65+'[4]Vue globale'!N65+'[5]Vue globale'!N65+'[6]Vue globale'!N65+'[7]Vue globale'!N65+'[8]Vue globale'!N65+'[10]Vue globale'!N65+'[11]Vue globale'!N65+'[12]Vue globale'!N65+'[13]Vue globale'!N65+'[14]Vue globale'!N65+'[15]Vue globale'!N65+'[16]Vue globale'!N65+'[17]Vue globale'!N65+'[18]Vue globale'!N65+'[19]Vue globale'!N65+'[20]Vue globale'!N65+'[21]Vue globale'!N65+'[22]Vue globale'!N65+'[23]Vue globale'!N65+'[24]Vue globale'!N65+'[25]Vue globale'!N65+'[26]Vue globale'!N65+'[27]Vue globale'!N65+'[28]Vue globale'!N65+'[29]Vue globale'!N65+'[30]Vue globale'!N65+'[31]Vue globale'!N65+'[32]Vue globale'!N65+'[33]Vue globale'!N65+'[34]Vue globale'!N65+'[35]Vue globale'!N65+'[36]Vue globale'!N65+'[37]Vue globale'!N65+'[38]Vue globale'!N65+'[39]Vue globale'!N65+'[40]Vue globale'!N65+'[41]Vue globale'!N65+'[42]Vue globale'!N65+'[43]Vue globale'!N65+'[44]Vue globale'!N65+'[45]Vue globale'!N65+'[46]Vue globale'!N65+'[47]Vue globale'!N65+'[48]Vue globale'!N65+'[49]Vue globale'!N65+'[50]Vue globale'!N65+'[51]Vue globale'!N65+'[52]Vue globale'!N65+'[9]Vue globale'!N65</f>
        <v>0</v>
      </c>
      <c r="AE64" s="23" t="str">
        <f t="shared" si="4"/>
        <v/>
      </c>
      <c r="AF64" s="24">
        <f>'[1]Vue globale'!P65+'[2]Vue globale'!P65+'[3]Vue globale'!P65+'[4]Vue globale'!P65+'[5]Vue globale'!P65+'[6]Vue globale'!P65+'[7]Vue globale'!P65+'[8]Vue globale'!P65+'[10]Vue globale'!P65+'[11]Vue globale'!P65+'[12]Vue globale'!P65+'[13]Vue globale'!P65+'[14]Vue globale'!P65+'[15]Vue globale'!P65+'[16]Vue globale'!P65+'[17]Vue globale'!P65+'[18]Vue globale'!P65+'[19]Vue globale'!P65+'[20]Vue globale'!P65+'[21]Vue globale'!P65+'[22]Vue globale'!P65+'[23]Vue globale'!P65+'[24]Vue globale'!P65+'[25]Vue globale'!P65+'[26]Vue globale'!P65+'[27]Vue globale'!P65+'[28]Vue globale'!P65+'[29]Vue globale'!P65+'[30]Vue globale'!P65+'[31]Vue globale'!P65+'[32]Vue globale'!P65+'[33]Vue globale'!P65+'[34]Vue globale'!P65+'[35]Vue globale'!P65+'[36]Vue globale'!P65+'[37]Vue globale'!P65+'[38]Vue globale'!P65+'[39]Vue globale'!P65+'[40]Vue globale'!P65+'[41]Vue globale'!P65+'[42]Vue globale'!P65+'[43]Vue globale'!P65+'[44]Vue globale'!P65+'[45]Vue globale'!P65+'[46]Vue globale'!P65+'[47]Vue globale'!P65+'[48]Vue globale'!P65+'[49]Vue globale'!P65+'[50]Vue globale'!P65+'[51]Vue globale'!P65+'[52]Vue globale'!P65+'[9]Vue globale'!P65</f>
        <v>0</v>
      </c>
      <c r="AG64" s="24" t="str">
        <f t="shared" si="5"/>
        <v/>
      </c>
      <c r="AH64" s="22">
        <f>'[1]Vue globale'!R65+'[2]Vue globale'!R65+'[3]Vue globale'!R65+'[4]Vue globale'!R65+'[5]Vue globale'!R65+'[6]Vue globale'!R65+'[7]Vue globale'!R65+'[8]Vue globale'!R65+'[10]Vue globale'!R65+'[11]Vue globale'!R65+'[12]Vue globale'!R65+'[13]Vue globale'!R65+'[14]Vue globale'!R65+'[15]Vue globale'!R65+'[16]Vue globale'!R65+'[17]Vue globale'!R65+'[18]Vue globale'!R65+'[19]Vue globale'!R65+'[20]Vue globale'!R65+'[21]Vue globale'!R65+'[22]Vue globale'!R65+'[23]Vue globale'!R65+'[24]Vue globale'!R65+'[25]Vue globale'!R65+'[26]Vue globale'!R65+'[27]Vue globale'!R65+'[28]Vue globale'!R65+'[29]Vue globale'!R65+'[30]Vue globale'!R65+'[31]Vue globale'!R65+'[32]Vue globale'!R65+'[33]Vue globale'!R65+'[34]Vue globale'!R65+'[35]Vue globale'!R65+'[36]Vue globale'!R65+'[37]Vue globale'!R65+'[38]Vue globale'!R65+'[39]Vue globale'!R65+'[40]Vue globale'!R65+'[41]Vue globale'!R65+'[42]Vue globale'!R65+'[43]Vue globale'!R65+'[44]Vue globale'!R65+'[45]Vue globale'!R65+'[46]Vue globale'!R65+'[47]Vue globale'!R65+'[48]Vue globale'!R65+'[49]Vue globale'!R65+'[50]Vue globale'!R65+'[51]Vue globale'!R65+'[52]Vue globale'!R65+'[9]Vue globale'!R65</f>
        <v>0</v>
      </c>
      <c r="AI64" s="22" t="str">
        <f t="shared" si="6"/>
        <v/>
      </c>
      <c r="AJ64" s="25">
        <f>'[1]Vue globale'!T65+'[2]Vue globale'!T65+'[3]Vue globale'!T65+'[4]Vue globale'!T65+'[5]Vue globale'!T65+'[6]Vue globale'!T65+'[7]Vue globale'!T65+'[8]Vue globale'!T65+'[10]Vue globale'!T65+'[11]Vue globale'!T65+'[12]Vue globale'!T65+'[13]Vue globale'!T65+'[14]Vue globale'!T65+'[15]Vue globale'!T65+'[16]Vue globale'!T65+'[17]Vue globale'!T65+'[18]Vue globale'!T65+'[19]Vue globale'!T65+'[20]Vue globale'!T65+'[21]Vue globale'!T65+'[22]Vue globale'!T65+'[23]Vue globale'!T65+'[24]Vue globale'!T65+'[25]Vue globale'!T65+'[26]Vue globale'!T65+'[27]Vue globale'!T65+'[28]Vue globale'!T65+'[29]Vue globale'!T65+'[30]Vue globale'!T65+'[31]Vue globale'!T65+'[32]Vue globale'!T65+'[33]Vue globale'!T65+'[34]Vue globale'!T65+'[35]Vue globale'!T65+'[36]Vue globale'!T65+'[37]Vue globale'!T65+'[38]Vue globale'!T65+'[39]Vue globale'!T65+'[40]Vue globale'!T65+'[41]Vue globale'!T65+'[42]Vue globale'!T65+'[43]Vue globale'!T65+'[44]Vue globale'!T65+'[45]Vue globale'!T65+'[46]Vue globale'!T65+'[47]Vue globale'!T65+'[48]Vue globale'!T65+'[49]Vue globale'!T65+'[50]Vue globale'!T65+'[51]Vue globale'!T65+'[52]Vue globale'!T65+'[9]Vue globale'!T65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43"/>
      <c r="AC65" s="22">
        <f>'[1]Vue globale'!M66+'[2]Vue globale'!M66+'[3]Vue globale'!M66+'[4]Vue globale'!M66+'[5]Vue globale'!M66+'[6]Vue globale'!M66+'[7]Vue globale'!M66+'[8]Vue globale'!M66+'[10]Vue globale'!M66+'[11]Vue globale'!M66+'[12]Vue globale'!M66+'[13]Vue globale'!M66+'[14]Vue globale'!M66+'[15]Vue globale'!M66+'[16]Vue globale'!M66+'[17]Vue globale'!M66+'[18]Vue globale'!M66+'[19]Vue globale'!M66+'[20]Vue globale'!M66+'[21]Vue globale'!M66+'[22]Vue globale'!M66+'[23]Vue globale'!M66+'[24]Vue globale'!M66+'[25]Vue globale'!M66+'[26]Vue globale'!M66+'[27]Vue globale'!M66+'[28]Vue globale'!M66+'[29]Vue globale'!M66+'[30]Vue globale'!M66+'[31]Vue globale'!M66+'[32]Vue globale'!M66+'[33]Vue globale'!M66+'[34]Vue globale'!M66+'[35]Vue globale'!M66+'[36]Vue globale'!M66+'[37]Vue globale'!M66+'[38]Vue globale'!M66+'[39]Vue globale'!M66+'[40]Vue globale'!M66+'[41]Vue globale'!M66+'[42]Vue globale'!M66+'[43]Vue globale'!M66+'[44]Vue globale'!M66+'[45]Vue globale'!M66+'[46]Vue globale'!M66+'[47]Vue globale'!M66+'[48]Vue globale'!M66+'[49]Vue globale'!M66+'[50]Vue globale'!M66+'[51]Vue globale'!M66+'[52]Vue globale'!M66+'[9]Vue globale'!M66</f>
        <v>0</v>
      </c>
      <c r="AD65" s="23">
        <f>'[1]Vue globale'!N66+'[2]Vue globale'!N66+'[3]Vue globale'!N66+'[4]Vue globale'!N66+'[5]Vue globale'!N66+'[6]Vue globale'!N66+'[7]Vue globale'!N66+'[8]Vue globale'!N66+'[10]Vue globale'!N66+'[11]Vue globale'!N66+'[12]Vue globale'!N66+'[13]Vue globale'!N66+'[14]Vue globale'!N66+'[15]Vue globale'!N66+'[16]Vue globale'!N66+'[17]Vue globale'!N66+'[18]Vue globale'!N66+'[19]Vue globale'!N66+'[20]Vue globale'!N66+'[21]Vue globale'!N66+'[22]Vue globale'!N66+'[23]Vue globale'!N66+'[24]Vue globale'!N66+'[25]Vue globale'!N66+'[26]Vue globale'!N66+'[27]Vue globale'!N66+'[28]Vue globale'!N66+'[29]Vue globale'!N66+'[30]Vue globale'!N66+'[31]Vue globale'!N66+'[32]Vue globale'!N66+'[33]Vue globale'!N66+'[34]Vue globale'!N66+'[35]Vue globale'!N66+'[36]Vue globale'!N66+'[37]Vue globale'!N66+'[38]Vue globale'!N66+'[39]Vue globale'!N66+'[40]Vue globale'!N66+'[41]Vue globale'!N66+'[42]Vue globale'!N66+'[43]Vue globale'!N66+'[44]Vue globale'!N66+'[45]Vue globale'!N66+'[46]Vue globale'!N66+'[47]Vue globale'!N66+'[48]Vue globale'!N66+'[49]Vue globale'!N66+'[50]Vue globale'!N66+'[51]Vue globale'!N66+'[52]Vue globale'!N66+'[9]Vue globale'!N66</f>
        <v>0</v>
      </c>
      <c r="AE65" s="23" t="str">
        <f t="shared" si="4"/>
        <v/>
      </c>
      <c r="AF65" s="24">
        <f>'[1]Vue globale'!P66+'[2]Vue globale'!P66+'[3]Vue globale'!P66+'[4]Vue globale'!P66+'[5]Vue globale'!P66+'[6]Vue globale'!P66+'[7]Vue globale'!P66+'[8]Vue globale'!P66+'[10]Vue globale'!P66+'[11]Vue globale'!P66+'[12]Vue globale'!P66+'[13]Vue globale'!P66+'[14]Vue globale'!P66+'[15]Vue globale'!P66+'[16]Vue globale'!P66+'[17]Vue globale'!P66+'[18]Vue globale'!P66+'[19]Vue globale'!P66+'[20]Vue globale'!P66+'[21]Vue globale'!P66+'[22]Vue globale'!P66+'[23]Vue globale'!P66+'[24]Vue globale'!P66+'[25]Vue globale'!P66+'[26]Vue globale'!P66+'[27]Vue globale'!P66+'[28]Vue globale'!P66+'[29]Vue globale'!P66+'[30]Vue globale'!P66+'[31]Vue globale'!P66+'[32]Vue globale'!P66+'[33]Vue globale'!P66+'[34]Vue globale'!P66+'[35]Vue globale'!P66+'[36]Vue globale'!P66+'[37]Vue globale'!P66+'[38]Vue globale'!P66+'[39]Vue globale'!P66+'[40]Vue globale'!P66+'[41]Vue globale'!P66+'[42]Vue globale'!P66+'[43]Vue globale'!P66+'[44]Vue globale'!P66+'[45]Vue globale'!P66+'[46]Vue globale'!P66+'[47]Vue globale'!P66+'[48]Vue globale'!P66+'[49]Vue globale'!P66+'[50]Vue globale'!P66+'[51]Vue globale'!P66+'[52]Vue globale'!P66+'[9]Vue globale'!P66</f>
        <v>0</v>
      </c>
      <c r="AG65" s="24" t="str">
        <f t="shared" si="5"/>
        <v/>
      </c>
      <c r="AH65" s="22">
        <f>'[1]Vue globale'!R66+'[2]Vue globale'!R66+'[3]Vue globale'!R66+'[4]Vue globale'!R66+'[5]Vue globale'!R66+'[6]Vue globale'!R66+'[7]Vue globale'!R66+'[8]Vue globale'!R66+'[10]Vue globale'!R66+'[11]Vue globale'!R66+'[12]Vue globale'!R66+'[13]Vue globale'!R66+'[14]Vue globale'!R66+'[15]Vue globale'!R66+'[16]Vue globale'!R66+'[17]Vue globale'!R66+'[18]Vue globale'!R66+'[19]Vue globale'!R66+'[20]Vue globale'!R66+'[21]Vue globale'!R66+'[22]Vue globale'!R66+'[23]Vue globale'!R66+'[24]Vue globale'!R66+'[25]Vue globale'!R66+'[26]Vue globale'!R66+'[27]Vue globale'!R66+'[28]Vue globale'!R66+'[29]Vue globale'!R66+'[30]Vue globale'!R66+'[31]Vue globale'!R66+'[32]Vue globale'!R66+'[33]Vue globale'!R66+'[34]Vue globale'!R66+'[35]Vue globale'!R66+'[36]Vue globale'!R66+'[37]Vue globale'!R66+'[38]Vue globale'!R66+'[39]Vue globale'!R66+'[40]Vue globale'!R66+'[41]Vue globale'!R66+'[42]Vue globale'!R66+'[43]Vue globale'!R66+'[44]Vue globale'!R66+'[45]Vue globale'!R66+'[46]Vue globale'!R66+'[47]Vue globale'!R66+'[48]Vue globale'!R66+'[49]Vue globale'!R66+'[50]Vue globale'!R66+'[51]Vue globale'!R66+'[52]Vue globale'!R66+'[9]Vue globale'!R66</f>
        <v>0</v>
      </c>
      <c r="AI65" s="22" t="str">
        <f t="shared" si="6"/>
        <v/>
      </c>
      <c r="AJ65" s="25">
        <f>'[1]Vue globale'!T66+'[2]Vue globale'!T66+'[3]Vue globale'!T66+'[4]Vue globale'!T66+'[5]Vue globale'!T66+'[6]Vue globale'!T66+'[7]Vue globale'!T66+'[8]Vue globale'!T66+'[10]Vue globale'!T66+'[11]Vue globale'!T66+'[12]Vue globale'!T66+'[13]Vue globale'!T66+'[14]Vue globale'!T66+'[15]Vue globale'!T66+'[16]Vue globale'!T66+'[17]Vue globale'!T66+'[18]Vue globale'!T66+'[19]Vue globale'!T66+'[20]Vue globale'!T66+'[21]Vue globale'!T66+'[22]Vue globale'!T66+'[23]Vue globale'!T66+'[24]Vue globale'!T66+'[25]Vue globale'!T66+'[26]Vue globale'!T66+'[27]Vue globale'!T66+'[28]Vue globale'!T66+'[29]Vue globale'!T66+'[30]Vue globale'!T66+'[31]Vue globale'!T66+'[32]Vue globale'!T66+'[33]Vue globale'!T66+'[34]Vue globale'!T66+'[35]Vue globale'!T66+'[36]Vue globale'!T66+'[37]Vue globale'!T66+'[38]Vue globale'!T66+'[39]Vue globale'!T66+'[40]Vue globale'!T66+'[41]Vue globale'!T66+'[42]Vue globale'!T66+'[43]Vue globale'!T66+'[44]Vue globale'!T66+'[45]Vue globale'!T66+'[46]Vue globale'!T66+'[47]Vue globale'!T66+'[48]Vue globale'!T66+'[49]Vue globale'!T66+'[50]Vue globale'!T66+'[51]Vue globale'!T66+'[52]Vue globale'!T66+'[9]Vue globale'!T66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43"/>
      <c r="AC66" s="22">
        <f>'[1]Vue globale'!M67+'[2]Vue globale'!M67+'[3]Vue globale'!M67+'[4]Vue globale'!M67+'[5]Vue globale'!M67+'[6]Vue globale'!M67+'[7]Vue globale'!M67+'[8]Vue globale'!M67+'[10]Vue globale'!M67+'[11]Vue globale'!M67+'[12]Vue globale'!M67+'[13]Vue globale'!M67+'[14]Vue globale'!M67+'[15]Vue globale'!M67+'[16]Vue globale'!M67+'[17]Vue globale'!M67+'[18]Vue globale'!M67+'[19]Vue globale'!M67+'[20]Vue globale'!M67+'[21]Vue globale'!M67+'[22]Vue globale'!M67+'[23]Vue globale'!M67+'[24]Vue globale'!M67+'[25]Vue globale'!M67+'[26]Vue globale'!M67+'[27]Vue globale'!M67+'[28]Vue globale'!M67+'[29]Vue globale'!M67+'[30]Vue globale'!M67+'[31]Vue globale'!M67+'[32]Vue globale'!M67+'[33]Vue globale'!M67+'[34]Vue globale'!M67+'[35]Vue globale'!M67+'[36]Vue globale'!M67+'[37]Vue globale'!M67+'[38]Vue globale'!M67+'[39]Vue globale'!M67+'[40]Vue globale'!M67+'[41]Vue globale'!M67+'[42]Vue globale'!M67+'[43]Vue globale'!M67+'[44]Vue globale'!M67+'[45]Vue globale'!M67+'[46]Vue globale'!M67+'[47]Vue globale'!M67+'[48]Vue globale'!M67+'[49]Vue globale'!M67+'[50]Vue globale'!M67+'[51]Vue globale'!M67+'[52]Vue globale'!M67+'[9]Vue globale'!M67</f>
        <v>0</v>
      </c>
      <c r="AD66" s="23">
        <f>'[1]Vue globale'!N67+'[2]Vue globale'!N67+'[3]Vue globale'!N67+'[4]Vue globale'!N67+'[5]Vue globale'!N67+'[6]Vue globale'!N67+'[7]Vue globale'!N67+'[8]Vue globale'!N67+'[10]Vue globale'!N67+'[11]Vue globale'!N67+'[12]Vue globale'!N67+'[13]Vue globale'!N67+'[14]Vue globale'!N67+'[15]Vue globale'!N67+'[16]Vue globale'!N67+'[17]Vue globale'!N67+'[18]Vue globale'!N67+'[19]Vue globale'!N67+'[20]Vue globale'!N67+'[21]Vue globale'!N67+'[22]Vue globale'!N67+'[23]Vue globale'!N67+'[24]Vue globale'!N67+'[25]Vue globale'!N67+'[26]Vue globale'!N67+'[27]Vue globale'!N67+'[28]Vue globale'!N67+'[29]Vue globale'!N67+'[30]Vue globale'!N67+'[31]Vue globale'!N67+'[32]Vue globale'!N67+'[33]Vue globale'!N67+'[34]Vue globale'!N67+'[35]Vue globale'!N67+'[36]Vue globale'!N67+'[37]Vue globale'!N67+'[38]Vue globale'!N67+'[39]Vue globale'!N67+'[40]Vue globale'!N67+'[41]Vue globale'!N67+'[42]Vue globale'!N67+'[43]Vue globale'!N67+'[44]Vue globale'!N67+'[45]Vue globale'!N67+'[46]Vue globale'!N67+'[47]Vue globale'!N67+'[48]Vue globale'!N67+'[49]Vue globale'!N67+'[50]Vue globale'!N67+'[51]Vue globale'!N67+'[52]Vue globale'!N67+'[9]Vue globale'!N67</f>
        <v>0</v>
      </c>
      <c r="AE66" s="23" t="str">
        <f t="shared" si="4"/>
        <v/>
      </c>
      <c r="AF66" s="24">
        <f>'[1]Vue globale'!P67+'[2]Vue globale'!P67+'[3]Vue globale'!P67+'[4]Vue globale'!P67+'[5]Vue globale'!P67+'[6]Vue globale'!P67+'[7]Vue globale'!P67+'[8]Vue globale'!P67+'[10]Vue globale'!P67+'[11]Vue globale'!P67+'[12]Vue globale'!P67+'[13]Vue globale'!P67+'[14]Vue globale'!P67+'[15]Vue globale'!P67+'[16]Vue globale'!P67+'[17]Vue globale'!P67+'[18]Vue globale'!P67+'[19]Vue globale'!P67+'[20]Vue globale'!P67+'[21]Vue globale'!P67+'[22]Vue globale'!P67+'[23]Vue globale'!P67+'[24]Vue globale'!P67+'[25]Vue globale'!P67+'[26]Vue globale'!P67+'[27]Vue globale'!P67+'[28]Vue globale'!P67+'[29]Vue globale'!P67+'[30]Vue globale'!P67+'[31]Vue globale'!P67+'[32]Vue globale'!P67+'[33]Vue globale'!P67+'[34]Vue globale'!P67+'[35]Vue globale'!P67+'[36]Vue globale'!P67+'[37]Vue globale'!P67+'[38]Vue globale'!P67+'[39]Vue globale'!P67+'[40]Vue globale'!P67+'[41]Vue globale'!P67+'[42]Vue globale'!P67+'[43]Vue globale'!P67+'[44]Vue globale'!P67+'[45]Vue globale'!P67+'[46]Vue globale'!P67+'[47]Vue globale'!P67+'[48]Vue globale'!P67+'[49]Vue globale'!P67+'[50]Vue globale'!P67+'[51]Vue globale'!P67+'[52]Vue globale'!P67+'[9]Vue globale'!P67</f>
        <v>0</v>
      </c>
      <c r="AG66" s="24" t="str">
        <f t="shared" si="5"/>
        <v/>
      </c>
      <c r="AH66" s="22">
        <f>'[1]Vue globale'!R67+'[2]Vue globale'!R67+'[3]Vue globale'!R67+'[4]Vue globale'!R67+'[5]Vue globale'!R67+'[6]Vue globale'!R67+'[7]Vue globale'!R67+'[8]Vue globale'!R67+'[10]Vue globale'!R67+'[11]Vue globale'!R67+'[12]Vue globale'!R67+'[13]Vue globale'!R67+'[14]Vue globale'!R67+'[15]Vue globale'!R67+'[16]Vue globale'!R67+'[17]Vue globale'!R67+'[18]Vue globale'!R67+'[19]Vue globale'!R67+'[20]Vue globale'!R67+'[21]Vue globale'!R67+'[22]Vue globale'!R67+'[23]Vue globale'!R67+'[24]Vue globale'!R67+'[25]Vue globale'!R67+'[26]Vue globale'!R67+'[27]Vue globale'!R67+'[28]Vue globale'!R67+'[29]Vue globale'!R67+'[30]Vue globale'!R67+'[31]Vue globale'!R67+'[32]Vue globale'!R67+'[33]Vue globale'!R67+'[34]Vue globale'!R67+'[35]Vue globale'!R67+'[36]Vue globale'!R67+'[37]Vue globale'!R67+'[38]Vue globale'!R67+'[39]Vue globale'!R67+'[40]Vue globale'!R67+'[41]Vue globale'!R67+'[42]Vue globale'!R67+'[43]Vue globale'!R67+'[44]Vue globale'!R67+'[45]Vue globale'!R67+'[46]Vue globale'!R67+'[47]Vue globale'!R67+'[48]Vue globale'!R67+'[49]Vue globale'!R67+'[50]Vue globale'!R67+'[51]Vue globale'!R67+'[52]Vue globale'!R67+'[9]Vue globale'!R67</f>
        <v>0</v>
      </c>
      <c r="AI66" s="22" t="str">
        <f t="shared" si="6"/>
        <v/>
      </c>
      <c r="AJ66" s="25">
        <f>'[1]Vue globale'!T67+'[2]Vue globale'!T67+'[3]Vue globale'!T67+'[4]Vue globale'!T67+'[5]Vue globale'!T67+'[6]Vue globale'!T67+'[7]Vue globale'!T67+'[8]Vue globale'!T67+'[10]Vue globale'!T67+'[11]Vue globale'!T67+'[12]Vue globale'!T67+'[13]Vue globale'!T67+'[14]Vue globale'!T67+'[15]Vue globale'!T67+'[16]Vue globale'!T67+'[17]Vue globale'!T67+'[18]Vue globale'!T67+'[19]Vue globale'!T67+'[20]Vue globale'!T67+'[21]Vue globale'!T67+'[22]Vue globale'!T67+'[23]Vue globale'!T67+'[24]Vue globale'!T67+'[25]Vue globale'!T67+'[26]Vue globale'!T67+'[27]Vue globale'!T67+'[28]Vue globale'!T67+'[29]Vue globale'!T67+'[30]Vue globale'!T67+'[31]Vue globale'!T67+'[32]Vue globale'!T67+'[33]Vue globale'!T67+'[34]Vue globale'!T67+'[35]Vue globale'!T67+'[36]Vue globale'!T67+'[37]Vue globale'!T67+'[38]Vue globale'!T67+'[39]Vue globale'!T67+'[40]Vue globale'!T67+'[41]Vue globale'!T67+'[42]Vue globale'!T67+'[43]Vue globale'!T67+'[44]Vue globale'!T67+'[45]Vue globale'!T67+'[46]Vue globale'!T67+'[47]Vue globale'!T67+'[48]Vue globale'!T67+'[49]Vue globale'!T67+'[50]Vue globale'!T67+'[51]Vue globale'!T67+'[52]Vue globale'!T67+'[9]Vue globale'!T67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43"/>
      <c r="AC67" s="22">
        <f>'[1]Vue globale'!M68+'[2]Vue globale'!M68+'[3]Vue globale'!M68+'[4]Vue globale'!M68+'[5]Vue globale'!M68+'[6]Vue globale'!M68+'[7]Vue globale'!M68+'[8]Vue globale'!M68+'[10]Vue globale'!M68+'[11]Vue globale'!M68+'[12]Vue globale'!M68+'[13]Vue globale'!M68+'[14]Vue globale'!M68+'[15]Vue globale'!M68+'[16]Vue globale'!M68+'[17]Vue globale'!M68+'[18]Vue globale'!M68+'[19]Vue globale'!M68+'[20]Vue globale'!M68+'[21]Vue globale'!M68+'[22]Vue globale'!M68+'[23]Vue globale'!M68+'[24]Vue globale'!M68+'[25]Vue globale'!M68+'[26]Vue globale'!M68+'[27]Vue globale'!M68+'[28]Vue globale'!M68+'[29]Vue globale'!M68+'[30]Vue globale'!M68+'[31]Vue globale'!M68+'[32]Vue globale'!M68+'[33]Vue globale'!M68+'[34]Vue globale'!M68+'[35]Vue globale'!M68+'[36]Vue globale'!M68+'[37]Vue globale'!M68+'[38]Vue globale'!M68+'[39]Vue globale'!M68+'[40]Vue globale'!M68+'[41]Vue globale'!M68+'[42]Vue globale'!M68+'[43]Vue globale'!M68+'[44]Vue globale'!M68+'[45]Vue globale'!M68+'[46]Vue globale'!M68+'[47]Vue globale'!M68+'[48]Vue globale'!M68+'[49]Vue globale'!M68+'[50]Vue globale'!M68+'[51]Vue globale'!M68+'[52]Vue globale'!M68+'[9]Vue globale'!M68</f>
        <v>0</v>
      </c>
      <c r="AD67" s="23">
        <f>'[1]Vue globale'!N68+'[2]Vue globale'!N68+'[3]Vue globale'!N68+'[4]Vue globale'!N68+'[5]Vue globale'!N68+'[6]Vue globale'!N68+'[7]Vue globale'!N68+'[8]Vue globale'!N68+'[10]Vue globale'!N68+'[11]Vue globale'!N68+'[12]Vue globale'!N68+'[13]Vue globale'!N68+'[14]Vue globale'!N68+'[15]Vue globale'!N68+'[16]Vue globale'!N68+'[17]Vue globale'!N68+'[18]Vue globale'!N68+'[19]Vue globale'!N68+'[20]Vue globale'!N68+'[21]Vue globale'!N68+'[22]Vue globale'!N68+'[23]Vue globale'!N68+'[24]Vue globale'!N68+'[25]Vue globale'!N68+'[26]Vue globale'!N68+'[27]Vue globale'!N68+'[28]Vue globale'!N68+'[29]Vue globale'!N68+'[30]Vue globale'!N68+'[31]Vue globale'!N68+'[32]Vue globale'!N68+'[33]Vue globale'!N68+'[34]Vue globale'!N68+'[35]Vue globale'!N68+'[36]Vue globale'!N68+'[37]Vue globale'!N68+'[38]Vue globale'!N68+'[39]Vue globale'!N68+'[40]Vue globale'!N68+'[41]Vue globale'!N68+'[42]Vue globale'!N68+'[43]Vue globale'!N68+'[44]Vue globale'!N68+'[45]Vue globale'!N68+'[46]Vue globale'!N68+'[47]Vue globale'!N68+'[48]Vue globale'!N68+'[49]Vue globale'!N68+'[50]Vue globale'!N68+'[51]Vue globale'!N68+'[52]Vue globale'!N68+'[9]Vue globale'!N68</f>
        <v>0</v>
      </c>
      <c r="AE67" s="23" t="str">
        <f t="shared" si="4"/>
        <v/>
      </c>
      <c r="AF67" s="24">
        <f>'[1]Vue globale'!P68+'[2]Vue globale'!P68+'[3]Vue globale'!P68+'[4]Vue globale'!P68+'[5]Vue globale'!P68+'[6]Vue globale'!P68+'[7]Vue globale'!P68+'[8]Vue globale'!P68+'[10]Vue globale'!P68+'[11]Vue globale'!P68+'[12]Vue globale'!P68+'[13]Vue globale'!P68+'[14]Vue globale'!P68+'[15]Vue globale'!P68+'[16]Vue globale'!P68+'[17]Vue globale'!P68+'[18]Vue globale'!P68+'[19]Vue globale'!P68+'[20]Vue globale'!P68+'[21]Vue globale'!P68+'[22]Vue globale'!P68+'[23]Vue globale'!P68+'[24]Vue globale'!P68+'[25]Vue globale'!P68+'[26]Vue globale'!P68+'[27]Vue globale'!P68+'[28]Vue globale'!P68+'[29]Vue globale'!P68+'[30]Vue globale'!P68+'[31]Vue globale'!P68+'[32]Vue globale'!P68+'[33]Vue globale'!P68+'[34]Vue globale'!P68+'[35]Vue globale'!P68+'[36]Vue globale'!P68+'[37]Vue globale'!P68+'[38]Vue globale'!P68+'[39]Vue globale'!P68+'[40]Vue globale'!P68+'[41]Vue globale'!P68+'[42]Vue globale'!P68+'[43]Vue globale'!P68+'[44]Vue globale'!P68+'[45]Vue globale'!P68+'[46]Vue globale'!P68+'[47]Vue globale'!P68+'[48]Vue globale'!P68+'[49]Vue globale'!P68+'[50]Vue globale'!P68+'[51]Vue globale'!P68+'[52]Vue globale'!P68+'[9]Vue globale'!P68</f>
        <v>0</v>
      </c>
      <c r="AG67" s="24" t="str">
        <f t="shared" si="5"/>
        <v/>
      </c>
      <c r="AH67" s="22">
        <f>'[1]Vue globale'!R68+'[2]Vue globale'!R68+'[3]Vue globale'!R68+'[4]Vue globale'!R68+'[5]Vue globale'!R68+'[6]Vue globale'!R68+'[7]Vue globale'!R68+'[8]Vue globale'!R68+'[10]Vue globale'!R68+'[11]Vue globale'!R68+'[12]Vue globale'!R68+'[13]Vue globale'!R68+'[14]Vue globale'!R68+'[15]Vue globale'!R68+'[16]Vue globale'!R68+'[17]Vue globale'!R68+'[18]Vue globale'!R68+'[19]Vue globale'!R68+'[20]Vue globale'!R68+'[21]Vue globale'!R68+'[22]Vue globale'!R68+'[23]Vue globale'!R68+'[24]Vue globale'!R68+'[25]Vue globale'!R68+'[26]Vue globale'!R68+'[27]Vue globale'!R68+'[28]Vue globale'!R68+'[29]Vue globale'!R68+'[30]Vue globale'!R68+'[31]Vue globale'!R68+'[32]Vue globale'!R68+'[33]Vue globale'!R68+'[34]Vue globale'!R68+'[35]Vue globale'!R68+'[36]Vue globale'!R68+'[37]Vue globale'!R68+'[38]Vue globale'!R68+'[39]Vue globale'!R68+'[40]Vue globale'!R68+'[41]Vue globale'!R68+'[42]Vue globale'!R68+'[43]Vue globale'!R68+'[44]Vue globale'!R68+'[45]Vue globale'!R68+'[46]Vue globale'!R68+'[47]Vue globale'!R68+'[48]Vue globale'!R68+'[49]Vue globale'!R68+'[50]Vue globale'!R68+'[51]Vue globale'!R68+'[52]Vue globale'!R68+'[9]Vue globale'!R68</f>
        <v>0</v>
      </c>
      <c r="AI67" s="22" t="str">
        <f t="shared" si="6"/>
        <v/>
      </c>
      <c r="AJ67" s="25">
        <f>'[1]Vue globale'!T68+'[2]Vue globale'!T68+'[3]Vue globale'!T68+'[4]Vue globale'!T68+'[5]Vue globale'!T68+'[6]Vue globale'!T68+'[7]Vue globale'!T68+'[8]Vue globale'!T68+'[10]Vue globale'!T68+'[11]Vue globale'!T68+'[12]Vue globale'!T68+'[13]Vue globale'!T68+'[14]Vue globale'!T68+'[15]Vue globale'!T68+'[16]Vue globale'!T68+'[17]Vue globale'!T68+'[18]Vue globale'!T68+'[19]Vue globale'!T68+'[20]Vue globale'!T68+'[21]Vue globale'!T68+'[22]Vue globale'!T68+'[23]Vue globale'!T68+'[24]Vue globale'!T68+'[25]Vue globale'!T68+'[26]Vue globale'!T68+'[27]Vue globale'!T68+'[28]Vue globale'!T68+'[29]Vue globale'!T68+'[30]Vue globale'!T68+'[31]Vue globale'!T68+'[32]Vue globale'!T68+'[33]Vue globale'!T68+'[34]Vue globale'!T68+'[35]Vue globale'!T68+'[36]Vue globale'!T68+'[37]Vue globale'!T68+'[38]Vue globale'!T68+'[39]Vue globale'!T68+'[40]Vue globale'!T68+'[41]Vue globale'!T68+'[42]Vue globale'!T68+'[43]Vue globale'!T68+'[44]Vue globale'!T68+'[45]Vue globale'!T68+'[46]Vue globale'!T68+'[47]Vue globale'!T68+'[48]Vue globale'!T68+'[49]Vue globale'!T68+'[50]Vue globale'!T68+'[51]Vue globale'!T68+'[52]Vue globale'!T68+'[9]Vue globale'!T68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43"/>
      <c r="AC68" s="22">
        <f>'[1]Vue globale'!M69+'[2]Vue globale'!M69+'[3]Vue globale'!M69+'[4]Vue globale'!M69+'[5]Vue globale'!M69+'[6]Vue globale'!M69+'[7]Vue globale'!M69+'[8]Vue globale'!M69+'[10]Vue globale'!M69+'[11]Vue globale'!M69+'[12]Vue globale'!M69+'[13]Vue globale'!M69+'[14]Vue globale'!M69+'[15]Vue globale'!M69+'[16]Vue globale'!M69+'[17]Vue globale'!M69+'[18]Vue globale'!M69+'[19]Vue globale'!M69+'[20]Vue globale'!M69+'[21]Vue globale'!M69+'[22]Vue globale'!M69+'[23]Vue globale'!M69+'[24]Vue globale'!M69+'[25]Vue globale'!M69+'[26]Vue globale'!M69+'[27]Vue globale'!M69+'[28]Vue globale'!M69+'[29]Vue globale'!M69+'[30]Vue globale'!M69+'[31]Vue globale'!M69+'[32]Vue globale'!M69+'[33]Vue globale'!M69+'[34]Vue globale'!M69+'[35]Vue globale'!M69+'[36]Vue globale'!M69+'[37]Vue globale'!M69+'[38]Vue globale'!M69+'[39]Vue globale'!M69+'[40]Vue globale'!M69+'[41]Vue globale'!M69+'[42]Vue globale'!M69+'[43]Vue globale'!M69+'[44]Vue globale'!M69+'[45]Vue globale'!M69+'[46]Vue globale'!M69+'[47]Vue globale'!M69+'[48]Vue globale'!M69+'[49]Vue globale'!M69+'[50]Vue globale'!M69+'[51]Vue globale'!M69+'[52]Vue globale'!M69+'[9]Vue globale'!M69</f>
        <v>0</v>
      </c>
      <c r="AD68" s="23">
        <f>'[1]Vue globale'!N69+'[2]Vue globale'!N69+'[3]Vue globale'!N69+'[4]Vue globale'!N69+'[5]Vue globale'!N69+'[6]Vue globale'!N69+'[7]Vue globale'!N69+'[8]Vue globale'!N69+'[10]Vue globale'!N69+'[11]Vue globale'!N69+'[12]Vue globale'!N69+'[13]Vue globale'!N69+'[14]Vue globale'!N69+'[15]Vue globale'!N69+'[16]Vue globale'!N69+'[17]Vue globale'!N69+'[18]Vue globale'!N69+'[19]Vue globale'!N69+'[20]Vue globale'!N69+'[21]Vue globale'!N69+'[22]Vue globale'!N69+'[23]Vue globale'!N69+'[24]Vue globale'!N69+'[25]Vue globale'!N69+'[26]Vue globale'!N69+'[27]Vue globale'!N69+'[28]Vue globale'!N69+'[29]Vue globale'!N69+'[30]Vue globale'!N69+'[31]Vue globale'!N69+'[32]Vue globale'!N69+'[33]Vue globale'!N69+'[34]Vue globale'!N69+'[35]Vue globale'!N69+'[36]Vue globale'!N69+'[37]Vue globale'!N69+'[38]Vue globale'!N69+'[39]Vue globale'!N69+'[40]Vue globale'!N69+'[41]Vue globale'!N69+'[42]Vue globale'!N69+'[43]Vue globale'!N69+'[44]Vue globale'!N69+'[45]Vue globale'!N69+'[46]Vue globale'!N69+'[47]Vue globale'!N69+'[48]Vue globale'!N69+'[49]Vue globale'!N69+'[50]Vue globale'!N69+'[51]Vue globale'!N69+'[52]Vue globale'!N69+'[9]Vue globale'!N69</f>
        <v>0</v>
      </c>
      <c r="AE68" s="23" t="str">
        <f t="shared" ref="AE68:AE84" si="12">IF(AD68=0,"",(AD68/AC68*100))</f>
        <v/>
      </c>
      <c r="AF68" s="24">
        <f>'[1]Vue globale'!P69+'[2]Vue globale'!P69+'[3]Vue globale'!P69+'[4]Vue globale'!P69+'[5]Vue globale'!P69+'[6]Vue globale'!P69+'[7]Vue globale'!P69+'[8]Vue globale'!P69+'[10]Vue globale'!P69+'[11]Vue globale'!P69+'[12]Vue globale'!P69+'[13]Vue globale'!P69+'[14]Vue globale'!P69+'[15]Vue globale'!P69+'[16]Vue globale'!P69+'[17]Vue globale'!P69+'[18]Vue globale'!P69+'[19]Vue globale'!P69+'[20]Vue globale'!P69+'[21]Vue globale'!P69+'[22]Vue globale'!P69+'[23]Vue globale'!P69+'[24]Vue globale'!P69+'[25]Vue globale'!P69+'[26]Vue globale'!P69+'[27]Vue globale'!P69+'[28]Vue globale'!P69+'[29]Vue globale'!P69+'[30]Vue globale'!P69+'[31]Vue globale'!P69+'[32]Vue globale'!P69+'[33]Vue globale'!P69+'[34]Vue globale'!P69+'[35]Vue globale'!P69+'[36]Vue globale'!P69+'[37]Vue globale'!P69+'[38]Vue globale'!P69+'[39]Vue globale'!P69+'[40]Vue globale'!P69+'[41]Vue globale'!P69+'[42]Vue globale'!P69+'[43]Vue globale'!P69+'[44]Vue globale'!P69+'[45]Vue globale'!P69+'[46]Vue globale'!P69+'[47]Vue globale'!P69+'[48]Vue globale'!P69+'[49]Vue globale'!P69+'[50]Vue globale'!P69+'[51]Vue globale'!P69+'[52]Vue globale'!P69+'[9]Vue globale'!P69</f>
        <v>0</v>
      </c>
      <c r="AG68" s="24" t="str">
        <f t="shared" ref="AG68:AG84" si="13">IF(AF68=0,"",(AF68/AC68*100))</f>
        <v/>
      </c>
      <c r="AH68" s="22">
        <f>'[1]Vue globale'!R69+'[2]Vue globale'!R69+'[3]Vue globale'!R69+'[4]Vue globale'!R69+'[5]Vue globale'!R69+'[6]Vue globale'!R69+'[7]Vue globale'!R69+'[8]Vue globale'!R69+'[10]Vue globale'!R69+'[11]Vue globale'!R69+'[12]Vue globale'!R69+'[13]Vue globale'!R69+'[14]Vue globale'!R69+'[15]Vue globale'!R69+'[16]Vue globale'!R69+'[17]Vue globale'!R69+'[18]Vue globale'!R69+'[19]Vue globale'!R69+'[20]Vue globale'!R69+'[21]Vue globale'!R69+'[22]Vue globale'!R69+'[23]Vue globale'!R69+'[24]Vue globale'!R69+'[25]Vue globale'!R69+'[26]Vue globale'!R69+'[27]Vue globale'!R69+'[28]Vue globale'!R69+'[29]Vue globale'!R69+'[30]Vue globale'!R69+'[31]Vue globale'!R69+'[32]Vue globale'!R69+'[33]Vue globale'!R69+'[34]Vue globale'!R69+'[35]Vue globale'!R69+'[36]Vue globale'!R69+'[37]Vue globale'!R69+'[38]Vue globale'!R69+'[39]Vue globale'!R69+'[40]Vue globale'!R69+'[41]Vue globale'!R69+'[42]Vue globale'!R69+'[43]Vue globale'!R69+'[44]Vue globale'!R69+'[45]Vue globale'!R69+'[46]Vue globale'!R69+'[47]Vue globale'!R69+'[48]Vue globale'!R69+'[49]Vue globale'!R69+'[50]Vue globale'!R69+'[51]Vue globale'!R69+'[52]Vue globale'!R69+'[9]Vue globale'!R69</f>
        <v>0</v>
      </c>
      <c r="AI68" s="22" t="str">
        <f t="shared" ref="AI68:AI84" si="14">IF(AH68=0,"",(AH68/AC68*100))</f>
        <v/>
      </c>
      <c r="AJ68" s="25">
        <f>'[1]Vue globale'!T69+'[2]Vue globale'!T69+'[3]Vue globale'!T69+'[4]Vue globale'!T69+'[5]Vue globale'!T69+'[6]Vue globale'!T69+'[7]Vue globale'!T69+'[8]Vue globale'!T69+'[10]Vue globale'!T69+'[11]Vue globale'!T69+'[12]Vue globale'!T69+'[13]Vue globale'!T69+'[14]Vue globale'!T69+'[15]Vue globale'!T69+'[16]Vue globale'!T69+'[17]Vue globale'!T69+'[18]Vue globale'!T69+'[19]Vue globale'!T69+'[20]Vue globale'!T69+'[21]Vue globale'!T69+'[22]Vue globale'!T69+'[23]Vue globale'!T69+'[24]Vue globale'!T69+'[25]Vue globale'!T69+'[26]Vue globale'!T69+'[27]Vue globale'!T69+'[28]Vue globale'!T69+'[29]Vue globale'!T69+'[30]Vue globale'!T69+'[31]Vue globale'!T69+'[32]Vue globale'!T69+'[33]Vue globale'!T69+'[34]Vue globale'!T69+'[35]Vue globale'!T69+'[36]Vue globale'!T69+'[37]Vue globale'!T69+'[38]Vue globale'!T69+'[39]Vue globale'!T69+'[40]Vue globale'!T69+'[41]Vue globale'!T69+'[42]Vue globale'!T69+'[43]Vue globale'!T69+'[44]Vue globale'!T69+'[45]Vue globale'!T69+'[46]Vue globale'!T69+'[47]Vue globale'!T69+'[48]Vue globale'!T69+'[49]Vue globale'!T69+'[50]Vue globale'!T69+'[51]Vue globale'!T69+'[52]Vue globale'!T69+'[9]Vue globale'!T69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43"/>
      <c r="AC69" s="22">
        <f>'[1]Vue globale'!M70+'[2]Vue globale'!M70+'[3]Vue globale'!M70+'[4]Vue globale'!M70+'[5]Vue globale'!M70+'[6]Vue globale'!M70+'[7]Vue globale'!M70+'[8]Vue globale'!M70+'[10]Vue globale'!M70+'[11]Vue globale'!M70+'[12]Vue globale'!M70+'[13]Vue globale'!M70+'[14]Vue globale'!M70+'[15]Vue globale'!M70+'[16]Vue globale'!M70+'[17]Vue globale'!M70+'[18]Vue globale'!M70+'[19]Vue globale'!M70+'[20]Vue globale'!M70+'[21]Vue globale'!M70+'[22]Vue globale'!M70+'[23]Vue globale'!M70+'[24]Vue globale'!M70+'[25]Vue globale'!M70+'[26]Vue globale'!M70+'[27]Vue globale'!M70+'[28]Vue globale'!M70+'[29]Vue globale'!M70+'[30]Vue globale'!M70+'[31]Vue globale'!M70+'[32]Vue globale'!M70+'[33]Vue globale'!M70+'[34]Vue globale'!M70+'[35]Vue globale'!M70+'[36]Vue globale'!M70+'[37]Vue globale'!M70+'[38]Vue globale'!M70+'[39]Vue globale'!M70+'[40]Vue globale'!M70+'[41]Vue globale'!M70+'[42]Vue globale'!M70+'[43]Vue globale'!M70+'[44]Vue globale'!M70+'[45]Vue globale'!M70+'[46]Vue globale'!M70+'[47]Vue globale'!M70+'[48]Vue globale'!M70+'[49]Vue globale'!M70+'[50]Vue globale'!M70+'[51]Vue globale'!M70+'[52]Vue globale'!M70+'[9]Vue globale'!M70</f>
        <v>0</v>
      </c>
      <c r="AD69" s="23">
        <f>'[1]Vue globale'!N70+'[2]Vue globale'!N70+'[3]Vue globale'!N70+'[4]Vue globale'!N70+'[5]Vue globale'!N70+'[6]Vue globale'!N70+'[7]Vue globale'!N70+'[8]Vue globale'!N70+'[10]Vue globale'!N70+'[11]Vue globale'!N70+'[12]Vue globale'!N70+'[13]Vue globale'!N70+'[14]Vue globale'!N70+'[15]Vue globale'!N70+'[16]Vue globale'!N70+'[17]Vue globale'!N70+'[18]Vue globale'!N70+'[19]Vue globale'!N70+'[20]Vue globale'!N70+'[21]Vue globale'!N70+'[22]Vue globale'!N70+'[23]Vue globale'!N70+'[24]Vue globale'!N70+'[25]Vue globale'!N70+'[26]Vue globale'!N70+'[27]Vue globale'!N70+'[28]Vue globale'!N70+'[29]Vue globale'!N70+'[30]Vue globale'!N70+'[31]Vue globale'!N70+'[32]Vue globale'!N70+'[33]Vue globale'!N70+'[34]Vue globale'!N70+'[35]Vue globale'!N70+'[36]Vue globale'!N70+'[37]Vue globale'!N70+'[38]Vue globale'!N70+'[39]Vue globale'!N70+'[40]Vue globale'!N70+'[41]Vue globale'!N70+'[42]Vue globale'!N70+'[43]Vue globale'!N70+'[44]Vue globale'!N70+'[45]Vue globale'!N70+'[46]Vue globale'!N70+'[47]Vue globale'!N70+'[48]Vue globale'!N70+'[49]Vue globale'!N70+'[50]Vue globale'!N70+'[51]Vue globale'!N70+'[52]Vue globale'!N70+'[9]Vue globale'!N70</f>
        <v>0</v>
      </c>
      <c r="AE69" s="23" t="str">
        <f t="shared" si="12"/>
        <v/>
      </c>
      <c r="AF69" s="24">
        <f>'[1]Vue globale'!P70+'[2]Vue globale'!P70+'[3]Vue globale'!P70+'[4]Vue globale'!P70+'[5]Vue globale'!P70+'[6]Vue globale'!P70+'[7]Vue globale'!P70+'[8]Vue globale'!P70+'[10]Vue globale'!P70+'[11]Vue globale'!P70+'[12]Vue globale'!P70+'[13]Vue globale'!P70+'[14]Vue globale'!P70+'[15]Vue globale'!P70+'[16]Vue globale'!P70+'[17]Vue globale'!P70+'[18]Vue globale'!P70+'[19]Vue globale'!P70+'[20]Vue globale'!P70+'[21]Vue globale'!P70+'[22]Vue globale'!P70+'[23]Vue globale'!P70+'[24]Vue globale'!P70+'[25]Vue globale'!P70+'[26]Vue globale'!P70+'[27]Vue globale'!P70+'[28]Vue globale'!P70+'[29]Vue globale'!P70+'[30]Vue globale'!P70+'[31]Vue globale'!P70+'[32]Vue globale'!P70+'[33]Vue globale'!P70+'[34]Vue globale'!P70+'[35]Vue globale'!P70+'[36]Vue globale'!P70+'[37]Vue globale'!P70+'[38]Vue globale'!P70+'[39]Vue globale'!P70+'[40]Vue globale'!P70+'[41]Vue globale'!P70+'[42]Vue globale'!P70+'[43]Vue globale'!P70+'[44]Vue globale'!P70+'[45]Vue globale'!P70+'[46]Vue globale'!P70+'[47]Vue globale'!P70+'[48]Vue globale'!P70+'[49]Vue globale'!P70+'[50]Vue globale'!P70+'[51]Vue globale'!P70+'[52]Vue globale'!P70+'[9]Vue globale'!P70</f>
        <v>0</v>
      </c>
      <c r="AG69" s="24" t="str">
        <f t="shared" si="13"/>
        <v/>
      </c>
      <c r="AH69" s="22">
        <f>'[1]Vue globale'!R70+'[2]Vue globale'!R70+'[3]Vue globale'!R70+'[4]Vue globale'!R70+'[5]Vue globale'!R70+'[6]Vue globale'!R70+'[7]Vue globale'!R70+'[8]Vue globale'!R70+'[10]Vue globale'!R70+'[11]Vue globale'!R70+'[12]Vue globale'!R70+'[13]Vue globale'!R70+'[14]Vue globale'!R70+'[15]Vue globale'!R70+'[16]Vue globale'!R70+'[17]Vue globale'!R70+'[18]Vue globale'!R70+'[19]Vue globale'!R70+'[20]Vue globale'!R70+'[21]Vue globale'!R70+'[22]Vue globale'!R70+'[23]Vue globale'!R70+'[24]Vue globale'!R70+'[25]Vue globale'!R70+'[26]Vue globale'!R70+'[27]Vue globale'!R70+'[28]Vue globale'!R70+'[29]Vue globale'!R70+'[30]Vue globale'!R70+'[31]Vue globale'!R70+'[32]Vue globale'!R70+'[33]Vue globale'!R70+'[34]Vue globale'!R70+'[35]Vue globale'!R70+'[36]Vue globale'!R70+'[37]Vue globale'!R70+'[38]Vue globale'!R70+'[39]Vue globale'!R70+'[40]Vue globale'!R70+'[41]Vue globale'!R70+'[42]Vue globale'!R70+'[43]Vue globale'!R70+'[44]Vue globale'!R70+'[45]Vue globale'!R70+'[46]Vue globale'!R70+'[47]Vue globale'!R70+'[48]Vue globale'!R70+'[49]Vue globale'!R70+'[50]Vue globale'!R70+'[51]Vue globale'!R70+'[52]Vue globale'!R70+'[9]Vue globale'!R70</f>
        <v>0</v>
      </c>
      <c r="AI69" s="22" t="str">
        <f t="shared" si="14"/>
        <v/>
      </c>
      <c r="AJ69" s="25">
        <f>'[1]Vue globale'!T70+'[2]Vue globale'!T70+'[3]Vue globale'!T70+'[4]Vue globale'!T70+'[5]Vue globale'!T70+'[6]Vue globale'!T70+'[7]Vue globale'!T70+'[8]Vue globale'!T70+'[10]Vue globale'!T70+'[11]Vue globale'!T70+'[12]Vue globale'!T70+'[13]Vue globale'!T70+'[14]Vue globale'!T70+'[15]Vue globale'!T70+'[16]Vue globale'!T70+'[17]Vue globale'!T70+'[18]Vue globale'!T70+'[19]Vue globale'!T70+'[20]Vue globale'!T70+'[21]Vue globale'!T70+'[22]Vue globale'!T70+'[23]Vue globale'!T70+'[24]Vue globale'!T70+'[25]Vue globale'!T70+'[26]Vue globale'!T70+'[27]Vue globale'!T70+'[28]Vue globale'!T70+'[29]Vue globale'!T70+'[30]Vue globale'!T70+'[31]Vue globale'!T70+'[32]Vue globale'!T70+'[33]Vue globale'!T70+'[34]Vue globale'!T70+'[35]Vue globale'!T70+'[36]Vue globale'!T70+'[37]Vue globale'!T70+'[38]Vue globale'!T70+'[39]Vue globale'!T70+'[40]Vue globale'!T70+'[41]Vue globale'!T70+'[42]Vue globale'!T70+'[43]Vue globale'!T70+'[44]Vue globale'!T70+'[45]Vue globale'!T70+'[46]Vue globale'!T70+'[47]Vue globale'!T70+'[48]Vue globale'!T70+'[49]Vue globale'!T70+'[50]Vue globale'!T70+'[51]Vue globale'!T70+'[52]Vue globale'!T70+'[9]Vue globale'!T70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43"/>
      <c r="AC70" s="22">
        <f>'[1]Vue globale'!M71+'[2]Vue globale'!M71+'[3]Vue globale'!M71+'[4]Vue globale'!M71+'[5]Vue globale'!M71+'[6]Vue globale'!M71+'[7]Vue globale'!M71+'[8]Vue globale'!M71+'[10]Vue globale'!M71+'[11]Vue globale'!M71+'[12]Vue globale'!M71+'[13]Vue globale'!M71+'[14]Vue globale'!M71+'[15]Vue globale'!M71+'[16]Vue globale'!M71+'[17]Vue globale'!M71+'[18]Vue globale'!M71+'[19]Vue globale'!M71+'[20]Vue globale'!M71+'[21]Vue globale'!M71+'[22]Vue globale'!M71+'[23]Vue globale'!M71+'[24]Vue globale'!M71+'[25]Vue globale'!M71+'[26]Vue globale'!M71+'[27]Vue globale'!M71+'[28]Vue globale'!M71+'[29]Vue globale'!M71+'[30]Vue globale'!M71+'[31]Vue globale'!M71+'[32]Vue globale'!M71+'[33]Vue globale'!M71+'[34]Vue globale'!M71+'[35]Vue globale'!M71+'[36]Vue globale'!M71+'[37]Vue globale'!M71+'[38]Vue globale'!M71+'[39]Vue globale'!M71+'[40]Vue globale'!M71+'[41]Vue globale'!M71+'[42]Vue globale'!M71+'[43]Vue globale'!M71+'[44]Vue globale'!M71+'[45]Vue globale'!M71+'[46]Vue globale'!M71+'[47]Vue globale'!M71+'[48]Vue globale'!M71+'[49]Vue globale'!M71+'[50]Vue globale'!M71+'[51]Vue globale'!M71+'[52]Vue globale'!M71+'[9]Vue globale'!M71</f>
        <v>0</v>
      </c>
      <c r="AD70" s="23">
        <f>'[1]Vue globale'!N71+'[2]Vue globale'!N71+'[3]Vue globale'!N71+'[4]Vue globale'!N71+'[5]Vue globale'!N71+'[6]Vue globale'!N71+'[7]Vue globale'!N71+'[8]Vue globale'!N71+'[10]Vue globale'!N71+'[11]Vue globale'!N71+'[12]Vue globale'!N71+'[13]Vue globale'!N71+'[14]Vue globale'!N71+'[15]Vue globale'!N71+'[16]Vue globale'!N71+'[17]Vue globale'!N71+'[18]Vue globale'!N71+'[19]Vue globale'!N71+'[20]Vue globale'!N71+'[21]Vue globale'!N71+'[22]Vue globale'!N71+'[23]Vue globale'!N71+'[24]Vue globale'!N71+'[25]Vue globale'!N71+'[26]Vue globale'!N71+'[27]Vue globale'!N71+'[28]Vue globale'!N71+'[29]Vue globale'!N71+'[30]Vue globale'!N71+'[31]Vue globale'!N71+'[32]Vue globale'!N71+'[33]Vue globale'!N71+'[34]Vue globale'!N71+'[35]Vue globale'!N71+'[36]Vue globale'!N71+'[37]Vue globale'!N71+'[38]Vue globale'!N71+'[39]Vue globale'!N71+'[40]Vue globale'!N71+'[41]Vue globale'!N71+'[42]Vue globale'!N71+'[43]Vue globale'!N71+'[44]Vue globale'!N71+'[45]Vue globale'!N71+'[46]Vue globale'!N71+'[47]Vue globale'!N71+'[48]Vue globale'!N71+'[49]Vue globale'!N71+'[50]Vue globale'!N71+'[51]Vue globale'!N71+'[52]Vue globale'!N71+'[9]Vue globale'!N71</f>
        <v>0</v>
      </c>
      <c r="AE70" s="23" t="str">
        <f t="shared" si="12"/>
        <v/>
      </c>
      <c r="AF70" s="24">
        <f>'[1]Vue globale'!P71+'[2]Vue globale'!P71+'[3]Vue globale'!P71+'[4]Vue globale'!P71+'[5]Vue globale'!P71+'[6]Vue globale'!P71+'[7]Vue globale'!P71+'[8]Vue globale'!P71+'[10]Vue globale'!P71+'[11]Vue globale'!P71+'[12]Vue globale'!P71+'[13]Vue globale'!P71+'[14]Vue globale'!P71+'[15]Vue globale'!P71+'[16]Vue globale'!P71+'[17]Vue globale'!P71+'[18]Vue globale'!P71+'[19]Vue globale'!P71+'[20]Vue globale'!P71+'[21]Vue globale'!P71+'[22]Vue globale'!P71+'[23]Vue globale'!P71+'[24]Vue globale'!P71+'[25]Vue globale'!P71+'[26]Vue globale'!P71+'[27]Vue globale'!P71+'[28]Vue globale'!P71+'[29]Vue globale'!P71+'[30]Vue globale'!P71+'[31]Vue globale'!P71+'[32]Vue globale'!P71+'[33]Vue globale'!P71+'[34]Vue globale'!P71+'[35]Vue globale'!P71+'[36]Vue globale'!P71+'[37]Vue globale'!P71+'[38]Vue globale'!P71+'[39]Vue globale'!P71+'[40]Vue globale'!P71+'[41]Vue globale'!P71+'[42]Vue globale'!P71+'[43]Vue globale'!P71+'[44]Vue globale'!P71+'[45]Vue globale'!P71+'[46]Vue globale'!P71+'[47]Vue globale'!P71+'[48]Vue globale'!P71+'[49]Vue globale'!P71+'[50]Vue globale'!P71+'[51]Vue globale'!P71+'[52]Vue globale'!P71+'[9]Vue globale'!P71</f>
        <v>0</v>
      </c>
      <c r="AG70" s="24" t="str">
        <f t="shared" si="13"/>
        <v/>
      </c>
      <c r="AH70" s="22">
        <f>'[1]Vue globale'!R71+'[2]Vue globale'!R71+'[3]Vue globale'!R71+'[4]Vue globale'!R71+'[5]Vue globale'!R71+'[6]Vue globale'!R71+'[7]Vue globale'!R71+'[8]Vue globale'!R71+'[10]Vue globale'!R71+'[11]Vue globale'!R71+'[12]Vue globale'!R71+'[13]Vue globale'!R71+'[14]Vue globale'!R71+'[15]Vue globale'!R71+'[16]Vue globale'!R71+'[17]Vue globale'!R71+'[18]Vue globale'!R71+'[19]Vue globale'!R71+'[20]Vue globale'!R71+'[21]Vue globale'!R71+'[22]Vue globale'!R71+'[23]Vue globale'!R71+'[24]Vue globale'!R71+'[25]Vue globale'!R71+'[26]Vue globale'!R71+'[27]Vue globale'!R71+'[28]Vue globale'!R71+'[29]Vue globale'!R71+'[30]Vue globale'!R71+'[31]Vue globale'!R71+'[32]Vue globale'!R71+'[33]Vue globale'!R71+'[34]Vue globale'!R71+'[35]Vue globale'!R71+'[36]Vue globale'!R71+'[37]Vue globale'!R71+'[38]Vue globale'!R71+'[39]Vue globale'!R71+'[40]Vue globale'!R71+'[41]Vue globale'!R71+'[42]Vue globale'!R71+'[43]Vue globale'!R71+'[44]Vue globale'!R71+'[45]Vue globale'!R71+'[46]Vue globale'!R71+'[47]Vue globale'!R71+'[48]Vue globale'!R71+'[49]Vue globale'!R71+'[50]Vue globale'!R71+'[51]Vue globale'!R71+'[52]Vue globale'!R71+'[9]Vue globale'!R71</f>
        <v>0</v>
      </c>
      <c r="AI70" s="22" t="str">
        <f t="shared" si="14"/>
        <v/>
      </c>
      <c r="AJ70" s="25">
        <f>'[1]Vue globale'!T71+'[2]Vue globale'!T71+'[3]Vue globale'!T71+'[4]Vue globale'!T71+'[5]Vue globale'!T71+'[6]Vue globale'!T71+'[7]Vue globale'!T71+'[8]Vue globale'!T71+'[10]Vue globale'!T71+'[11]Vue globale'!T71+'[12]Vue globale'!T71+'[13]Vue globale'!T71+'[14]Vue globale'!T71+'[15]Vue globale'!T71+'[16]Vue globale'!T71+'[17]Vue globale'!T71+'[18]Vue globale'!T71+'[19]Vue globale'!T71+'[20]Vue globale'!T71+'[21]Vue globale'!T71+'[22]Vue globale'!T71+'[23]Vue globale'!T71+'[24]Vue globale'!T71+'[25]Vue globale'!T71+'[26]Vue globale'!T71+'[27]Vue globale'!T71+'[28]Vue globale'!T71+'[29]Vue globale'!T71+'[30]Vue globale'!T71+'[31]Vue globale'!T71+'[32]Vue globale'!T71+'[33]Vue globale'!T71+'[34]Vue globale'!T71+'[35]Vue globale'!T71+'[36]Vue globale'!T71+'[37]Vue globale'!T71+'[38]Vue globale'!T71+'[39]Vue globale'!T71+'[40]Vue globale'!T71+'[41]Vue globale'!T71+'[42]Vue globale'!T71+'[43]Vue globale'!T71+'[44]Vue globale'!T71+'[45]Vue globale'!T71+'[46]Vue globale'!T71+'[47]Vue globale'!T71+'[48]Vue globale'!T71+'[49]Vue globale'!T71+'[50]Vue globale'!T71+'[51]Vue globale'!T71+'[52]Vue globale'!T71+'[9]Vue globale'!T71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43"/>
      <c r="AC71" s="22">
        <f>'[1]Vue globale'!M72+'[2]Vue globale'!M72+'[3]Vue globale'!M72+'[4]Vue globale'!M72+'[5]Vue globale'!M72+'[6]Vue globale'!M72+'[7]Vue globale'!M72+'[8]Vue globale'!M72+'[10]Vue globale'!M72+'[11]Vue globale'!M72+'[12]Vue globale'!M72+'[13]Vue globale'!M72+'[14]Vue globale'!M72+'[15]Vue globale'!M72+'[16]Vue globale'!M72+'[17]Vue globale'!M72+'[18]Vue globale'!M72+'[19]Vue globale'!M72+'[20]Vue globale'!M72+'[21]Vue globale'!M72+'[22]Vue globale'!M72+'[23]Vue globale'!M72+'[24]Vue globale'!M72+'[25]Vue globale'!M72+'[26]Vue globale'!M72+'[27]Vue globale'!M72+'[28]Vue globale'!M72+'[29]Vue globale'!M72+'[30]Vue globale'!M72+'[31]Vue globale'!M72+'[32]Vue globale'!M72+'[33]Vue globale'!M72+'[34]Vue globale'!M72+'[35]Vue globale'!M72+'[36]Vue globale'!M72+'[37]Vue globale'!M72+'[38]Vue globale'!M72+'[39]Vue globale'!M72+'[40]Vue globale'!M72+'[41]Vue globale'!M72+'[42]Vue globale'!M72+'[43]Vue globale'!M72+'[44]Vue globale'!M72+'[45]Vue globale'!M72+'[46]Vue globale'!M72+'[47]Vue globale'!M72+'[48]Vue globale'!M72+'[49]Vue globale'!M72+'[50]Vue globale'!M72+'[51]Vue globale'!M72+'[52]Vue globale'!M72+'[9]Vue globale'!M72</f>
        <v>0</v>
      </c>
      <c r="AD71" s="23">
        <f>'[1]Vue globale'!N72+'[2]Vue globale'!N72+'[3]Vue globale'!N72+'[4]Vue globale'!N72+'[5]Vue globale'!N72+'[6]Vue globale'!N72+'[7]Vue globale'!N72+'[8]Vue globale'!N72+'[10]Vue globale'!N72+'[11]Vue globale'!N72+'[12]Vue globale'!N72+'[13]Vue globale'!N72+'[14]Vue globale'!N72+'[15]Vue globale'!N72+'[16]Vue globale'!N72+'[17]Vue globale'!N72+'[18]Vue globale'!N72+'[19]Vue globale'!N72+'[20]Vue globale'!N72+'[21]Vue globale'!N72+'[22]Vue globale'!N72+'[23]Vue globale'!N72+'[24]Vue globale'!N72+'[25]Vue globale'!N72+'[26]Vue globale'!N72+'[27]Vue globale'!N72+'[28]Vue globale'!N72+'[29]Vue globale'!N72+'[30]Vue globale'!N72+'[31]Vue globale'!N72+'[32]Vue globale'!N72+'[33]Vue globale'!N72+'[34]Vue globale'!N72+'[35]Vue globale'!N72+'[36]Vue globale'!N72+'[37]Vue globale'!N72+'[38]Vue globale'!N72+'[39]Vue globale'!N72+'[40]Vue globale'!N72+'[41]Vue globale'!N72+'[42]Vue globale'!N72+'[43]Vue globale'!N72+'[44]Vue globale'!N72+'[45]Vue globale'!N72+'[46]Vue globale'!N72+'[47]Vue globale'!N72+'[48]Vue globale'!N72+'[49]Vue globale'!N72+'[50]Vue globale'!N72+'[51]Vue globale'!N72+'[52]Vue globale'!N72+'[9]Vue globale'!N72</f>
        <v>0</v>
      </c>
      <c r="AE71" s="23" t="str">
        <f t="shared" si="12"/>
        <v/>
      </c>
      <c r="AF71" s="24">
        <f>'[1]Vue globale'!P72+'[2]Vue globale'!P72+'[3]Vue globale'!P72+'[4]Vue globale'!P72+'[5]Vue globale'!P72+'[6]Vue globale'!P72+'[7]Vue globale'!P72+'[8]Vue globale'!P72+'[10]Vue globale'!P72+'[11]Vue globale'!P72+'[12]Vue globale'!P72+'[13]Vue globale'!P72+'[14]Vue globale'!P72+'[15]Vue globale'!P72+'[16]Vue globale'!P72+'[17]Vue globale'!P72+'[18]Vue globale'!P72+'[19]Vue globale'!P72+'[20]Vue globale'!P72+'[21]Vue globale'!P72+'[22]Vue globale'!P72+'[23]Vue globale'!P72+'[24]Vue globale'!P72+'[25]Vue globale'!P72+'[26]Vue globale'!P72+'[27]Vue globale'!P72+'[28]Vue globale'!P72+'[29]Vue globale'!P72+'[30]Vue globale'!P72+'[31]Vue globale'!P72+'[32]Vue globale'!P72+'[33]Vue globale'!P72+'[34]Vue globale'!P72+'[35]Vue globale'!P72+'[36]Vue globale'!P72+'[37]Vue globale'!P72+'[38]Vue globale'!P72+'[39]Vue globale'!P72+'[40]Vue globale'!P72+'[41]Vue globale'!P72+'[42]Vue globale'!P72+'[43]Vue globale'!P72+'[44]Vue globale'!P72+'[45]Vue globale'!P72+'[46]Vue globale'!P72+'[47]Vue globale'!P72+'[48]Vue globale'!P72+'[49]Vue globale'!P72+'[50]Vue globale'!P72+'[51]Vue globale'!P72+'[52]Vue globale'!P72+'[9]Vue globale'!P72</f>
        <v>0</v>
      </c>
      <c r="AG71" s="24" t="str">
        <f t="shared" si="13"/>
        <v/>
      </c>
      <c r="AH71" s="22">
        <f>'[1]Vue globale'!R72+'[2]Vue globale'!R72+'[3]Vue globale'!R72+'[4]Vue globale'!R72+'[5]Vue globale'!R72+'[6]Vue globale'!R72+'[7]Vue globale'!R72+'[8]Vue globale'!R72+'[10]Vue globale'!R72+'[11]Vue globale'!R72+'[12]Vue globale'!R72+'[13]Vue globale'!R72+'[14]Vue globale'!R72+'[15]Vue globale'!R72+'[16]Vue globale'!R72+'[17]Vue globale'!R72+'[18]Vue globale'!R72+'[19]Vue globale'!R72+'[20]Vue globale'!R72+'[21]Vue globale'!R72+'[22]Vue globale'!R72+'[23]Vue globale'!R72+'[24]Vue globale'!R72+'[25]Vue globale'!R72+'[26]Vue globale'!R72+'[27]Vue globale'!R72+'[28]Vue globale'!R72+'[29]Vue globale'!R72+'[30]Vue globale'!R72+'[31]Vue globale'!R72+'[32]Vue globale'!R72+'[33]Vue globale'!R72+'[34]Vue globale'!R72+'[35]Vue globale'!R72+'[36]Vue globale'!R72+'[37]Vue globale'!R72+'[38]Vue globale'!R72+'[39]Vue globale'!R72+'[40]Vue globale'!R72+'[41]Vue globale'!R72+'[42]Vue globale'!R72+'[43]Vue globale'!R72+'[44]Vue globale'!R72+'[45]Vue globale'!R72+'[46]Vue globale'!R72+'[47]Vue globale'!R72+'[48]Vue globale'!R72+'[49]Vue globale'!R72+'[50]Vue globale'!R72+'[51]Vue globale'!R72+'[52]Vue globale'!R72+'[9]Vue globale'!R72</f>
        <v>0</v>
      </c>
      <c r="AI71" s="22" t="str">
        <f t="shared" si="14"/>
        <v/>
      </c>
      <c r="AJ71" s="25">
        <f>'[1]Vue globale'!T72+'[2]Vue globale'!T72+'[3]Vue globale'!T72+'[4]Vue globale'!T72+'[5]Vue globale'!T72+'[6]Vue globale'!T72+'[7]Vue globale'!T72+'[8]Vue globale'!T72+'[10]Vue globale'!T72+'[11]Vue globale'!T72+'[12]Vue globale'!T72+'[13]Vue globale'!T72+'[14]Vue globale'!T72+'[15]Vue globale'!T72+'[16]Vue globale'!T72+'[17]Vue globale'!T72+'[18]Vue globale'!T72+'[19]Vue globale'!T72+'[20]Vue globale'!T72+'[21]Vue globale'!T72+'[22]Vue globale'!T72+'[23]Vue globale'!T72+'[24]Vue globale'!T72+'[25]Vue globale'!T72+'[26]Vue globale'!T72+'[27]Vue globale'!T72+'[28]Vue globale'!T72+'[29]Vue globale'!T72+'[30]Vue globale'!T72+'[31]Vue globale'!T72+'[32]Vue globale'!T72+'[33]Vue globale'!T72+'[34]Vue globale'!T72+'[35]Vue globale'!T72+'[36]Vue globale'!T72+'[37]Vue globale'!T72+'[38]Vue globale'!T72+'[39]Vue globale'!T72+'[40]Vue globale'!T72+'[41]Vue globale'!T72+'[42]Vue globale'!T72+'[43]Vue globale'!T72+'[44]Vue globale'!T72+'[45]Vue globale'!T72+'[46]Vue globale'!T72+'[47]Vue globale'!T72+'[48]Vue globale'!T72+'[49]Vue globale'!T72+'[50]Vue globale'!T72+'[51]Vue globale'!T72+'[52]Vue globale'!T72+'[9]Vue globale'!T72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43"/>
      <c r="AC72" s="22">
        <f>'[1]Vue globale'!M73+'[2]Vue globale'!M73+'[3]Vue globale'!M73+'[4]Vue globale'!M73+'[5]Vue globale'!M73+'[6]Vue globale'!M73+'[7]Vue globale'!M73+'[8]Vue globale'!M73+'[10]Vue globale'!M73+'[11]Vue globale'!M73+'[12]Vue globale'!M73+'[13]Vue globale'!M73+'[14]Vue globale'!M73+'[15]Vue globale'!M73+'[16]Vue globale'!M73+'[17]Vue globale'!M73+'[18]Vue globale'!M73+'[19]Vue globale'!M73+'[20]Vue globale'!M73+'[21]Vue globale'!M73+'[22]Vue globale'!M73+'[23]Vue globale'!M73+'[24]Vue globale'!M73+'[25]Vue globale'!M73+'[26]Vue globale'!M73+'[27]Vue globale'!M73+'[28]Vue globale'!M73+'[29]Vue globale'!M73+'[30]Vue globale'!M73+'[31]Vue globale'!M73+'[32]Vue globale'!M73+'[33]Vue globale'!M73+'[34]Vue globale'!M73+'[35]Vue globale'!M73+'[36]Vue globale'!M73+'[37]Vue globale'!M73+'[38]Vue globale'!M73+'[39]Vue globale'!M73+'[40]Vue globale'!M73+'[41]Vue globale'!M73+'[42]Vue globale'!M73+'[43]Vue globale'!M73+'[44]Vue globale'!M73+'[45]Vue globale'!M73+'[46]Vue globale'!M73+'[47]Vue globale'!M73+'[48]Vue globale'!M73+'[49]Vue globale'!M73+'[50]Vue globale'!M73+'[51]Vue globale'!M73+'[52]Vue globale'!M73+'[9]Vue globale'!M73</f>
        <v>0</v>
      </c>
      <c r="AD72" s="23">
        <f>'[1]Vue globale'!N73+'[2]Vue globale'!N73+'[3]Vue globale'!N73+'[4]Vue globale'!N73+'[5]Vue globale'!N73+'[6]Vue globale'!N73+'[7]Vue globale'!N73+'[8]Vue globale'!N73+'[10]Vue globale'!N73+'[11]Vue globale'!N73+'[12]Vue globale'!N73+'[13]Vue globale'!N73+'[14]Vue globale'!N73+'[15]Vue globale'!N73+'[16]Vue globale'!N73+'[17]Vue globale'!N73+'[18]Vue globale'!N73+'[19]Vue globale'!N73+'[20]Vue globale'!N73+'[21]Vue globale'!N73+'[22]Vue globale'!N73+'[23]Vue globale'!N73+'[24]Vue globale'!N73+'[25]Vue globale'!N73+'[26]Vue globale'!N73+'[27]Vue globale'!N73+'[28]Vue globale'!N73+'[29]Vue globale'!N73+'[30]Vue globale'!N73+'[31]Vue globale'!N73+'[32]Vue globale'!N73+'[33]Vue globale'!N73+'[34]Vue globale'!N73+'[35]Vue globale'!N73+'[36]Vue globale'!N73+'[37]Vue globale'!N73+'[38]Vue globale'!N73+'[39]Vue globale'!N73+'[40]Vue globale'!N73+'[41]Vue globale'!N73+'[42]Vue globale'!N73+'[43]Vue globale'!N73+'[44]Vue globale'!N73+'[45]Vue globale'!N73+'[46]Vue globale'!N73+'[47]Vue globale'!N73+'[48]Vue globale'!N73+'[49]Vue globale'!N73+'[50]Vue globale'!N73+'[51]Vue globale'!N73+'[52]Vue globale'!N73+'[9]Vue globale'!N73</f>
        <v>0</v>
      </c>
      <c r="AE72" s="23" t="str">
        <f t="shared" si="12"/>
        <v/>
      </c>
      <c r="AF72" s="24">
        <f>'[1]Vue globale'!P73+'[2]Vue globale'!P73+'[3]Vue globale'!P73+'[4]Vue globale'!P73+'[5]Vue globale'!P73+'[6]Vue globale'!P73+'[7]Vue globale'!P73+'[8]Vue globale'!P73+'[10]Vue globale'!P73+'[11]Vue globale'!P73+'[12]Vue globale'!P73+'[13]Vue globale'!P73+'[14]Vue globale'!P73+'[15]Vue globale'!P73+'[16]Vue globale'!P73+'[17]Vue globale'!P73+'[18]Vue globale'!P73+'[19]Vue globale'!P73+'[20]Vue globale'!P73+'[21]Vue globale'!P73+'[22]Vue globale'!P73+'[23]Vue globale'!P73+'[24]Vue globale'!P73+'[25]Vue globale'!P73+'[26]Vue globale'!P73+'[27]Vue globale'!P73+'[28]Vue globale'!P73+'[29]Vue globale'!P73+'[30]Vue globale'!P73+'[31]Vue globale'!P73+'[32]Vue globale'!P73+'[33]Vue globale'!P73+'[34]Vue globale'!P73+'[35]Vue globale'!P73+'[36]Vue globale'!P73+'[37]Vue globale'!P73+'[38]Vue globale'!P73+'[39]Vue globale'!P73+'[40]Vue globale'!P73+'[41]Vue globale'!P73+'[42]Vue globale'!P73+'[43]Vue globale'!P73+'[44]Vue globale'!P73+'[45]Vue globale'!P73+'[46]Vue globale'!P73+'[47]Vue globale'!P73+'[48]Vue globale'!P73+'[49]Vue globale'!P73+'[50]Vue globale'!P73+'[51]Vue globale'!P73+'[52]Vue globale'!P73+'[9]Vue globale'!P73</f>
        <v>0</v>
      </c>
      <c r="AG72" s="24" t="str">
        <f t="shared" si="13"/>
        <v/>
      </c>
      <c r="AH72" s="22">
        <f>'[1]Vue globale'!R73+'[2]Vue globale'!R73+'[3]Vue globale'!R73+'[4]Vue globale'!R73+'[5]Vue globale'!R73+'[6]Vue globale'!R73+'[7]Vue globale'!R73+'[8]Vue globale'!R73+'[10]Vue globale'!R73+'[11]Vue globale'!R73+'[12]Vue globale'!R73+'[13]Vue globale'!R73+'[14]Vue globale'!R73+'[15]Vue globale'!R73+'[16]Vue globale'!R73+'[17]Vue globale'!R73+'[18]Vue globale'!R73+'[19]Vue globale'!R73+'[20]Vue globale'!R73+'[21]Vue globale'!R73+'[22]Vue globale'!R73+'[23]Vue globale'!R73+'[24]Vue globale'!R73+'[25]Vue globale'!R73+'[26]Vue globale'!R73+'[27]Vue globale'!R73+'[28]Vue globale'!R73+'[29]Vue globale'!R73+'[30]Vue globale'!R73+'[31]Vue globale'!R73+'[32]Vue globale'!R73+'[33]Vue globale'!R73+'[34]Vue globale'!R73+'[35]Vue globale'!R73+'[36]Vue globale'!R73+'[37]Vue globale'!R73+'[38]Vue globale'!R73+'[39]Vue globale'!R73+'[40]Vue globale'!R73+'[41]Vue globale'!R73+'[42]Vue globale'!R73+'[43]Vue globale'!R73+'[44]Vue globale'!R73+'[45]Vue globale'!R73+'[46]Vue globale'!R73+'[47]Vue globale'!R73+'[48]Vue globale'!R73+'[49]Vue globale'!R73+'[50]Vue globale'!R73+'[51]Vue globale'!R73+'[52]Vue globale'!R73+'[9]Vue globale'!R73</f>
        <v>0</v>
      </c>
      <c r="AI72" s="22" t="str">
        <f t="shared" si="14"/>
        <v/>
      </c>
      <c r="AJ72" s="25">
        <f>'[1]Vue globale'!T73+'[2]Vue globale'!T73+'[3]Vue globale'!T73+'[4]Vue globale'!T73+'[5]Vue globale'!T73+'[6]Vue globale'!T73+'[7]Vue globale'!T73+'[8]Vue globale'!T73+'[10]Vue globale'!T73+'[11]Vue globale'!T73+'[12]Vue globale'!T73+'[13]Vue globale'!T73+'[14]Vue globale'!T73+'[15]Vue globale'!T73+'[16]Vue globale'!T73+'[17]Vue globale'!T73+'[18]Vue globale'!T73+'[19]Vue globale'!T73+'[20]Vue globale'!T73+'[21]Vue globale'!T73+'[22]Vue globale'!T73+'[23]Vue globale'!T73+'[24]Vue globale'!T73+'[25]Vue globale'!T73+'[26]Vue globale'!T73+'[27]Vue globale'!T73+'[28]Vue globale'!T73+'[29]Vue globale'!T73+'[30]Vue globale'!T73+'[31]Vue globale'!T73+'[32]Vue globale'!T73+'[33]Vue globale'!T73+'[34]Vue globale'!T73+'[35]Vue globale'!T73+'[36]Vue globale'!T73+'[37]Vue globale'!T73+'[38]Vue globale'!T73+'[39]Vue globale'!T73+'[40]Vue globale'!T73+'[41]Vue globale'!T73+'[42]Vue globale'!T73+'[43]Vue globale'!T73+'[44]Vue globale'!T73+'[45]Vue globale'!T73+'[46]Vue globale'!T73+'[47]Vue globale'!T73+'[48]Vue globale'!T73+'[49]Vue globale'!T73+'[50]Vue globale'!T73+'[51]Vue globale'!T73+'[52]Vue globale'!T73+'[9]Vue globale'!T73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43"/>
      <c r="AC73" s="22">
        <f>'[1]Vue globale'!M74+'[2]Vue globale'!M74+'[3]Vue globale'!M74+'[4]Vue globale'!M74+'[5]Vue globale'!M74+'[6]Vue globale'!M74+'[7]Vue globale'!M74+'[8]Vue globale'!M74+'[10]Vue globale'!M74+'[11]Vue globale'!M74+'[12]Vue globale'!M74+'[13]Vue globale'!M74+'[14]Vue globale'!M74+'[15]Vue globale'!M74+'[16]Vue globale'!M74+'[17]Vue globale'!M74+'[18]Vue globale'!M74+'[19]Vue globale'!M74+'[20]Vue globale'!M74+'[21]Vue globale'!M74+'[22]Vue globale'!M74+'[23]Vue globale'!M74+'[24]Vue globale'!M74+'[25]Vue globale'!M74+'[26]Vue globale'!M74+'[27]Vue globale'!M74+'[28]Vue globale'!M74+'[29]Vue globale'!M74+'[30]Vue globale'!M74+'[31]Vue globale'!M74+'[32]Vue globale'!M74+'[33]Vue globale'!M74+'[34]Vue globale'!M74+'[35]Vue globale'!M74+'[36]Vue globale'!M74+'[37]Vue globale'!M74+'[38]Vue globale'!M74+'[39]Vue globale'!M74+'[40]Vue globale'!M74+'[41]Vue globale'!M74+'[42]Vue globale'!M74+'[43]Vue globale'!M74+'[44]Vue globale'!M74+'[45]Vue globale'!M74+'[46]Vue globale'!M74+'[47]Vue globale'!M74+'[48]Vue globale'!M74+'[49]Vue globale'!M74+'[50]Vue globale'!M74+'[51]Vue globale'!M74+'[52]Vue globale'!M74+'[9]Vue globale'!M74</f>
        <v>0</v>
      </c>
      <c r="AD73" s="23">
        <f>'[1]Vue globale'!N74+'[2]Vue globale'!N74+'[3]Vue globale'!N74+'[4]Vue globale'!N74+'[5]Vue globale'!N74+'[6]Vue globale'!N74+'[7]Vue globale'!N74+'[8]Vue globale'!N74+'[10]Vue globale'!N74+'[11]Vue globale'!N74+'[12]Vue globale'!N74+'[13]Vue globale'!N74+'[14]Vue globale'!N74+'[15]Vue globale'!N74+'[16]Vue globale'!N74+'[17]Vue globale'!N74+'[18]Vue globale'!N74+'[19]Vue globale'!N74+'[20]Vue globale'!N74+'[21]Vue globale'!N74+'[22]Vue globale'!N74+'[23]Vue globale'!N74+'[24]Vue globale'!N74+'[25]Vue globale'!N74+'[26]Vue globale'!N74+'[27]Vue globale'!N74+'[28]Vue globale'!N74+'[29]Vue globale'!N74+'[30]Vue globale'!N74+'[31]Vue globale'!N74+'[32]Vue globale'!N74+'[33]Vue globale'!N74+'[34]Vue globale'!N74+'[35]Vue globale'!N74+'[36]Vue globale'!N74+'[37]Vue globale'!N74+'[38]Vue globale'!N74+'[39]Vue globale'!N74+'[40]Vue globale'!N74+'[41]Vue globale'!N74+'[42]Vue globale'!N74+'[43]Vue globale'!N74+'[44]Vue globale'!N74+'[45]Vue globale'!N74+'[46]Vue globale'!N74+'[47]Vue globale'!N74+'[48]Vue globale'!N74+'[49]Vue globale'!N74+'[50]Vue globale'!N74+'[51]Vue globale'!N74+'[52]Vue globale'!N74+'[9]Vue globale'!N74</f>
        <v>0</v>
      </c>
      <c r="AE73" s="23" t="str">
        <f t="shared" si="12"/>
        <v/>
      </c>
      <c r="AF73" s="24">
        <f>'[1]Vue globale'!P74+'[2]Vue globale'!P74+'[3]Vue globale'!P74+'[4]Vue globale'!P74+'[5]Vue globale'!P74+'[6]Vue globale'!P74+'[7]Vue globale'!P74+'[8]Vue globale'!P74+'[10]Vue globale'!P74+'[11]Vue globale'!P74+'[12]Vue globale'!P74+'[13]Vue globale'!P74+'[14]Vue globale'!P74+'[15]Vue globale'!P74+'[16]Vue globale'!P74+'[17]Vue globale'!P74+'[18]Vue globale'!P74+'[19]Vue globale'!P74+'[20]Vue globale'!P74+'[21]Vue globale'!P74+'[22]Vue globale'!P74+'[23]Vue globale'!P74+'[24]Vue globale'!P74+'[25]Vue globale'!P74+'[26]Vue globale'!P74+'[27]Vue globale'!P74+'[28]Vue globale'!P74+'[29]Vue globale'!P74+'[30]Vue globale'!P74+'[31]Vue globale'!P74+'[32]Vue globale'!P74+'[33]Vue globale'!P74+'[34]Vue globale'!P74+'[35]Vue globale'!P74+'[36]Vue globale'!P74+'[37]Vue globale'!P74+'[38]Vue globale'!P74+'[39]Vue globale'!P74+'[40]Vue globale'!P74+'[41]Vue globale'!P74+'[42]Vue globale'!P74+'[43]Vue globale'!P74+'[44]Vue globale'!P74+'[45]Vue globale'!P74+'[46]Vue globale'!P74+'[47]Vue globale'!P74+'[48]Vue globale'!P74+'[49]Vue globale'!P74+'[50]Vue globale'!P74+'[51]Vue globale'!P74+'[52]Vue globale'!P74+'[9]Vue globale'!P74</f>
        <v>0</v>
      </c>
      <c r="AG73" s="24" t="str">
        <f t="shared" si="13"/>
        <v/>
      </c>
      <c r="AH73" s="22">
        <f>'[1]Vue globale'!R74+'[2]Vue globale'!R74+'[3]Vue globale'!R74+'[4]Vue globale'!R74+'[5]Vue globale'!R74+'[6]Vue globale'!R74+'[7]Vue globale'!R74+'[8]Vue globale'!R74+'[10]Vue globale'!R74+'[11]Vue globale'!R74+'[12]Vue globale'!R74+'[13]Vue globale'!R74+'[14]Vue globale'!R74+'[15]Vue globale'!R74+'[16]Vue globale'!R74+'[17]Vue globale'!R74+'[18]Vue globale'!R74+'[19]Vue globale'!R74+'[20]Vue globale'!R74+'[21]Vue globale'!R74+'[22]Vue globale'!R74+'[23]Vue globale'!R74+'[24]Vue globale'!R74+'[25]Vue globale'!R74+'[26]Vue globale'!R74+'[27]Vue globale'!R74+'[28]Vue globale'!R74+'[29]Vue globale'!R74+'[30]Vue globale'!R74+'[31]Vue globale'!R74+'[32]Vue globale'!R74+'[33]Vue globale'!R74+'[34]Vue globale'!R74+'[35]Vue globale'!R74+'[36]Vue globale'!R74+'[37]Vue globale'!R74+'[38]Vue globale'!R74+'[39]Vue globale'!R74+'[40]Vue globale'!R74+'[41]Vue globale'!R74+'[42]Vue globale'!R74+'[43]Vue globale'!R74+'[44]Vue globale'!R74+'[45]Vue globale'!R74+'[46]Vue globale'!R74+'[47]Vue globale'!R74+'[48]Vue globale'!R74+'[49]Vue globale'!R74+'[50]Vue globale'!R74+'[51]Vue globale'!R74+'[52]Vue globale'!R74+'[9]Vue globale'!R74</f>
        <v>0</v>
      </c>
      <c r="AI73" s="22" t="str">
        <f t="shared" si="14"/>
        <v/>
      </c>
      <c r="AJ73" s="25">
        <f>'[1]Vue globale'!T74+'[2]Vue globale'!T74+'[3]Vue globale'!T74+'[4]Vue globale'!T74+'[5]Vue globale'!T74+'[6]Vue globale'!T74+'[7]Vue globale'!T74+'[8]Vue globale'!T74+'[10]Vue globale'!T74+'[11]Vue globale'!T74+'[12]Vue globale'!T74+'[13]Vue globale'!T74+'[14]Vue globale'!T74+'[15]Vue globale'!T74+'[16]Vue globale'!T74+'[17]Vue globale'!T74+'[18]Vue globale'!T74+'[19]Vue globale'!T74+'[20]Vue globale'!T74+'[21]Vue globale'!T74+'[22]Vue globale'!T74+'[23]Vue globale'!T74+'[24]Vue globale'!T74+'[25]Vue globale'!T74+'[26]Vue globale'!T74+'[27]Vue globale'!T74+'[28]Vue globale'!T74+'[29]Vue globale'!T74+'[30]Vue globale'!T74+'[31]Vue globale'!T74+'[32]Vue globale'!T74+'[33]Vue globale'!T74+'[34]Vue globale'!T74+'[35]Vue globale'!T74+'[36]Vue globale'!T74+'[37]Vue globale'!T74+'[38]Vue globale'!T74+'[39]Vue globale'!T74+'[40]Vue globale'!T74+'[41]Vue globale'!T74+'[42]Vue globale'!T74+'[43]Vue globale'!T74+'[44]Vue globale'!T74+'[45]Vue globale'!T74+'[46]Vue globale'!T74+'[47]Vue globale'!T74+'[48]Vue globale'!T74+'[49]Vue globale'!T74+'[50]Vue globale'!T74+'[51]Vue globale'!T74+'[52]Vue globale'!T74+'[9]Vue globale'!T74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43"/>
      <c r="AC74" s="22">
        <f>'[1]Vue globale'!M75+'[2]Vue globale'!M75+'[3]Vue globale'!M75+'[4]Vue globale'!M75+'[5]Vue globale'!M75+'[6]Vue globale'!M75+'[7]Vue globale'!M75+'[8]Vue globale'!M75+'[10]Vue globale'!M75+'[11]Vue globale'!M75+'[12]Vue globale'!M75+'[13]Vue globale'!M75+'[14]Vue globale'!M75+'[15]Vue globale'!M75+'[16]Vue globale'!M75+'[17]Vue globale'!M75+'[18]Vue globale'!M75+'[19]Vue globale'!M75+'[20]Vue globale'!M75+'[21]Vue globale'!M75+'[22]Vue globale'!M75+'[23]Vue globale'!M75+'[24]Vue globale'!M75+'[25]Vue globale'!M75+'[26]Vue globale'!M75+'[27]Vue globale'!M75+'[28]Vue globale'!M75+'[29]Vue globale'!M75+'[30]Vue globale'!M75+'[31]Vue globale'!M75+'[32]Vue globale'!M75+'[33]Vue globale'!M75+'[34]Vue globale'!M75+'[35]Vue globale'!M75+'[36]Vue globale'!M75+'[37]Vue globale'!M75+'[38]Vue globale'!M75+'[39]Vue globale'!M75+'[40]Vue globale'!M75+'[41]Vue globale'!M75+'[42]Vue globale'!M75+'[43]Vue globale'!M75+'[44]Vue globale'!M75+'[45]Vue globale'!M75+'[46]Vue globale'!M75+'[47]Vue globale'!M75+'[48]Vue globale'!M75+'[49]Vue globale'!M75+'[50]Vue globale'!M75+'[51]Vue globale'!M75+'[52]Vue globale'!M75+'[9]Vue globale'!M75</f>
        <v>0</v>
      </c>
      <c r="AD74" s="23">
        <f>'[1]Vue globale'!N75+'[2]Vue globale'!N75+'[3]Vue globale'!N75+'[4]Vue globale'!N75+'[5]Vue globale'!N75+'[6]Vue globale'!N75+'[7]Vue globale'!N75+'[8]Vue globale'!N75+'[10]Vue globale'!N75+'[11]Vue globale'!N75+'[12]Vue globale'!N75+'[13]Vue globale'!N75+'[14]Vue globale'!N75+'[15]Vue globale'!N75+'[16]Vue globale'!N75+'[17]Vue globale'!N75+'[18]Vue globale'!N75+'[19]Vue globale'!N75+'[20]Vue globale'!N75+'[21]Vue globale'!N75+'[22]Vue globale'!N75+'[23]Vue globale'!N75+'[24]Vue globale'!N75+'[25]Vue globale'!N75+'[26]Vue globale'!N75+'[27]Vue globale'!N75+'[28]Vue globale'!N75+'[29]Vue globale'!N75+'[30]Vue globale'!N75+'[31]Vue globale'!N75+'[32]Vue globale'!N75+'[33]Vue globale'!N75+'[34]Vue globale'!N75+'[35]Vue globale'!N75+'[36]Vue globale'!N75+'[37]Vue globale'!N75+'[38]Vue globale'!N75+'[39]Vue globale'!N75+'[40]Vue globale'!N75+'[41]Vue globale'!N75+'[42]Vue globale'!N75+'[43]Vue globale'!N75+'[44]Vue globale'!N75+'[45]Vue globale'!N75+'[46]Vue globale'!N75+'[47]Vue globale'!N75+'[48]Vue globale'!N75+'[49]Vue globale'!N75+'[50]Vue globale'!N75+'[51]Vue globale'!N75+'[52]Vue globale'!N75+'[9]Vue globale'!N75</f>
        <v>0</v>
      </c>
      <c r="AE74" s="23" t="str">
        <f t="shared" si="12"/>
        <v/>
      </c>
      <c r="AF74" s="24">
        <f>'[1]Vue globale'!P75+'[2]Vue globale'!P75+'[3]Vue globale'!P75+'[4]Vue globale'!P75+'[5]Vue globale'!P75+'[6]Vue globale'!P75+'[7]Vue globale'!P75+'[8]Vue globale'!P75+'[10]Vue globale'!P75+'[11]Vue globale'!P75+'[12]Vue globale'!P75+'[13]Vue globale'!P75+'[14]Vue globale'!P75+'[15]Vue globale'!P75+'[16]Vue globale'!P75+'[17]Vue globale'!P75+'[18]Vue globale'!P75+'[19]Vue globale'!P75+'[20]Vue globale'!P75+'[21]Vue globale'!P75+'[22]Vue globale'!P75+'[23]Vue globale'!P75+'[24]Vue globale'!P75+'[25]Vue globale'!P75+'[26]Vue globale'!P75+'[27]Vue globale'!P75+'[28]Vue globale'!P75+'[29]Vue globale'!P75+'[30]Vue globale'!P75+'[31]Vue globale'!P75+'[32]Vue globale'!P75+'[33]Vue globale'!P75+'[34]Vue globale'!P75+'[35]Vue globale'!P75+'[36]Vue globale'!P75+'[37]Vue globale'!P75+'[38]Vue globale'!P75+'[39]Vue globale'!P75+'[40]Vue globale'!P75+'[41]Vue globale'!P75+'[42]Vue globale'!P75+'[43]Vue globale'!P75+'[44]Vue globale'!P75+'[45]Vue globale'!P75+'[46]Vue globale'!P75+'[47]Vue globale'!P75+'[48]Vue globale'!P75+'[49]Vue globale'!P75+'[50]Vue globale'!P75+'[51]Vue globale'!P75+'[52]Vue globale'!P75+'[9]Vue globale'!P75</f>
        <v>0</v>
      </c>
      <c r="AG74" s="24" t="str">
        <f t="shared" si="13"/>
        <v/>
      </c>
      <c r="AH74" s="22">
        <f>'[1]Vue globale'!R75+'[2]Vue globale'!R75+'[3]Vue globale'!R75+'[4]Vue globale'!R75+'[5]Vue globale'!R75+'[6]Vue globale'!R75+'[7]Vue globale'!R75+'[8]Vue globale'!R75+'[10]Vue globale'!R75+'[11]Vue globale'!R75+'[12]Vue globale'!R75+'[13]Vue globale'!R75+'[14]Vue globale'!R75+'[15]Vue globale'!R75+'[16]Vue globale'!R75+'[17]Vue globale'!R75+'[18]Vue globale'!R75+'[19]Vue globale'!R75+'[20]Vue globale'!R75+'[21]Vue globale'!R75+'[22]Vue globale'!R75+'[23]Vue globale'!R75+'[24]Vue globale'!R75+'[25]Vue globale'!R75+'[26]Vue globale'!R75+'[27]Vue globale'!R75+'[28]Vue globale'!R75+'[29]Vue globale'!R75+'[30]Vue globale'!R75+'[31]Vue globale'!R75+'[32]Vue globale'!R75+'[33]Vue globale'!R75+'[34]Vue globale'!R75+'[35]Vue globale'!R75+'[36]Vue globale'!R75+'[37]Vue globale'!R75+'[38]Vue globale'!R75+'[39]Vue globale'!R75+'[40]Vue globale'!R75+'[41]Vue globale'!R75+'[42]Vue globale'!R75+'[43]Vue globale'!R75+'[44]Vue globale'!R75+'[45]Vue globale'!R75+'[46]Vue globale'!R75+'[47]Vue globale'!R75+'[48]Vue globale'!R75+'[49]Vue globale'!R75+'[50]Vue globale'!R75+'[51]Vue globale'!R75+'[52]Vue globale'!R75+'[9]Vue globale'!R75</f>
        <v>0</v>
      </c>
      <c r="AI74" s="22" t="str">
        <f t="shared" si="14"/>
        <v/>
      </c>
      <c r="AJ74" s="25">
        <f>'[1]Vue globale'!T75+'[2]Vue globale'!T75+'[3]Vue globale'!T75+'[4]Vue globale'!T75+'[5]Vue globale'!T75+'[6]Vue globale'!T75+'[7]Vue globale'!T75+'[8]Vue globale'!T75+'[10]Vue globale'!T75+'[11]Vue globale'!T75+'[12]Vue globale'!T75+'[13]Vue globale'!T75+'[14]Vue globale'!T75+'[15]Vue globale'!T75+'[16]Vue globale'!T75+'[17]Vue globale'!T75+'[18]Vue globale'!T75+'[19]Vue globale'!T75+'[20]Vue globale'!T75+'[21]Vue globale'!T75+'[22]Vue globale'!T75+'[23]Vue globale'!T75+'[24]Vue globale'!T75+'[25]Vue globale'!T75+'[26]Vue globale'!T75+'[27]Vue globale'!T75+'[28]Vue globale'!T75+'[29]Vue globale'!T75+'[30]Vue globale'!T75+'[31]Vue globale'!T75+'[32]Vue globale'!T75+'[33]Vue globale'!T75+'[34]Vue globale'!T75+'[35]Vue globale'!T75+'[36]Vue globale'!T75+'[37]Vue globale'!T75+'[38]Vue globale'!T75+'[39]Vue globale'!T75+'[40]Vue globale'!T75+'[41]Vue globale'!T75+'[42]Vue globale'!T75+'[43]Vue globale'!T75+'[44]Vue globale'!T75+'[45]Vue globale'!T75+'[46]Vue globale'!T75+'[47]Vue globale'!T75+'[48]Vue globale'!T75+'[49]Vue globale'!T75+'[50]Vue globale'!T75+'[51]Vue globale'!T75+'[52]Vue globale'!T75+'[9]Vue globale'!T75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43"/>
      <c r="AC75" s="22">
        <f>'[1]Vue globale'!M76+'[2]Vue globale'!M76+'[3]Vue globale'!M76+'[4]Vue globale'!M76+'[5]Vue globale'!M76+'[6]Vue globale'!M76+'[7]Vue globale'!M76+'[8]Vue globale'!M76+'[10]Vue globale'!M76+'[11]Vue globale'!M76+'[12]Vue globale'!M76+'[13]Vue globale'!M76+'[14]Vue globale'!M76+'[15]Vue globale'!M76+'[16]Vue globale'!M76+'[17]Vue globale'!M76+'[18]Vue globale'!M76+'[19]Vue globale'!M76+'[20]Vue globale'!M76+'[21]Vue globale'!M76+'[22]Vue globale'!M76+'[23]Vue globale'!M76+'[24]Vue globale'!M76+'[25]Vue globale'!M76+'[26]Vue globale'!M76+'[27]Vue globale'!M76+'[28]Vue globale'!M76+'[29]Vue globale'!M76+'[30]Vue globale'!M76+'[31]Vue globale'!M76+'[32]Vue globale'!M76+'[33]Vue globale'!M76+'[34]Vue globale'!M76+'[35]Vue globale'!M76+'[36]Vue globale'!M76+'[37]Vue globale'!M76+'[38]Vue globale'!M76+'[39]Vue globale'!M76+'[40]Vue globale'!M76+'[41]Vue globale'!M76+'[42]Vue globale'!M76+'[43]Vue globale'!M76+'[44]Vue globale'!M76+'[45]Vue globale'!M76+'[46]Vue globale'!M76+'[47]Vue globale'!M76+'[48]Vue globale'!M76+'[49]Vue globale'!M76+'[50]Vue globale'!M76+'[51]Vue globale'!M76+'[52]Vue globale'!M76+'[9]Vue globale'!M76</f>
        <v>0</v>
      </c>
      <c r="AD75" s="23">
        <f>'[1]Vue globale'!N76+'[2]Vue globale'!N76+'[3]Vue globale'!N76+'[4]Vue globale'!N76+'[5]Vue globale'!N76+'[6]Vue globale'!N76+'[7]Vue globale'!N76+'[8]Vue globale'!N76+'[10]Vue globale'!N76+'[11]Vue globale'!N76+'[12]Vue globale'!N76+'[13]Vue globale'!N76+'[14]Vue globale'!N76+'[15]Vue globale'!N76+'[16]Vue globale'!N76+'[17]Vue globale'!N76+'[18]Vue globale'!N76+'[19]Vue globale'!N76+'[20]Vue globale'!N76+'[21]Vue globale'!N76+'[22]Vue globale'!N76+'[23]Vue globale'!N76+'[24]Vue globale'!N76+'[25]Vue globale'!N76+'[26]Vue globale'!N76+'[27]Vue globale'!N76+'[28]Vue globale'!N76+'[29]Vue globale'!N76+'[30]Vue globale'!N76+'[31]Vue globale'!N76+'[32]Vue globale'!N76+'[33]Vue globale'!N76+'[34]Vue globale'!N76+'[35]Vue globale'!N76+'[36]Vue globale'!N76+'[37]Vue globale'!N76+'[38]Vue globale'!N76+'[39]Vue globale'!N76+'[40]Vue globale'!N76+'[41]Vue globale'!N76+'[42]Vue globale'!N76+'[43]Vue globale'!N76+'[44]Vue globale'!N76+'[45]Vue globale'!N76+'[46]Vue globale'!N76+'[47]Vue globale'!N76+'[48]Vue globale'!N76+'[49]Vue globale'!N76+'[50]Vue globale'!N76+'[51]Vue globale'!N76+'[52]Vue globale'!N76+'[9]Vue globale'!N76</f>
        <v>0</v>
      </c>
      <c r="AE75" s="23" t="str">
        <f t="shared" si="12"/>
        <v/>
      </c>
      <c r="AF75" s="24">
        <f>'[1]Vue globale'!P76+'[2]Vue globale'!P76+'[3]Vue globale'!P76+'[4]Vue globale'!P76+'[5]Vue globale'!P76+'[6]Vue globale'!P76+'[7]Vue globale'!P76+'[8]Vue globale'!P76+'[10]Vue globale'!P76+'[11]Vue globale'!P76+'[12]Vue globale'!P76+'[13]Vue globale'!P76+'[14]Vue globale'!P76+'[15]Vue globale'!P76+'[16]Vue globale'!P76+'[17]Vue globale'!P76+'[18]Vue globale'!P76+'[19]Vue globale'!P76+'[20]Vue globale'!P76+'[21]Vue globale'!P76+'[22]Vue globale'!P76+'[23]Vue globale'!P76+'[24]Vue globale'!P76+'[25]Vue globale'!P76+'[26]Vue globale'!P76+'[27]Vue globale'!P76+'[28]Vue globale'!P76+'[29]Vue globale'!P76+'[30]Vue globale'!P76+'[31]Vue globale'!P76+'[32]Vue globale'!P76+'[33]Vue globale'!P76+'[34]Vue globale'!P76+'[35]Vue globale'!P76+'[36]Vue globale'!P76+'[37]Vue globale'!P76+'[38]Vue globale'!P76+'[39]Vue globale'!P76+'[40]Vue globale'!P76+'[41]Vue globale'!P76+'[42]Vue globale'!P76+'[43]Vue globale'!P76+'[44]Vue globale'!P76+'[45]Vue globale'!P76+'[46]Vue globale'!P76+'[47]Vue globale'!P76+'[48]Vue globale'!P76+'[49]Vue globale'!P76+'[50]Vue globale'!P76+'[51]Vue globale'!P76+'[52]Vue globale'!P76+'[9]Vue globale'!P76</f>
        <v>0</v>
      </c>
      <c r="AG75" s="24" t="str">
        <f t="shared" si="13"/>
        <v/>
      </c>
      <c r="AH75" s="22">
        <f>'[1]Vue globale'!R76+'[2]Vue globale'!R76+'[3]Vue globale'!R76+'[4]Vue globale'!R76+'[5]Vue globale'!R76+'[6]Vue globale'!R76+'[7]Vue globale'!R76+'[8]Vue globale'!R76+'[10]Vue globale'!R76+'[11]Vue globale'!R76+'[12]Vue globale'!R76+'[13]Vue globale'!R76+'[14]Vue globale'!R76+'[15]Vue globale'!R76+'[16]Vue globale'!R76+'[17]Vue globale'!R76+'[18]Vue globale'!R76+'[19]Vue globale'!R76+'[20]Vue globale'!R76+'[21]Vue globale'!R76+'[22]Vue globale'!R76+'[23]Vue globale'!R76+'[24]Vue globale'!R76+'[25]Vue globale'!R76+'[26]Vue globale'!R76+'[27]Vue globale'!R76+'[28]Vue globale'!R76+'[29]Vue globale'!R76+'[30]Vue globale'!R76+'[31]Vue globale'!R76+'[32]Vue globale'!R76+'[33]Vue globale'!R76+'[34]Vue globale'!R76+'[35]Vue globale'!R76+'[36]Vue globale'!R76+'[37]Vue globale'!R76+'[38]Vue globale'!R76+'[39]Vue globale'!R76+'[40]Vue globale'!R76+'[41]Vue globale'!R76+'[42]Vue globale'!R76+'[43]Vue globale'!R76+'[44]Vue globale'!R76+'[45]Vue globale'!R76+'[46]Vue globale'!R76+'[47]Vue globale'!R76+'[48]Vue globale'!R76+'[49]Vue globale'!R76+'[50]Vue globale'!R76+'[51]Vue globale'!R76+'[52]Vue globale'!R76+'[9]Vue globale'!R76</f>
        <v>0</v>
      </c>
      <c r="AI75" s="22" t="str">
        <f t="shared" si="14"/>
        <v/>
      </c>
      <c r="AJ75" s="25">
        <f>'[1]Vue globale'!T76+'[2]Vue globale'!T76+'[3]Vue globale'!T76+'[4]Vue globale'!T76+'[5]Vue globale'!T76+'[6]Vue globale'!T76+'[7]Vue globale'!T76+'[8]Vue globale'!T76+'[10]Vue globale'!T76+'[11]Vue globale'!T76+'[12]Vue globale'!T76+'[13]Vue globale'!T76+'[14]Vue globale'!T76+'[15]Vue globale'!T76+'[16]Vue globale'!T76+'[17]Vue globale'!T76+'[18]Vue globale'!T76+'[19]Vue globale'!T76+'[20]Vue globale'!T76+'[21]Vue globale'!T76+'[22]Vue globale'!T76+'[23]Vue globale'!T76+'[24]Vue globale'!T76+'[25]Vue globale'!T76+'[26]Vue globale'!T76+'[27]Vue globale'!T76+'[28]Vue globale'!T76+'[29]Vue globale'!T76+'[30]Vue globale'!T76+'[31]Vue globale'!T76+'[32]Vue globale'!T76+'[33]Vue globale'!T76+'[34]Vue globale'!T76+'[35]Vue globale'!T76+'[36]Vue globale'!T76+'[37]Vue globale'!T76+'[38]Vue globale'!T76+'[39]Vue globale'!T76+'[40]Vue globale'!T76+'[41]Vue globale'!T76+'[42]Vue globale'!T76+'[43]Vue globale'!T76+'[44]Vue globale'!T76+'[45]Vue globale'!T76+'[46]Vue globale'!T76+'[47]Vue globale'!T76+'[48]Vue globale'!T76+'[49]Vue globale'!T76+'[50]Vue globale'!T76+'[51]Vue globale'!T76+'[52]Vue globale'!T76+'[9]Vue globale'!T76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43"/>
      <c r="AC76" s="22">
        <f>'[1]Vue globale'!M77+'[2]Vue globale'!M77+'[3]Vue globale'!M77+'[4]Vue globale'!M77+'[5]Vue globale'!M77+'[6]Vue globale'!M77+'[7]Vue globale'!M77+'[8]Vue globale'!M77+'[10]Vue globale'!M77+'[11]Vue globale'!M77+'[12]Vue globale'!M77+'[13]Vue globale'!M77+'[14]Vue globale'!M77+'[15]Vue globale'!M77+'[16]Vue globale'!M77+'[17]Vue globale'!M77+'[18]Vue globale'!M77+'[19]Vue globale'!M77+'[20]Vue globale'!M77+'[21]Vue globale'!M77+'[22]Vue globale'!M77+'[23]Vue globale'!M77+'[24]Vue globale'!M77+'[25]Vue globale'!M77+'[26]Vue globale'!M77+'[27]Vue globale'!M77+'[28]Vue globale'!M77+'[29]Vue globale'!M77+'[30]Vue globale'!M77+'[31]Vue globale'!M77+'[32]Vue globale'!M77+'[33]Vue globale'!M77+'[34]Vue globale'!M77+'[35]Vue globale'!M77+'[36]Vue globale'!M77+'[37]Vue globale'!M77+'[38]Vue globale'!M77+'[39]Vue globale'!M77+'[40]Vue globale'!M77+'[41]Vue globale'!M77+'[42]Vue globale'!M77+'[43]Vue globale'!M77+'[44]Vue globale'!M77+'[45]Vue globale'!M77+'[46]Vue globale'!M77+'[47]Vue globale'!M77+'[48]Vue globale'!M77+'[49]Vue globale'!M77+'[50]Vue globale'!M77+'[51]Vue globale'!M77+'[52]Vue globale'!M77+'[9]Vue globale'!M77</f>
        <v>0</v>
      </c>
      <c r="AD76" s="23">
        <f>'[1]Vue globale'!N77+'[2]Vue globale'!N77+'[3]Vue globale'!N77+'[4]Vue globale'!N77+'[5]Vue globale'!N77+'[6]Vue globale'!N77+'[7]Vue globale'!N77+'[8]Vue globale'!N77+'[10]Vue globale'!N77+'[11]Vue globale'!N77+'[12]Vue globale'!N77+'[13]Vue globale'!N77+'[14]Vue globale'!N77+'[15]Vue globale'!N77+'[16]Vue globale'!N77+'[17]Vue globale'!N77+'[18]Vue globale'!N77+'[19]Vue globale'!N77+'[20]Vue globale'!N77+'[21]Vue globale'!N77+'[22]Vue globale'!N77+'[23]Vue globale'!N77+'[24]Vue globale'!N77+'[25]Vue globale'!N77+'[26]Vue globale'!N77+'[27]Vue globale'!N77+'[28]Vue globale'!N77+'[29]Vue globale'!N77+'[30]Vue globale'!N77+'[31]Vue globale'!N77+'[32]Vue globale'!N77+'[33]Vue globale'!N77+'[34]Vue globale'!N77+'[35]Vue globale'!N77+'[36]Vue globale'!N77+'[37]Vue globale'!N77+'[38]Vue globale'!N77+'[39]Vue globale'!N77+'[40]Vue globale'!N77+'[41]Vue globale'!N77+'[42]Vue globale'!N77+'[43]Vue globale'!N77+'[44]Vue globale'!N77+'[45]Vue globale'!N77+'[46]Vue globale'!N77+'[47]Vue globale'!N77+'[48]Vue globale'!N77+'[49]Vue globale'!N77+'[50]Vue globale'!N77+'[51]Vue globale'!N77+'[52]Vue globale'!N77+'[9]Vue globale'!N77</f>
        <v>0</v>
      </c>
      <c r="AE76" s="23" t="str">
        <f t="shared" si="12"/>
        <v/>
      </c>
      <c r="AF76" s="24">
        <f>'[1]Vue globale'!P77+'[2]Vue globale'!P77+'[3]Vue globale'!P77+'[4]Vue globale'!P77+'[5]Vue globale'!P77+'[6]Vue globale'!P77+'[7]Vue globale'!P77+'[8]Vue globale'!P77+'[10]Vue globale'!P77+'[11]Vue globale'!P77+'[12]Vue globale'!P77+'[13]Vue globale'!P77+'[14]Vue globale'!P77+'[15]Vue globale'!P77+'[16]Vue globale'!P77+'[17]Vue globale'!P77+'[18]Vue globale'!P77+'[19]Vue globale'!P77+'[20]Vue globale'!P77+'[21]Vue globale'!P77+'[22]Vue globale'!P77+'[23]Vue globale'!P77+'[24]Vue globale'!P77+'[25]Vue globale'!P77+'[26]Vue globale'!P77+'[27]Vue globale'!P77+'[28]Vue globale'!P77+'[29]Vue globale'!P77+'[30]Vue globale'!P77+'[31]Vue globale'!P77+'[32]Vue globale'!P77+'[33]Vue globale'!P77+'[34]Vue globale'!P77+'[35]Vue globale'!P77+'[36]Vue globale'!P77+'[37]Vue globale'!P77+'[38]Vue globale'!P77+'[39]Vue globale'!P77+'[40]Vue globale'!P77+'[41]Vue globale'!P77+'[42]Vue globale'!P77+'[43]Vue globale'!P77+'[44]Vue globale'!P77+'[45]Vue globale'!P77+'[46]Vue globale'!P77+'[47]Vue globale'!P77+'[48]Vue globale'!P77+'[49]Vue globale'!P77+'[50]Vue globale'!P77+'[51]Vue globale'!P77+'[52]Vue globale'!P77+'[9]Vue globale'!P77</f>
        <v>0</v>
      </c>
      <c r="AG76" s="24" t="str">
        <f t="shared" si="13"/>
        <v/>
      </c>
      <c r="AH76" s="22">
        <f>'[1]Vue globale'!R77+'[2]Vue globale'!R77+'[3]Vue globale'!R77+'[4]Vue globale'!R77+'[5]Vue globale'!R77+'[6]Vue globale'!R77+'[7]Vue globale'!R77+'[8]Vue globale'!R77+'[10]Vue globale'!R77+'[11]Vue globale'!R77+'[12]Vue globale'!R77+'[13]Vue globale'!R77+'[14]Vue globale'!R77+'[15]Vue globale'!R77+'[16]Vue globale'!R77+'[17]Vue globale'!R77+'[18]Vue globale'!R77+'[19]Vue globale'!R77+'[20]Vue globale'!R77+'[21]Vue globale'!R77+'[22]Vue globale'!R77+'[23]Vue globale'!R77+'[24]Vue globale'!R77+'[25]Vue globale'!R77+'[26]Vue globale'!R77+'[27]Vue globale'!R77+'[28]Vue globale'!R77+'[29]Vue globale'!R77+'[30]Vue globale'!R77+'[31]Vue globale'!R77+'[32]Vue globale'!R77+'[33]Vue globale'!R77+'[34]Vue globale'!R77+'[35]Vue globale'!R77+'[36]Vue globale'!R77+'[37]Vue globale'!R77+'[38]Vue globale'!R77+'[39]Vue globale'!R77+'[40]Vue globale'!R77+'[41]Vue globale'!R77+'[42]Vue globale'!R77+'[43]Vue globale'!R77+'[44]Vue globale'!R77+'[45]Vue globale'!R77+'[46]Vue globale'!R77+'[47]Vue globale'!R77+'[48]Vue globale'!R77+'[49]Vue globale'!R77+'[50]Vue globale'!R77+'[51]Vue globale'!R77+'[52]Vue globale'!R77+'[9]Vue globale'!R77</f>
        <v>0</v>
      </c>
      <c r="AI76" s="22" t="str">
        <f t="shared" si="14"/>
        <v/>
      </c>
      <c r="AJ76" s="25">
        <f>'[1]Vue globale'!T77+'[2]Vue globale'!T77+'[3]Vue globale'!T77+'[4]Vue globale'!T77+'[5]Vue globale'!T77+'[6]Vue globale'!T77+'[7]Vue globale'!T77+'[8]Vue globale'!T77+'[10]Vue globale'!T77+'[11]Vue globale'!T77+'[12]Vue globale'!T77+'[13]Vue globale'!T77+'[14]Vue globale'!T77+'[15]Vue globale'!T77+'[16]Vue globale'!T77+'[17]Vue globale'!T77+'[18]Vue globale'!T77+'[19]Vue globale'!T77+'[20]Vue globale'!T77+'[21]Vue globale'!T77+'[22]Vue globale'!T77+'[23]Vue globale'!T77+'[24]Vue globale'!T77+'[25]Vue globale'!T77+'[26]Vue globale'!T77+'[27]Vue globale'!T77+'[28]Vue globale'!T77+'[29]Vue globale'!T77+'[30]Vue globale'!T77+'[31]Vue globale'!T77+'[32]Vue globale'!T77+'[33]Vue globale'!T77+'[34]Vue globale'!T77+'[35]Vue globale'!T77+'[36]Vue globale'!T77+'[37]Vue globale'!T77+'[38]Vue globale'!T77+'[39]Vue globale'!T77+'[40]Vue globale'!T77+'[41]Vue globale'!T77+'[42]Vue globale'!T77+'[43]Vue globale'!T77+'[44]Vue globale'!T77+'[45]Vue globale'!T77+'[46]Vue globale'!T77+'[47]Vue globale'!T77+'[48]Vue globale'!T77+'[49]Vue globale'!T77+'[50]Vue globale'!T77+'[51]Vue globale'!T77+'[52]Vue globale'!T77+'[9]Vue globale'!T77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43"/>
      <c r="AC77" s="22">
        <f>'[1]Vue globale'!M78+'[2]Vue globale'!M78+'[3]Vue globale'!M78+'[4]Vue globale'!M78+'[5]Vue globale'!M78+'[6]Vue globale'!M78+'[7]Vue globale'!M78+'[8]Vue globale'!M78+'[10]Vue globale'!M78+'[11]Vue globale'!M78+'[12]Vue globale'!M78+'[13]Vue globale'!M78+'[14]Vue globale'!M78+'[15]Vue globale'!M78+'[16]Vue globale'!M78+'[17]Vue globale'!M78+'[18]Vue globale'!M78+'[19]Vue globale'!M78+'[20]Vue globale'!M78+'[21]Vue globale'!M78+'[22]Vue globale'!M78+'[23]Vue globale'!M78+'[24]Vue globale'!M78+'[25]Vue globale'!M78+'[26]Vue globale'!M78+'[27]Vue globale'!M78+'[28]Vue globale'!M78+'[29]Vue globale'!M78+'[30]Vue globale'!M78+'[31]Vue globale'!M78+'[32]Vue globale'!M78+'[33]Vue globale'!M78+'[34]Vue globale'!M78+'[35]Vue globale'!M78+'[36]Vue globale'!M78+'[37]Vue globale'!M78+'[38]Vue globale'!M78+'[39]Vue globale'!M78+'[40]Vue globale'!M78+'[41]Vue globale'!M78+'[42]Vue globale'!M78+'[43]Vue globale'!M78+'[44]Vue globale'!M78+'[45]Vue globale'!M78+'[46]Vue globale'!M78+'[47]Vue globale'!M78+'[48]Vue globale'!M78+'[49]Vue globale'!M78+'[50]Vue globale'!M78+'[51]Vue globale'!M78+'[52]Vue globale'!M78+'[9]Vue globale'!M78</f>
        <v>0</v>
      </c>
      <c r="AD77" s="23">
        <f>'[1]Vue globale'!N78+'[2]Vue globale'!N78+'[3]Vue globale'!N78+'[4]Vue globale'!N78+'[5]Vue globale'!N78+'[6]Vue globale'!N78+'[7]Vue globale'!N78+'[8]Vue globale'!N78+'[10]Vue globale'!N78+'[11]Vue globale'!N78+'[12]Vue globale'!N78+'[13]Vue globale'!N78+'[14]Vue globale'!N78+'[15]Vue globale'!N78+'[16]Vue globale'!N78+'[17]Vue globale'!N78+'[18]Vue globale'!N78+'[19]Vue globale'!N78+'[20]Vue globale'!N78+'[21]Vue globale'!N78+'[22]Vue globale'!N78+'[23]Vue globale'!N78+'[24]Vue globale'!N78+'[25]Vue globale'!N78+'[26]Vue globale'!N78+'[27]Vue globale'!N78+'[28]Vue globale'!N78+'[29]Vue globale'!N78+'[30]Vue globale'!N78+'[31]Vue globale'!N78+'[32]Vue globale'!N78+'[33]Vue globale'!N78+'[34]Vue globale'!N78+'[35]Vue globale'!N78+'[36]Vue globale'!N78+'[37]Vue globale'!N78+'[38]Vue globale'!N78+'[39]Vue globale'!N78+'[40]Vue globale'!N78+'[41]Vue globale'!N78+'[42]Vue globale'!N78+'[43]Vue globale'!N78+'[44]Vue globale'!N78+'[45]Vue globale'!N78+'[46]Vue globale'!N78+'[47]Vue globale'!N78+'[48]Vue globale'!N78+'[49]Vue globale'!N78+'[50]Vue globale'!N78+'[51]Vue globale'!N78+'[52]Vue globale'!N78+'[9]Vue globale'!N78</f>
        <v>0</v>
      </c>
      <c r="AE77" s="23" t="str">
        <f t="shared" si="12"/>
        <v/>
      </c>
      <c r="AF77" s="24">
        <f>'[1]Vue globale'!P78+'[2]Vue globale'!P78+'[3]Vue globale'!P78+'[4]Vue globale'!P78+'[5]Vue globale'!P78+'[6]Vue globale'!P78+'[7]Vue globale'!P78+'[8]Vue globale'!P78+'[10]Vue globale'!P78+'[11]Vue globale'!P78+'[12]Vue globale'!P78+'[13]Vue globale'!P78+'[14]Vue globale'!P78+'[15]Vue globale'!P78+'[16]Vue globale'!P78+'[17]Vue globale'!P78+'[18]Vue globale'!P78+'[19]Vue globale'!P78+'[20]Vue globale'!P78+'[21]Vue globale'!P78+'[22]Vue globale'!P78+'[23]Vue globale'!P78+'[24]Vue globale'!P78+'[25]Vue globale'!P78+'[26]Vue globale'!P78+'[27]Vue globale'!P78+'[28]Vue globale'!P78+'[29]Vue globale'!P78+'[30]Vue globale'!P78+'[31]Vue globale'!P78+'[32]Vue globale'!P78+'[33]Vue globale'!P78+'[34]Vue globale'!P78+'[35]Vue globale'!P78+'[36]Vue globale'!P78+'[37]Vue globale'!P78+'[38]Vue globale'!P78+'[39]Vue globale'!P78+'[40]Vue globale'!P78+'[41]Vue globale'!P78+'[42]Vue globale'!P78+'[43]Vue globale'!P78+'[44]Vue globale'!P78+'[45]Vue globale'!P78+'[46]Vue globale'!P78+'[47]Vue globale'!P78+'[48]Vue globale'!P78+'[49]Vue globale'!P78+'[50]Vue globale'!P78+'[51]Vue globale'!P78+'[52]Vue globale'!P78+'[9]Vue globale'!P78</f>
        <v>0</v>
      </c>
      <c r="AG77" s="24" t="str">
        <f t="shared" si="13"/>
        <v/>
      </c>
      <c r="AH77" s="22">
        <f>'[1]Vue globale'!R78+'[2]Vue globale'!R78+'[3]Vue globale'!R78+'[4]Vue globale'!R78+'[5]Vue globale'!R78+'[6]Vue globale'!R78+'[7]Vue globale'!R78+'[8]Vue globale'!R78+'[10]Vue globale'!R78+'[11]Vue globale'!R78+'[12]Vue globale'!R78+'[13]Vue globale'!R78+'[14]Vue globale'!R78+'[15]Vue globale'!R78+'[16]Vue globale'!R78+'[17]Vue globale'!R78+'[18]Vue globale'!R78+'[19]Vue globale'!R78+'[20]Vue globale'!R78+'[21]Vue globale'!R78+'[22]Vue globale'!R78+'[23]Vue globale'!R78+'[24]Vue globale'!R78+'[25]Vue globale'!R78+'[26]Vue globale'!R78+'[27]Vue globale'!R78+'[28]Vue globale'!R78+'[29]Vue globale'!R78+'[30]Vue globale'!R78+'[31]Vue globale'!R78+'[32]Vue globale'!R78+'[33]Vue globale'!R78+'[34]Vue globale'!R78+'[35]Vue globale'!R78+'[36]Vue globale'!R78+'[37]Vue globale'!R78+'[38]Vue globale'!R78+'[39]Vue globale'!R78+'[40]Vue globale'!R78+'[41]Vue globale'!R78+'[42]Vue globale'!R78+'[43]Vue globale'!R78+'[44]Vue globale'!R78+'[45]Vue globale'!R78+'[46]Vue globale'!R78+'[47]Vue globale'!R78+'[48]Vue globale'!R78+'[49]Vue globale'!R78+'[50]Vue globale'!R78+'[51]Vue globale'!R78+'[52]Vue globale'!R78+'[9]Vue globale'!R78</f>
        <v>0</v>
      </c>
      <c r="AI77" s="22" t="str">
        <f t="shared" si="14"/>
        <v/>
      </c>
      <c r="AJ77" s="25">
        <f>'[1]Vue globale'!T78+'[2]Vue globale'!T78+'[3]Vue globale'!T78+'[4]Vue globale'!T78+'[5]Vue globale'!T78+'[6]Vue globale'!T78+'[7]Vue globale'!T78+'[8]Vue globale'!T78+'[10]Vue globale'!T78+'[11]Vue globale'!T78+'[12]Vue globale'!T78+'[13]Vue globale'!T78+'[14]Vue globale'!T78+'[15]Vue globale'!T78+'[16]Vue globale'!T78+'[17]Vue globale'!T78+'[18]Vue globale'!T78+'[19]Vue globale'!T78+'[20]Vue globale'!T78+'[21]Vue globale'!T78+'[22]Vue globale'!T78+'[23]Vue globale'!T78+'[24]Vue globale'!T78+'[25]Vue globale'!T78+'[26]Vue globale'!T78+'[27]Vue globale'!T78+'[28]Vue globale'!T78+'[29]Vue globale'!T78+'[30]Vue globale'!T78+'[31]Vue globale'!T78+'[32]Vue globale'!T78+'[33]Vue globale'!T78+'[34]Vue globale'!T78+'[35]Vue globale'!T78+'[36]Vue globale'!T78+'[37]Vue globale'!T78+'[38]Vue globale'!T78+'[39]Vue globale'!T78+'[40]Vue globale'!T78+'[41]Vue globale'!T78+'[42]Vue globale'!T78+'[43]Vue globale'!T78+'[44]Vue globale'!T78+'[45]Vue globale'!T78+'[46]Vue globale'!T78+'[47]Vue globale'!T78+'[48]Vue globale'!T78+'[49]Vue globale'!T78+'[50]Vue globale'!T78+'[51]Vue globale'!T78+'[52]Vue globale'!T78+'[9]Vue globale'!T78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43"/>
      <c r="AC78" s="22">
        <f>'[1]Vue globale'!M79+'[2]Vue globale'!M79+'[3]Vue globale'!M79+'[4]Vue globale'!M79+'[5]Vue globale'!M79+'[6]Vue globale'!M79+'[7]Vue globale'!M79+'[8]Vue globale'!M79+'[10]Vue globale'!M79+'[11]Vue globale'!M79+'[12]Vue globale'!M79+'[13]Vue globale'!M79+'[14]Vue globale'!M79+'[15]Vue globale'!M79+'[16]Vue globale'!M79+'[17]Vue globale'!M79+'[18]Vue globale'!M79+'[19]Vue globale'!M79+'[20]Vue globale'!M79+'[21]Vue globale'!M79+'[22]Vue globale'!M79+'[23]Vue globale'!M79+'[24]Vue globale'!M79+'[25]Vue globale'!M79+'[26]Vue globale'!M79+'[27]Vue globale'!M79+'[28]Vue globale'!M79+'[29]Vue globale'!M79+'[30]Vue globale'!M79+'[31]Vue globale'!M79+'[32]Vue globale'!M79+'[33]Vue globale'!M79+'[34]Vue globale'!M79+'[35]Vue globale'!M79+'[36]Vue globale'!M79+'[37]Vue globale'!M79+'[38]Vue globale'!M79+'[39]Vue globale'!M79+'[40]Vue globale'!M79+'[41]Vue globale'!M79+'[42]Vue globale'!M79+'[43]Vue globale'!M79+'[44]Vue globale'!M79+'[45]Vue globale'!M79+'[46]Vue globale'!M79+'[47]Vue globale'!M79+'[48]Vue globale'!M79+'[49]Vue globale'!M79+'[50]Vue globale'!M79+'[51]Vue globale'!M79+'[52]Vue globale'!M79+'[9]Vue globale'!M79</f>
        <v>0</v>
      </c>
      <c r="AD78" s="23">
        <f>'[1]Vue globale'!N79+'[2]Vue globale'!N79+'[3]Vue globale'!N79+'[4]Vue globale'!N79+'[5]Vue globale'!N79+'[6]Vue globale'!N79+'[7]Vue globale'!N79+'[8]Vue globale'!N79+'[10]Vue globale'!N79+'[11]Vue globale'!N79+'[12]Vue globale'!N79+'[13]Vue globale'!N79+'[14]Vue globale'!N79+'[15]Vue globale'!N79+'[16]Vue globale'!N79+'[17]Vue globale'!N79+'[18]Vue globale'!N79+'[19]Vue globale'!N79+'[20]Vue globale'!N79+'[21]Vue globale'!N79+'[22]Vue globale'!N79+'[23]Vue globale'!N79+'[24]Vue globale'!N79+'[25]Vue globale'!N79+'[26]Vue globale'!N79+'[27]Vue globale'!N79+'[28]Vue globale'!N79+'[29]Vue globale'!N79+'[30]Vue globale'!N79+'[31]Vue globale'!N79+'[32]Vue globale'!N79+'[33]Vue globale'!N79+'[34]Vue globale'!N79+'[35]Vue globale'!N79+'[36]Vue globale'!N79+'[37]Vue globale'!N79+'[38]Vue globale'!N79+'[39]Vue globale'!N79+'[40]Vue globale'!N79+'[41]Vue globale'!N79+'[42]Vue globale'!N79+'[43]Vue globale'!N79+'[44]Vue globale'!N79+'[45]Vue globale'!N79+'[46]Vue globale'!N79+'[47]Vue globale'!N79+'[48]Vue globale'!N79+'[49]Vue globale'!N79+'[50]Vue globale'!N79+'[51]Vue globale'!N79+'[52]Vue globale'!N79+'[9]Vue globale'!N79</f>
        <v>0</v>
      </c>
      <c r="AE78" s="23" t="str">
        <f t="shared" si="12"/>
        <v/>
      </c>
      <c r="AF78" s="24">
        <f>'[1]Vue globale'!P79+'[2]Vue globale'!P79+'[3]Vue globale'!P79+'[4]Vue globale'!P79+'[5]Vue globale'!P79+'[6]Vue globale'!P79+'[7]Vue globale'!P79+'[8]Vue globale'!P79+'[10]Vue globale'!P79+'[11]Vue globale'!P79+'[12]Vue globale'!P79+'[13]Vue globale'!P79+'[14]Vue globale'!P79+'[15]Vue globale'!P79+'[16]Vue globale'!P79+'[17]Vue globale'!P79+'[18]Vue globale'!P79+'[19]Vue globale'!P79+'[20]Vue globale'!P79+'[21]Vue globale'!P79+'[22]Vue globale'!P79+'[23]Vue globale'!P79+'[24]Vue globale'!P79+'[25]Vue globale'!P79+'[26]Vue globale'!P79+'[27]Vue globale'!P79+'[28]Vue globale'!P79+'[29]Vue globale'!P79+'[30]Vue globale'!P79+'[31]Vue globale'!P79+'[32]Vue globale'!P79+'[33]Vue globale'!P79+'[34]Vue globale'!P79+'[35]Vue globale'!P79+'[36]Vue globale'!P79+'[37]Vue globale'!P79+'[38]Vue globale'!P79+'[39]Vue globale'!P79+'[40]Vue globale'!P79+'[41]Vue globale'!P79+'[42]Vue globale'!P79+'[43]Vue globale'!P79+'[44]Vue globale'!P79+'[45]Vue globale'!P79+'[46]Vue globale'!P79+'[47]Vue globale'!P79+'[48]Vue globale'!P79+'[49]Vue globale'!P79+'[50]Vue globale'!P79+'[51]Vue globale'!P79+'[52]Vue globale'!P79+'[9]Vue globale'!P79</f>
        <v>0</v>
      </c>
      <c r="AG78" s="24" t="str">
        <f t="shared" si="13"/>
        <v/>
      </c>
      <c r="AH78" s="22">
        <f>'[1]Vue globale'!R79+'[2]Vue globale'!R79+'[3]Vue globale'!R79+'[4]Vue globale'!R79+'[5]Vue globale'!R79+'[6]Vue globale'!R79+'[7]Vue globale'!R79+'[8]Vue globale'!R79+'[10]Vue globale'!R79+'[11]Vue globale'!R79+'[12]Vue globale'!R79+'[13]Vue globale'!R79+'[14]Vue globale'!R79+'[15]Vue globale'!R79+'[16]Vue globale'!R79+'[17]Vue globale'!R79+'[18]Vue globale'!R79+'[19]Vue globale'!R79+'[20]Vue globale'!R79+'[21]Vue globale'!R79+'[22]Vue globale'!R79+'[23]Vue globale'!R79+'[24]Vue globale'!R79+'[25]Vue globale'!R79+'[26]Vue globale'!R79+'[27]Vue globale'!R79+'[28]Vue globale'!R79+'[29]Vue globale'!R79+'[30]Vue globale'!R79+'[31]Vue globale'!R79+'[32]Vue globale'!R79+'[33]Vue globale'!R79+'[34]Vue globale'!R79+'[35]Vue globale'!R79+'[36]Vue globale'!R79+'[37]Vue globale'!R79+'[38]Vue globale'!R79+'[39]Vue globale'!R79+'[40]Vue globale'!R79+'[41]Vue globale'!R79+'[42]Vue globale'!R79+'[43]Vue globale'!R79+'[44]Vue globale'!R79+'[45]Vue globale'!R79+'[46]Vue globale'!R79+'[47]Vue globale'!R79+'[48]Vue globale'!R79+'[49]Vue globale'!R79+'[50]Vue globale'!R79+'[51]Vue globale'!R79+'[52]Vue globale'!R79+'[9]Vue globale'!R79</f>
        <v>0</v>
      </c>
      <c r="AI78" s="22" t="str">
        <f t="shared" si="14"/>
        <v/>
      </c>
      <c r="AJ78" s="25">
        <f>'[1]Vue globale'!T79+'[2]Vue globale'!T79+'[3]Vue globale'!T79+'[4]Vue globale'!T79+'[5]Vue globale'!T79+'[6]Vue globale'!T79+'[7]Vue globale'!T79+'[8]Vue globale'!T79+'[10]Vue globale'!T79+'[11]Vue globale'!T79+'[12]Vue globale'!T79+'[13]Vue globale'!T79+'[14]Vue globale'!T79+'[15]Vue globale'!T79+'[16]Vue globale'!T79+'[17]Vue globale'!T79+'[18]Vue globale'!T79+'[19]Vue globale'!T79+'[20]Vue globale'!T79+'[21]Vue globale'!T79+'[22]Vue globale'!T79+'[23]Vue globale'!T79+'[24]Vue globale'!T79+'[25]Vue globale'!T79+'[26]Vue globale'!T79+'[27]Vue globale'!T79+'[28]Vue globale'!T79+'[29]Vue globale'!T79+'[30]Vue globale'!T79+'[31]Vue globale'!T79+'[32]Vue globale'!T79+'[33]Vue globale'!T79+'[34]Vue globale'!T79+'[35]Vue globale'!T79+'[36]Vue globale'!T79+'[37]Vue globale'!T79+'[38]Vue globale'!T79+'[39]Vue globale'!T79+'[40]Vue globale'!T79+'[41]Vue globale'!T79+'[42]Vue globale'!T79+'[43]Vue globale'!T79+'[44]Vue globale'!T79+'[45]Vue globale'!T79+'[46]Vue globale'!T79+'[47]Vue globale'!T79+'[48]Vue globale'!T79+'[49]Vue globale'!T79+'[50]Vue globale'!T79+'[51]Vue globale'!T79+'[52]Vue globale'!T79+'[9]Vue globale'!T79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43"/>
      <c r="AC79" s="22">
        <f>'[1]Vue globale'!M80+'[2]Vue globale'!M80+'[3]Vue globale'!M80+'[4]Vue globale'!M80+'[5]Vue globale'!M80+'[6]Vue globale'!M80+'[7]Vue globale'!M80+'[8]Vue globale'!M80+'[10]Vue globale'!M80+'[11]Vue globale'!M80+'[12]Vue globale'!M80+'[13]Vue globale'!M80+'[14]Vue globale'!M80+'[15]Vue globale'!M80+'[16]Vue globale'!M80+'[17]Vue globale'!M80+'[18]Vue globale'!M80+'[19]Vue globale'!M80+'[20]Vue globale'!M80+'[21]Vue globale'!M80+'[22]Vue globale'!M80+'[23]Vue globale'!M80+'[24]Vue globale'!M80+'[25]Vue globale'!M80+'[26]Vue globale'!M80+'[27]Vue globale'!M80+'[28]Vue globale'!M80+'[29]Vue globale'!M80+'[30]Vue globale'!M80+'[31]Vue globale'!M80+'[32]Vue globale'!M80+'[33]Vue globale'!M80+'[34]Vue globale'!M80+'[35]Vue globale'!M80+'[36]Vue globale'!M80+'[37]Vue globale'!M80+'[38]Vue globale'!M80+'[39]Vue globale'!M80+'[40]Vue globale'!M80+'[41]Vue globale'!M80+'[42]Vue globale'!M80+'[43]Vue globale'!M80+'[44]Vue globale'!M80+'[45]Vue globale'!M80+'[46]Vue globale'!M80+'[47]Vue globale'!M80+'[48]Vue globale'!M80+'[49]Vue globale'!M80+'[50]Vue globale'!M80+'[51]Vue globale'!M80+'[52]Vue globale'!M80+'[9]Vue globale'!M80</f>
        <v>0</v>
      </c>
      <c r="AD79" s="23">
        <f>'[1]Vue globale'!N80+'[2]Vue globale'!N80+'[3]Vue globale'!N80+'[4]Vue globale'!N80+'[5]Vue globale'!N80+'[6]Vue globale'!N80+'[7]Vue globale'!N80+'[8]Vue globale'!N80+'[10]Vue globale'!N80+'[11]Vue globale'!N80+'[12]Vue globale'!N80+'[13]Vue globale'!N80+'[14]Vue globale'!N80+'[15]Vue globale'!N80+'[16]Vue globale'!N80+'[17]Vue globale'!N80+'[18]Vue globale'!N80+'[19]Vue globale'!N80+'[20]Vue globale'!N80+'[21]Vue globale'!N80+'[22]Vue globale'!N80+'[23]Vue globale'!N80+'[24]Vue globale'!N80+'[25]Vue globale'!N80+'[26]Vue globale'!N80+'[27]Vue globale'!N80+'[28]Vue globale'!N80+'[29]Vue globale'!N80+'[30]Vue globale'!N80+'[31]Vue globale'!N80+'[32]Vue globale'!N80+'[33]Vue globale'!N80+'[34]Vue globale'!N80+'[35]Vue globale'!N80+'[36]Vue globale'!N80+'[37]Vue globale'!N80+'[38]Vue globale'!N80+'[39]Vue globale'!N80+'[40]Vue globale'!N80+'[41]Vue globale'!N80+'[42]Vue globale'!N80+'[43]Vue globale'!N80+'[44]Vue globale'!N80+'[45]Vue globale'!N80+'[46]Vue globale'!N80+'[47]Vue globale'!N80+'[48]Vue globale'!N80+'[49]Vue globale'!N80+'[50]Vue globale'!N80+'[51]Vue globale'!N80+'[52]Vue globale'!N80+'[9]Vue globale'!N80</f>
        <v>0</v>
      </c>
      <c r="AE79" s="23" t="str">
        <f t="shared" si="12"/>
        <v/>
      </c>
      <c r="AF79" s="24">
        <f>'[1]Vue globale'!P80+'[2]Vue globale'!P80+'[3]Vue globale'!P80+'[4]Vue globale'!P80+'[5]Vue globale'!P80+'[6]Vue globale'!P80+'[7]Vue globale'!P80+'[8]Vue globale'!P80+'[10]Vue globale'!P80+'[11]Vue globale'!P80+'[12]Vue globale'!P80+'[13]Vue globale'!P80+'[14]Vue globale'!P80+'[15]Vue globale'!P80+'[16]Vue globale'!P80+'[17]Vue globale'!P80+'[18]Vue globale'!P80+'[19]Vue globale'!P80+'[20]Vue globale'!P80+'[21]Vue globale'!P80+'[22]Vue globale'!P80+'[23]Vue globale'!P80+'[24]Vue globale'!P80+'[25]Vue globale'!P80+'[26]Vue globale'!P80+'[27]Vue globale'!P80+'[28]Vue globale'!P80+'[29]Vue globale'!P80+'[30]Vue globale'!P80+'[31]Vue globale'!P80+'[32]Vue globale'!P80+'[33]Vue globale'!P80+'[34]Vue globale'!P80+'[35]Vue globale'!P80+'[36]Vue globale'!P80+'[37]Vue globale'!P80+'[38]Vue globale'!P80+'[39]Vue globale'!P80+'[40]Vue globale'!P80+'[41]Vue globale'!P80+'[42]Vue globale'!P80+'[43]Vue globale'!P80+'[44]Vue globale'!P80+'[45]Vue globale'!P80+'[46]Vue globale'!P80+'[47]Vue globale'!P80+'[48]Vue globale'!P80+'[49]Vue globale'!P80+'[50]Vue globale'!P80+'[51]Vue globale'!P80+'[52]Vue globale'!P80+'[9]Vue globale'!P80</f>
        <v>0</v>
      </c>
      <c r="AG79" s="24" t="str">
        <f t="shared" si="13"/>
        <v/>
      </c>
      <c r="AH79" s="22">
        <f>'[1]Vue globale'!R80+'[2]Vue globale'!R80+'[3]Vue globale'!R80+'[4]Vue globale'!R80+'[5]Vue globale'!R80+'[6]Vue globale'!R80+'[7]Vue globale'!R80+'[8]Vue globale'!R80+'[10]Vue globale'!R80+'[11]Vue globale'!R80+'[12]Vue globale'!R80+'[13]Vue globale'!R80+'[14]Vue globale'!R80+'[15]Vue globale'!R80+'[16]Vue globale'!R80+'[17]Vue globale'!R80+'[18]Vue globale'!R80+'[19]Vue globale'!R80+'[20]Vue globale'!R80+'[21]Vue globale'!R80+'[22]Vue globale'!R80+'[23]Vue globale'!R80+'[24]Vue globale'!R80+'[25]Vue globale'!R80+'[26]Vue globale'!R80+'[27]Vue globale'!R80+'[28]Vue globale'!R80+'[29]Vue globale'!R80+'[30]Vue globale'!R80+'[31]Vue globale'!R80+'[32]Vue globale'!R80+'[33]Vue globale'!R80+'[34]Vue globale'!R80+'[35]Vue globale'!R80+'[36]Vue globale'!R80+'[37]Vue globale'!R80+'[38]Vue globale'!R80+'[39]Vue globale'!R80+'[40]Vue globale'!R80+'[41]Vue globale'!R80+'[42]Vue globale'!R80+'[43]Vue globale'!R80+'[44]Vue globale'!R80+'[45]Vue globale'!R80+'[46]Vue globale'!R80+'[47]Vue globale'!R80+'[48]Vue globale'!R80+'[49]Vue globale'!R80+'[50]Vue globale'!R80+'[51]Vue globale'!R80+'[52]Vue globale'!R80+'[9]Vue globale'!R80</f>
        <v>0</v>
      </c>
      <c r="AI79" s="22" t="str">
        <f t="shared" si="14"/>
        <v/>
      </c>
      <c r="AJ79" s="25">
        <f>'[1]Vue globale'!T80+'[2]Vue globale'!T80+'[3]Vue globale'!T80+'[4]Vue globale'!T80+'[5]Vue globale'!T80+'[6]Vue globale'!T80+'[7]Vue globale'!T80+'[8]Vue globale'!T80+'[10]Vue globale'!T80+'[11]Vue globale'!T80+'[12]Vue globale'!T80+'[13]Vue globale'!T80+'[14]Vue globale'!T80+'[15]Vue globale'!T80+'[16]Vue globale'!T80+'[17]Vue globale'!T80+'[18]Vue globale'!T80+'[19]Vue globale'!T80+'[20]Vue globale'!T80+'[21]Vue globale'!T80+'[22]Vue globale'!T80+'[23]Vue globale'!T80+'[24]Vue globale'!T80+'[25]Vue globale'!T80+'[26]Vue globale'!T80+'[27]Vue globale'!T80+'[28]Vue globale'!T80+'[29]Vue globale'!T80+'[30]Vue globale'!T80+'[31]Vue globale'!T80+'[32]Vue globale'!T80+'[33]Vue globale'!T80+'[34]Vue globale'!T80+'[35]Vue globale'!T80+'[36]Vue globale'!T80+'[37]Vue globale'!T80+'[38]Vue globale'!T80+'[39]Vue globale'!T80+'[40]Vue globale'!T80+'[41]Vue globale'!T80+'[42]Vue globale'!T80+'[43]Vue globale'!T80+'[44]Vue globale'!T80+'[45]Vue globale'!T80+'[46]Vue globale'!T80+'[47]Vue globale'!T80+'[48]Vue globale'!T80+'[49]Vue globale'!T80+'[50]Vue globale'!T80+'[51]Vue globale'!T80+'[52]Vue globale'!T80+'[9]Vue globale'!T80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43"/>
      <c r="AC80" s="22">
        <f>'[1]Vue globale'!M81+'[2]Vue globale'!M81+'[3]Vue globale'!M81+'[4]Vue globale'!M81+'[5]Vue globale'!M81+'[6]Vue globale'!M81+'[7]Vue globale'!M81+'[8]Vue globale'!M81+'[10]Vue globale'!M81+'[11]Vue globale'!M81+'[12]Vue globale'!M81+'[13]Vue globale'!M81+'[14]Vue globale'!M81+'[15]Vue globale'!M81+'[16]Vue globale'!M81+'[17]Vue globale'!M81+'[18]Vue globale'!M81+'[19]Vue globale'!M81+'[20]Vue globale'!M81+'[21]Vue globale'!M81+'[22]Vue globale'!M81+'[23]Vue globale'!M81+'[24]Vue globale'!M81+'[25]Vue globale'!M81+'[26]Vue globale'!M81+'[27]Vue globale'!M81+'[28]Vue globale'!M81+'[29]Vue globale'!M81+'[30]Vue globale'!M81+'[31]Vue globale'!M81+'[32]Vue globale'!M81+'[33]Vue globale'!M81+'[34]Vue globale'!M81+'[35]Vue globale'!M81+'[36]Vue globale'!M81+'[37]Vue globale'!M81+'[38]Vue globale'!M81+'[39]Vue globale'!M81+'[40]Vue globale'!M81+'[41]Vue globale'!M81+'[42]Vue globale'!M81+'[43]Vue globale'!M81+'[44]Vue globale'!M81+'[45]Vue globale'!M81+'[46]Vue globale'!M81+'[47]Vue globale'!M81+'[48]Vue globale'!M81+'[49]Vue globale'!M81+'[50]Vue globale'!M81+'[51]Vue globale'!M81+'[52]Vue globale'!M81+'[9]Vue globale'!M81</f>
        <v>0</v>
      </c>
      <c r="AD80" s="23">
        <f>'[1]Vue globale'!N81+'[2]Vue globale'!N81+'[3]Vue globale'!N81+'[4]Vue globale'!N81+'[5]Vue globale'!N81+'[6]Vue globale'!N81+'[7]Vue globale'!N81+'[8]Vue globale'!N81+'[10]Vue globale'!N81+'[11]Vue globale'!N81+'[12]Vue globale'!N81+'[13]Vue globale'!N81+'[14]Vue globale'!N81+'[15]Vue globale'!N81+'[16]Vue globale'!N81+'[17]Vue globale'!N81+'[18]Vue globale'!N81+'[19]Vue globale'!N81+'[20]Vue globale'!N81+'[21]Vue globale'!N81+'[22]Vue globale'!N81+'[23]Vue globale'!N81+'[24]Vue globale'!N81+'[25]Vue globale'!N81+'[26]Vue globale'!N81+'[27]Vue globale'!N81+'[28]Vue globale'!N81+'[29]Vue globale'!N81+'[30]Vue globale'!N81+'[31]Vue globale'!N81+'[32]Vue globale'!N81+'[33]Vue globale'!N81+'[34]Vue globale'!N81+'[35]Vue globale'!N81+'[36]Vue globale'!N81+'[37]Vue globale'!N81+'[38]Vue globale'!N81+'[39]Vue globale'!N81+'[40]Vue globale'!N81+'[41]Vue globale'!N81+'[42]Vue globale'!N81+'[43]Vue globale'!N81+'[44]Vue globale'!N81+'[45]Vue globale'!N81+'[46]Vue globale'!N81+'[47]Vue globale'!N81+'[48]Vue globale'!N81+'[49]Vue globale'!N81+'[50]Vue globale'!N81+'[51]Vue globale'!N81+'[52]Vue globale'!N81+'[9]Vue globale'!N81</f>
        <v>0</v>
      </c>
      <c r="AE80" s="23" t="str">
        <f t="shared" si="12"/>
        <v/>
      </c>
      <c r="AF80" s="24">
        <f>'[1]Vue globale'!P81+'[2]Vue globale'!P81+'[3]Vue globale'!P81+'[4]Vue globale'!P81+'[5]Vue globale'!P81+'[6]Vue globale'!P81+'[7]Vue globale'!P81+'[8]Vue globale'!P81+'[10]Vue globale'!P81+'[11]Vue globale'!P81+'[12]Vue globale'!P81+'[13]Vue globale'!P81+'[14]Vue globale'!P81+'[15]Vue globale'!P81+'[16]Vue globale'!P81+'[17]Vue globale'!P81+'[18]Vue globale'!P81+'[19]Vue globale'!P81+'[20]Vue globale'!P81+'[21]Vue globale'!P81+'[22]Vue globale'!P81+'[23]Vue globale'!P81+'[24]Vue globale'!P81+'[25]Vue globale'!P81+'[26]Vue globale'!P81+'[27]Vue globale'!P81+'[28]Vue globale'!P81+'[29]Vue globale'!P81+'[30]Vue globale'!P81+'[31]Vue globale'!P81+'[32]Vue globale'!P81+'[33]Vue globale'!P81+'[34]Vue globale'!P81+'[35]Vue globale'!P81+'[36]Vue globale'!P81+'[37]Vue globale'!P81+'[38]Vue globale'!P81+'[39]Vue globale'!P81+'[40]Vue globale'!P81+'[41]Vue globale'!P81+'[42]Vue globale'!P81+'[43]Vue globale'!P81+'[44]Vue globale'!P81+'[45]Vue globale'!P81+'[46]Vue globale'!P81+'[47]Vue globale'!P81+'[48]Vue globale'!P81+'[49]Vue globale'!P81+'[50]Vue globale'!P81+'[51]Vue globale'!P81+'[52]Vue globale'!P81+'[9]Vue globale'!P81</f>
        <v>0</v>
      </c>
      <c r="AG80" s="24" t="str">
        <f t="shared" si="13"/>
        <v/>
      </c>
      <c r="AH80" s="22">
        <f>'[1]Vue globale'!R81+'[2]Vue globale'!R81+'[3]Vue globale'!R81+'[4]Vue globale'!R81+'[5]Vue globale'!R81+'[6]Vue globale'!R81+'[7]Vue globale'!R81+'[8]Vue globale'!R81+'[10]Vue globale'!R81+'[11]Vue globale'!R81+'[12]Vue globale'!R81+'[13]Vue globale'!R81+'[14]Vue globale'!R81+'[15]Vue globale'!R81+'[16]Vue globale'!R81+'[17]Vue globale'!R81+'[18]Vue globale'!R81+'[19]Vue globale'!R81+'[20]Vue globale'!R81+'[21]Vue globale'!R81+'[22]Vue globale'!R81+'[23]Vue globale'!R81+'[24]Vue globale'!R81+'[25]Vue globale'!R81+'[26]Vue globale'!R81+'[27]Vue globale'!R81+'[28]Vue globale'!R81+'[29]Vue globale'!R81+'[30]Vue globale'!R81+'[31]Vue globale'!R81+'[32]Vue globale'!R81+'[33]Vue globale'!R81+'[34]Vue globale'!R81+'[35]Vue globale'!R81+'[36]Vue globale'!R81+'[37]Vue globale'!R81+'[38]Vue globale'!R81+'[39]Vue globale'!R81+'[40]Vue globale'!R81+'[41]Vue globale'!R81+'[42]Vue globale'!R81+'[43]Vue globale'!R81+'[44]Vue globale'!R81+'[45]Vue globale'!R81+'[46]Vue globale'!R81+'[47]Vue globale'!R81+'[48]Vue globale'!R81+'[49]Vue globale'!R81+'[50]Vue globale'!R81+'[51]Vue globale'!R81+'[52]Vue globale'!R81+'[9]Vue globale'!R81</f>
        <v>0</v>
      </c>
      <c r="AI80" s="22" t="str">
        <f t="shared" si="14"/>
        <v/>
      </c>
      <c r="AJ80" s="25">
        <f>'[1]Vue globale'!T81+'[2]Vue globale'!T81+'[3]Vue globale'!T81+'[4]Vue globale'!T81+'[5]Vue globale'!T81+'[6]Vue globale'!T81+'[7]Vue globale'!T81+'[8]Vue globale'!T81+'[10]Vue globale'!T81+'[11]Vue globale'!T81+'[12]Vue globale'!T81+'[13]Vue globale'!T81+'[14]Vue globale'!T81+'[15]Vue globale'!T81+'[16]Vue globale'!T81+'[17]Vue globale'!T81+'[18]Vue globale'!T81+'[19]Vue globale'!T81+'[20]Vue globale'!T81+'[21]Vue globale'!T81+'[22]Vue globale'!T81+'[23]Vue globale'!T81+'[24]Vue globale'!T81+'[25]Vue globale'!T81+'[26]Vue globale'!T81+'[27]Vue globale'!T81+'[28]Vue globale'!T81+'[29]Vue globale'!T81+'[30]Vue globale'!T81+'[31]Vue globale'!T81+'[32]Vue globale'!T81+'[33]Vue globale'!T81+'[34]Vue globale'!T81+'[35]Vue globale'!T81+'[36]Vue globale'!T81+'[37]Vue globale'!T81+'[38]Vue globale'!T81+'[39]Vue globale'!T81+'[40]Vue globale'!T81+'[41]Vue globale'!T81+'[42]Vue globale'!T81+'[43]Vue globale'!T81+'[44]Vue globale'!T81+'[45]Vue globale'!T81+'[46]Vue globale'!T81+'[47]Vue globale'!T81+'[48]Vue globale'!T81+'[49]Vue globale'!T81+'[50]Vue globale'!T81+'[51]Vue globale'!T81+'[52]Vue globale'!T81+'[9]Vue globale'!T81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43"/>
      <c r="AC81" s="22">
        <f>'[1]Vue globale'!M82+'[2]Vue globale'!M82+'[3]Vue globale'!M82+'[4]Vue globale'!M82+'[5]Vue globale'!M82+'[6]Vue globale'!M82+'[7]Vue globale'!M82+'[8]Vue globale'!M82+'[10]Vue globale'!M82+'[11]Vue globale'!M82+'[12]Vue globale'!M82+'[13]Vue globale'!M82+'[14]Vue globale'!M82+'[15]Vue globale'!M82+'[16]Vue globale'!M82+'[17]Vue globale'!M82+'[18]Vue globale'!M82+'[19]Vue globale'!M82+'[20]Vue globale'!M82+'[21]Vue globale'!M82+'[22]Vue globale'!M82+'[23]Vue globale'!M82+'[24]Vue globale'!M82+'[25]Vue globale'!M82+'[26]Vue globale'!M82+'[27]Vue globale'!M82+'[28]Vue globale'!M82+'[29]Vue globale'!M82+'[30]Vue globale'!M82+'[31]Vue globale'!M82+'[32]Vue globale'!M82+'[33]Vue globale'!M82+'[34]Vue globale'!M82+'[35]Vue globale'!M82+'[36]Vue globale'!M82+'[37]Vue globale'!M82+'[38]Vue globale'!M82+'[39]Vue globale'!M82+'[40]Vue globale'!M82+'[41]Vue globale'!M82+'[42]Vue globale'!M82+'[43]Vue globale'!M82+'[44]Vue globale'!M82+'[45]Vue globale'!M82+'[46]Vue globale'!M82+'[47]Vue globale'!M82+'[48]Vue globale'!M82+'[49]Vue globale'!M82+'[50]Vue globale'!M82+'[51]Vue globale'!M82+'[52]Vue globale'!M82+'[9]Vue globale'!M82</f>
        <v>0</v>
      </c>
      <c r="AD81" s="23">
        <f>'[1]Vue globale'!N82+'[2]Vue globale'!N82+'[3]Vue globale'!N82+'[4]Vue globale'!N82+'[5]Vue globale'!N82+'[6]Vue globale'!N82+'[7]Vue globale'!N82+'[8]Vue globale'!N82+'[10]Vue globale'!N82+'[11]Vue globale'!N82+'[12]Vue globale'!N82+'[13]Vue globale'!N82+'[14]Vue globale'!N82+'[15]Vue globale'!N82+'[16]Vue globale'!N82+'[17]Vue globale'!N82+'[18]Vue globale'!N82+'[19]Vue globale'!N82+'[20]Vue globale'!N82+'[21]Vue globale'!N82+'[22]Vue globale'!N82+'[23]Vue globale'!N82+'[24]Vue globale'!N82+'[25]Vue globale'!N82+'[26]Vue globale'!N82+'[27]Vue globale'!N82+'[28]Vue globale'!N82+'[29]Vue globale'!N82+'[30]Vue globale'!N82+'[31]Vue globale'!N82+'[32]Vue globale'!N82+'[33]Vue globale'!N82+'[34]Vue globale'!N82+'[35]Vue globale'!N82+'[36]Vue globale'!N82+'[37]Vue globale'!N82+'[38]Vue globale'!N82+'[39]Vue globale'!N82+'[40]Vue globale'!N82+'[41]Vue globale'!N82+'[42]Vue globale'!N82+'[43]Vue globale'!N82+'[44]Vue globale'!N82+'[45]Vue globale'!N82+'[46]Vue globale'!N82+'[47]Vue globale'!N82+'[48]Vue globale'!N82+'[49]Vue globale'!N82+'[50]Vue globale'!N82+'[51]Vue globale'!N82+'[52]Vue globale'!N82+'[9]Vue globale'!N82</f>
        <v>0</v>
      </c>
      <c r="AE81" s="23" t="str">
        <f t="shared" si="12"/>
        <v/>
      </c>
      <c r="AF81" s="24">
        <f>'[1]Vue globale'!P82+'[2]Vue globale'!P82+'[3]Vue globale'!P82+'[4]Vue globale'!P82+'[5]Vue globale'!P82+'[6]Vue globale'!P82+'[7]Vue globale'!P82+'[8]Vue globale'!P82+'[10]Vue globale'!P82+'[11]Vue globale'!P82+'[12]Vue globale'!P82+'[13]Vue globale'!P82+'[14]Vue globale'!P82+'[15]Vue globale'!P82+'[16]Vue globale'!P82+'[17]Vue globale'!P82+'[18]Vue globale'!P82+'[19]Vue globale'!P82+'[20]Vue globale'!P82+'[21]Vue globale'!P82+'[22]Vue globale'!P82+'[23]Vue globale'!P82+'[24]Vue globale'!P82+'[25]Vue globale'!P82+'[26]Vue globale'!P82+'[27]Vue globale'!P82+'[28]Vue globale'!P82+'[29]Vue globale'!P82+'[30]Vue globale'!P82+'[31]Vue globale'!P82+'[32]Vue globale'!P82+'[33]Vue globale'!P82+'[34]Vue globale'!P82+'[35]Vue globale'!P82+'[36]Vue globale'!P82+'[37]Vue globale'!P82+'[38]Vue globale'!P82+'[39]Vue globale'!P82+'[40]Vue globale'!P82+'[41]Vue globale'!P82+'[42]Vue globale'!P82+'[43]Vue globale'!P82+'[44]Vue globale'!P82+'[45]Vue globale'!P82+'[46]Vue globale'!P82+'[47]Vue globale'!P82+'[48]Vue globale'!P82+'[49]Vue globale'!P82+'[50]Vue globale'!P82+'[51]Vue globale'!P82+'[52]Vue globale'!P82+'[9]Vue globale'!P82</f>
        <v>0</v>
      </c>
      <c r="AG81" s="24" t="str">
        <f t="shared" si="13"/>
        <v/>
      </c>
      <c r="AH81" s="22">
        <f>'[1]Vue globale'!R82+'[2]Vue globale'!R82+'[3]Vue globale'!R82+'[4]Vue globale'!R82+'[5]Vue globale'!R82+'[6]Vue globale'!R82+'[7]Vue globale'!R82+'[8]Vue globale'!R82+'[10]Vue globale'!R82+'[11]Vue globale'!R82+'[12]Vue globale'!R82+'[13]Vue globale'!R82+'[14]Vue globale'!R82+'[15]Vue globale'!R82+'[16]Vue globale'!R82+'[17]Vue globale'!R82+'[18]Vue globale'!R82+'[19]Vue globale'!R82+'[20]Vue globale'!R82+'[21]Vue globale'!R82+'[22]Vue globale'!R82+'[23]Vue globale'!R82+'[24]Vue globale'!R82+'[25]Vue globale'!R82+'[26]Vue globale'!R82+'[27]Vue globale'!R82+'[28]Vue globale'!R82+'[29]Vue globale'!R82+'[30]Vue globale'!R82+'[31]Vue globale'!R82+'[32]Vue globale'!R82+'[33]Vue globale'!R82+'[34]Vue globale'!R82+'[35]Vue globale'!R82+'[36]Vue globale'!R82+'[37]Vue globale'!R82+'[38]Vue globale'!R82+'[39]Vue globale'!R82+'[40]Vue globale'!R82+'[41]Vue globale'!R82+'[42]Vue globale'!R82+'[43]Vue globale'!R82+'[44]Vue globale'!R82+'[45]Vue globale'!R82+'[46]Vue globale'!R82+'[47]Vue globale'!R82+'[48]Vue globale'!R82+'[49]Vue globale'!R82+'[50]Vue globale'!R82+'[51]Vue globale'!R82+'[52]Vue globale'!R82+'[9]Vue globale'!R82</f>
        <v>0</v>
      </c>
      <c r="AI81" s="22" t="str">
        <f t="shared" si="14"/>
        <v/>
      </c>
      <c r="AJ81" s="25">
        <f>'[1]Vue globale'!T82+'[2]Vue globale'!T82+'[3]Vue globale'!T82+'[4]Vue globale'!T82+'[5]Vue globale'!T82+'[6]Vue globale'!T82+'[7]Vue globale'!T82+'[8]Vue globale'!T82+'[10]Vue globale'!T82+'[11]Vue globale'!T82+'[12]Vue globale'!T82+'[13]Vue globale'!T82+'[14]Vue globale'!T82+'[15]Vue globale'!T82+'[16]Vue globale'!T82+'[17]Vue globale'!T82+'[18]Vue globale'!T82+'[19]Vue globale'!T82+'[20]Vue globale'!T82+'[21]Vue globale'!T82+'[22]Vue globale'!T82+'[23]Vue globale'!T82+'[24]Vue globale'!T82+'[25]Vue globale'!T82+'[26]Vue globale'!T82+'[27]Vue globale'!T82+'[28]Vue globale'!T82+'[29]Vue globale'!T82+'[30]Vue globale'!T82+'[31]Vue globale'!T82+'[32]Vue globale'!T82+'[33]Vue globale'!T82+'[34]Vue globale'!T82+'[35]Vue globale'!T82+'[36]Vue globale'!T82+'[37]Vue globale'!T82+'[38]Vue globale'!T82+'[39]Vue globale'!T82+'[40]Vue globale'!T82+'[41]Vue globale'!T82+'[42]Vue globale'!T82+'[43]Vue globale'!T82+'[44]Vue globale'!T82+'[45]Vue globale'!T82+'[46]Vue globale'!T82+'[47]Vue globale'!T82+'[48]Vue globale'!T82+'[49]Vue globale'!T82+'[50]Vue globale'!T82+'[51]Vue globale'!T82+'[52]Vue globale'!T82+'[9]Vue globale'!T82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43"/>
      <c r="AC82" s="22">
        <f>'[1]Vue globale'!M83+'[2]Vue globale'!M83+'[3]Vue globale'!M83+'[4]Vue globale'!M83+'[5]Vue globale'!M83+'[6]Vue globale'!M83+'[7]Vue globale'!M83+'[8]Vue globale'!M83+'[10]Vue globale'!M83+'[11]Vue globale'!M83+'[12]Vue globale'!M83+'[13]Vue globale'!M83+'[14]Vue globale'!M83+'[15]Vue globale'!M83+'[16]Vue globale'!M83+'[17]Vue globale'!M83+'[18]Vue globale'!M83+'[19]Vue globale'!M83+'[20]Vue globale'!M83+'[21]Vue globale'!M83+'[22]Vue globale'!M83+'[23]Vue globale'!M83+'[24]Vue globale'!M83+'[25]Vue globale'!M83+'[26]Vue globale'!M83+'[27]Vue globale'!M83+'[28]Vue globale'!M83+'[29]Vue globale'!M83+'[30]Vue globale'!M83+'[31]Vue globale'!M83+'[32]Vue globale'!M83+'[33]Vue globale'!M83+'[34]Vue globale'!M83+'[35]Vue globale'!M83+'[36]Vue globale'!M83+'[37]Vue globale'!M83+'[38]Vue globale'!M83+'[39]Vue globale'!M83+'[40]Vue globale'!M83+'[41]Vue globale'!M83+'[42]Vue globale'!M83+'[43]Vue globale'!M83+'[44]Vue globale'!M83+'[45]Vue globale'!M83+'[46]Vue globale'!M83+'[47]Vue globale'!M83+'[48]Vue globale'!M83+'[49]Vue globale'!M83+'[50]Vue globale'!M83+'[51]Vue globale'!M83+'[52]Vue globale'!M83+'[9]Vue globale'!M83</f>
        <v>0</v>
      </c>
      <c r="AD82" s="23">
        <f>'[1]Vue globale'!N83+'[2]Vue globale'!N83+'[3]Vue globale'!N83+'[4]Vue globale'!N83+'[5]Vue globale'!N83+'[6]Vue globale'!N83+'[7]Vue globale'!N83+'[8]Vue globale'!N83+'[10]Vue globale'!N83+'[11]Vue globale'!N83+'[12]Vue globale'!N83+'[13]Vue globale'!N83+'[14]Vue globale'!N83+'[15]Vue globale'!N83+'[16]Vue globale'!N83+'[17]Vue globale'!N83+'[18]Vue globale'!N83+'[19]Vue globale'!N83+'[20]Vue globale'!N83+'[21]Vue globale'!N83+'[22]Vue globale'!N83+'[23]Vue globale'!N83+'[24]Vue globale'!N83+'[25]Vue globale'!N83+'[26]Vue globale'!N83+'[27]Vue globale'!N83+'[28]Vue globale'!N83+'[29]Vue globale'!N83+'[30]Vue globale'!N83+'[31]Vue globale'!N83+'[32]Vue globale'!N83+'[33]Vue globale'!N83+'[34]Vue globale'!N83+'[35]Vue globale'!N83+'[36]Vue globale'!N83+'[37]Vue globale'!N83+'[38]Vue globale'!N83+'[39]Vue globale'!N83+'[40]Vue globale'!N83+'[41]Vue globale'!N83+'[42]Vue globale'!N83+'[43]Vue globale'!N83+'[44]Vue globale'!N83+'[45]Vue globale'!N83+'[46]Vue globale'!N83+'[47]Vue globale'!N83+'[48]Vue globale'!N83+'[49]Vue globale'!N83+'[50]Vue globale'!N83+'[51]Vue globale'!N83+'[52]Vue globale'!N83+'[9]Vue globale'!N83</f>
        <v>0</v>
      </c>
      <c r="AE82" s="23" t="str">
        <f t="shared" si="12"/>
        <v/>
      </c>
      <c r="AF82" s="24">
        <f>'[1]Vue globale'!P83+'[2]Vue globale'!P83+'[3]Vue globale'!P83+'[4]Vue globale'!P83+'[5]Vue globale'!P83+'[6]Vue globale'!P83+'[7]Vue globale'!P83+'[8]Vue globale'!P83+'[10]Vue globale'!P83+'[11]Vue globale'!P83+'[12]Vue globale'!P83+'[13]Vue globale'!P83+'[14]Vue globale'!P83+'[15]Vue globale'!P83+'[16]Vue globale'!P83+'[17]Vue globale'!P83+'[18]Vue globale'!P83+'[19]Vue globale'!P83+'[20]Vue globale'!P83+'[21]Vue globale'!P83+'[22]Vue globale'!P83+'[23]Vue globale'!P83+'[24]Vue globale'!P83+'[25]Vue globale'!P83+'[26]Vue globale'!P83+'[27]Vue globale'!P83+'[28]Vue globale'!P83+'[29]Vue globale'!P83+'[30]Vue globale'!P83+'[31]Vue globale'!P83+'[32]Vue globale'!P83+'[33]Vue globale'!P83+'[34]Vue globale'!P83+'[35]Vue globale'!P83+'[36]Vue globale'!P83+'[37]Vue globale'!P83+'[38]Vue globale'!P83+'[39]Vue globale'!P83+'[40]Vue globale'!P83+'[41]Vue globale'!P83+'[42]Vue globale'!P83+'[43]Vue globale'!P83+'[44]Vue globale'!P83+'[45]Vue globale'!P83+'[46]Vue globale'!P83+'[47]Vue globale'!P83+'[48]Vue globale'!P83+'[49]Vue globale'!P83+'[50]Vue globale'!P83+'[51]Vue globale'!P83+'[52]Vue globale'!P83+'[9]Vue globale'!P83</f>
        <v>0</v>
      </c>
      <c r="AG82" s="24" t="str">
        <f t="shared" si="13"/>
        <v/>
      </c>
      <c r="AH82" s="22">
        <f>'[1]Vue globale'!R83+'[2]Vue globale'!R83+'[3]Vue globale'!R83+'[4]Vue globale'!R83+'[5]Vue globale'!R83+'[6]Vue globale'!R83+'[7]Vue globale'!R83+'[8]Vue globale'!R83+'[10]Vue globale'!R83+'[11]Vue globale'!R83+'[12]Vue globale'!R83+'[13]Vue globale'!R83+'[14]Vue globale'!R83+'[15]Vue globale'!R83+'[16]Vue globale'!R83+'[17]Vue globale'!R83+'[18]Vue globale'!R83+'[19]Vue globale'!R83+'[20]Vue globale'!R83+'[21]Vue globale'!R83+'[22]Vue globale'!R83+'[23]Vue globale'!R83+'[24]Vue globale'!R83+'[25]Vue globale'!R83+'[26]Vue globale'!R83+'[27]Vue globale'!R83+'[28]Vue globale'!R83+'[29]Vue globale'!R83+'[30]Vue globale'!R83+'[31]Vue globale'!R83+'[32]Vue globale'!R83+'[33]Vue globale'!R83+'[34]Vue globale'!R83+'[35]Vue globale'!R83+'[36]Vue globale'!R83+'[37]Vue globale'!R83+'[38]Vue globale'!R83+'[39]Vue globale'!R83+'[40]Vue globale'!R83+'[41]Vue globale'!R83+'[42]Vue globale'!R83+'[43]Vue globale'!R83+'[44]Vue globale'!R83+'[45]Vue globale'!R83+'[46]Vue globale'!R83+'[47]Vue globale'!R83+'[48]Vue globale'!R83+'[49]Vue globale'!R83+'[50]Vue globale'!R83+'[51]Vue globale'!R83+'[52]Vue globale'!R83+'[9]Vue globale'!R83</f>
        <v>0</v>
      </c>
      <c r="AI82" s="22" t="str">
        <f t="shared" si="14"/>
        <v/>
      </c>
      <c r="AJ82" s="25">
        <f>'[1]Vue globale'!T83+'[2]Vue globale'!T83+'[3]Vue globale'!T83+'[4]Vue globale'!T83+'[5]Vue globale'!T83+'[6]Vue globale'!T83+'[7]Vue globale'!T83+'[8]Vue globale'!T83+'[10]Vue globale'!T83+'[11]Vue globale'!T83+'[12]Vue globale'!T83+'[13]Vue globale'!T83+'[14]Vue globale'!T83+'[15]Vue globale'!T83+'[16]Vue globale'!T83+'[17]Vue globale'!T83+'[18]Vue globale'!T83+'[19]Vue globale'!T83+'[20]Vue globale'!T83+'[21]Vue globale'!T83+'[22]Vue globale'!T83+'[23]Vue globale'!T83+'[24]Vue globale'!T83+'[25]Vue globale'!T83+'[26]Vue globale'!T83+'[27]Vue globale'!T83+'[28]Vue globale'!T83+'[29]Vue globale'!T83+'[30]Vue globale'!T83+'[31]Vue globale'!T83+'[32]Vue globale'!T83+'[33]Vue globale'!T83+'[34]Vue globale'!T83+'[35]Vue globale'!T83+'[36]Vue globale'!T83+'[37]Vue globale'!T83+'[38]Vue globale'!T83+'[39]Vue globale'!T83+'[40]Vue globale'!T83+'[41]Vue globale'!T83+'[42]Vue globale'!T83+'[43]Vue globale'!T83+'[44]Vue globale'!T83+'[45]Vue globale'!T83+'[46]Vue globale'!T83+'[47]Vue globale'!T83+'[48]Vue globale'!T83+'[49]Vue globale'!T83+'[50]Vue globale'!T83+'[51]Vue globale'!T83+'[52]Vue globale'!T83+'[9]Vue globale'!T83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43"/>
      <c r="AC83" s="22">
        <f>'[1]Vue globale'!M84+'[2]Vue globale'!M84+'[3]Vue globale'!M84+'[4]Vue globale'!M84+'[5]Vue globale'!M84+'[6]Vue globale'!M84+'[7]Vue globale'!M84+'[8]Vue globale'!M84+'[10]Vue globale'!M84+'[11]Vue globale'!M84+'[12]Vue globale'!M84+'[13]Vue globale'!M84+'[14]Vue globale'!M84+'[15]Vue globale'!M84+'[16]Vue globale'!M84+'[17]Vue globale'!M84+'[18]Vue globale'!M84+'[19]Vue globale'!M84+'[20]Vue globale'!M84+'[21]Vue globale'!M84+'[22]Vue globale'!M84+'[23]Vue globale'!M84+'[24]Vue globale'!M84+'[25]Vue globale'!M84+'[26]Vue globale'!M84+'[27]Vue globale'!M84+'[28]Vue globale'!M84+'[29]Vue globale'!M84+'[30]Vue globale'!M84+'[31]Vue globale'!M84+'[32]Vue globale'!M84+'[33]Vue globale'!M84+'[34]Vue globale'!M84+'[35]Vue globale'!M84+'[36]Vue globale'!M84+'[37]Vue globale'!M84+'[38]Vue globale'!M84+'[39]Vue globale'!M84+'[40]Vue globale'!M84+'[41]Vue globale'!M84+'[42]Vue globale'!M84+'[43]Vue globale'!M84+'[44]Vue globale'!M84+'[45]Vue globale'!M84+'[46]Vue globale'!M84+'[47]Vue globale'!M84+'[48]Vue globale'!M84+'[49]Vue globale'!M84+'[50]Vue globale'!M84+'[51]Vue globale'!M84+'[52]Vue globale'!M84+'[9]Vue globale'!M84</f>
        <v>0</v>
      </c>
      <c r="AD83" s="23">
        <f>'[1]Vue globale'!N84+'[2]Vue globale'!N84+'[3]Vue globale'!N84+'[4]Vue globale'!N84+'[5]Vue globale'!N84+'[6]Vue globale'!N84+'[7]Vue globale'!N84+'[8]Vue globale'!N84+'[10]Vue globale'!N84+'[11]Vue globale'!N84+'[12]Vue globale'!N84+'[13]Vue globale'!N84+'[14]Vue globale'!N84+'[15]Vue globale'!N84+'[16]Vue globale'!N84+'[17]Vue globale'!N84+'[18]Vue globale'!N84+'[19]Vue globale'!N84+'[20]Vue globale'!N84+'[21]Vue globale'!N84+'[22]Vue globale'!N84+'[23]Vue globale'!N84+'[24]Vue globale'!N84+'[25]Vue globale'!N84+'[26]Vue globale'!N84+'[27]Vue globale'!N84+'[28]Vue globale'!N84+'[29]Vue globale'!N84+'[30]Vue globale'!N84+'[31]Vue globale'!N84+'[32]Vue globale'!N84+'[33]Vue globale'!N84+'[34]Vue globale'!N84+'[35]Vue globale'!N84+'[36]Vue globale'!N84+'[37]Vue globale'!N84+'[38]Vue globale'!N84+'[39]Vue globale'!N84+'[40]Vue globale'!N84+'[41]Vue globale'!N84+'[42]Vue globale'!N84+'[43]Vue globale'!N84+'[44]Vue globale'!N84+'[45]Vue globale'!N84+'[46]Vue globale'!N84+'[47]Vue globale'!N84+'[48]Vue globale'!N84+'[49]Vue globale'!N84+'[50]Vue globale'!N84+'[51]Vue globale'!N84+'[52]Vue globale'!N84+'[9]Vue globale'!N84</f>
        <v>0</v>
      </c>
      <c r="AE83" s="23" t="str">
        <f t="shared" si="12"/>
        <v/>
      </c>
      <c r="AF83" s="24">
        <f>'[1]Vue globale'!P84+'[2]Vue globale'!P84+'[3]Vue globale'!P84+'[4]Vue globale'!P84+'[5]Vue globale'!P84+'[6]Vue globale'!P84+'[7]Vue globale'!P84+'[8]Vue globale'!P84+'[10]Vue globale'!P84+'[11]Vue globale'!P84+'[12]Vue globale'!P84+'[13]Vue globale'!P84+'[14]Vue globale'!P84+'[15]Vue globale'!P84+'[16]Vue globale'!P84+'[17]Vue globale'!P84+'[18]Vue globale'!P84+'[19]Vue globale'!P84+'[20]Vue globale'!P84+'[21]Vue globale'!P84+'[22]Vue globale'!P84+'[23]Vue globale'!P84+'[24]Vue globale'!P84+'[25]Vue globale'!P84+'[26]Vue globale'!P84+'[27]Vue globale'!P84+'[28]Vue globale'!P84+'[29]Vue globale'!P84+'[30]Vue globale'!P84+'[31]Vue globale'!P84+'[32]Vue globale'!P84+'[33]Vue globale'!P84+'[34]Vue globale'!P84+'[35]Vue globale'!P84+'[36]Vue globale'!P84+'[37]Vue globale'!P84+'[38]Vue globale'!P84+'[39]Vue globale'!P84+'[40]Vue globale'!P84+'[41]Vue globale'!P84+'[42]Vue globale'!P84+'[43]Vue globale'!P84+'[44]Vue globale'!P84+'[45]Vue globale'!P84+'[46]Vue globale'!P84+'[47]Vue globale'!P84+'[48]Vue globale'!P84+'[49]Vue globale'!P84+'[50]Vue globale'!P84+'[51]Vue globale'!P84+'[52]Vue globale'!P84+'[9]Vue globale'!P84</f>
        <v>0</v>
      </c>
      <c r="AG83" s="24" t="str">
        <f t="shared" si="13"/>
        <v/>
      </c>
      <c r="AH83" s="22">
        <f>'[1]Vue globale'!R84+'[2]Vue globale'!R84+'[3]Vue globale'!R84+'[4]Vue globale'!R84+'[5]Vue globale'!R84+'[6]Vue globale'!R84+'[7]Vue globale'!R84+'[8]Vue globale'!R84+'[10]Vue globale'!R84+'[11]Vue globale'!R84+'[12]Vue globale'!R84+'[13]Vue globale'!R84+'[14]Vue globale'!R84+'[15]Vue globale'!R84+'[16]Vue globale'!R84+'[17]Vue globale'!R84+'[18]Vue globale'!R84+'[19]Vue globale'!R84+'[20]Vue globale'!R84+'[21]Vue globale'!R84+'[22]Vue globale'!R84+'[23]Vue globale'!R84+'[24]Vue globale'!R84+'[25]Vue globale'!R84+'[26]Vue globale'!R84+'[27]Vue globale'!R84+'[28]Vue globale'!R84+'[29]Vue globale'!R84+'[30]Vue globale'!R84+'[31]Vue globale'!R84+'[32]Vue globale'!R84+'[33]Vue globale'!R84+'[34]Vue globale'!R84+'[35]Vue globale'!R84+'[36]Vue globale'!R84+'[37]Vue globale'!R84+'[38]Vue globale'!R84+'[39]Vue globale'!R84+'[40]Vue globale'!R84+'[41]Vue globale'!R84+'[42]Vue globale'!R84+'[43]Vue globale'!R84+'[44]Vue globale'!R84+'[45]Vue globale'!R84+'[46]Vue globale'!R84+'[47]Vue globale'!R84+'[48]Vue globale'!R84+'[49]Vue globale'!R84+'[50]Vue globale'!R84+'[51]Vue globale'!R84+'[52]Vue globale'!R84+'[9]Vue globale'!R84</f>
        <v>0</v>
      </c>
      <c r="AI83" s="22" t="str">
        <f t="shared" si="14"/>
        <v/>
      </c>
      <c r="AJ83" s="25">
        <f>'[1]Vue globale'!T84+'[2]Vue globale'!T84+'[3]Vue globale'!T84+'[4]Vue globale'!T84+'[5]Vue globale'!T84+'[6]Vue globale'!T84+'[7]Vue globale'!T84+'[8]Vue globale'!T84+'[10]Vue globale'!T84+'[11]Vue globale'!T84+'[12]Vue globale'!T84+'[13]Vue globale'!T84+'[14]Vue globale'!T84+'[15]Vue globale'!T84+'[16]Vue globale'!T84+'[17]Vue globale'!T84+'[18]Vue globale'!T84+'[19]Vue globale'!T84+'[20]Vue globale'!T84+'[21]Vue globale'!T84+'[22]Vue globale'!T84+'[23]Vue globale'!T84+'[24]Vue globale'!T84+'[25]Vue globale'!T84+'[26]Vue globale'!T84+'[27]Vue globale'!T84+'[28]Vue globale'!T84+'[29]Vue globale'!T84+'[30]Vue globale'!T84+'[31]Vue globale'!T84+'[32]Vue globale'!T84+'[33]Vue globale'!T84+'[34]Vue globale'!T84+'[35]Vue globale'!T84+'[36]Vue globale'!T84+'[37]Vue globale'!T84+'[38]Vue globale'!T84+'[39]Vue globale'!T84+'[40]Vue globale'!T84+'[41]Vue globale'!T84+'[42]Vue globale'!T84+'[43]Vue globale'!T84+'[44]Vue globale'!T84+'[45]Vue globale'!T84+'[46]Vue globale'!T84+'[47]Vue globale'!T84+'[48]Vue globale'!T84+'[49]Vue globale'!T84+'[50]Vue globale'!T84+'[51]Vue globale'!T84+'[52]Vue globale'!T84+'[9]Vue globale'!T84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43"/>
      <c r="AC84" s="22">
        <f>'[1]Vue globale'!M85+'[2]Vue globale'!M85+'[3]Vue globale'!M85+'[4]Vue globale'!M85+'[5]Vue globale'!M85+'[6]Vue globale'!M85+'[7]Vue globale'!M85+'[8]Vue globale'!M85+'[10]Vue globale'!M85+'[11]Vue globale'!M85+'[12]Vue globale'!M85+'[13]Vue globale'!M85+'[14]Vue globale'!M85+'[15]Vue globale'!M85+'[16]Vue globale'!M85+'[17]Vue globale'!M85+'[18]Vue globale'!M85+'[19]Vue globale'!M85+'[20]Vue globale'!M85+'[21]Vue globale'!M85+'[22]Vue globale'!M85+'[23]Vue globale'!M85+'[24]Vue globale'!M85+'[25]Vue globale'!M85+'[26]Vue globale'!M85+'[27]Vue globale'!M85+'[28]Vue globale'!M85+'[29]Vue globale'!M85+'[30]Vue globale'!M85+'[31]Vue globale'!M85+'[32]Vue globale'!M85+'[33]Vue globale'!M85+'[34]Vue globale'!M85+'[35]Vue globale'!M85+'[36]Vue globale'!M85+'[37]Vue globale'!M85+'[38]Vue globale'!M85+'[39]Vue globale'!M85+'[40]Vue globale'!M85+'[41]Vue globale'!M85+'[42]Vue globale'!M85+'[43]Vue globale'!M85+'[44]Vue globale'!M85+'[45]Vue globale'!M85+'[46]Vue globale'!M85+'[47]Vue globale'!M85+'[48]Vue globale'!M85+'[49]Vue globale'!M85+'[50]Vue globale'!M85+'[51]Vue globale'!M85+'[52]Vue globale'!M85+'[9]Vue globale'!M85</f>
        <v>0</v>
      </c>
      <c r="AD84" s="23">
        <f>'[1]Vue globale'!N85+'[2]Vue globale'!N85+'[3]Vue globale'!N85+'[4]Vue globale'!N85+'[5]Vue globale'!N85+'[6]Vue globale'!N85+'[7]Vue globale'!N85+'[8]Vue globale'!N85+'[10]Vue globale'!N85+'[11]Vue globale'!N85+'[12]Vue globale'!N85+'[13]Vue globale'!N85+'[14]Vue globale'!N85+'[15]Vue globale'!N85+'[16]Vue globale'!N85+'[17]Vue globale'!N85+'[18]Vue globale'!N85+'[19]Vue globale'!N85+'[20]Vue globale'!N85+'[21]Vue globale'!N85+'[22]Vue globale'!N85+'[23]Vue globale'!N85+'[24]Vue globale'!N85+'[25]Vue globale'!N85+'[26]Vue globale'!N85+'[27]Vue globale'!N85+'[28]Vue globale'!N85+'[29]Vue globale'!N85+'[30]Vue globale'!N85+'[31]Vue globale'!N85+'[32]Vue globale'!N85+'[33]Vue globale'!N85+'[34]Vue globale'!N85+'[35]Vue globale'!N85+'[36]Vue globale'!N85+'[37]Vue globale'!N85+'[38]Vue globale'!N85+'[39]Vue globale'!N85+'[40]Vue globale'!N85+'[41]Vue globale'!N85+'[42]Vue globale'!N85+'[43]Vue globale'!N85+'[44]Vue globale'!N85+'[45]Vue globale'!N85+'[46]Vue globale'!N85+'[47]Vue globale'!N85+'[48]Vue globale'!N85+'[49]Vue globale'!N85+'[50]Vue globale'!N85+'[51]Vue globale'!N85+'[52]Vue globale'!N85+'[9]Vue globale'!N85</f>
        <v>0</v>
      </c>
      <c r="AE84" s="23" t="str">
        <f t="shared" si="12"/>
        <v/>
      </c>
      <c r="AF84" s="24">
        <f>'[1]Vue globale'!P85+'[2]Vue globale'!P85+'[3]Vue globale'!P85+'[4]Vue globale'!P85+'[5]Vue globale'!P85+'[6]Vue globale'!P85+'[7]Vue globale'!P85+'[8]Vue globale'!P85+'[10]Vue globale'!P85+'[11]Vue globale'!P85+'[12]Vue globale'!P85+'[13]Vue globale'!P85+'[14]Vue globale'!P85+'[15]Vue globale'!P85+'[16]Vue globale'!P85+'[17]Vue globale'!P85+'[18]Vue globale'!P85+'[19]Vue globale'!P85+'[20]Vue globale'!P85+'[21]Vue globale'!P85+'[22]Vue globale'!P85+'[23]Vue globale'!P85+'[24]Vue globale'!P85+'[25]Vue globale'!P85+'[26]Vue globale'!P85+'[27]Vue globale'!P85+'[28]Vue globale'!P85+'[29]Vue globale'!P85+'[30]Vue globale'!P85+'[31]Vue globale'!P85+'[32]Vue globale'!P85+'[33]Vue globale'!P85+'[34]Vue globale'!P85+'[35]Vue globale'!P85+'[36]Vue globale'!P85+'[37]Vue globale'!P85+'[38]Vue globale'!P85+'[39]Vue globale'!P85+'[40]Vue globale'!P85+'[41]Vue globale'!P85+'[42]Vue globale'!P85+'[43]Vue globale'!P85+'[44]Vue globale'!P85+'[45]Vue globale'!P85+'[46]Vue globale'!P85+'[47]Vue globale'!P85+'[48]Vue globale'!P85+'[49]Vue globale'!P85+'[50]Vue globale'!P85+'[51]Vue globale'!P85+'[52]Vue globale'!P85+'[9]Vue globale'!P85</f>
        <v>0</v>
      </c>
      <c r="AG84" s="24" t="str">
        <f t="shared" si="13"/>
        <v/>
      </c>
      <c r="AH84" s="22">
        <f>'[1]Vue globale'!R85+'[2]Vue globale'!R85+'[3]Vue globale'!R85+'[4]Vue globale'!R85+'[5]Vue globale'!R85+'[6]Vue globale'!R85+'[7]Vue globale'!R85+'[8]Vue globale'!R85+'[10]Vue globale'!R85+'[11]Vue globale'!R85+'[12]Vue globale'!R85+'[13]Vue globale'!R85+'[14]Vue globale'!R85+'[15]Vue globale'!R85+'[16]Vue globale'!R85+'[17]Vue globale'!R85+'[18]Vue globale'!R85+'[19]Vue globale'!R85+'[20]Vue globale'!R85+'[21]Vue globale'!R85+'[22]Vue globale'!R85+'[23]Vue globale'!R85+'[24]Vue globale'!R85+'[25]Vue globale'!R85+'[26]Vue globale'!R85+'[27]Vue globale'!R85+'[28]Vue globale'!R85+'[29]Vue globale'!R85+'[30]Vue globale'!R85+'[31]Vue globale'!R85+'[32]Vue globale'!R85+'[33]Vue globale'!R85+'[34]Vue globale'!R85+'[35]Vue globale'!R85+'[36]Vue globale'!R85+'[37]Vue globale'!R85+'[38]Vue globale'!R85+'[39]Vue globale'!R85+'[40]Vue globale'!R85+'[41]Vue globale'!R85+'[42]Vue globale'!R85+'[43]Vue globale'!R85+'[44]Vue globale'!R85+'[45]Vue globale'!R85+'[46]Vue globale'!R85+'[47]Vue globale'!R85+'[48]Vue globale'!R85+'[49]Vue globale'!R85+'[50]Vue globale'!R85+'[51]Vue globale'!R85+'[52]Vue globale'!R85+'[9]Vue globale'!R85</f>
        <v>0</v>
      </c>
      <c r="AI84" s="22" t="str">
        <f t="shared" si="14"/>
        <v/>
      </c>
      <c r="AJ84" s="25">
        <f>'[1]Vue globale'!T85+'[2]Vue globale'!T85+'[3]Vue globale'!T85+'[4]Vue globale'!T85+'[5]Vue globale'!T85+'[6]Vue globale'!T85+'[7]Vue globale'!T85+'[8]Vue globale'!T85+'[10]Vue globale'!T85+'[11]Vue globale'!T85+'[12]Vue globale'!T85+'[13]Vue globale'!T85+'[14]Vue globale'!T85+'[15]Vue globale'!T85+'[16]Vue globale'!T85+'[17]Vue globale'!T85+'[18]Vue globale'!T85+'[19]Vue globale'!T85+'[20]Vue globale'!T85+'[21]Vue globale'!T85+'[22]Vue globale'!T85+'[23]Vue globale'!T85+'[24]Vue globale'!T85+'[25]Vue globale'!T85+'[26]Vue globale'!T85+'[27]Vue globale'!T85+'[28]Vue globale'!T85+'[29]Vue globale'!T85+'[30]Vue globale'!T85+'[31]Vue globale'!T85+'[32]Vue globale'!T85+'[33]Vue globale'!T85+'[34]Vue globale'!T85+'[35]Vue globale'!T85+'[36]Vue globale'!T85+'[37]Vue globale'!T85+'[38]Vue globale'!T85+'[39]Vue globale'!T85+'[40]Vue globale'!T85+'[41]Vue globale'!T85+'[42]Vue globale'!T85+'[43]Vue globale'!T85+'[44]Vue globale'!T85+'[45]Vue globale'!T85+'[46]Vue globale'!T85+'[47]Vue globale'!T85+'[48]Vue globale'!T85+'[49]Vue globale'!T85+'[50]Vue globale'!T85+'[51]Vue globale'!T85+'[52]Vue globale'!T85+'[9]Vue globale'!T85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9"/>
    </row>
    <row r="86" spans="1:40" ht="15.7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</row>
    <row r="87" spans="1:40" ht="15.7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</row>
    <row r="88" spans="1:40" ht="15.7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</row>
  </sheetData>
  <mergeCells count="4">
    <mergeCell ref="A1:X1"/>
    <mergeCell ref="AB1:AL1"/>
    <mergeCell ref="X12:Z12"/>
    <mergeCell ref="X22:Z23"/>
  </mergeCells>
  <conditionalFormatting sqref="AJ3:AJ84">
    <cfRule type="containsText" dxfId="23" priority="8" operator="containsText" text="0">
      <formula>NOT(ISERROR(SEARCH("0",AJ3)))</formula>
    </cfRule>
  </conditionalFormatting>
  <conditionalFormatting sqref="AC3:AC84 AJ3:AJ84">
    <cfRule type="cellIs" dxfId="22" priority="7" operator="between">
      <formula>0</formula>
      <formula>0</formula>
    </cfRule>
  </conditionalFormatting>
  <conditionalFormatting sqref="AD3:AD84">
    <cfRule type="cellIs" dxfId="21" priority="6" operator="between">
      <formula>0</formula>
      <formula>0</formula>
    </cfRule>
  </conditionalFormatting>
  <conditionalFormatting sqref="AF3:AF84">
    <cfRule type="cellIs" dxfId="20" priority="5" operator="between">
      <formula>0</formula>
      <formula>0</formula>
    </cfRule>
  </conditionalFormatting>
  <conditionalFormatting sqref="AN3:AN84">
    <cfRule type="containsText" dxfId="19" priority="3" operator="containsText" text="faux">
      <formula>NOT(ISERROR(SEARCH("faux",AN3)))</formula>
    </cfRule>
    <cfRule type="containsText" dxfId="18" priority="4" operator="containsText" text="ok">
      <formula>NOT(ISERROR(SEARCH("ok",AN3)))</formula>
    </cfRule>
  </conditionalFormatting>
  <conditionalFormatting sqref="AH3:AH84">
    <cfRule type="cellIs" dxfId="17" priority="2" operator="equal">
      <formula>0</formula>
    </cfRule>
  </conditionalFormatting>
  <conditionalFormatting sqref="Y18">
    <cfRule type="cellIs" dxfId="16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7" customWidth="1"/>
    <col min="2" max="13" width="5.28515625" style="37" customWidth="1"/>
    <col min="14" max="14" width="1.7109375" style="37" customWidth="1"/>
    <col min="15" max="18" width="5.28515625" style="37" customWidth="1"/>
    <col min="19" max="19" width="1.7109375" style="37" customWidth="1"/>
    <col min="20" max="21" width="5.28515625" style="37" customWidth="1"/>
    <col min="22" max="22" width="1.7109375" style="37" customWidth="1"/>
    <col min="23" max="23" width="5.28515625" style="37" customWidth="1"/>
    <col min="24" max="28" width="11.42578125" style="37"/>
    <col min="29" max="29" width="4.7109375" style="37" customWidth="1"/>
    <col min="30" max="30" width="5" style="37" customWidth="1"/>
    <col min="31" max="37" width="4.7109375" style="37" customWidth="1"/>
    <col min="38" max="16384" width="11.42578125" style="37"/>
  </cols>
  <sheetData>
    <row r="1" spans="1:40" ht="15.75">
      <c r="A1" s="59" t="s">
        <v>81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8"/>
      <c r="Z1" s="8"/>
      <c r="AA1" s="8"/>
      <c r="AB1" s="60" t="s">
        <v>81</v>
      </c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/>
      <c r="AD2" s="18"/>
      <c r="AE2" s="18"/>
      <c r="AF2" s="19"/>
      <c r="AG2" s="19"/>
      <c r="AH2" s="17"/>
      <c r="AI2" s="17"/>
      <c r="AJ2" s="20"/>
      <c r="AK2" s="20"/>
      <c r="AL2" s="21"/>
      <c r="AM2" s="8"/>
      <c r="AN2" s="1"/>
    </row>
    <row r="3" spans="1:40" ht="15.75">
      <c r="A3" s="9"/>
      <c r="B3" s="9">
        <f>'[1]Vue globale'!$X$88+'[2]Vue globale'!$X$88+'[3]Vue globale'!$X$88+'[4]Vue globale'!$X$88</f>
        <v>75</v>
      </c>
      <c r="C3" s="9">
        <f>'[5]Vue globale'!$X$88+'[6]Vue globale'!$X$88+'[7]Vue globale'!$X$88+'[8]Vue globale'!$X$88</f>
        <v>16</v>
      </c>
      <c r="D3" s="9">
        <f>'[9]Vue globale'!$X$88+'[10]Vue globale'!$X$88+'[11]Vue globale'!$X$88+'[12]Vue globale'!$X$88+'[13]Vue globale'!$X$88</f>
        <v>91</v>
      </c>
      <c r="E3" s="9">
        <f>'[14]Vue globale'!$X$88+'[15]Vue globale'!$X$88+'[16]Vue globale'!$X$88+'[17]Vue globale'!$X$88</f>
        <v>83</v>
      </c>
      <c r="F3" s="9">
        <f>'[18]Vue globale'!$X$88+'[19]Vue globale'!$X$88+'[20]Vue globale'!$X$88+'[21]Vue globale'!$X$88</f>
        <v>80</v>
      </c>
      <c r="G3" s="9">
        <f>'[22]Vue globale'!$X$88+'[23]Vue globale'!$X$88+'[24]Vue globale'!$X$88+'[25]Vue globale'!$X$88</f>
        <v>70</v>
      </c>
      <c r="H3" s="9">
        <f>'[26]Vue globale'!$X$88+'[27]Vue globale'!$X$88+'[28]Vue globale'!$X$88+'[29]Vue globale'!$X$88+'[30]Vue globale'!$X$88</f>
        <v>0</v>
      </c>
      <c r="I3" s="9">
        <f>'[31]Vue globale'!$X$88+'[32]Vue globale'!$X$88+'[33]Vue globale'!$X$88+'[34]Vue globale'!$X$88+'[35]Vue globale'!$X$88</f>
        <v>0</v>
      </c>
      <c r="J3" s="9">
        <f>'[36]Vue globale'!$X$88+'[37]Vue globale'!$X$88+'[38]Vue globale'!$X$88+'[39]Vue globale'!$X$88</f>
        <v>0</v>
      </c>
      <c r="K3" s="9">
        <f>'[40]Vue globale'!$X$88+'[41]Vue globale'!$X$88+'[42]Vue globale'!$X$88+'[43]Vue globale'!$X$88</f>
        <v>0</v>
      </c>
      <c r="L3" s="9">
        <f>'[44]Vue globale'!$X$88+'[45]Vue globale'!$X$88+'[46]Vue globale'!$X$88+'[47]Vue globale'!$X$88</f>
        <v>0</v>
      </c>
      <c r="M3" s="9">
        <f>'[48]Vue globale'!$X$88+'[49]Vue globale'!$X$88+'[50]Vue globale'!$X$88+'[51]Vue globale'!$X$88+'[52]Vue globale'!$X$88</f>
        <v>0</v>
      </c>
      <c r="N3" s="10"/>
      <c r="O3" s="9">
        <f>SUM(B3:D3)</f>
        <v>182</v>
      </c>
      <c r="P3" s="9">
        <f>SUM(E3:G3)</f>
        <v>233</v>
      </c>
      <c r="Q3" s="9">
        <f>SUM(H3:J3)</f>
        <v>0</v>
      </c>
      <c r="R3" s="9">
        <f>SUM(K3:M3)</f>
        <v>0</v>
      </c>
      <c r="S3" s="11"/>
      <c r="T3" s="9">
        <f>O3+P3</f>
        <v>415</v>
      </c>
      <c r="U3" s="9">
        <f>Q3+R3</f>
        <v>0</v>
      </c>
      <c r="V3" s="11"/>
      <c r="W3" s="9">
        <f>T3+U3</f>
        <v>415</v>
      </c>
      <c r="X3" s="8"/>
      <c r="Y3" s="9"/>
      <c r="Z3" s="9">
        <f>W3</f>
        <v>415</v>
      </c>
      <c r="AA3" s="8"/>
      <c r="AB3" s="44"/>
      <c r="AC3" s="22">
        <f>'[1]Vue globale'!X4+'[2]Vue globale'!X4+'[3]Vue globale'!X4+'[4]Vue globale'!X4+'[5]Vue globale'!X4+'[6]Vue globale'!X4+'[7]Vue globale'!X4+'[8]Vue globale'!X4+'[10]Vue globale'!X4+'[11]Vue globale'!X4+'[12]Vue globale'!X4+'[13]Vue globale'!X4+'[14]Vue globale'!X4+'[15]Vue globale'!X4+'[16]Vue globale'!X4+'[17]Vue globale'!X4+'[18]Vue globale'!X4+'[19]Vue globale'!X4+'[20]Vue globale'!X4+'[21]Vue globale'!X4+'[22]Vue globale'!X4+'[23]Vue globale'!X4+'[24]Vue globale'!X4+'[25]Vue globale'!X4+'[26]Vue globale'!X4+'[27]Vue globale'!X4+'[28]Vue globale'!X4+'[29]Vue globale'!X4+'[30]Vue globale'!X4+'[31]Vue globale'!X4+'[32]Vue globale'!X4+'[33]Vue globale'!X4+'[34]Vue globale'!X4+'[35]Vue globale'!X4+'[36]Vue globale'!X4+'[37]Vue globale'!X4+'[38]Vue globale'!X4+'[39]Vue globale'!X4+'[40]Vue globale'!X4+'[41]Vue globale'!X4+'[42]Vue globale'!X4+'[43]Vue globale'!X4+'[44]Vue globale'!X4+'[45]Vue globale'!X4+'[46]Vue globale'!X4+'[47]Vue globale'!X4+'[48]Vue globale'!X4+'[49]Vue globale'!X4+'[50]Vue globale'!X4+'[51]Vue globale'!X4+'[52]Vue globale'!X4+'[9]Vue globale'!X4</f>
        <v>12</v>
      </c>
      <c r="AD3" s="23">
        <f>'[1]Vue globale'!Y4+'[2]Vue globale'!Y4+'[3]Vue globale'!Y4+'[4]Vue globale'!Y4+'[5]Vue globale'!Y4+'[6]Vue globale'!Y4+'[7]Vue globale'!Y4+'[8]Vue globale'!Y4+'[10]Vue globale'!Y4+'[11]Vue globale'!Y4+'[12]Vue globale'!Y4+'[13]Vue globale'!Y4+'[14]Vue globale'!Y4+'[15]Vue globale'!Y4+'[16]Vue globale'!Y4+'[17]Vue globale'!Y4+'[18]Vue globale'!Y4+'[19]Vue globale'!Y4+'[20]Vue globale'!Y4+'[21]Vue globale'!Y4+'[22]Vue globale'!Y4+'[23]Vue globale'!Y4+'[24]Vue globale'!Y4+'[25]Vue globale'!Y4+'[26]Vue globale'!Y4+'[27]Vue globale'!Y4+'[28]Vue globale'!Y4+'[29]Vue globale'!Y4+'[30]Vue globale'!Y4+'[31]Vue globale'!Y4+'[32]Vue globale'!Y4+'[33]Vue globale'!Y4+'[34]Vue globale'!Y4+'[35]Vue globale'!Y4+'[36]Vue globale'!Y4+'[37]Vue globale'!Y4+'[38]Vue globale'!Y4+'[39]Vue globale'!Y4+'[40]Vue globale'!Y4+'[41]Vue globale'!Y4+'[42]Vue globale'!Y4+'[43]Vue globale'!Y4+'[44]Vue globale'!Y4+'[45]Vue globale'!Y4+'[46]Vue globale'!Y4+'[47]Vue globale'!Y4+'[48]Vue globale'!Y4+'[49]Vue globale'!Y4+'[50]Vue globale'!Y4+'[51]Vue globale'!Y4+'[52]Vue globale'!Y4+'[9]Vue globale'!Y4</f>
        <v>7</v>
      </c>
      <c r="AE3" s="23">
        <f>IF(AD3=0,"",(AD3/AC3*100))</f>
        <v>58.333333333333336</v>
      </c>
      <c r="AF3" s="24">
        <f>'[1]Vue globale'!AA4+'[2]Vue globale'!AA4+'[3]Vue globale'!AA4+'[4]Vue globale'!AA4+'[5]Vue globale'!AA4+'[6]Vue globale'!AA4+'[7]Vue globale'!AA4+'[8]Vue globale'!AA4+'[10]Vue globale'!AA4+'[11]Vue globale'!AA4+'[12]Vue globale'!AA4+'[13]Vue globale'!AA4+'[14]Vue globale'!AA4+'[15]Vue globale'!AA4+'[16]Vue globale'!AA4+'[17]Vue globale'!AA4+'[18]Vue globale'!AA4+'[19]Vue globale'!AA4+'[20]Vue globale'!AA4+'[21]Vue globale'!AA4+'[22]Vue globale'!AA4+'[23]Vue globale'!AA4+'[24]Vue globale'!AA4+'[25]Vue globale'!AA4+'[26]Vue globale'!AA4+'[27]Vue globale'!AA4+'[28]Vue globale'!AA4+'[29]Vue globale'!AA4+'[30]Vue globale'!AA4+'[31]Vue globale'!AA4+'[32]Vue globale'!AA4+'[33]Vue globale'!AA4+'[34]Vue globale'!AA4+'[35]Vue globale'!AA4+'[36]Vue globale'!AA4+'[37]Vue globale'!AA4+'[38]Vue globale'!AA4+'[39]Vue globale'!AA4+'[40]Vue globale'!AA4+'[41]Vue globale'!AA4+'[42]Vue globale'!AA4+'[43]Vue globale'!AA4+'[44]Vue globale'!AA4+'[45]Vue globale'!AA4+'[46]Vue globale'!AA4+'[47]Vue globale'!AA4+'[48]Vue globale'!AA4+'[49]Vue globale'!AA4+'[50]Vue globale'!AA4+'[51]Vue globale'!AA4+'[52]Vue globale'!AA4+'[9]Vue globale'!AA4</f>
        <v>5</v>
      </c>
      <c r="AG3" s="24">
        <f>IF(AF3=0,"",(AF3/AC3*100))</f>
        <v>41.666666666666671</v>
      </c>
      <c r="AH3" s="22">
        <f>'[1]Vue globale'!AC4+'[2]Vue globale'!AC4+'[3]Vue globale'!AC4+'[4]Vue globale'!AC4+'[5]Vue globale'!AC4+'[6]Vue globale'!AC4+'[7]Vue globale'!AC4+'[8]Vue globale'!AC4+'[10]Vue globale'!AC4+'[11]Vue globale'!AC4+'[12]Vue globale'!AC4+'[13]Vue globale'!AC4+'[14]Vue globale'!AC4+'[15]Vue globale'!AC4+'[16]Vue globale'!AC4+'[17]Vue globale'!AC4+'[18]Vue globale'!AC4+'[19]Vue globale'!AC4+'[20]Vue globale'!AC4+'[21]Vue globale'!AC4+'[22]Vue globale'!AC4+'[23]Vue globale'!AC4+'[24]Vue globale'!AC4+'[25]Vue globale'!AC4+'[26]Vue globale'!AC4+'[27]Vue globale'!AC4+'[28]Vue globale'!AC4+'[29]Vue globale'!AC4+'[30]Vue globale'!AC4+'[31]Vue globale'!AC4+'[32]Vue globale'!AC4+'[33]Vue globale'!AC4+'[34]Vue globale'!AC4+'[35]Vue globale'!AC4+'[36]Vue globale'!AC4+'[37]Vue globale'!AC4+'[38]Vue globale'!AC4+'[39]Vue globale'!AC4+'[40]Vue globale'!AC4+'[41]Vue globale'!AC4+'[42]Vue globale'!AC4+'[43]Vue globale'!AC4+'[44]Vue globale'!AC4+'[45]Vue globale'!AC4+'[46]Vue globale'!AC4+'[47]Vue globale'!AC4+'[48]Vue globale'!AC4+'[49]Vue globale'!AC4+'[50]Vue globale'!AC4+'[51]Vue globale'!AC4+'[52]Vue globale'!AC4+'[9]Vue globale'!AC4</f>
        <v>0</v>
      </c>
      <c r="AI3" s="22" t="str">
        <f>IF(AH3=0,"",(AH3/AC3*100))</f>
        <v/>
      </c>
      <c r="AJ3" s="25">
        <f>'[1]Vue globale'!AE4+'[2]Vue globale'!AE4+'[3]Vue globale'!AE4+'[4]Vue globale'!AE4+'[5]Vue globale'!AE4+'[6]Vue globale'!AE4+'[7]Vue globale'!AE4+'[8]Vue globale'!AE4+'[10]Vue globale'!AE4+'[11]Vue globale'!AE4+'[12]Vue globale'!AE4+'[13]Vue globale'!AE4+'[14]Vue globale'!AE4+'[15]Vue globale'!AE4+'[16]Vue globale'!AE4+'[17]Vue globale'!AE4+'[18]Vue globale'!AE4+'[19]Vue globale'!AE4+'[20]Vue globale'!AE4+'[21]Vue globale'!AE4+'[22]Vue globale'!AE4+'[23]Vue globale'!AE4+'[24]Vue globale'!AE4+'[25]Vue globale'!AE4+'[26]Vue globale'!AE4+'[27]Vue globale'!AE4+'[28]Vue globale'!AE4+'[29]Vue globale'!AE4+'[30]Vue globale'!AE4+'[31]Vue globale'!AE4+'[32]Vue globale'!AE4+'[33]Vue globale'!AE4+'[34]Vue globale'!AE4+'[35]Vue globale'!AE4+'[36]Vue globale'!AE4+'[37]Vue globale'!AE4+'[38]Vue globale'!AE4+'[39]Vue globale'!AE4+'[40]Vue globale'!AE4+'[41]Vue globale'!AE4+'[42]Vue globale'!AE4+'[43]Vue globale'!AE4+'[44]Vue globale'!AE4+'[45]Vue globale'!AE4+'[46]Vue globale'!AE4+'[47]Vue globale'!AE4+'[48]Vue globale'!AE4+'[49]Vue globale'!AE4+'[50]Vue globale'!AE4+'[51]Vue globale'!AE4+'[52]Vue globale'!AE4+'[9]Vue globale'!AE4</f>
        <v>0</v>
      </c>
      <c r="AK3" s="25" t="str">
        <f>IF(AJ3=0,"",(AJ3/AC3*100))</f>
        <v/>
      </c>
      <c r="AL3" s="26"/>
      <c r="AM3" s="27">
        <f>AD3+AF3+AJ3+AH3</f>
        <v>12</v>
      </c>
      <c r="AN3" s="2" t="str">
        <f>IF(AM3=AC3,"ok",FALSE)</f>
        <v>ok</v>
      </c>
    </row>
    <row r="4" spans="1:40" ht="15.75">
      <c r="A4" s="12"/>
      <c r="B4" s="12">
        <f>'[1]Vue globale'!$Y$88+'[2]Vue globale'!$Y$88+'[3]Vue globale'!$Y$88+'[4]Vue globale'!$Y$88</f>
        <v>46</v>
      </c>
      <c r="C4" s="35">
        <f>'[5]Vue globale'!$Y$88+'[6]Vue globale'!$Y$88+'[7]Vue globale'!$Y$88+'[8]Vue globale'!$Y$88</f>
        <v>11</v>
      </c>
      <c r="D4" s="12">
        <f>'[9]Vue globale'!$Y$88+'[10]Vue globale'!$Y$88+'[11]Vue globale'!$Y$88+'[12]Vue globale'!$Y$88+'[13]Vue globale'!$Y$88</f>
        <v>48</v>
      </c>
      <c r="E4" s="12">
        <f>'[14]Vue globale'!$Y$88+'[15]Vue globale'!$Y$88+'[16]Vue globale'!$Y$88+'[17]Vue globale'!$Y$88</f>
        <v>40</v>
      </c>
      <c r="F4" s="12">
        <f>'[18]Vue globale'!$Y$88+'[19]Vue globale'!$Y$88+'[20]Vue globale'!$Y$88+'[21]Vue globale'!$Y$88</f>
        <v>27</v>
      </c>
      <c r="G4" s="12">
        <f>'[22]Vue globale'!$Y$88+'[23]Vue globale'!$Y$88+'[24]Vue globale'!$Y$88+'[25]Vue globale'!$Y$88</f>
        <v>45</v>
      </c>
      <c r="H4" s="12">
        <f>'[26]Vue globale'!$Y$88+'[27]Vue globale'!$Y$88+'[28]Vue globale'!$Y$88+'[29]Vue globale'!$Y$88+'[30]Vue globale'!$Y$88</f>
        <v>0</v>
      </c>
      <c r="I4" s="12">
        <f>'[31]Vue globale'!$Y$88+'[32]Vue globale'!$Y$88+'[33]Vue globale'!$Y$88+'[34]Vue globale'!$Y$88+'[35]Vue globale'!$Y$88</f>
        <v>0</v>
      </c>
      <c r="J4" s="12">
        <f>'[36]Vue globale'!$Y$88+'[37]Vue globale'!$Y$88+'[38]Vue globale'!$Y$88+'[39]Vue globale'!$Y$88</f>
        <v>0</v>
      </c>
      <c r="K4" s="12">
        <f>'[40]Vue globale'!$Y$88+'[41]Vue globale'!$Y$88+'[42]Vue globale'!$Y$88+'[43]Vue globale'!$Y$88</f>
        <v>0</v>
      </c>
      <c r="L4" s="12">
        <f>'[44]Vue globale'!$Y$88+'[45]Vue globale'!$Y$88+'[46]Vue globale'!$Y$88+'[47]Vue globale'!$Y$88</f>
        <v>0</v>
      </c>
      <c r="M4" s="12">
        <f>'[48]Vue globale'!$Y$88+'[49]Vue globale'!$Y$88+'[50]Vue globale'!$Y$88+'[51]Vue globale'!$Y$88+'[52]Vue globale'!$Y$88</f>
        <v>0</v>
      </c>
      <c r="N4" s="10"/>
      <c r="O4" s="12">
        <f>SUM(B4:D4)</f>
        <v>105</v>
      </c>
      <c r="P4" s="12">
        <f t="shared" ref="P4:P6" si="0">SUM(E4:G4)</f>
        <v>112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217</v>
      </c>
      <c r="U4" s="12">
        <f t="shared" ref="U4:U6" si="3">Q4+R4</f>
        <v>0</v>
      </c>
      <c r="V4" s="11"/>
      <c r="W4" s="12">
        <f>T4+U4</f>
        <v>217</v>
      </c>
      <c r="X4" s="8"/>
      <c r="Y4" s="12"/>
      <c r="Z4" s="12">
        <f>W4</f>
        <v>217</v>
      </c>
      <c r="AA4" s="8"/>
      <c r="AB4" s="44"/>
      <c r="AC4" s="22">
        <f>'[1]Vue globale'!X5+'[2]Vue globale'!X5+'[3]Vue globale'!X5+'[4]Vue globale'!X5+'[5]Vue globale'!X5+'[6]Vue globale'!X5+'[7]Vue globale'!X5+'[8]Vue globale'!X5+'[10]Vue globale'!X5+'[11]Vue globale'!X5+'[12]Vue globale'!X5+'[13]Vue globale'!X5+'[14]Vue globale'!X5+'[15]Vue globale'!X5+'[16]Vue globale'!X5+'[17]Vue globale'!X5+'[18]Vue globale'!X5+'[19]Vue globale'!X5+'[20]Vue globale'!X5+'[21]Vue globale'!X5+'[22]Vue globale'!X5+'[23]Vue globale'!X5+'[24]Vue globale'!X5+'[25]Vue globale'!X5+'[26]Vue globale'!X5+'[27]Vue globale'!X5+'[28]Vue globale'!X5+'[29]Vue globale'!X5+'[30]Vue globale'!X5+'[31]Vue globale'!X5+'[32]Vue globale'!X5+'[33]Vue globale'!X5+'[34]Vue globale'!X5+'[35]Vue globale'!X5+'[36]Vue globale'!X5+'[37]Vue globale'!X5+'[38]Vue globale'!X5+'[39]Vue globale'!X5+'[40]Vue globale'!X5+'[41]Vue globale'!X5+'[42]Vue globale'!X5+'[43]Vue globale'!X5+'[44]Vue globale'!X5+'[45]Vue globale'!X5+'[46]Vue globale'!X5+'[47]Vue globale'!X5+'[48]Vue globale'!X5+'[49]Vue globale'!X5+'[50]Vue globale'!X5+'[51]Vue globale'!X5+'[52]Vue globale'!X5+'[9]Vue globale'!X5</f>
        <v>40</v>
      </c>
      <c r="AD4" s="23">
        <f>'[1]Vue globale'!Y5+'[2]Vue globale'!Y5+'[3]Vue globale'!Y5+'[4]Vue globale'!Y5+'[5]Vue globale'!Y5+'[6]Vue globale'!Y5+'[7]Vue globale'!Y5+'[8]Vue globale'!Y5+'[10]Vue globale'!Y5+'[11]Vue globale'!Y5+'[12]Vue globale'!Y5+'[13]Vue globale'!Y5+'[14]Vue globale'!Y5+'[15]Vue globale'!Y5+'[16]Vue globale'!Y5+'[17]Vue globale'!Y5+'[18]Vue globale'!Y5+'[19]Vue globale'!Y5+'[20]Vue globale'!Y5+'[21]Vue globale'!Y5+'[22]Vue globale'!Y5+'[23]Vue globale'!Y5+'[24]Vue globale'!Y5+'[25]Vue globale'!Y5+'[26]Vue globale'!Y5+'[27]Vue globale'!Y5+'[28]Vue globale'!Y5+'[29]Vue globale'!Y5+'[30]Vue globale'!Y5+'[31]Vue globale'!Y5+'[32]Vue globale'!Y5+'[33]Vue globale'!Y5+'[34]Vue globale'!Y5+'[35]Vue globale'!Y5+'[36]Vue globale'!Y5+'[37]Vue globale'!Y5+'[38]Vue globale'!Y5+'[39]Vue globale'!Y5+'[40]Vue globale'!Y5+'[41]Vue globale'!Y5+'[42]Vue globale'!Y5+'[43]Vue globale'!Y5+'[44]Vue globale'!Y5+'[45]Vue globale'!Y5+'[46]Vue globale'!Y5+'[47]Vue globale'!Y5+'[48]Vue globale'!Y5+'[49]Vue globale'!Y5+'[50]Vue globale'!Y5+'[51]Vue globale'!Y5+'[52]Vue globale'!Y5+'[9]Vue globale'!Y5</f>
        <v>10</v>
      </c>
      <c r="AE4" s="23">
        <f t="shared" ref="AE4:AE67" si="4">IF(AD4=0,"",(AD4/AC4*100))</f>
        <v>25</v>
      </c>
      <c r="AF4" s="24">
        <f>'[1]Vue globale'!AA5+'[2]Vue globale'!AA5+'[3]Vue globale'!AA5+'[4]Vue globale'!AA5+'[5]Vue globale'!AA5+'[6]Vue globale'!AA5+'[7]Vue globale'!AA5+'[8]Vue globale'!AA5+'[10]Vue globale'!AA5+'[11]Vue globale'!AA5+'[12]Vue globale'!AA5+'[13]Vue globale'!AA5+'[14]Vue globale'!AA5+'[15]Vue globale'!AA5+'[16]Vue globale'!AA5+'[17]Vue globale'!AA5+'[18]Vue globale'!AA5+'[19]Vue globale'!AA5+'[20]Vue globale'!AA5+'[21]Vue globale'!AA5+'[22]Vue globale'!AA5+'[23]Vue globale'!AA5+'[24]Vue globale'!AA5+'[25]Vue globale'!AA5+'[26]Vue globale'!AA5+'[27]Vue globale'!AA5+'[28]Vue globale'!AA5+'[29]Vue globale'!AA5+'[30]Vue globale'!AA5+'[31]Vue globale'!AA5+'[32]Vue globale'!AA5+'[33]Vue globale'!AA5+'[34]Vue globale'!AA5+'[35]Vue globale'!AA5+'[36]Vue globale'!AA5+'[37]Vue globale'!AA5+'[38]Vue globale'!AA5+'[39]Vue globale'!AA5+'[40]Vue globale'!AA5+'[41]Vue globale'!AA5+'[42]Vue globale'!AA5+'[43]Vue globale'!AA5+'[44]Vue globale'!AA5+'[45]Vue globale'!AA5+'[46]Vue globale'!AA5+'[47]Vue globale'!AA5+'[48]Vue globale'!AA5+'[49]Vue globale'!AA5+'[50]Vue globale'!AA5+'[51]Vue globale'!AA5+'[52]Vue globale'!AA5+'[9]Vue globale'!AA5</f>
        <v>28</v>
      </c>
      <c r="AG4" s="24">
        <f t="shared" ref="AG4:AG67" si="5">IF(AF4=0,"",(AF4/AC4*100))</f>
        <v>70</v>
      </c>
      <c r="AH4" s="22">
        <f>'[1]Vue globale'!AC5+'[2]Vue globale'!AC5+'[3]Vue globale'!AC5+'[4]Vue globale'!AC5+'[5]Vue globale'!AC5+'[6]Vue globale'!AC5+'[7]Vue globale'!AC5+'[8]Vue globale'!AC5+'[10]Vue globale'!AC5+'[11]Vue globale'!AC5+'[12]Vue globale'!AC5+'[13]Vue globale'!AC5+'[14]Vue globale'!AC5+'[15]Vue globale'!AC5+'[16]Vue globale'!AC5+'[17]Vue globale'!AC5+'[18]Vue globale'!AC5+'[19]Vue globale'!AC5+'[20]Vue globale'!AC5+'[21]Vue globale'!AC5+'[22]Vue globale'!AC5+'[23]Vue globale'!AC5+'[24]Vue globale'!AC5+'[25]Vue globale'!AC5+'[26]Vue globale'!AC5+'[27]Vue globale'!AC5+'[28]Vue globale'!AC5+'[29]Vue globale'!AC5+'[30]Vue globale'!AC5+'[31]Vue globale'!AC5+'[32]Vue globale'!AC5+'[33]Vue globale'!AC5+'[34]Vue globale'!AC5+'[35]Vue globale'!AC5+'[36]Vue globale'!AC5+'[37]Vue globale'!AC5+'[38]Vue globale'!AC5+'[39]Vue globale'!AC5+'[40]Vue globale'!AC5+'[41]Vue globale'!AC5+'[42]Vue globale'!AC5+'[43]Vue globale'!AC5+'[44]Vue globale'!AC5+'[45]Vue globale'!AC5+'[46]Vue globale'!AC5+'[47]Vue globale'!AC5+'[48]Vue globale'!AC5+'[49]Vue globale'!AC5+'[50]Vue globale'!AC5+'[51]Vue globale'!AC5+'[52]Vue globale'!AC5+'[9]Vue globale'!AC5</f>
        <v>1</v>
      </c>
      <c r="AI4" s="22">
        <f t="shared" ref="AI4:AI67" si="6">IF(AH4=0,"",(AH4/AC4*100))</f>
        <v>2.5</v>
      </c>
      <c r="AJ4" s="25">
        <f>'[1]Vue globale'!AE5+'[2]Vue globale'!AE5+'[3]Vue globale'!AE5+'[4]Vue globale'!AE5+'[5]Vue globale'!AE5+'[6]Vue globale'!AE5+'[7]Vue globale'!AE5+'[8]Vue globale'!AE5+'[10]Vue globale'!AE5+'[11]Vue globale'!AE5+'[12]Vue globale'!AE5+'[13]Vue globale'!AE5+'[14]Vue globale'!AE5+'[15]Vue globale'!AE5+'[16]Vue globale'!AE5+'[17]Vue globale'!AE5+'[18]Vue globale'!AE5+'[19]Vue globale'!AE5+'[20]Vue globale'!AE5+'[21]Vue globale'!AE5+'[22]Vue globale'!AE5+'[23]Vue globale'!AE5+'[24]Vue globale'!AE5+'[25]Vue globale'!AE5+'[26]Vue globale'!AE5+'[27]Vue globale'!AE5+'[28]Vue globale'!AE5+'[29]Vue globale'!AE5+'[30]Vue globale'!AE5+'[31]Vue globale'!AE5+'[32]Vue globale'!AE5+'[33]Vue globale'!AE5+'[34]Vue globale'!AE5+'[35]Vue globale'!AE5+'[36]Vue globale'!AE5+'[37]Vue globale'!AE5+'[38]Vue globale'!AE5+'[39]Vue globale'!AE5+'[40]Vue globale'!AE5+'[41]Vue globale'!AE5+'[42]Vue globale'!AE5+'[43]Vue globale'!AE5+'[44]Vue globale'!AE5+'[45]Vue globale'!AE5+'[46]Vue globale'!AE5+'[47]Vue globale'!AE5+'[48]Vue globale'!AE5+'[49]Vue globale'!AE5+'[50]Vue globale'!AE5+'[51]Vue globale'!AE5+'[52]Vue globale'!AE5+'[9]Vue globale'!AE5</f>
        <v>1</v>
      </c>
      <c r="AK4" s="25">
        <f t="shared" ref="AK4:AK67" si="7">IF(AJ4=0,"",(AJ4/AC4*100))</f>
        <v>2.5</v>
      </c>
      <c r="AL4" s="28"/>
      <c r="AM4" s="27">
        <f t="shared" ref="AM4:AM67" si="8">AD4+AF4+AJ4+AH4</f>
        <v>40</v>
      </c>
      <c r="AN4" s="2" t="str">
        <f t="shared" ref="AN4:AN67" si="9">IF(AM4=AC4,"ok",FALSE)</f>
        <v>ok</v>
      </c>
    </row>
    <row r="5" spans="1:40" ht="15.75">
      <c r="A5" s="13"/>
      <c r="B5" s="13">
        <f>'[1]Vue globale'!$AA$88+'[2]Vue globale'!$AA$88+'[3]Vue globale'!$AA$88+'[4]Vue globale'!$AA$88</f>
        <v>28</v>
      </c>
      <c r="C5" s="13">
        <f>'[5]Vue globale'!$AA$88+'[6]Vue globale'!$AA$88+'[7]Vue globale'!$AA$88+'[8]Vue globale'!$AA$88</f>
        <v>3</v>
      </c>
      <c r="D5" s="13">
        <f>'[9]Vue globale'!$AA$88+'[10]Vue globale'!$AA$88+'[11]Vue globale'!$AA$88+'[12]Vue globale'!$AA$88+'[13]Vue globale'!$AA$88</f>
        <v>43</v>
      </c>
      <c r="E5" s="13">
        <f>'[14]Vue globale'!$AA$88+'[15]Vue globale'!$AA$88+'[16]Vue globale'!$AA$88+'[17]Vue globale'!$AA$88</f>
        <v>37</v>
      </c>
      <c r="F5" s="13">
        <f>'[18]Vue globale'!$AA$88+'[19]Vue globale'!$AA$88+'[20]Vue globale'!$AA$88+'[21]Vue globale'!$AA$88</f>
        <v>47</v>
      </c>
      <c r="G5" s="13">
        <f>'[22]Vue globale'!$AA$88+'[23]Vue globale'!$AA$88+'[24]Vue globale'!$AA$88+'[25]Vue globale'!$AA$88</f>
        <v>19</v>
      </c>
      <c r="H5" s="13">
        <f>'[26]Vue globale'!$AA$88+'[27]Vue globale'!$AA$88+'[28]Vue globale'!$AA$88+'[29]Vue globale'!$AA$88+'[30]Vue globale'!$AA$88</f>
        <v>0</v>
      </c>
      <c r="I5" s="13">
        <f>'[31]Vue globale'!$AA$88+'[32]Vue globale'!$AA$88+'[33]Vue globale'!$AA$88+'[34]Vue globale'!$AA$88+'[35]Vue globale'!$AA$88</f>
        <v>0</v>
      </c>
      <c r="J5" s="13">
        <f>'[36]Vue globale'!$AA$88+'[37]Vue globale'!$AA$88+'[38]Vue globale'!$AA$88+'[39]Vue globale'!$AA$88</f>
        <v>0</v>
      </c>
      <c r="K5" s="13">
        <f>'[40]Vue globale'!$AA$88+'[41]Vue globale'!$AA$88+'[42]Vue globale'!$AA$88+'[43]Vue globale'!$AA$88</f>
        <v>0</v>
      </c>
      <c r="L5" s="13">
        <f>'[44]Vue globale'!$AA$88+'[45]Vue globale'!$AA$88+'[46]Vue globale'!$AA$88+'[47]Vue globale'!$AA$88</f>
        <v>0</v>
      </c>
      <c r="M5" s="13">
        <f>'[48]Vue globale'!$AA$88+'[49]Vue globale'!$AA$88+'[50]Vue globale'!$AA$88+'[51]Vue globale'!$AA$88+'[52]Vue globale'!$AA$88</f>
        <v>0</v>
      </c>
      <c r="N5" s="10"/>
      <c r="O5" s="13">
        <f>SUM(B5:D5)</f>
        <v>74</v>
      </c>
      <c r="P5" s="13">
        <f t="shared" si="0"/>
        <v>103</v>
      </c>
      <c r="Q5" s="13">
        <f t="shared" si="1"/>
        <v>0</v>
      </c>
      <c r="R5" s="13">
        <f t="shared" si="2"/>
        <v>0</v>
      </c>
      <c r="S5" s="11"/>
      <c r="T5" s="13">
        <f>O5+P5</f>
        <v>177</v>
      </c>
      <c r="U5" s="13">
        <f t="shared" si="3"/>
        <v>0</v>
      </c>
      <c r="V5" s="11"/>
      <c r="W5" s="13">
        <f>T5+U5</f>
        <v>177</v>
      </c>
      <c r="X5" s="8"/>
      <c r="Y5" s="13"/>
      <c r="Z5" s="13">
        <f>W5</f>
        <v>177</v>
      </c>
      <c r="AA5" s="8"/>
      <c r="AB5" s="44"/>
      <c r="AC5" s="22">
        <f>'[1]Vue globale'!X6+'[2]Vue globale'!X6+'[3]Vue globale'!X6+'[4]Vue globale'!X6+'[5]Vue globale'!X6+'[6]Vue globale'!X6+'[7]Vue globale'!X6+'[8]Vue globale'!X6+'[10]Vue globale'!X6+'[11]Vue globale'!X6+'[12]Vue globale'!X6+'[13]Vue globale'!X6+'[14]Vue globale'!X6+'[15]Vue globale'!X6+'[16]Vue globale'!X6+'[17]Vue globale'!X6+'[18]Vue globale'!X6+'[19]Vue globale'!X6+'[20]Vue globale'!X6+'[21]Vue globale'!X6+'[22]Vue globale'!X6+'[23]Vue globale'!X6+'[24]Vue globale'!X6+'[25]Vue globale'!X6+'[26]Vue globale'!X6+'[27]Vue globale'!X6+'[28]Vue globale'!X6+'[29]Vue globale'!X6+'[30]Vue globale'!X6+'[31]Vue globale'!X6+'[32]Vue globale'!X6+'[33]Vue globale'!X6+'[34]Vue globale'!X6+'[35]Vue globale'!X6+'[36]Vue globale'!X6+'[37]Vue globale'!X6+'[38]Vue globale'!X6+'[39]Vue globale'!X6+'[40]Vue globale'!X6+'[41]Vue globale'!X6+'[42]Vue globale'!X6+'[43]Vue globale'!X6+'[44]Vue globale'!X6+'[45]Vue globale'!X6+'[46]Vue globale'!X6+'[47]Vue globale'!X6+'[48]Vue globale'!X6+'[49]Vue globale'!X6+'[50]Vue globale'!X6+'[51]Vue globale'!X6+'[52]Vue globale'!X6+'[9]Vue globale'!X6</f>
        <v>61</v>
      </c>
      <c r="AD5" s="23">
        <f>'[1]Vue globale'!Y6+'[2]Vue globale'!Y6+'[3]Vue globale'!Y6+'[4]Vue globale'!Y6+'[5]Vue globale'!Y6+'[6]Vue globale'!Y6+'[7]Vue globale'!Y6+'[8]Vue globale'!Y6+'[10]Vue globale'!Y6+'[11]Vue globale'!Y6+'[12]Vue globale'!Y6+'[13]Vue globale'!Y6+'[14]Vue globale'!Y6+'[15]Vue globale'!Y6+'[16]Vue globale'!Y6+'[17]Vue globale'!Y6+'[18]Vue globale'!Y6+'[19]Vue globale'!Y6+'[20]Vue globale'!Y6+'[21]Vue globale'!Y6+'[22]Vue globale'!Y6+'[23]Vue globale'!Y6+'[24]Vue globale'!Y6+'[25]Vue globale'!Y6+'[26]Vue globale'!Y6+'[27]Vue globale'!Y6+'[28]Vue globale'!Y6+'[29]Vue globale'!Y6+'[30]Vue globale'!Y6+'[31]Vue globale'!Y6+'[32]Vue globale'!Y6+'[33]Vue globale'!Y6+'[34]Vue globale'!Y6+'[35]Vue globale'!Y6+'[36]Vue globale'!Y6+'[37]Vue globale'!Y6+'[38]Vue globale'!Y6+'[39]Vue globale'!Y6+'[40]Vue globale'!Y6+'[41]Vue globale'!Y6+'[42]Vue globale'!Y6+'[43]Vue globale'!Y6+'[44]Vue globale'!Y6+'[45]Vue globale'!Y6+'[46]Vue globale'!Y6+'[47]Vue globale'!Y6+'[48]Vue globale'!Y6+'[49]Vue globale'!Y6+'[50]Vue globale'!Y6+'[51]Vue globale'!Y6+'[52]Vue globale'!Y6+'[9]Vue globale'!Y6</f>
        <v>36</v>
      </c>
      <c r="AE5" s="23">
        <f t="shared" si="4"/>
        <v>59.016393442622949</v>
      </c>
      <c r="AF5" s="24">
        <f>'[1]Vue globale'!AA6+'[2]Vue globale'!AA6+'[3]Vue globale'!AA6+'[4]Vue globale'!AA6+'[5]Vue globale'!AA6+'[6]Vue globale'!AA6+'[7]Vue globale'!AA6+'[8]Vue globale'!AA6+'[10]Vue globale'!AA6+'[11]Vue globale'!AA6+'[12]Vue globale'!AA6+'[13]Vue globale'!AA6+'[14]Vue globale'!AA6+'[15]Vue globale'!AA6+'[16]Vue globale'!AA6+'[17]Vue globale'!AA6+'[18]Vue globale'!AA6+'[19]Vue globale'!AA6+'[20]Vue globale'!AA6+'[21]Vue globale'!AA6+'[22]Vue globale'!AA6+'[23]Vue globale'!AA6+'[24]Vue globale'!AA6+'[25]Vue globale'!AA6+'[26]Vue globale'!AA6+'[27]Vue globale'!AA6+'[28]Vue globale'!AA6+'[29]Vue globale'!AA6+'[30]Vue globale'!AA6+'[31]Vue globale'!AA6+'[32]Vue globale'!AA6+'[33]Vue globale'!AA6+'[34]Vue globale'!AA6+'[35]Vue globale'!AA6+'[36]Vue globale'!AA6+'[37]Vue globale'!AA6+'[38]Vue globale'!AA6+'[39]Vue globale'!AA6+'[40]Vue globale'!AA6+'[41]Vue globale'!AA6+'[42]Vue globale'!AA6+'[43]Vue globale'!AA6+'[44]Vue globale'!AA6+'[45]Vue globale'!AA6+'[46]Vue globale'!AA6+'[47]Vue globale'!AA6+'[48]Vue globale'!AA6+'[49]Vue globale'!AA6+'[50]Vue globale'!AA6+'[51]Vue globale'!AA6+'[52]Vue globale'!AA6+'[9]Vue globale'!AA6</f>
        <v>23</v>
      </c>
      <c r="AG5" s="24">
        <f t="shared" si="5"/>
        <v>37.704918032786885</v>
      </c>
      <c r="AH5" s="22">
        <f>'[1]Vue globale'!AC6+'[2]Vue globale'!AC6+'[3]Vue globale'!AC6+'[4]Vue globale'!AC6+'[5]Vue globale'!AC6+'[6]Vue globale'!AC6+'[7]Vue globale'!AC6+'[8]Vue globale'!AC6+'[10]Vue globale'!AC6+'[11]Vue globale'!AC6+'[12]Vue globale'!AC6+'[13]Vue globale'!AC6+'[14]Vue globale'!AC6+'[15]Vue globale'!AC6+'[16]Vue globale'!AC6+'[17]Vue globale'!AC6+'[18]Vue globale'!AC6+'[19]Vue globale'!AC6+'[20]Vue globale'!AC6+'[21]Vue globale'!AC6+'[22]Vue globale'!AC6+'[23]Vue globale'!AC6+'[24]Vue globale'!AC6+'[25]Vue globale'!AC6+'[26]Vue globale'!AC6+'[27]Vue globale'!AC6+'[28]Vue globale'!AC6+'[29]Vue globale'!AC6+'[30]Vue globale'!AC6+'[31]Vue globale'!AC6+'[32]Vue globale'!AC6+'[33]Vue globale'!AC6+'[34]Vue globale'!AC6+'[35]Vue globale'!AC6+'[36]Vue globale'!AC6+'[37]Vue globale'!AC6+'[38]Vue globale'!AC6+'[39]Vue globale'!AC6+'[40]Vue globale'!AC6+'[41]Vue globale'!AC6+'[42]Vue globale'!AC6+'[43]Vue globale'!AC6+'[44]Vue globale'!AC6+'[45]Vue globale'!AC6+'[46]Vue globale'!AC6+'[47]Vue globale'!AC6+'[48]Vue globale'!AC6+'[49]Vue globale'!AC6+'[50]Vue globale'!AC6+'[51]Vue globale'!AC6+'[52]Vue globale'!AC6+'[9]Vue globale'!AC6</f>
        <v>2</v>
      </c>
      <c r="AI5" s="22">
        <f t="shared" si="6"/>
        <v>3.278688524590164</v>
      </c>
      <c r="AJ5" s="25">
        <f>'[1]Vue globale'!AE6+'[2]Vue globale'!AE6+'[3]Vue globale'!AE6+'[4]Vue globale'!AE6+'[5]Vue globale'!AE6+'[6]Vue globale'!AE6+'[7]Vue globale'!AE6+'[8]Vue globale'!AE6+'[10]Vue globale'!AE6+'[11]Vue globale'!AE6+'[12]Vue globale'!AE6+'[13]Vue globale'!AE6+'[14]Vue globale'!AE6+'[15]Vue globale'!AE6+'[16]Vue globale'!AE6+'[17]Vue globale'!AE6+'[18]Vue globale'!AE6+'[19]Vue globale'!AE6+'[20]Vue globale'!AE6+'[21]Vue globale'!AE6+'[22]Vue globale'!AE6+'[23]Vue globale'!AE6+'[24]Vue globale'!AE6+'[25]Vue globale'!AE6+'[26]Vue globale'!AE6+'[27]Vue globale'!AE6+'[28]Vue globale'!AE6+'[29]Vue globale'!AE6+'[30]Vue globale'!AE6+'[31]Vue globale'!AE6+'[32]Vue globale'!AE6+'[33]Vue globale'!AE6+'[34]Vue globale'!AE6+'[35]Vue globale'!AE6+'[36]Vue globale'!AE6+'[37]Vue globale'!AE6+'[38]Vue globale'!AE6+'[39]Vue globale'!AE6+'[40]Vue globale'!AE6+'[41]Vue globale'!AE6+'[42]Vue globale'!AE6+'[43]Vue globale'!AE6+'[44]Vue globale'!AE6+'[45]Vue globale'!AE6+'[46]Vue globale'!AE6+'[47]Vue globale'!AE6+'[48]Vue globale'!AE6+'[49]Vue globale'!AE6+'[50]Vue globale'!AE6+'[51]Vue globale'!AE6+'[52]Vue globale'!AE6+'[9]Vue globale'!AE6</f>
        <v>0</v>
      </c>
      <c r="AK5" s="25" t="str">
        <f t="shared" si="7"/>
        <v/>
      </c>
      <c r="AL5" s="28"/>
      <c r="AM5" s="27">
        <f t="shared" si="8"/>
        <v>61</v>
      </c>
      <c r="AN5" s="2" t="str">
        <f t="shared" si="9"/>
        <v>ok</v>
      </c>
    </row>
    <row r="6" spans="1:40" ht="15.75">
      <c r="A6" s="31"/>
      <c r="B6" s="9">
        <f>'[1]Vue globale'!$AC$88+'[2]Vue globale'!$AC$88+'[3]Vue globale'!$AC$88+'[4]Vue globale'!$AC$88</f>
        <v>1</v>
      </c>
      <c r="C6" s="9">
        <f>'[5]Vue globale'!$AC$88+'[6]Vue globale'!$AC$88+'[7]Vue globale'!$AC$88+'[8]Vue globale'!$AC$88</f>
        <v>0</v>
      </c>
      <c r="D6" s="9">
        <f>'[9]Vue globale'!$AC$88+'[10]Vue globale'!$AC$88+'[11]Vue globale'!$AC$88+'[12]Vue globale'!$AC$88+'[13]Vue globale'!$AC$88</f>
        <v>0</v>
      </c>
      <c r="E6" s="9">
        <f>'[14]Vue globale'!$AC$88+'[15]Vue globale'!$AC$88+'[16]Vue globale'!$AC$88+'[17]Vue globale'!$AC$88</f>
        <v>6</v>
      </c>
      <c r="F6" s="9">
        <f>'[18]Vue globale'!$AC$88+'[19]Vue globale'!$AC$88+'[20]Vue globale'!$AC$88+'[21]Vue globale'!$AC$88</f>
        <v>0</v>
      </c>
      <c r="G6" s="9">
        <f>'[22]Vue globale'!$AC$88+'[23]Vue globale'!$AC$88+'[24]Vue globale'!$AC$88+'[25]Vue globale'!$AC$88</f>
        <v>5</v>
      </c>
      <c r="H6" s="9">
        <f>'[26]Vue globale'!$AC$88+'[27]Vue globale'!$AC$88+'[28]Vue globale'!$AC$88+'[29]Vue globale'!$AC$88+'[30]Vue globale'!$AC$88</f>
        <v>0</v>
      </c>
      <c r="I6" s="9">
        <f>'[31]Vue globale'!$AC$88+'[32]Vue globale'!$AC$88+'[33]Vue globale'!$AC$88+'[34]Vue globale'!$AC$88+'[35]Vue globale'!$AC$88</f>
        <v>0</v>
      </c>
      <c r="J6" s="9">
        <f>'[36]Vue globale'!$AC$88+'[37]Vue globale'!$AC$88+'[38]Vue globale'!$AC$88+'[39]Vue globale'!$AC$88</f>
        <v>0</v>
      </c>
      <c r="K6" s="9">
        <f>'[40]Vue globale'!$AC$88+'[41]Vue globale'!$AC$88+'[42]Vue globale'!$AC$88+'[43]Vue globale'!$AC$88</f>
        <v>0</v>
      </c>
      <c r="L6" s="9">
        <f>'[44]Vue globale'!$AC$88+'[45]Vue globale'!$AC$88+'[46]Vue globale'!$AC$88+'[47]Vue globale'!$AC$88</f>
        <v>0</v>
      </c>
      <c r="M6" s="9">
        <f>'[48]Vue globale'!$AC$88+'[49]Vue globale'!$AC$88+'[50]Vue globale'!$AC$88+'[51]Vue globale'!$AC$88+'[52]Vue globale'!$AC$88</f>
        <v>0</v>
      </c>
      <c r="N6" s="1"/>
      <c r="O6" s="9">
        <f>SUM(B6:D6)</f>
        <v>1</v>
      </c>
      <c r="P6" s="9">
        <f t="shared" si="0"/>
        <v>11</v>
      </c>
      <c r="Q6" s="9">
        <f t="shared" si="1"/>
        <v>0</v>
      </c>
      <c r="R6" s="9">
        <f t="shared" si="2"/>
        <v>0</v>
      </c>
      <c r="S6" s="1"/>
      <c r="T6" s="9">
        <f>O6+P6</f>
        <v>12</v>
      </c>
      <c r="U6" s="9">
        <f t="shared" si="3"/>
        <v>0</v>
      </c>
      <c r="V6" s="1"/>
      <c r="W6" s="9">
        <f>T6+U6</f>
        <v>12</v>
      </c>
      <c r="X6" s="1"/>
      <c r="Y6" s="9"/>
      <c r="Z6" s="9">
        <f>W6</f>
        <v>12</v>
      </c>
      <c r="AA6" s="8"/>
      <c r="AB6" s="44"/>
      <c r="AC6" s="22">
        <f>'[1]Vue globale'!X7+'[2]Vue globale'!X7+'[3]Vue globale'!X7+'[4]Vue globale'!X7+'[5]Vue globale'!X7+'[6]Vue globale'!X7+'[7]Vue globale'!X7+'[8]Vue globale'!X7+'[10]Vue globale'!X7+'[11]Vue globale'!X7+'[12]Vue globale'!X7+'[13]Vue globale'!X7+'[14]Vue globale'!X7+'[15]Vue globale'!X7+'[16]Vue globale'!X7+'[17]Vue globale'!X7+'[18]Vue globale'!X7+'[19]Vue globale'!X7+'[20]Vue globale'!X7+'[21]Vue globale'!X7+'[22]Vue globale'!X7+'[23]Vue globale'!X7+'[24]Vue globale'!X7+'[25]Vue globale'!X7+'[26]Vue globale'!X7+'[27]Vue globale'!X7+'[28]Vue globale'!X7+'[29]Vue globale'!X7+'[30]Vue globale'!X7+'[31]Vue globale'!X7+'[32]Vue globale'!X7+'[33]Vue globale'!X7+'[34]Vue globale'!X7+'[35]Vue globale'!X7+'[36]Vue globale'!X7+'[37]Vue globale'!X7+'[38]Vue globale'!X7+'[39]Vue globale'!X7+'[40]Vue globale'!X7+'[41]Vue globale'!X7+'[42]Vue globale'!X7+'[43]Vue globale'!X7+'[44]Vue globale'!X7+'[45]Vue globale'!X7+'[46]Vue globale'!X7+'[47]Vue globale'!X7+'[48]Vue globale'!X7+'[49]Vue globale'!X7+'[50]Vue globale'!X7+'[51]Vue globale'!X7+'[52]Vue globale'!X7+'[9]Vue globale'!X7</f>
        <v>57</v>
      </c>
      <c r="AD6" s="23">
        <f>'[1]Vue globale'!Y7+'[2]Vue globale'!Y7+'[3]Vue globale'!Y7+'[4]Vue globale'!Y7+'[5]Vue globale'!Y7+'[6]Vue globale'!Y7+'[7]Vue globale'!Y7+'[8]Vue globale'!Y7+'[10]Vue globale'!Y7+'[11]Vue globale'!Y7+'[12]Vue globale'!Y7+'[13]Vue globale'!Y7+'[14]Vue globale'!Y7+'[15]Vue globale'!Y7+'[16]Vue globale'!Y7+'[17]Vue globale'!Y7+'[18]Vue globale'!Y7+'[19]Vue globale'!Y7+'[20]Vue globale'!Y7+'[21]Vue globale'!Y7+'[22]Vue globale'!Y7+'[23]Vue globale'!Y7+'[24]Vue globale'!Y7+'[25]Vue globale'!Y7+'[26]Vue globale'!Y7+'[27]Vue globale'!Y7+'[28]Vue globale'!Y7+'[29]Vue globale'!Y7+'[30]Vue globale'!Y7+'[31]Vue globale'!Y7+'[32]Vue globale'!Y7+'[33]Vue globale'!Y7+'[34]Vue globale'!Y7+'[35]Vue globale'!Y7+'[36]Vue globale'!Y7+'[37]Vue globale'!Y7+'[38]Vue globale'!Y7+'[39]Vue globale'!Y7+'[40]Vue globale'!Y7+'[41]Vue globale'!Y7+'[42]Vue globale'!Y7+'[43]Vue globale'!Y7+'[44]Vue globale'!Y7+'[45]Vue globale'!Y7+'[46]Vue globale'!Y7+'[47]Vue globale'!Y7+'[48]Vue globale'!Y7+'[49]Vue globale'!Y7+'[50]Vue globale'!Y7+'[51]Vue globale'!Y7+'[52]Vue globale'!Y7+'[9]Vue globale'!Y7</f>
        <v>30</v>
      </c>
      <c r="AE6" s="23">
        <f t="shared" si="4"/>
        <v>52.631578947368418</v>
      </c>
      <c r="AF6" s="24">
        <f>'[1]Vue globale'!AA7+'[2]Vue globale'!AA7+'[3]Vue globale'!AA7+'[4]Vue globale'!AA7+'[5]Vue globale'!AA7+'[6]Vue globale'!AA7+'[7]Vue globale'!AA7+'[8]Vue globale'!AA7+'[10]Vue globale'!AA7+'[11]Vue globale'!AA7+'[12]Vue globale'!AA7+'[13]Vue globale'!AA7+'[14]Vue globale'!AA7+'[15]Vue globale'!AA7+'[16]Vue globale'!AA7+'[17]Vue globale'!AA7+'[18]Vue globale'!AA7+'[19]Vue globale'!AA7+'[20]Vue globale'!AA7+'[21]Vue globale'!AA7+'[22]Vue globale'!AA7+'[23]Vue globale'!AA7+'[24]Vue globale'!AA7+'[25]Vue globale'!AA7+'[26]Vue globale'!AA7+'[27]Vue globale'!AA7+'[28]Vue globale'!AA7+'[29]Vue globale'!AA7+'[30]Vue globale'!AA7+'[31]Vue globale'!AA7+'[32]Vue globale'!AA7+'[33]Vue globale'!AA7+'[34]Vue globale'!AA7+'[35]Vue globale'!AA7+'[36]Vue globale'!AA7+'[37]Vue globale'!AA7+'[38]Vue globale'!AA7+'[39]Vue globale'!AA7+'[40]Vue globale'!AA7+'[41]Vue globale'!AA7+'[42]Vue globale'!AA7+'[43]Vue globale'!AA7+'[44]Vue globale'!AA7+'[45]Vue globale'!AA7+'[46]Vue globale'!AA7+'[47]Vue globale'!AA7+'[48]Vue globale'!AA7+'[49]Vue globale'!AA7+'[50]Vue globale'!AA7+'[51]Vue globale'!AA7+'[52]Vue globale'!AA7+'[9]Vue globale'!AA7</f>
        <v>27</v>
      </c>
      <c r="AG6" s="24">
        <f t="shared" si="5"/>
        <v>47.368421052631575</v>
      </c>
      <c r="AH6" s="22">
        <f>'[1]Vue globale'!AC7+'[2]Vue globale'!AC7+'[3]Vue globale'!AC7+'[4]Vue globale'!AC7+'[5]Vue globale'!AC7+'[6]Vue globale'!AC7+'[7]Vue globale'!AC7+'[8]Vue globale'!AC7+'[10]Vue globale'!AC7+'[11]Vue globale'!AC7+'[12]Vue globale'!AC7+'[13]Vue globale'!AC7+'[14]Vue globale'!AC7+'[15]Vue globale'!AC7+'[16]Vue globale'!AC7+'[17]Vue globale'!AC7+'[18]Vue globale'!AC7+'[19]Vue globale'!AC7+'[20]Vue globale'!AC7+'[21]Vue globale'!AC7+'[22]Vue globale'!AC7+'[23]Vue globale'!AC7+'[24]Vue globale'!AC7+'[25]Vue globale'!AC7+'[26]Vue globale'!AC7+'[27]Vue globale'!AC7+'[28]Vue globale'!AC7+'[29]Vue globale'!AC7+'[30]Vue globale'!AC7+'[31]Vue globale'!AC7+'[32]Vue globale'!AC7+'[33]Vue globale'!AC7+'[34]Vue globale'!AC7+'[35]Vue globale'!AC7+'[36]Vue globale'!AC7+'[37]Vue globale'!AC7+'[38]Vue globale'!AC7+'[39]Vue globale'!AC7+'[40]Vue globale'!AC7+'[41]Vue globale'!AC7+'[42]Vue globale'!AC7+'[43]Vue globale'!AC7+'[44]Vue globale'!AC7+'[45]Vue globale'!AC7+'[46]Vue globale'!AC7+'[47]Vue globale'!AC7+'[48]Vue globale'!AC7+'[49]Vue globale'!AC7+'[50]Vue globale'!AC7+'[51]Vue globale'!AC7+'[52]Vue globale'!AC7+'[9]Vue globale'!AC7</f>
        <v>0</v>
      </c>
      <c r="AI6" s="22" t="str">
        <f t="shared" si="6"/>
        <v/>
      </c>
      <c r="AJ6" s="25">
        <f>'[1]Vue globale'!AE7+'[2]Vue globale'!AE7+'[3]Vue globale'!AE7+'[4]Vue globale'!AE7+'[5]Vue globale'!AE7+'[6]Vue globale'!AE7+'[7]Vue globale'!AE7+'[8]Vue globale'!AE7+'[10]Vue globale'!AE7+'[11]Vue globale'!AE7+'[12]Vue globale'!AE7+'[13]Vue globale'!AE7+'[14]Vue globale'!AE7+'[15]Vue globale'!AE7+'[16]Vue globale'!AE7+'[17]Vue globale'!AE7+'[18]Vue globale'!AE7+'[19]Vue globale'!AE7+'[20]Vue globale'!AE7+'[21]Vue globale'!AE7+'[22]Vue globale'!AE7+'[23]Vue globale'!AE7+'[24]Vue globale'!AE7+'[25]Vue globale'!AE7+'[26]Vue globale'!AE7+'[27]Vue globale'!AE7+'[28]Vue globale'!AE7+'[29]Vue globale'!AE7+'[30]Vue globale'!AE7+'[31]Vue globale'!AE7+'[32]Vue globale'!AE7+'[33]Vue globale'!AE7+'[34]Vue globale'!AE7+'[35]Vue globale'!AE7+'[36]Vue globale'!AE7+'[37]Vue globale'!AE7+'[38]Vue globale'!AE7+'[39]Vue globale'!AE7+'[40]Vue globale'!AE7+'[41]Vue globale'!AE7+'[42]Vue globale'!AE7+'[43]Vue globale'!AE7+'[44]Vue globale'!AE7+'[45]Vue globale'!AE7+'[46]Vue globale'!AE7+'[47]Vue globale'!AE7+'[48]Vue globale'!AE7+'[49]Vue globale'!AE7+'[50]Vue globale'!AE7+'[51]Vue globale'!AE7+'[52]Vue globale'!AE7+'[9]Vue globale'!AE7</f>
        <v>0</v>
      </c>
      <c r="AK6" s="25" t="str">
        <f t="shared" si="7"/>
        <v/>
      </c>
      <c r="AL6" s="28"/>
      <c r="AM6" s="27">
        <f t="shared" si="8"/>
        <v>57</v>
      </c>
      <c r="AN6" s="2" t="str">
        <f t="shared" si="9"/>
        <v>ok</v>
      </c>
    </row>
    <row r="7" spans="1:40" ht="15.75">
      <c r="A7" s="14"/>
      <c r="B7" s="14">
        <f>'[1]Vue globale'!$AE$88+'[2]Vue globale'!$AE$88+'[3]Vue globale'!$AE$88+'[4]Vue globale'!$AE$88</f>
        <v>0</v>
      </c>
      <c r="C7" s="14">
        <f>'[5]Vue globale'!$AE$88+'[6]Vue globale'!$AE$88+'[7]Vue globale'!$AE$88+'[8]Vue globale'!$AE$88</f>
        <v>2</v>
      </c>
      <c r="D7" s="14">
        <f>'[9]Vue globale'!$AE$88+'[10]Vue globale'!$AE$88+'[11]Vue globale'!$AE$88+'[12]Vue globale'!$AE$88+'[13]Vue globale'!$AE$88</f>
        <v>0</v>
      </c>
      <c r="E7" s="14">
        <f>'[14]Vue globale'!$AE$88+'[15]Vue globale'!$AE$88+'[16]Vue globale'!$AE$88+'[17]Vue globale'!$AE$88</f>
        <v>0</v>
      </c>
      <c r="F7" s="14">
        <f>'[18]Vue globale'!$AE$88+'[19]Vue globale'!$AE$88+'[20]Vue globale'!$AE$88+'[21]Vue globale'!$AE$88</f>
        <v>6</v>
      </c>
      <c r="G7" s="14">
        <f>'[22]Vue globale'!$AE$88+'[23]Vue globale'!$AE$88+'[24]Vue globale'!$AE$88+'[25]Vue globale'!$AE$88</f>
        <v>1</v>
      </c>
      <c r="H7" s="14">
        <f>'[26]Vue globale'!$AE$88+'[27]Vue globale'!$AE$88+'[28]Vue globale'!$AE$88+'[29]Vue globale'!$AE$88+'[30]Vue globale'!$AE$88</f>
        <v>0</v>
      </c>
      <c r="I7" s="14">
        <f>'[30]Vue globale'!$AE$88+'[32]Vue globale'!$AE$88+'[33]Vue globale'!$AE$88+'[34]Vue globale'!$AE$88+'[35]Vue globale'!$AE$88</f>
        <v>0</v>
      </c>
      <c r="J7" s="14">
        <f>'[36]Vue globale'!$AE$88+'[37]Vue globale'!$AE$88+'[38]Vue globale'!$AE$88+'[39]Vue globale'!$AE$88</f>
        <v>0</v>
      </c>
      <c r="K7" s="14">
        <f>'[40]Vue globale'!$AE$88+'[41]Vue globale'!$AE$88+'[42]Vue globale'!$AE$88+'[43]Vue globale'!$AE$88</f>
        <v>0</v>
      </c>
      <c r="L7" s="14">
        <f>'[44]Vue globale'!$AE$88+'[45]Vue globale'!$AE$88+'[46]Vue globale'!$AE$88+'[47]Vue globale'!$AE$88</f>
        <v>0</v>
      </c>
      <c r="M7" s="14">
        <f>'[48]Vue globale'!$AE$88+'[49]Vue globale'!$AE$88+'[50]Vue globale'!$AE$88+'[51]Vue globale'!$AE$88+'[52]Vue globale'!$AE$88</f>
        <v>0</v>
      </c>
      <c r="N7" s="10"/>
      <c r="O7" s="14">
        <f>SUM(B7:D7)</f>
        <v>2</v>
      </c>
      <c r="P7" s="14">
        <f>SUM(E7:G7)</f>
        <v>7</v>
      </c>
      <c r="Q7" s="14">
        <f>SUM(H7:J7)</f>
        <v>0</v>
      </c>
      <c r="R7" s="14">
        <f>SUM(K7:M7)</f>
        <v>0</v>
      </c>
      <c r="S7" s="11"/>
      <c r="T7" s="14">
        <f>O7+P7</f>
        <v>9</v>
      </c>
      <c r="U7" s="14">
        <f>Q7+R7</f>
        <v>0</v>
      </c>
      <c r="V7" s="11"/>
      <c r="W7" s="14">
        <f>T7+U7</f>
        <v>9</v>
      </c>
      <c r="X7" s="8"/>
      <c r="Y7" s="14"/>
      <c r="Z7" s="14">
        <f>W7</f>
        <v>9</v>
      </c>
      <c r="AA7" s="8"/>
      <c r="AB7" s="44"/>
      <c r="AC7" s="22">
        <f>'[1]Vue globale'!X8+'[2]Vue globale'!X8+'[3]Vue globale'!X8+'[4]Vue globale'!X8+'[5]Vue globale'!X8+'[6]Vue globale'!X8+'[7]Vue globale'!X8+'[8]Vue globale'!X8+'[10]Vue globale'!X8+'[11]Vue globale'!X8+'[12]Vue globale'!X8+'[13]Vue globale'!X8+'[14]Vue globale'!X8+'[15]Vue globale'!X8+'[16]Vue globale'!X8+'[17]Vue globale'!X8+'[18]Vue globale'!X8+'[19]Vue globale'!X8+'[20]Vue globale'!X8+'[21]Vue globale'!X8+'[22]Vue globale'!X8+'[23]Vue globale'!X8+'[24]Vue globale'!X8+'[25]Vue globale'!X8+'[26]Vue globale'!X8+'[27]Vue globale'!X8+'[28]Vue globale'!X8+'[29]Vue globale'!X8+'[30]Vue globale'!X8+'[31]Vue globale'!X8+'[32]Vue globale'!X8+'[33]Vue globale'!X8+'[34]Vue globale'!X8+'[35]Vue globale'!X8+'[36]Vue globale'!X8+'[37]Vue globale'!X8+'[38]Vue globale'!X8+'[39]Vue globale'!X8+'[40]Vue globale'!X8+'[41]Vue globale'!X8+'[42]Vue globale'!X8+'[43]Vue globale'!X8+'[44]Vue globale'!X8+'[45]Vue globale'!X8+'[46]Vue globale'!X8+'[47]Vue globale'!X8+'[48]Vue globale'!X8+'[49]Vue globale'!X8+'[50]Vue globale'!X8+'[51]Vue globale'!X8+'[52]Vue globale'!X8+'[9]Vue globale'!X8</f>
        <v>52</v>
      </c>
      <c r="AD7" s="23">
        <f>'[1]Vue globale'!Y8+'[2]Vue globale'!Y8+'[3]Vue globale'!Y8+'[4]Vue globale'!Y8+'[5]Vue globale'!Y8+'[6]Vue globale'!Y8+'[7]Vue globale'!Y8+'[8]Vue globale'!Y8+'[10]Vue globale'!Y8+'[11]Vue globale'!Y8+'[12]Vue globale'!Y8+'[13]Vue globale'!Y8+'[14]Vue globale'!Y8+'[15]Vue globale'!Y8+'[16]Vue globale'!Y8+'[17]Vue globale'!Y8+'[18]Vue globale'!Y8+'[19]Vue globale'!Y8+'[20]Vue globale'!Y8+'[21]Vue globale'!Y8+'[22]Vue globale'!Y8+'[23]Vue globale'!Y8+'[24]Vue globale'!Y8+'[25]Vue globale'!Y8+'[26]Vue globale'!Y8+'[27]Vue globale'!Y8+'[28]Vue globale'!Y8+'[29]Vue globale'!Y8+'[30]Vue globale'!Y8+'[31]Vue globale'!Y8+'[32]Vue globale'!Y8+'[33]Vue globale'!Y8+'[34]Vue globale'!Y8+'[35]Vue globale'!Y8+'[36]Vue globale'!Y8+'[37]Vue globale'!Y8+'[38]Vue globale'!Y8+'[39]Vue globale'!Y8+'[40]Vue globale'!Y8+'[41]Vue globale'!Y8+'[42]Vue globale'!Y8+'[43]Vue globale'!Y8+'[44]Vue globale'!Y8+'[45]Vue globale'!Y8+'[46]Vue globale'!Y8+'[47]Vue globale'!Y8+'[48]Vue globale'!Y8+'[49]Vue globale'!Y8+'[50]Vue globale'!Y8+'[51]Vue globale'!Y8+'[52]Vue globale'!Y8+'[9]Vue globale'!Y8</f>
        <v>33</v>
      </c>
      <c r="AE7" s="23">
        <f t="shared" si="4"/>
        <v>63.46153846153846</v>
      </c>
      <c r="AF7" s="24">
        <f>'[1]Vue globale'!AA8+'[2]Vue globale'!AA8+'[3]Vue globale'!AA8+'[4]Vue globale'!AA8+'[5]Vue globale'!AA8+'[6]Vue globale'!AA8+'[7]Vue globale'!AA8+'[8]Vue globale'!AA8+'[10]Vue globale'!AA8+'[11]Vue globale'!AA8+'[12]Vue globale'!AA8+'[13]Vue globale'!AA8+'[14]Vue globale'!AA8+'[15]Vue globale'!AA8+'[16]Vue globale'!AA8+'[17]Vue globale'!AA8+'[18]Vue globale'!AA8+'[19]Vue globale'!AA8+'[20]Vue globale'!AA8+'[21]Vue globale'!AA8+'[22]Vue globale'!AA8+'[23]Vue globale'!AA8+'[24]Vue globale'!AA8+'[25]Vue globale'!AA8+'[26]Vue globale'!AA8+'[27]Vue globale'!AA8+'[28]Vue globale'!AA8+'[29]Vue globale'!AA8+'[30]Vue globale'!AA8+'[31]Vue globale'!AA8+'[32]Vue globale'!AA8+'[33]Vue globale'!AA8+'[34]Vue globale'!AA8+'[35]Vue globale'!AA8+'[36]Vue globale'!AA8+'[37]Vue globale'!AA8+'[38]Vue globale'!AA8+'[39]Vue globale'!AA8+'[40]Vue globale'!AA8+'[41]Vue globale'!AA8+'[42]Vue globale'!AA8+'[43]Vue globale'!AA8+'[44]Vue globale'!AA8+'[45]Vue globale'!AA8+'[46]Vue globale'!AA8+'[47]Vue globale'!AA8+'[48]Vue globale'!AA8+'[49]Vue globale'!AA8+'[50]Vue globale'!AA8+'[51]Vue globale'!AA8+'[52]Vue globale'!AA8+'[9]Vue globale'!AA8</f>
        <v>17</v>
      </c>
      <c r="AG7" s="24">
        <f t="shared" si="5"/>
        <v>32.692307692307693</v>
      </c>
      <c r="AH7" s="22">
        <f>'[1]Vue globale'!AC8+'[2]Vue globale'!AC8+'[3]Vue globale'!AC8+'[4]Vue globale'!AC8+'[5]Vue globale'!AC8+'[6]Vue globale'!AC8+'[7]Vue globale'!AC8+'[8]Vue globale'!AC8+'[10]Vue globale'!AC8+'[11]Vue globale'!AC8+'[12]Vue globale'!AC8+'[13]Vue globale'!AC8+'[14]Vue globale'!AC8+'[15]Vue globale'!AC8+'[16]Vue globale'!AC8+'[17]Vue globale'!AC8+'[18]Vue globale'!AC8+'[19]Vue globale'!AC8+'[20]Vue globale'!AC8+'[21]Vue globale'!AC8+'[22]Vue globale'!AC8+'[23]Vue globale'!AC8+'[24]Vue globale'!AC8+'[25]Vue globale'!AC8+'[26]Vue globale'!AC8+'[27]Vue globale'!AC8+'[28]Vue globale'!AC8+'[29]Vue globale'!AC8+'[30]Vue globale'!AC8+'[31]Vue globale'!AC8+'[32]Vue globale'!AC8+'[33]Vue globale'!AC8+'[34]Vue globale'!AC8+'[35]Vue globale'!AC8+'[36]Vue globale'!AC8+'[37]Vue globale'!AC8+'[38]Vue globale'!AC8+'[39]Vue globale'!AC8+'[40]Vue globale'!AC8+'[41]Vue globale'!AC8+'[42]Vue globale'!AC8+'[43]Vue globale'!AC8+'[44]Vue globale'!AC8+'[45]Vue globale'!AC8+'[46]Vue globale'!AC8+'[47]Vue globale'!AC8+'[48]Vue globale'!AC8+'[49]Vue globale'!AC8+'[50]Vue globale'!AC8+'[51]Vue globale'!AC8+'[52]Vue globale'!AC8+'[9]Vue globale'!AC8</f>
        <v>2</v>
      </c>
      <c r="AI7" s="22">
        <f t="shared" si="6"/>
        <v>3.8461538461538463</v>
      </c>
      <c r="AJ7" s="25">
        <f>'[1]Vue globale'!AE8+'[2]Vue globale'!AE8+'[3]Vue globale'!AE8+'[4]Vue globale'!AE8+'[5]Vue globale'!AE8+'[6]Vue globale'!AE8+'[7]Vue globale'!AE8+'[8]Vue globale'!AE8+'[10]Vue globale'!AE8+'[11]Vue globale'!AE8+'[12]Vue globale'!AE8+'[13]Vue globale'!AE8+'[14]Vue globale'!AE8+'[15]Vue globale'!AE8+'[16]Vue globale'!AE8+'[17]Vue globale'!AE8+'[18]Vue globale'!AE8+'[19]Vue globale'!AE8+'[20]Vue globale'!AE8+'[21]Vue globale'!AE8+'[22]Vue globale'!AE8+'[23]Vue globale'!AE8+'[24]Vue globale'!AE8+'[25]Vue globale'!AE8+'[26]Vue globale'!AE8+'[27]Vue globale'!AE8+'[28]Vue globale'!AE8+'[29]Vue globale'!AE8+'[30]Vue globale'!AE8+'[31]Vue globale'!AE8+'[32]Vue globale'!AE8+'[33]Vue globale'!AE8+'[34]Vue globale'!AE8+'[35]Vue globale'!AE8+'[36]Vue globale'!AE8+'[37]Vue globale'!AE8+'[38]Vue globale'!AE8+'[39]Vue globale'!AE8+'[40]Vue globale'!AE8+'[41]Vue globale'!AE8+'[42]Vue globale'!AE8+'[43]Vue globale'!AE8+'[44]Vue globale'!AE8+'[45]Vue globale'!AE8+'[46]Vue globale'!AE8+'[47]Vue globale'!AE8+'[48]Vue globale'!AE8+'[49]Vue globale'!AE8+'[50]Vue globale'!AE8+'[51]Vue globale'!AE8+'[52]Vue globale'!AE8+'[9]Vue globale'!AE8</f>
        <v>0</v>
      </c>
      <c r="AK7" s="25" t="str">
        <f t="shared" si="7"/>
        <v/>
      </c>
      <c r="AL7" s="28"/>
      <c r="AM7" s="27">
        <f t="shared" si="8"/>
        <v>52</v>
      </c>
      <c r="AN7" s="2" t="str">
        <f t="shared" si="9"/>
        <v>ok</v>
      </c>
    </row>
    <row r="8" spans="1:40" ht="15.75">
      <c r="A8" s="8"/>
      <c r="B8" s="15">
        <f>SUM(B4:B7)</f>
        <v>75</v>
      </c>
      <c r="C8" s="15">
        <f t="shared" ref="C8:M8" si="10">SUM(C4:C7)</f>
        <v>16</v>
      </c>
      <c r="D8" s="15">
        <f t="shared" si="10"/>
        <v>91</v>
      </c>
      <c r="E8" s="15">
        <f t="shared" si="10"/>
        <v>83</v>
      </c>
      <c r="F8" s="15">
        <f t="shared" si="10"/>
        <v>80</v>
      </c>
      <c r="G8" s="15">
        <f t="shared" si="10"/>
        <v>70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182</v>
      </c>
      <c r="P8" s="15">
        <f>SUM(P4:P7)</f>
        <v>233</v>
      </c>
      <c r="Q8" s="15">
        <f>SUM(Q4:Q7)</f>
        <v>0</v>
      </c>
      <c r="R8" s="15">
        <f>SUM(R4:R7)</f>
        <v>0</v>
      </c>
      <c r="S8" s="15"/>
      <c r="T8" s="15">
        <f>SUM(T4:T7)</f>
        <v>415</v>
      </c>
      <c r="U8" s="15">
        <f>SUM(U4:U7)</f>
        <v>0</v>
      </c>
      <c r="V8" s="15"/>
      <c r="W8" s="15">
        <f>SUM(W4:W7)</f>
        <v>415</v>
      </c>
      <c r="X8" s="8"/>
      <c r="Y8" s="8"/>
      <c r="Z8" s="8"/>
      <c r="AA8" s="8"/>
      <c r="AB8" s="44"/>
      <c r="AC8" s="22">
        <f>'[1]Vue globale'!X9+'[2]Vue globale'!X9+'[3]Vue globale'!X9+'[4]Vue globale'!X9+'[5]Vue globale'!X9+'[6]Vue globale'!X9+'[7]Vue globale'!X9+'[8]Vue globale'!X9+'[10]Vue globale'!X9+'[11]Vue globale'!X9+'[12]Vue globale'!X9+'[13]Vue globale'!X9+'[14]Vue globale'!X9+'[15]Vue globale'!X9+'[16]Vue globale'!X9+'[17]Vue globale'!X9+'[18]Vue globale'!X9+'[19]Vue globale'!X9+'[20]Vue globale'!X9+'[21]Vue globale'!X9+'[22]Vue globale'!X9+'[23]Vue globale'!X9+'[24]Vue globale'!X9+'[25]Vue globale'!X9+'[26]Vue globale'!X9+'[27]Vue globale'!X9+'[28]Vue globale'!X9+'[29]Vue globale'!X9+'[30]Vue globale'!X9+'[31]Vue globale'!X9+'[32]Vue globale'!X9+'[33]Vue globale'!X9+'[34]Vue globale'!X9+'[35]Vue globale'!X9+'[36]Vue globale'!X9+'[37]Vue globale'!X9+'[38]Vue globale'!X9+'[39]Vue globale'!X9+'[40]Vue globale'!X9+'[41]Vue globale'!X9+'[42]Vue globale'!X9+'[43]Vue globale'!X9+'[44]Vue globale'!X9+'[45]Vue globale'!X9+'[46]Vue globale'!X9+'[47]Vue globale'!X9+'[48]Vue globale'!X9+'[49]Vue globale'!X9+'[50]Vue globale'!X9+'[51]Vue globale'!X9+'[52]Vue globale'!X9+'[9]Vue globale'!X9</f>
        <v>56</v>
      </c>
      <c r="AD8" s="23">
        <f>'[1]Vue globale'!Y9+'[2]Vue globale'!Y9+'[3]Vue globale'!Y9+'[4]Vue globale'!Y9+'[5]Vue globale'!Y9+'[6]Vue globale'!Y9+'[7]Vue globale'!Y9+'[8]Vue globale'!Y9+'[10]Vue globale'!Y9+'[11]Vue globale'!Y9+'[12]Vue globale'!Y9+'[13]Vue globale'!Y9+'[14]Vue globale'!Y9+'[15]Vue globale'!Y9+'[16]Vue globale'!Y9+'[17]Vue globale'!Y9+'[18]Vue globale'!Y9+'[19]Vue globale'!Y9+'[20]Vue globale'!Y9+'[21]Vue globale'!Y9+'[22]Vue globale'!Y9+'[23]Vue globale'!Y9+'[24]Vue globale'!Y9+'[25]Vue globale'!Y9+'[26]Vue globale'!Y9+'[27]Vue globale'!Y9+'[28]Vue globale'!Y9+'[29]Vue globale'!Y9+'[30]Vue globale'!Y9+'[31]Vue globale'!Y9+'[32]Vue globale'!Y9+'[33]Vue globale'!Y9+'[34]Vue globale'!Y9+'[35]Vue globale'!Y9+'[36]Vue globale'!Y9+'[37]Vue globale'!Y9+'[38]Vue globale'!Y9+'[39]Vue globale'!Y9+'[40]Vue globale'!Y9+'[41]Vue globale'!Y9+'[42]Vue globale'!Y9+'[43]Vue globale'!Y9+'[44]Vue globale'!Y9+'[45]Vue globale'!Y9+'[46]Vue globale'!Y9+'[47]Vue globale'!Y9+'[48]Vue globale'!Y9+'[49]Vue globale'!Y9+'[50]Vue globale'!Y9+'[51]Vue globale'!Y9+'[52]Vue globale'!Y9+'[9]Vue globale'!Y9</f>
        <v>28</v>
      </c>
      <c r="AE8" s="23">
        <f t="shared" si="4"/>
        <v>50</v>
      </c>
      <c r="AF8" s="24">
        <f>'[1]Vue globale'!AA9+'[2]Vue globale'!AA9+'[3]Vue globale'!AA9+'[4]Vue globale'!AA9+'[5]Vue globale'!AA9+'[6]Vue globale'!AA9+'[7]Vue globale'!AA9+'[8]Vue globale'!AA9+'[10]Vue globale'!AA9+'[11]Vue globale'!AA9+'[12]Vue globale'!AA9+'[13]Vue globale'!AA9+'[14]Vue globale'!AA9+'[15]Vue globale'!AA9+'[16]Vue globale'!AA9+'[17]Vue globale'!AA9+'[18]Vue globale'!AA9+'[19]Vue globale'!AA9+'[20]Vue globale'!AA9+'[21]Vue globale'!AA9+'[22]Vue globale'!AA9+'[23]Vue globale'!AA9+'[24]Vue globale'!AA9+'[25]Vue globale'!AA9+'[26]Vue globale'!AA9+'[27]Vue globale'!AA9+'[28]Vue globale'!AA9+'[29]Vue globale'!AA9+'[30]Vue globale'!AA9+'[31]Vue globale'!AA9+'[32]Vue globale'!AA9+'[33]Vue globale'!AA9+'[34]Vue globale'!AA9+'[35]Vue globale'!AA9+'[36]Vue globale'!AA9+'[37]Vue globale'!AA9+'[38]Vue globale'!AA9+'[39]Vue globale'!AA9+'[40]Vue globale'!AA9+'[41]Vue globale'!AA9+'[42]Vue globale'!AA9+'[43]Vue globale'!AA9+'[44]Vue globale'!AA9+'[45]Vue globale'!AA9+'[46]Vue globale'!AA9+'[47]Vue globale'!AA9+'[48]Vue globale'!AA9+'[49]Vue globale'!AA9+'[50]Vue globale'!AA9+'[51]Vue globale'!AA9+'[52]Vue globale'!AA9+'[9]Vue globale'!AA9</f>
        <v>25</v>
      </c>
      <c r="AG8" s="24">
        <f t="shared" si="5"/>
        <v>44.642857142857146</v>
      </c>
      <c r="AH8" s="22">
        <f>'[1]Vue globale'!AC9+'[2]Vue globale'!AC9+'[3]Vue globale'!AC9+'[4]Vue globale'!AC9+'[5]Vue globale'!AC9+'[6]Vue globale'!AC9+'[7]Vue globale'!AC9+'[8]Vue globale'!AC9+'[10]Vue globale'!AC9+'[11]Vue globale'!AC9+'[12]Vue globale'!AC9+'[13]Vue globale'!AC9+'[14]Vue globale'!AC9+'[15]Vue globale'!AC9+'[16]Vue globale'!AC9+'[17]Vue globale'!AC9+'[18]Vue globale'!AC9+'[19]Vue globale'!AC9+'[20]Vue globale'!AC9+'[21]Vue globale'!AC9+'[22]Vue globale'!AC9+'[23]Vue globale'!AC9+'[24]Vue globale'!AC9+'[25]Vue globale'!AC9+'[26]Vue globale'!AC9+'[27]Vue globale'!AC9+'[28]Vue globale'!AC9+'[29]Vue globale'!AC9+'[30]Vue globale'!AC9+'[31]Vue globale'!AC9+'[32]Vue globale'!AC9+'[33]Vue globale'!AC9+'[34]Vue globale'!AC9+'[35]Vue globale'!AC9+'[36]Vue globale'!AC9+'[37]Vue globale'!AC9+'[38]Vue globale'!AC9+'[39]Vue globale'!AC9+'[40]Vue globale'!AC9+'[41]Vue globale'!AC9+'[42]Vue globale'!AC9+'[43]Vue globale'!AC9+'[44]Vue globale'!AC9+'[45]Vue globale'!AC9+'[46]Vue globale'!AC9+'[47]Vue globale'!AC9+'[48]Vue globale'!AC9+'[49]Vue globale'!AC9+'[50]Vue globale'!AC9+'[51]Vue globale'!AC9+'[52]Vue globale'!AC9+'[9]Vue globale'!AC9</f>
        <v>1</v>
      </c>
      <c r="AI8" s="22">
        <f t="shared" si="6"/>
        <v>1.7857142857142856</v>
      </c>
      <c r="AJ8" s="25">
        <f>'[1]Vue globale'!AE9+'[2]Vue globale'!AE9+'[3]Vue globale'!AE9+'[4]Vue globale'!AE9+'[5]Vue globale'!AE9+'[6]Vue globale'!AE9+'[7]Vue globale'!AE9+'[8]Vue globale'!AE9+'[10]Vue globale'!AE9+'[11]Vue globale'!AE9+'[12]Vue globale'!AE9+'[13]Vue globale'!AE9+'[14]Vue globale'!AE9+'[15]Vue globale'!AE9+'[16]Vue globale'!AE9+'[17]Vue globale'!AE9+'[18]Vue globale'!AE9+'[19]Vue globale'!AE9+'[20]Vue globale'!AE9+'[21]Vue globale'!AE9+'[22]Vue globale'!AE9+'[23]Vue globale'!AE9+'[24]Vue globale'!AE9+'[25]Vue globale'!AE9+'[26]Vue globale'!AE9+'[27]Vue globale'!AE9+'[28]Vue globale'!AE9+'[29]Vue globale'!AE9+'[30]Vue globale'!AE9+'[31]Vue globale'!AE9+'[32]Vue globale'!AE9+'[33]Vue globale'!AE9+'[34]Vue globale'!AE9+'[35]Vue globale'!AE9+'[36]Vue globale'!AE9+'[37]Vue globale'!AE9+'[38]Vue globale'!AE9+'[39]Vue globale'!AE9+'[40]Vue globale'!AE9+'[41]Vue globale'!AE9+'[42]Vue globale'!AE9+'[43]Vue globale'!AE9+'[44]Vue globale'!AE9+'[45]Vue globale'!AE9+'[46]Vue globale'!AE9+'[47]Vue globale'!AE9+'[48]Vue globale'!AE9+'[49]Vue globale'!AE9+'[50]Vue globale'!AE9+'[51]Vue globale'!AE9+'[52]Vue globale'!AE9+'[9]Vue globale'!AE9</f>
        <v>2</v>
      </c>
      <c r="AK8" s="25">
        <f t="shared" si="7"/>
        <v>3.5714285714285712</v>
      </c>
      <c r="AL8" s="28"/>
      <c r="AM8" s="27">
        <f t="shared" si="8"/>
        <v>56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44"/>
      <c r="AC9" s="22">
        <f>'[1]Vue globale'!X10+'[2]Vue globale'!X10+'[3]Vue globale'!X10+'[4]Vue globale'!X10+'[5]Vue globale'!X10+'[6]Vue globale'!X10+'[7]Vue globale'!X10+'[8]Vue globale'!X10+'[10]Vue globale'!X10+'[11]Vue globale'!X10+'[12]Vue globale'!X10+'[13]Vue globale'!X10+'[14]Vue globale'!X10+'[15]Vue globale'!X10+'[16]Vue globale'!X10+'[17]Vue globale'!X10+'[18]Vue globale'!X10+'[19]Vue globale'!X10+'[20]Vue globale'!X10+'[21]Vue globale'!X10+'[22]Vue globale'!X10+'[23]Vue globale'!X10+'[24]Vue globale'!X10+'[25]Vue globale'!X10+'[26]Vue globale'!X10+'[27]Vue globale'!X10+'[28]Vue globale'!X10+'[29]Vue globale'!X10+'[30]Vue globale'!X10+'[31]Vue globale'!X10+'[32]Vue globale'!X10+'[33]Vue globale'!X10+'[34]Vue globale'!X10+'[35]Vue globale'!X10+'[36]Vue globale'!X10+'[37]Vue globale'!X10+'[38]Vue globale'!X10+'[39]Vue globale'!X10+'[40]Vue globale'!X10+'[41]Vue globale'!X10+'[42]Vue globale'!X10+'[43]Vue globale'!X10+'[44]Vue globale'!X10+'[45]Vue globale'!X10+'[46]Vue globale'!X10+'[47]Vue globale'!X10+'[48]Vue globale'!X10+'[49]Vue globale'!X10+'[50]Vue globale'!X10+'[51]Vue globale'!X10+'[52]Vue globale'!X10+'[9]Vue globale'!X10</f>
        <v>49</v>
      </c>
      <c r="AD9" s="23">
        <f>'[1]Vue globale'!Y10+'[2]Vue globale'!Y10+'[3]Vue globale'!Y10+'[4]Vue globale'!Y10+'[5]Vue globale'!Y10+'[6]Vue globale'!Y10+'[7]Vue globale'!Y10+'[8]Vue globale'!Y10+'[10]Vue globale'!Y10+'[11]Vue globale'!Y10+'[12]Vue globale'!Y10+'[13]Vue globale'!Y10+'[14]Vue globale'!Y10+'[15]Vue globale'!Y10+'[16]Vue globale'!Y10+'[17]Vue globale'!Y10+'[18]Vue globale'!Y10+'[19]Vue globale'!Y10+'[20]Vue globale'!Y10+'[21]Vue globale'!Y10+'[22]Vue globale'!Y10+'[23]Vue globale'!Y10+'[24]Vue globale'!Y10+'[25]Vue globale'!Y10+'[26]Vue globale'!Y10+'[27]Vue globale'!Y10+'[28]Vue globale'!Y10+'[29]Vue globale'!Y10+'[30]Vue globale'!Y10+'[31]Vue globale'!Y10+'[32]Vue globale'!Y10+'[33]Vue globale'!Y10+'[34]Vue globale'!Y10+'[35]Vue globale'!Y10+'[36]Vue globale'!Y10+'[37]Vue globale'!Y10+'[38]Vue globale'!Y10+'[39]Vue globale'!Y10+'[40]Vue globale'!Y10+'[41]Vue globale'!Y10+'[42]Vue globale'!Y10+'[43]Vue globale'!Y10+'[44]Vue globale'!Y10+'[45]Vue globale'!Y10+'[46]Vue globale'!Y10+'[47]Vue globale'!Y10+'[48]Vue globale'!Y10+'[49]Vue globale'!Y10+'[50]Vue globale'!Y10+'[51]Vue globale'!Y10+'[52]Vue globale'!Y10+'[9]Vue globale'!Y10</f>
        <v>26</v>
      </c>
      <c r="AE9" s="23">
        <f t="shared" si="4"/>
        <v>53.061224489795919</v>
      </c>
      <c r="AF9" s="24">
        <f>'[1]Vue globale'!AA10+'[2]Vue globale'!AA10+'[3]Vue globale'!AA10+'[4]Vue globale'!AA10+'[5]Vue globale'!AA10+'[6]Vue globale'!AA10+'[7]Vue globale'!AA10+'[8]Vue globale'!AA10+'[10]Vue globale'!AA10+'[11]Vue globale'!AA10+'[12]Vue globale'!AA10+'[13]Vue globale'!AA10+'[14]Vue globale'!AA10+'[15]Vue globale'!AA10+'[16]Vue globale'!AA10+'[17]Vue globale'!AA10+'[18]Vue globale'!AA10+'[19]Vue globale'!AA10+'[20]Vue globale'!AA10+'[21]Vue globale'!AA10+'[22]Vue globale'!AA10+'[23]Vue globale'!AA10+'[24]Vue globale'!AA10+'[25]Vue globale'!AA10+'[26]Vue globale'!AA10+'[27]Vue globale'!AA10+'[28]Vue globale'!AA10+'[29]Vue globale'!AA10+'[30]Vue globale'!AA10+'[31]Vue globale'!AA10+'[32]Vue globale'!AA10+'[33]Vue globale'!AA10+'[34]Vue globale'!AA10+'[35]Vue globale'!AA10+'[36]Vue globale'!AA10+'[37]Vue globale'!AA10+'[38]Vue globale'!AA10+'[39]Vue globale'!AA10+'[40]Vue globale'!AA10+'[41]Vue globale'!AA10+'[42]Vue globale'!AA10+'[43]Vue globale'!AA10+'[44]Vue globale'!AA10+'[45]Vue globale'!AA10+'[46]Vue globale'!AA10+'[47]Vue globale'!AA10+'[48]Vue globale'!AA10+'[49]Vue globale'!AA10+'[50]Vue globale'!AA10+'[51]Vue globale'!AA10+'[52]Vue globale'!AA10+'[9]Vue globale'!AA10</f>
        <v>21</v>
      </c>
      <c r="AG9" s="24">
        <f t="shared" si="5"/>
        <v>42.857142857142854</v>
      </c>
      <c r="AH9" s="22">
        <f>'[1]Vue globale'!AC10+'[2]Vue globale'!AC10+'[3]Vue globale'!AC10+'[4]Vue globale'!AC10+'[5]Vue globale'!AC10+'[6]Vue globale'!AC10+'[7]Vue globale'!AC10+'[8]Vue globale'!AC10+'[10]Vue globale'!AC10+'[11]Vue globale'!AC10+'[12]Vue globale'!AC10+'[13]Vue globale'!AC10+'[14]Vue globale'!AC10+'[15]Vue globale'!AC10+'[16]Vue globale'!AC10+'[17]Vue globale'!AC10+'[18]Vue globale'!AC10+'[19]Vue globale'!AC10+'[20]Vue globale'!AC10+'[21]Vue globale'!AC10+'[22]Vue globale'!AC10+'[23]Vue globale'!AC10+'[24]Vue globale'!AC10+'[25]Vue globale'!AC10+'[26]Vue globale'!AC10+'[27]Vue globale'!AC10+'[28]Vue globale'!AC10+'[29]Vue globale'!AC10+'[30]Vue globale'!AC10+'[31]Vue globale'!AC10+'[32]Vue globale'!AC10+'[33]Vue globale'!AC10+'[34]Vue globale'!AC10+'[35]Vue globale'!AC10+'[36]Vue globale'!AC10+'[37]Vue globale'!AC10+'[38]Vue globale'!AC10+'[39]Vue globale'!AC10+'[40]Vue globale'!AC10+'[41]Vue globale'!AC10+'[42]Vue globale'!AC10+'[43]Vue globale'!AC10+'[44]Vue globale'!AC10+'[45]Vue globale'!AC10+'[46]Vue globale'!AC10+'[47]Vue globale'!AC10+'[48]Vue globale'!AC10+'[49]Vue globale'!AC10+'[50]Vue globale'!AC10+'[51]Vue globale'!AC10+'[52]Vue globale'!AC10+'[9]Vue globale'!AC10</f>
        <v>2</v>
      </c>
      <c r="AI9" s="22">
        <f t="shared" si="6"/>
        <v>4.0816326530612246</v>
      </c>
      <c r="AJ9" s="25">
        <f>'[1]Vue globale'!AE10+'[2]Vue globale'!AE10+'[3]Vue globale'!AE10+'[4]Vue globale'!AE10+'[5]Vue globale'!AE10+'[6]Vue globale'!AE10+'[7]Vue globale'!AE10+'[8]Vue globale'!AE10+'[10]Vue globale'!AE10+'[11]Vue globale'!AE10+'[12]Vue globale'!AE10+'[13]Vue globale'!AE10+'[14]Vue globale'!AE10+'[15]Vue globale'!AE10+'[16]Vue globale'!AE10+'[17]Vue globale'!AE10+'[18]Vue globale'!AE10+'[19]Vue globale'!AE10+'[20]Vue globale'!AE10+'[21]Vue globale'!AE10+'[22]Vue globale'!AE10+'[23]Vue globale'!AE10+'[24]Vue globale'!AE10+'[25]Vue globale'!AE10+'[26]Vue globale'!AE10+'[27]Vue globale'!AE10+'[28]Vue globale'!AE10+'[29]Vue globale'!AE10+'[30]Vue globale'!AE10+'[31]Vue globale'!AE10+'[32]Vue globale'!AE10+'[33]Vue globale'!AE10+'[34]Vue globale'!AE10+'[35]Vue globale'!AE10+'[36]Vue globale'!AE10+'[37]Vue globale'!AE10+'[38]Vue globale'!AE10+'[39]Vue globale'!AE10+'[40]Vue globale'!AE10+'[41]Vue globale'!AE10+'[42]Vue globale'!AE10+'[43]Vue globale'!AE10+'[44]Vue globale'!AE10+'[45]Vue globale'!AE10+'[46]Vue globale'!AE10+'[47]Vue globale'!AE10+'[48]Vue globale'!AE10+'[49]Vue globale'!AE10+'[50]Vue globale'!AE10+'[51]Vue globale'!AE10+'[52]Vue globale'!AE10+'[9]Vue globale'!AE10</f>
        <v>0</v>
      </c>
      <c r="AK9" s="25" t="str">
        <f t="shared" si="7"/>
        <v/>
      </c>
      <c r="AL9" s="28"/>
      <c r="AM9" s="27">
        <f t="shared" si="8"/>
        <v>49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44"/>
      <c r="AC10" s="22">
        <f>'[1]Vue globale'!X11+'[2]Vue globale'!X11+'[3]Vue globale'!X11+'[4]Vue globale'!X11+'[5]Vue globale'!X11+'[6]Vue globale'!X11+'[7]Vue globale'!X11+'[8]Vue globale'!X11+'[10]Vue globale'!X11+'[11]Vue globale'!X11+'[12]Vue globale'!X11+'[13]Vue globale'!X11+'[14]Vue globale'!X11+'[15]Vue globale'!X11+'[16]Vue globale'!X11+'[17]Vue globale'!X11+'[18]Vue globale'!X11+'[19]Vue globale'!X11+'[20]Vue globale'!X11+'[21]Vue globale'!X11+'[22]Vue globale'!X11+'[23]Vue globale'!X11+'[24]Vue globale'!X11+'[25]Vue globale'!X11+'[26]Vue globale'!X11+'[27]Vue globale'!X11+'[28]Vue globale'!X11+'[29]Vue globale'!X11+'[30]Vue globale'!X11+'[31]Vue globale'!X11+'[32]Vue globale'!X11+'[33]Vue globale'!X11+'[34]Vue globale'!X11+'[35]Vue globale'!X11+'[36]Vue globale'!X11+'[37]Vue globale'!X11+'[38]Vue globale'!X11+'[39]Vue globale'!X11+'[40]Vue globale'!X11+'[41]Vue globale'!X11+'[42]Vue globale'!X11+'[43]Vue globale'!X11+'[44]Vue globale'!X11+'[45]Vue globale'!X11+'[46]Vue globale'!X11+'[47]Vue globale'!X11+'[48]Vue globale'!X11+'[49]Vue globale'!X11+'[50]Vue globale'!X11+'[51]Vue globale'!X11+'[52]Vue globale'!X11+'[9]Vue globale'!X11</f>
        <v>44</v>
      </c>
      <c r="AD10" s="23">
        <f>'[1]Vue globale'!Y11+'[2]Vue globale'!Y11+'[3]Vue globale'!Y11+'[4]Vue globale'!Y11+'[5]Vue globale'!Y11+'[6]Vue globale'!Y11+'[7]Vue globale'!Y11+'[8]Vue globale'!Y11+'[10]Vue globale'!Y11+'[11]Vue globale'!Y11+'[12]Vue globale'!Y11+'[13]Vue globale'!Y11+'[14]Vue globale'!Y11+'[15]Vue globale'!Y11+'[16]Vue globale'!Y11+'[17]Vue globale'!Y11+'[18]Vue globale'!Y11+'[19]Vue globale'!Y11+'[20]Vue globale'!Y11+'[21]Vue globale'!Y11+'[22]Vue globale'!Y11+'[23]Vue globale'!Y11+'[24]Vue globale'!Y11+'[25]Vue globale'!Y11+'[26]Vue globale'!Y11+'[27]Vue globale'!Y11+'[28]Vue globale'!Y11+'[29]Vue globale'!Y11+'[30]Vue globale'!Y11+'[31]Vue globale'!Y11+'[32]Vue globale'!Y11+'[33]Vue globale'!Y11+'[34]Vue globale'!Y11+'[35]Vue globale'!Y11+'[36]Vue globale'!Y11+'[37]Vue globale'!Y11+'[38]Vue globale'!Y11+'[39]Vue globale'!Y11+'[40]Vue globale'!Y11+'[41]Vue globale'!Y11+'[42]Vue globale'!Y11+'[43]Vue globale'!Y11+'[44]Vue globale'!Y11+'[45]Vue globale'!Y11+'[46]Vue globale'!Y11+'[47]Vue globale'!Y11+'[48]Vue globale'!Y11+'[49]Vue globale'!Y11+'[50]Vue globale'!Y11+'[51]Vue globale'!Y11+'[52]Vue globale'!Y11+'[9]Vue globale'!Y11</f>
        <v>21</v>
      </c>
      <c r="AE10" s="23">
        <f t="shared" si="4"/>
        <v>47.727272727272727</v>
      </c>
      <c r="AF10" s="24">
        <f>'[1]Vue globale'!AA11+'[2]Vue globale'!AA11+'[3]Vue globale'!AA11+'[4]Vue globale'!AA11+'[5]Vue globale'!AA11+'[6]Vue globale'!AA11+'[7]Vue globale'!AA11+'[8]Vue globale'!AA11+'[10]Vue globale'!AA11+'[11]Vue globale'!AA11+'[12]Vue globale'!AA11+'[13]Vue globale'!AA11+'[14]Vue globale'!AA11+'[15]Vue globale'!AA11+'[16]Vue globale'!AA11+'[17]Vue globale'!AA11+'[18]Vue globale'!AA11+'[19]Vue globale'!AA11+'[20]Vue globale'!AA11+'[21]Vue globale'!AA11+'[22]Vue globale'!AA11+'[23]Vue globale'!AA11+'[24]Vue globale'!AA11+'[25]Vue globale'!AA11+'[26]Vue globale'!AA11+'[27]Vue globale'!AA11+'[28]Vue globale'!AA11+'[29]Vue globale'!AA11+'[30]Vue globale'!AA11+'[31]Vue globale'!AA11+'[32]Vue globale'!AA11+'[33]Vue globale'!AA11+'[34]Vue globale'!AA11+'[35]Vue globale'!AA11+'[36]Vue globale'!AA11+'[37]Vue globale'!AA11+'[38]Vue globale'!AA11+'[39]Vue globale'!AA11+'[40]Vue globale'!AA11+'[41]Vue globale'!AA11+'[42]Vue globale'!AA11+'[43]Vue globale'!AA11+'[44]Vue globale'!AA11+'[45]Vue globale'!AA11+'[46]Vue globale'!AA11+'[47]Vue globale'!AA11+'[48]Vue globale'!AA11+'[49]Vue globale'!AA11+'[50]Vue globale'!AA11+'[51]Vue globale'!AA11+'[52]Vue globale'!AA11+'[9]Vue globale'!AA11</f>
        <v>15</v>
      </c>
      <c r="AG10" s="24">
        <f t="shared" si="5"/>
        <v>34.090909090909086</v>
      </c>
      <c r="AH10" s="22">
        <f>'[1]Vue globale'!AC11+'[2]Vue globale'!AC11+'[3]Vue globale'!AC11+'[4]Vue globale'!AC11+'[5]Vue globale'!AC11+'[6]Vue globale'!AC11+'[7]Vue globale'!AC11+'[8]Vue globale'!AC11+'[10]Vue globale'!AC11+'[11]Vue globale'!AC11+'[12]Vue globale'!AC11+'[13]Vue globale'!AC11+'[14]Vue globale'!AC11+'[15]Vue globale'!AC11+'[16]Vue globale'!AC11+'[17]Vue globale'!AC11+'[18]Vue globale'!AC11+'[19]Vue globale'!AC11+'[20]Vue globale'!AC11+'[21]Vue globale'!AC11+'[22]Vue globale'!AC11+'[23]Vue globale'!AC11+'[24]Vue globale'!AC11+'[25]Vue globale'!AC11+'[26]Vue globale'!AC11+'[27]Vue globale'!AC11+'[28]Vue globale'!AC11+'[29]Vue globale'!AC11+'[30]Vue globale'!AC11+'[31]Vue globale'!AC11+'[32]Vue globale'!AC11+'[33]Vue globale'!AC11+'[34]Vue globale'!AC11+'[35]Vue globale'!AC11+'[36]Vue globale'!AC11+'[37]Vue globale'!AC11+'[38]Vue globale'!AC11+'[39]Vue globale'!AC11+'[40]Vue globale'!AC11+'[41]Vue globale'!AC11+'[42]Vue globale'!AC11+'[43]Vue globale'!AC11+'[44]Vue globale'!AC11+'[45]Vue globale'!AC11+'[46]Vue globale'!AC11+'[47]Vue globale'!AC11+'[48]Vue globale'!AC11+'[49]Vue globale'!AC11+'[50]Vue globale'!AC11+'[51]Vue globale'!AC11+'[52]Vue globale'!AC11+'[9]Vue globale'!AC11</f>
        <v>2</v>
      </c>
      <c r="AI10" s="22">
        <f t="shared" si="6"/>
        <v>4.5454545454545459</v>
      </c>
      <c r="AJ10" s="25">
        <f>'[1]Vue globale'!AE11+'[2]Vue globale'!AE11+'[3]Vue globale'!AE11+'[4]Vue globale'!AE11+'[5]Vue globale'!AE11+'[6]Vue globale'!AE11+'[7]Vue globale'!AE11+'[8]Vue globale'!AE11+'[10]Vue globale'!AE11+'[11]Vue globale'!AE11+'[12]Vue globale'!AE11+'[13]Vue globale'!AE11+'[14]Vue globale'!AE11+'[15]Vue globale'!AE11+'[16]Vue globale'!AE11+'[17]Vue globale'!AE11+'[18]Vue globale'!AE11+'[19]Vue globale'!AE11+'[20]Vue globale'!AE11+'[21]Vue globale'!AE11+'[22]Vue globale'!AE11+'[23]Vue globale'!AE11+'[24]Vue globale'!AE11+'[25]Vue globale'!AE11+'[26]Vue globale'!AE11+'[27]Vue globale'!AE11+'[28]Vue globale'!AE11+'[29]Vue globale'!AE11+'[30]Vue globale'!AE11+'[31]Vue globale'!AE11+'[32]Vue globale'!AE11+'[33]Vue globale'!AE11+'[34]Vue globale'!AE11+'[35]Vue globale'!AE11+'[36]Vue globale'!AE11+'[37]Vue globale'!AE11+'[38]Vue globale'!AE11+'[39]Vue globale'!AE11+'[40]Vue globale'!AE11+'[41]Vue globale'!AE11+'[42]Vue globale'!AE11+'[43]Vue globale'!AE11+'[44]Vue globale'!AE11+'[45]Vue globale'!AE11+'[46]Vue globale'!AE11+'[47]Vue globale'!AE11+'[48]Vue globale'!AE11+'[49]Vue globale'!AE11+'[50]Vue globale'!AE11+'[51]Vue globale'!AE11+'[52]Vue globale'!AE11+'[9]Vue globale'!AE11</f>
        <v>6</v>
      </c>
      <c r="AK10" s="25">
        <f t="shared" si="7"/>
        <v>13.636363636363635</v>
      </c>
      <c r="AL10" s="28"/>
      <c r="AM10" s="27">
        <f t="shared" si="8"/>
        <v>44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4"/>
      <c r="AC11" s="22">
        <f>'[1]Vue globale'!X12+'[2]Vue globale'!X12+'[3]Vue globale'!X12+'[4]Vue globale'!X12+'[5]Vue globale'!X12+'[6]Vue globale'!X12+'[7]Vue globale'!X12+'[8]Vue globale'!X12+'[10]Vue globale'!X12+'[11]Vue globale'!X12+'[12]Vue globale'!X12+'[13]Vue globale'!X12+'[14]Vue globale'!X12+'[15]Vue globale'!X12+'[16]Vue globale'!X12+'[17]Vue globale'!X12+'[18]Vue globale'!X12+'[19]Vue globale'!X12+'[20]Vue globale'!X12+'[21]Vue globale'!X12+'[22]Vue globale'!X12+'[23]Vue globale'!X12+'[24]Vue globale'!X12+'[25]Vue globale'!X12+'[26]Vue globale'!X12+'[27]Vue globale'!X12+'[28]Vue globale'!X12+'[29]Vue globale'!X12+'[30]Vue globale'!X12+'[31]Vue globale'!X12+'[32]Vue globale'!X12+'[33]Vue globale'!X12+'[34]Vue globale'!X12+'[35]Vue globale'!X12+'[36]Vue globale'!X12+'[37]Vue globale'!X12+'[38]Vue globale'!X12+'[39]Vue globale'!X12+'[40]Vue globale'!X12+'[41]Vue globale'!X12+'[42]Vue globale'!X12+'[43]Vue globale'!X12+'[44]Vue globale'!X12+'[45]Vue globale'!X12+'[46]Vue globale'!X12+'[47]Vue globale'!X12+'[48]Vue globale'!X12+'[49]Vue globale'!X12+'[50]Vue globale'!X12+'[51]Vue globale'!X12+'[52]Vue globale'!X12+'[9]Vue globale'!X12</f>
        <v>36</v>
      </c>
      <c r="AD11" s="23">
        <f>'[1]Vue globale'!Y12+'[2]Vue globale'!Y12+'[3]Vue globale'!Y12+'[4]Vue globale'!Y12+'[5]Vue globale'!Y12+'[6]Vue globale'!Y12+'[7]Vue globale'!Y12+'[8]Vue globale'!Y12+'[10]Vue globale'!Y12+'[11]Vue globale'!Y12+'[12]Vue globale'!Y12+'[13]Vue globale'!Y12+'[14]Vue globale'!Y12+'[15]Vue globale'!Y12+'[16]Vue globale'!Y12+'[17]Vue globale'!Y12+'[18]Vue globale'!Y12+'[19]Vue globale'!Y12+'[20]Vue globale'!Y12+'[21]Vue globale'!Y12+'[22]Vue globale'!Y12+'[23]Vue globale'!Y12+'[24]Vue globale'!Y12+'[25]Vue globale'!Y12+'[26]Vue globale'!Y12+'[27]Vue globale'!Y12+'[28]Vue globale'!Y12+'[29]Vue globale'!Y12+'[30]Vue globale'!Y12+'[31]Vue globale'!Y12+'[32]Vue globale'!Y12+'[33]Vue globale'!Y12+'[34]Vue globale'!Y12+'[35]Vue globale'!Y12+'[36]Vue globale'!Y12+'[37]Vue globale'!Y12+'[38]Vue globale'!Y12+'[39]Vue globale'!Y12+'[40]Vue globale'!Y12+'[41]Vue globale'!Y12+'[42]Vue globale'!Y12+'[43]Vue globale'!Y12+'[44]Vue globale'!Y12+'[45]Vue globale'!Y12+'[46]Vue globale'!Y12+'[47]Vue globale'!Y12+'[48]Vue globale'!Y12+'[49]Vue globale'!Y12+'[50]Vue globale'!Y12+'[51]Vue globale'!Y12+'[52]Vue globale'!Y12+'[9]Vue globale'!Y12</f>
        <v>20</v>
      </c>
      <c r="AE11" s="23">
        <f t="shared" si="4"/>
        <v>55.555555555555557</v>
      </c>
      <c r="AF11" s="24">
        <f>'[1]Vue globale'!AA12+'[2]Vue globale'!AA12+'[3]Vue globale'!AA12+'[4]Vue globale'!AA12+'[5]Vue globale'!AA12+'[6]Vue globale'!AA12+'[7]Vue globale'!AA12+'[8]Vue globale'!AA12+'[10]Vue globale'!AA12+'[11]Vue globale'!AA12+'[12]Vue globale'!AA12+'[13]Vue globale'!AA12+'[14]Vue globale'!AA12+'[15]Vue globale'!AA12+'[16]Vue globale'!AA12+'[17]Vue globale'!AA12+'[18]Vue globale'!AA12+'[19]Vue globale'!AA12+'[20]Vue globale'!AA12+'[21]Vue globale'!AA12+'[22]Vue globale'!AA12+'[23]Vue globale'!AA12+'[24]Vue globale'!AA12+'[25]Vue globale'!AA12+'[26]Vue globale'!AA12+'[27]Vue globale'!AA12+'[28]Vue globale'!AA12+'[29]Vue globale'!AA12+'[30]Vue globale'!AA12+'[31]Vue globale'!AA12+'[32]Vue globale'!AA12+'[33]Vue globale'!AA12+'[34]Vue globale'!AA12+'[35]Vue globale'!AA12+'[36]Vue globale'!AA12+'[37]Vue globale'!AA12+'[38]Vue globale'!AA12+'[39]Vue globale'!AA12+'[40]Vue globale'!AA12+'[41]Vue globale'!AA12+'[42]Vue globale'!AA12+'[43]Vue globale'!AA12+'[44]Vue globale'!AA12+'[45]Vue globale'!AA12+'[46]Vue globale'!AA12+'[47]Vue globale'!AA12+'[48]Vue globale'!AA12+'[49]Vue globale'!AA12+'[50]Vue globale'!AA12+'[51]Vue globale'!AA12+'[52]Vue globale'!AA12+'[9]Vue globale'!AA12</f>
        <v>15</v>
      </c>
      <c r="AG11" s="24">
        <f t="shared" si="5"/>
        <v>41.666666666666671</v>
      </c>
      <c r="AH11" s="22">
        <f>'[1]Vue globale'!AC12+'[2]Vue globale'!AC12+'[3]Vue globale'!AC12+'[4]Vue globale'!AC12+'[5]Vue globale'!AC12+'[6]Vue globale'!AC12+'[7]Vue globale'!AC12+'[8]Vue globale'!AC12+'[10]Vue globale'!AC12+'[11]Vue globale'!AC12+'[12]Vue globale'!AC12+'[13]Vue globale'!AC12+'[14]Vue globale'!AC12+'[15]Vue globale'!AC12+'[16]Vue globale'!AC12+'[17]Vue globale'!AC12+'[18]Vue globale'!AC12+'[19]Vue globale'!AC12+'[20]Vue globale'!AC12+'[21]Vue globale'!AC12+'[22]Vue globale'!AC12+'[23]Vue globale'!AC12+'[24]Vue globale'!AC12+'[25]Vue globale'!AC12+'[26]Vue globale'!AC12+'[27]Vue globale'!AC12+'[28]Vue globale'!AC12+'[29]Vue globale'!AC12+'[30]Vue globale'!AC12+'[31]Vue globale'!AC12+'[32]Vue globale'!AC12+'[33]Vue globale'!AC12+'[34]Vue globale'!AC12+'[35]Vue globale'!AC12+'[36]Vue globale'!AC12+'[37]Vue globale'!AC12+'[38]Vue globale'!AC12+'[39]Vue globale'!AC12+'[40]Vue globale'!AC12+'[41]Vue globale'!AC12+'[42]Vue globale'!AC12+'[43]Vue globale'!AC12+'[44]Vue globale'!AC12+'[45]Vue globale'!AC12+'[46]Vue globale'!AC12+'[47]Vue globale'!AC12+'[48]Vue globale'!AC12+'[49]Vue globale'!AC12+'[50]Vue globale'!AC12+'[51]Vue globale'!AC12+'[52]Vue globale'!AC12+'[9]Vue globale'!AC12</f>
        <v>1</v>
      </c>
      <c r="AI11" s="22">
        <f t="shared" si="6"/>
        <v>2.7777777777777777</v>
      </c>
      <c r="AJ11" s="25">
        <f>'[1]Vue globale'!AE12+'[2]Vue globale'!AE12+'[3]Vue globale'!AE12+'[4]Vue globale'!AE12+'[5]Vue globale'!AE12+'[6]Vue globale'!AE12+'[7]Vue globale'!AE12+'[8]Vue globale'!AE12+'[10]Vue globale'!AE12+'[11]Vue globale'!AE12+'[12]Vue globale'!AE12+'[13]Vue globale'!AE12+'[14]Vue globale'!AE12+'[15]Vue globale'!AE12+'[16]Vue globale'!AE12+'[17]Vue globale'!AE12+'[18]Vue globale'!AE12+'[19]Vue globale'!AE12+'[20]Vue globale'!AE12+'[21]Vue globale'!AE12+'[22]Vue globale'!AE12+'[23]Vue globale'!AE12+'[24]Vue globale'!AE12+'[25]Vue globale'!AE12+'[26]Vue globale'!AE12+'[27]Vue globale'!AE12+'[28]Vue globale'!AE12+'[29]Vue globale'!AE12+'[30]Vue globale'!AE12+'[31]Vue globale'!AE12+'[32]Vue globale'!AE12+'[33]Vue globale'!AE12+'[34]Vue globale'!AE12+'[35]Vue globale'!AE12+'[36]Vue globale'!AE12+'[37]Vue globale'!AE12+'[38]Vue globale'!AE12+'[39]Vue globale'!AE12+'[40]Vue globale'!AE12+'[41]Vue globale'!AE12+'[42]Vue globale'!AE12+'[43]Vue globale'!AE12+'[44]Vue globale'!AE12+'[45]Vue globale'!AE12+'[46]Vue globale'!AE12+'[47]Vue globale'!AE12+'[48]Vue globale'!AE12+'[49]Vue globale'!AE12+'[50]Vue globale'!AE12+'[51]Vue globale'!AE12+'[52]Vue globale'!AE12+'[9]Vue globale'!AE12</f>
        <v>0</v>
      </c>
      <c r="AK11" s="25" t="str">
        <f t="shared" si="7"/>
        <v/>
      </c>
      <c r="AL11" s="28"/>
      <c r="AM11" s="27">
        <f t="shared" si="8"/>
        <v>36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61" t="s">
        <v>25</v>
      </c>
      <c r="Y12" s="61"/>
      <c r="Z12" s="61"/>
      <c r="AA12" s="8"/>
      <c r="AB12" s="44"/>
      <c r="AC12" s="22">
        <f>'[1]Vue globale'!X13+'[2]Vue globale'!X13+'[3]Vue globale'!X13+'[4]Vue globale'!X13+'[5]Vue globale'!X13+'[6]Vue globale'!X13+'[7]Vue globale'!X13+'[8]Vue globale'!X13+'[10]Vue globale'!X13+'[11]Vue globale'!X13+'[12]Vue globale'!X13+'[13]Vue globale'!X13+'[14]Vue globale'!X13+'[15]Vue globale'!X13+'[16]Vue globale'!X13+'[17]Vue globale'!X13+'[18]Vue globale'!X13+'[19]Vue globale'!X13+'[20]Vue globale'!X13+'[21]Vue globale'!X13+'[22]Vue globale'!X13+'[23]Vue globale'!X13+'[24]Vue globale'!X13+'[25]Vue globale'!X13+'[26]Vue globale'!X13+'[27]Vue globale'!X13+'[28]Vue globale'!X13+'[29]Vue globale'!X13+'[30]Vue globale'!X13+'[31]Vue globale'!X13+'[32]Vue globale'!X13+'[33]Vue globale'!X13+'[34]Vue globale'!X13+'[35]Vue globale'!X13+'[36]Vue globale'!X13+'[37]Vue globale'!X13+'[38]Vue globale'!X13+'[39]Vue globale'!X13+'[40]Vue globale'!X13+'[41]Vue globale'!X13+'[42]Vue globale'!X13+'[43]Vue globale'!X13+'[44]Vue globale'!X13+'[45]Vue globale'!X13+'[46]Vue globale'!X13+'[47]Vue globale'!X13+'[48]Vue globale'!X13+'[49]Vue globale'!X13+'[50]Vue globale'!X13+'[51]Vue globale'!X13+'[52]Vue globale'!X13+'[9]Vue globale'!X13</f>
        <v>6</v>
      </c>
      <c r="AD12" s="23">
        <f>'[1]Vue globale'!Y13+'[2]Vue globale'!Y13+'[3]Vue globale'!Y13+'[4]Vue globale'!Y13+'[5]Vue globale'!Y13+'[6]Vue globale'!Y13+'[7]Vue globale'!Y13+'[8]Vue globale'!Y13+'[10]Vue globale'!Y13+'[11]Vue globale'!Y13+'[12]Vue globale'!Y13+'[13]Vue globale'!Y13+'[14]Vue globale'!Y13+'[15]Vue globale'!Y13+'[16]Vue globale'!Y13+'[17]Vue globale'!Y13+'[18]Vue globale'!Y13+'[19]Vue globale'!Y13+'[20]Vue globale'!Y13+'[21]Vue globale'!Y13+'[22]Vue globale'!Y13+'[23]Vue globale'!Y13+'[24]Vue globale'!Y13+'[25]Vue globale'!Y13+'[26]Vue globale'!Y13+'[27]Vue globale'!Y13+'[28]Vue globale'!Y13+'[29]Vue globale'!Y13+'[30]Vue globale'!Y13+'[31]Vue globale'!Y13+'[32]Vue globale'!Y13+'[33]Vue globale'!Y13+'[34]Vue globale'!Y13+'[35]Vue globale'!Y13+'[36]Vue globale'!Y13+'[37]Vue globale'!Y13+'[38]Vue globale'!Y13+'[39]Vue globale'!Y13+'[40]Vue globale'!Y13+'[41]Vue globale'!Y13+'[42]Vue globale'!Y13+'[43]Vue globale'!Y13+'[44]Vue globale'!Y13+'[45]Vue globale'!Y13+'[46]Vue globale'!Y13+'[47]Vue globale'!Y13+'[48]Vue globale'!Y13+'[49]Vue globale'!Y13+'[50]Vue globale'!Y13+'[51]Vue globale'!Y13+'[52]Vue globale'!Y13+'[9]Vue globale'!Y13</f>
        <v>4</v>
      </c>
      <c r="AE12" s="23">
        <f t="shared" si="4"/>
        <v>66.666666666666657</v>
      </c>
      <c r="AF12" s="24">
        <f>'[1]Vue globale'!AA13+'[2]Vue globale'!AA13+'[3]Vue globale'!AA13+'[4]Vue globale'!AA13+'[5]Vue globale'!AA13+'[6]Vue globale'!AA13+'[7]Vue globale'!AA13+'[8]Vue globale'!AA13+'[10]Vue globale'!AA13+'[11]Vue globale'!AA13+'[12]Vue globale'!AA13+'[13]Vue globale'!AA13+'[14]Vue globale'!AA13+'[15]Vue globale'!AA13+'[16]Vue globale'!AA13+'[17]Vue globale'!AA13+'[18]Vue globale'!AA13+'[19]Vue globale'!AA13+'[20]Vue globale'!AA13+'[21]Vue globale'!AA13+'[22]Vue globale'!AA13+'[23]Vue globale'!AA13+'[24]Vue globale'!AA13+'[25]Vue globale'!AA13+'[26]Vue globale'!AA13+'[27]Vue globale'!AA13+'[28]Vue globale'!AA13+'[29]Vue globale'!AA13+'[30]Vue globale'!AA13+'[31]Vue globale'!AA13+'[32]Vue globale'!AA13+'[33]Vue globale'!AA13+'[34]Vue globale'!AA13+'[35]Vue globale'!AA13+'[36]Vue globale'!AA13+'[37]Vue globale'!AA13+'[38]Vue globale'!AA13+'[39]Vue globale'!AA13+'[40]Vue globale'!AA13+'[41]Vue globale'!AA13+'[42]Vue globale'!AA13+'[43]Vue globale'!AA13+'[44]Vue globale'!AA13+'[45]Vue globale'!AA13+'[46]Vue globale'!AA13+'[47]Vue globale'!AA13+'[48]Vue globale'!AA13+'[49]Vue globale'!AA13+'[50]Vue globale'!AA13+'[51]Vue globale'!AA13+'[52]Vue globale'!AA13+'[9]Vue globale'!AA13</f>
        <v>1</v>
      </c>
      <c r="AG12" s="24">
        <f t="shared" si="5"/>
        <v>16.666666666666664</v>
      </c>
      <c r="AH12" s="22">
        <f>'[1]Vue globale'!AC13+'[2]Vue globale'!AC13+'[3]Vue globale'!AC13+'[4]Vue globale'!AC13+'[5]Vue globale'!AC13+'[6]Vue globale'!AC13+'[7]Vue globale'!AC13+'[8]Vue globale'!AC13+'[10]Vue globale'!AC13+'[11]Vue globale'!AC13+'[12]Vue globale'!AC13+'[13]Vue globale'!AC13+'[14]Vue globale'!AC13+'[15]Vue globale'!AC13+'[16]Vue globale'!AC13+'[17]Vue globale'!AC13+'[18]Vue globale'!AC13+'[19]Vue globale'!AC13+'[20]Vue globale'!AC13+'[21]Vue globale'!AC13+'[22]Vue globale'!AC13+'[23]Vue globale'!AC13+'[24]Vue globale'!AC13+'[25]Vue globale'!AC13+'[26]Vue globale'!AC13+'[27]Vue globale'!AC13+'[28]Vue globale'!AC13+'[29]Vue globale'!AC13+'[30]Vue globale'!AC13+'[31]Vue globale'!AC13+'[32]Vue globale'!AC13+'[33]Vue globale'!AC13+'[34]Vue globale'!AC13+'[35]Vue globale'!AC13+'[36]Vue globale'!AC13+'[37]Vue globale'!AC13+'[38]Vue globale'!AC13+'[39]Vue globale'!AC13+'[40]Vue globale'!AC13+'[41]Vue globale'!AC13+'[42]Vue globale'!AC13+'[43]Vue globale'!AC13+'[44]Vue globale'!AC13+'[45]Vue globale'!AC13+'[46]Vue globale'!AC13+'[47]Vue globale'!AC13+'[48]Vue globale'!AC13+'[49]Vue globale'!AC13+'[50]Vue globale'!AC13+'[51]Vue globale'!AC13+'[52]Vue globale'!AC13+'[9]Vue globale'!AC13</f>
        <v>1</v>
      </c>
      <c r="AI12" s="22">
        <f t="shared" si="6"/>
        <v>16.666666666666664</v>
      </c>
      <c r="AJ12" s="25">
        <f>'[1]Vue globale'!AE13+'[2]Vue globale'!AE13+'[3]Vue globale'!AE13+'[4]Vue globale'!AE13+'[5]Vue globale'!AE13+'[6]Vue globale'!AE13+'[7]Vue globale'!AE13+'[8]Vue globale'!AE13+'[10]Vue globale'!AE13+'[11]Vue globale'!AE13+'[12]Vue globale'!AE13+'[13]Vue globale'!AE13+'[14]Vue globale'!AE13+'[15]Vue globale'!AE13+'[16]Vue globale'!AE13+'[17]Vue globale'!AE13+'[18]Vue globale'!AE13+'[19]Vue globale'!AE13+'[20]Vue globale'!AE13+'[21]Vue globale'!AE13+'[22]Vue globale'!AE13+'[23]Vue globale'!AE13+'[24]Vue globale'!AE13+'[25]Vue globale'!AE13+'[26]Vue globale'!AE13+'[27]Vue globale'!AE13+'[28]Vue globale'!AE13+'[29]Vue globale'!AE13+'[30]Vue globale'!AE13+'[31]Vue globale'!AE13+'[32]Vue globale'!AE13+'[33]Vue globale'!AE13+'[34]Vue globale'!AE13+'[35]Vue globale'!AE13+'[36]Vue globale'!AE13+'[37]Vue globale'!AE13+'[38]Vue globale'!AE13+'[39]Vue globale'!AE13+'[40]Vue globale'!AE13+'[41]Vue globale'!AE13+'[42]Vue globale'!AE13+'[43]Vue globale'!AE13+'[44]Vue globale'!AE13+'[45]Vue globale'!AE13+'[46]Vue globale'!AE13+'[47]Vue globale'!AE13+'[48]Vue globale'!AE13+'[49]Vue globale'!AE13+'[50]Vue globale'!AE13+'[51]Vue globale'!AE13+'[52]Vue globale'!AE13+'[9]Vue globale'!AE13</f>
        <v>0</v>
      </c>
      <c r="AK12" s="25" t="str">
        <f t="shared" si="7"/>
        <v/>
      </c>
      <c r="AL12" s="28"/>
      <c r="AM12" s="27">
        <f t="shared" si="8"/>
        <v>6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5">
        <f>SUM(AC3:AC84)</f>
        <v>415</v>
      </c>
      <c r="Y13" s="46"/>
      <c r="Z13" s="47">
        <f>Z3-X13</f>
        <v>0</v>
      </c>
      <c r="AA13" s="8"/>
      <c r="AB13" s="44"/>
      <c r="AC13" s="22">
        <f>'[1]Vue globale'!X14+'[2]Vue globale'!X14+'[3]Vue globale'!X14+'[4]Vue globale'!X14+'[5]Vue globale'!X14+'[6]Vue globale'!X14+'[7]Vue globale'!X14+'[8]Vue globale'!X14+'[10]Vue globale'!X14+'[11]Vue globale'!X14+'[12]Vue globale'!X14+'[13]Vue globale'!X14+'[14]Vue globale'!X14+'[15]Vue globale'!X14+'[16]Vue globale'!X14+'[17]Vue globale'!X14+'[18]Vue globale'!X14+'[19]Vue globale'!X14+'[20]Vue globale'!X14+'[21]Vue globale'!X14+'[22]Vue globale'!X14+'[23]Vue globale'!X14+'[24]Vue globale'!X14+'[25]Vue globale'!X14+'[26]Vue globale'!X14+'[27]Vue globale'!X14+'[28]Vue globale'!X14+'[29]Vue globale'!X14+'[30]Vue globale'!X14+'[31]Vue globale'!X14+'[32]Vue globale'!X14+'[33]Vue globale'!X14+'[34]Vue globale'!X14+'[35]Vue globale'!X14+'[36]Vue globale'!X14+'[37]Vue globale'!X14+'[38]Vue globale'!X14+'[39]Vue globale'!X14+'[40]Vue globale'!X14+'[41]Vue globale'!X14+'[42]Vue globale'!X14+'[43]Vue globale'!X14+'[44]Vue globale'!X14+'[45]Vue globale'!X14+'[46]Vue globale'!X14+'[47]Vue globale'!X14+'[48]Vue globale'!X14+'[49]Vue globale'!X14+'[50]Vue globale'!X14+'[51]Vue globale'!X14+'[52]Vue globale'!X14+'[9]Vue globale'!X14</f>
        <v>2</v>
      </c>
      <c r="AD13" s="23">
        <f>'[1]Vue globale'!Y14+'[2]Vue globale'!Y14+'[3]Vue globale'!Y14+'[4]Vue globale'!Y14+'[5]Vue globale'!Y14+'[6]Vue globale'!Y14+'[7]Vue globale'!Y14+'[8]Vue globale'!Y14+'[10]Vue globale'!Y14+'[11]Vue globale'!Y14+'[12]Vue globale'!Y14+'[13]Vue globale'!Y14+'[14]Vue globale'!Y14+'[15]Vue globale'!Y14+'[16]Vue globale'!Y14+'[17]Vue globale'!Y14+'[18]Vue globale'!Y14+'[19]Vue globale'!Y14+'[20]Vue globale'!Y14+'[21]Vue globale'!Y14+'[22]Vue globale'!Y14+'[23]Vue globale'!Y14+'[24]Vue globale'!Y14+'[25]Vue globale'!Y14+'[26]Vue globale'!Y14+'[27]Vue globale'!Y14+'[28]Vue globale'!Y14+'[29]Vue globale'!Y14+'[30]Vue globale'!Y14+'[31]Vue globale'!Y14+'[32]Vue globale'!Y14+'[33]Vue globale'!Y14+'[34]Vue globale'!Y14+'[35]Vue globale'!Y14+'[36]Vue globale'!Y14+'[37]Vue globale'!Y14+'[38]Vue globale'!Y14+'[39]Vue globale'!Y14+'[40]Vue globale'!Y14+'[41]Vue globale'!Y14+'[42]Vue globale'!Y14+'[43]Vue globale'!Y14+'[44]Vue globale'!Y14+'[45]Vue globale'!Y14+'[46]Vue globale'!Y14+'[47]Vue globale'!Y14+'[48]Vue globale'!Y14+'[49]Vue globale'!Y14+'[50]Vue globale'!Y14+'[51]Vue globale'!Y14+'[52]Vue globale'!Y14+'[9]Vue globale'!Y14</f>
        <v>2</v>
      </c>
      <c r="AE13" s="23">
        <f t="shared" si="4"/>
        <v>100</v>
      </c>
      <c r="AF13" s="24">
        <f>'[1]Vue globale'!AA14+'[2]Vue globale'!AA14+'[3]Vue globale'!AA14+'[4]Vue globale'!AA14+'[5]Vue globale'!AA14+'[6]Vue globale'!AA14+'[7]Vue globale'!AA14+'[8]Vue globale'!AA14+'[10]Vue globale'!AA14+'[11]Vue globale'!AA14+'[12]Vue globale'!AA14+'[13]Vue globale'!AA14+'[14]Vue globale'!AA14+'[15]Vue globale'!AA14+'[16]Vue globale'!AA14+'[17]Vue globale'!AA14+'[18]Vue globale'!AA14+'[19]Vue globale'!AA14+'[20]Vue globale'!AA14+'[21]Vue globale'!AA14+'[22]Vue globale'!AA14+'[23]Vue globale'!AA14+'[24]Vue globale'!AA14+'[25]Vue globale'!AA14+'[26]Vue globale'!AA14+'[27]Vue globale'!AA14+'[28]Vue globale'!AA14+'[29]Vue globale'!AA14+'[30]Vue globale'!AA14+'[31]Vue globale'!AA14+'[32]Vue globale'!AA14+'[33]Vue globale'!AA14+'[34]Vue globale'!AA14+'[35]Vue globale'!AA14+'[36]Vue globale'!AA14+'[37]Vue globale'!AA14+'[38]Vue globale'!AA14+'[39]Vue globale'!AA14+'[40]Vue globale'!AA14+'[41]Vue globale'!AA14+'[42]Vue globale'!AA14+'[43]Vue globale'!AA14+'[44]Vue globale'!AA14+'[45]Vue globale'!AA14+'[46]Vue globale'!AA14+'[47]Vue globale'!AA14+'[48]Vue globale'!AA14+'[49]Vue globale'!AA14+'[50]Vue globale'!AA14+'[51]Vue globale'!AA14+'[52]Vue globale'!AA14+'[9]Vue globale'!AA14</f>
        <v>0</v>
      </c>
      <c r="AG13" s="24" t="str">
        <f t="shared" si="5"/>
        <v/>
      </c>
      <c r="AH13" s="22">
        <f>'[1]Vue globale'!AC14+'[2]Vue globale'!AC14+'[3]Vue globale'!AC14+'[4]Vue globale'!AC14+'[5]Vue globale'!AC14+'[6]Vue globale'!AC14+'[7]Vue globale'!AC14+'[8]Vue globale'!AC14+'[10]Vue globale'!AC14+'[11]Vue globale'!AC14+'[12]Vue globale'!AC14+'[13]Vue globale'!AC14+'[14]Vue globale'!AC14+'[15]Vue globale'!AC14+'[16]Vue globale'!AC14+'[17]Vue globale'!AC14+'[18]Vue globale'!AC14+'[19]Vue globale'!AC14+'[20]Vue globale'!AC14+'[21]Vue globale'!AC14+'[22]Vue globale'!AC14+'[23]Vue globale'!AC14+'[24]Vue globale'!AC14+'[25]Vue globale'!AC14+'[26]Vue globale'!AC14+'[27]Vue globale'!AC14+'[28]Vue globale'!AC14+'[29]Vue globale'!AC14+'[30]Vue globale'!AC14+'[31]Vue globale'!AC14+'[32]Vue globale'!AC14+'[33]Vue globale'!AC14+'[34]Vue globale'!AC14+'[35]Vue globale'!AC14+'[36]Vue globale'!AC14+'[37]Vue globale'!AC14+'[38]Vue globale'!AC14+'[39]Vue globale'!AC14+'[40]Vue globale'!AC14+'[41]Vue globale'!AC14+'[42]Vue globale'!AC14+'[43]Vue globale'!AC14+'[44]Vue globale'!AC14+'[45]Vue globale'!AC14+'[46]Vue globale'!AC14+'[47]Vue globale'!AC14+'[48]Vue globale'!AC14+'[49]Vue globale'!AC14+'[50]Vue globale'!AC14+'[51]Vue globale'!AC14+'[52]Vue globale'!AC14+'[9]Vue globale'!AC14</f>
        <v>0</v>
      </c>
      <c r="AI13" s="22" t="str">
        <f t="shared" si="6"/>
        <v/>
      </c>
      <c r="AJ13" s="25">
        <f>'[1]Vue globale'!AE14+'[2]Vue globale'!AE14+'[3]Vue globale'!AE14+'[4]Vue globale'!AE14+'[5]Vue globale'!AE14+'[6]Vue globale'!AE14+'[7]Vue globale'!AE14+'[8]Vue globale'!AE14+'[10]Vue globale'!AE14+'[11]Vue globale'!AE14+'[12]Vue globale'!AE14+'[13]Vue globale'!AE14+'[14]Vue globale'!AE14+'[15]Vue globale'!AE14+'[16]Vue globale'!AE14+'[17]Vue globale'!AE14+'[18]Vue globale'!AE14+'[19]Vue globale'!AE14+'[20]Vue globale'!AE14+'[21]Vue globale'!AE14+'[22]Vue globale'!AE14+'[23]Vue globale'!AE14+'[24]Vue globale'!AE14+'[25]Vue globale'!AE14+'[26]Vue globale'!AE14+'[27]Vue globale'!AE14+'[28]Vue globale'!AE14+'[29]Vue globale'!AE14+'[30]Vue globale'!AE14+'[31]Vue globale'!AE14+'[32]Vue globale'!AE14+'[33]Vue globale'!AE14+'[34]Vue globale'!AE14+'[35]Vue globale'!AE14+'[36]Vue globale'!AE14+'[37]Vue globale'!AE14+'[38]Vue globale'!AE14+'[39]Vue globale'!AE14+'[40]Vue globale'!AE14+'[41]Vue globale'!AE14+'[42]Vue globale'!AE14+'[43]Vue globale'!AE14+'[44]Vue globale'!AE14+'[45]Vue globale'!AE14+'[46]Vue globale'!AE14+'[47]Vue globale'!AE14+'[48]Vue globale'!AE14+'[49]Vue globale'!AE14+'[50]Vue globale'!AE14+'[51]Vue globale'!AE14+'[52]Vue globale'!AE14+'[9]Vue globale'!AE14</f>
        <v>0</v>
      </c>
      <c r="AK13" s="25" t="str">
        <f t="shared" si="7"/>
        <v/>
      </c>
      <c r="AL13" s="28"/>
      <c r="AM13" s="27">
        <f t="shared" si="8"/>
        <v>2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8">
        <f>SUM(AD3:AD84)</f>
        <v>217</v>
      </c>
      <c r="Y14" s="49"/>
      <c r="Z14" s="50">
        <f t="shared" ref="Z14:Z17" si="11">Z4-X14</f>
        <v>0</v>
      </c>
      <c r="AA14" s="8"/>
      <c r="AB14" s="44"/>
      <c r="AC14" s="22">
        <f>'[1]Vue globale'!X15+'[2]Vue globale'!X15+'[3]Vue globale'!X15+'[4]Vue globale'!X15+'[5]Vue globale'!X15+'[6]Vue globale'!X15+'[7]Vue globale'!X15+'[8]Vue globale'!X15+'[10]Vue globale'!X15+'[11]Vue globale'!X15+'[12]Vue globale'!X15+'[13]Vue globale'!X15+'[14]Vue globale'!X15+'[15]Vue globale'!X15+'[16]Vue globale'!X15+'[17]Vue globale'!X15+'[18]Vue globale'!X15+'[19]Vue globale'!X15+'[20]Vue globale'!X15+'[21]Vue globale'!X15+'[22]Vue globale'!X15+'[23]Vue globale'!X15+'[24]Vue globale'!X15+'[25]Vue globale'!X15+'[26]Vue globale'!X15+'[27]Vue globale'!X15+'[28]Vue globale'!X15+'[29]Vue globale'!X15+'[30]Vue globale'!X15+'[31]Vue globale'!X15+'[32]Vue globale'!X15+'[33]Vue globale'!X15+'[34]Vue globale'!X15+'[35]Vue globale'!X15+'[36]Vue globale'!X15+'[37]Vue globale'!X15+'[38]Vue globale'!X15+'[39]Vue globale'!X15+'[40]Vue globale'!X15+'[41]Vue globale'!X15+'[42]Vue globale'!X15+'[43]Vue globale'!X15+'[44]Vue globale'!X15+'[45]Vue globale'!X15+'[46]Vue globale'!X15+'[47]Vue globale'!X15+'[48]Vue globale'!X15+'[49]Vue globale'!X15+'[50]Vue globale'!X15+'[51]Vue globale'!X15+'[52]Vue globale'!X15+'[9]Vue globale'!X15</f>
        <v>0</v>
      </c>
      <c r="AD14" s="23">
        <f>'[1]Vue globale'!Y15+'[2]Vue globale'!Y15+'[3]Vue globale'!Y15+'[4]Vue globale'!Y15+'[5]Vue globale'!Y15+'[6]Vue globale'!Y15+'[7]Vue globale'!Y15+'[8]Vue globale'!Y15+'[10]Vue globale'!Y15+'[11]Vue globale'!Y15+'[12]Vue globale'!Y15+'[13]Vue globale'!Y15+'[14]Vue globale'!Y15+'[15]Vue globale'!Y15+'[16]Vue globale'!Y15+'[17]Vue globale'!Y15+'[18]Vue globale'!Y15+'[19]Vue globale'!Y15+'[20]Vue globale'!Y15+'[21]Vue globale'!Y15+'[22]Vue globale'!Y15+'[23]Vue globale'!Y15+'[24]Vue globale'!Y15+'[25]Vue globale'!Y15+'[26]Vue globale'!Y15+'[27]Vue globale'!Y15+'[28]Vue globale'!Y15+'[29]Vue globale'!Y15+'[30]Vue globale'!Y15+'[31]Vue globale'!Y15+'[32]Vue globale'!Y15+'[33]Vue globale'!Y15+'[34]Vue globale'!Y15+'[35]Vue globale'!Y15+'[36]Vue globale'!Y15+'[37]Vue globale'!Y15+'[38]Vue globale'!Y15+'[39]Vue globale'!Y15+'[40]Vue globale'!Y15+'[41]Vue globale'!Y15+'[42]Vue globale'!Y15+'[43]Vue globale'!Y15+'[44]Vue globale'!Y15+'[45]Vue globale'!Y15+'[46]Vue globale'!Y15+'[47]Vue globale'!Y15+'[48]Vue globale'!Y15+'[49]Vue globale'!Y15+'[50]Vue globale'!Y15+'[51]Vue globale'!Y15+'[52]Vue globale'!Y15+'[9]Vue globale'!Y15</f>
        <v>0</v>
      </c>
      <c r="AE14" s="23" t="str">
        <f t="shared" si="4"/>
        <v/>
      </c>
      <c r="AF14" s="24">
        <f>'[1]Vue globale'!AA15+'[2]Vue globale'!AA15+'[3]Vue globale'!AA15+'[4]Vue globale'!AA15+'[5]Vue globale'!AA15+'[6]Vue globale'!AA15+'[7]Vue globale'!AA15+'[8]Vue globale'!AA15+'[10]Vue globale'!AA15+'[11]Vue globale'!AA15+'[12]Vue globale'!AA15+'[13]Vue globale'!AA15+'[14]Vue globale'!AA15+'[15]Vue globale'!AA15+'[16]Vue globale'!AA15+'[17]Vue globale'!AA15+'[18]Vue globale'!AA15+'[19]Vue globale'!AA15+'[20]Vue globale'!AA15+'[21]Vue globale'!AA15+'[22]Vue globale'!AA15+'[23]Vue globale'!AA15+'[24]Vue globale'!AA15+'[25]Vue globale'!AA15+'[26]Vue globale'!AA15+'[27]Vue globale'!AA15+'[28]Vue globale'!AA15+'[29]Vue globale'!AA15+'[30]Vue globale'!AA15+'[31]Vue globale'!AA15+'[32]Vue globale'!AA15+'[33]Vue globale'!AA15+'[34]Vue globale'!AA15+'[35]Vue globale'!AA15+'[36]Vue globale'!AA15+'[37]Vue globale'!AA15+'[38]Vue globale'!AA15+'[39]Vue globale'!AA15+'[40]Vue globale'!AA15+'[41]Vue globale'!AA15+'[42]Vue globale'!AA15+'[43]Vue globale'!AA15+'[44]Vue globale'!AA15+'[45]Vue globale'!AA15+'[46]Vue globale'!AA15+'[47]Vue globale'!AA15+'[48]Vue globale'!AA15+'[49]Vue globale'!AA15+'[50]Vue globale'!AA15+'[51]Vue globale'!AA15+'[52]Vue globale'!AA15+'[9]Vue globale'!AA15</f>
        <v>0</v>
      </c>
      <c r="AG14" s="24" t="str">
        <f t="shared" si="5"/>
        <v/>
      </c>
      <c r="AH14" s="22">
        <f>'[1]Vue globale'!AC15+'[2]Vue globale'!AC15+'[3]Vue globale'!AC15+'[4]Vue globale'!AC15+'[5]Vue globale'!AC15+'[6]Vue globale'!AC15+'[7]Vue globale'!AC15+'[8]Vue globale'!AC15+'[10]Vue globale'!AC15+'[11]Vue globale'!AC15+'[12]Vue globale'!AC15+'[13]Vue globale'!AC15+'[14]Vue globale'!AC15+'[15]Vue globale'!AC15+'[16]Vue globale'!AC15+'[17]Vue globale'!AC15+'[18]Vue globale'!AC15+'[19]Vue globale'!AC15+'[20]Vue globale'!AC15+'[21]Vue globale'!AC15+'[22]Vue globale'!AC15+'[23]Vue globale'!AC15+'[24]Vue globale'!AC15+'[25]Vue globale'!AC15+'[26]Vue globale'!AC15+'[27]Vue globale'!AC15+'[28]Vue globale'!AC15+'[29]Vue globale'!AC15+'[30]Vue globale'!AC15+'[31]Vue globale'!AC15+'[32]Vue globale'!AC15+'[33]Vue globale'!AC15+'[34]Vue globale'!AC15+'[35]Vue globale'!AC15+'[36]Vue globale'!AC15+'[37]Vue globale'!AC15+'[38]Vue globale'!AC15+'[39]Vue globale'!AC15+'[40]Vue globale'!AC15+'[41]Vue globale'!AC15+'[42]Vue globale'!AC15+'[43]Vue globale'!AC15+'[44]Vue globale'!AC15+'[45]Vue globale'!AC15+'[46]Vue globale'!AC15+'[47]Vue globale'!AC15+'[48]Vue globale'!AC15+'[49]Vue globale'!AC15+'[50]Vue globale'!AC15+'[51]Vue globale'!AC15+'[52]Vue globale'!AC15+'[9]Vue globale'!AC15</f>
        <v>0</v>
      </c>
      <c r="AI14" s="22" t="str">
        <f t="shared" si="6"/>
        <v/>
      </c>
      <c r="AJ14" s="25">
        <f>'[1]Vue globale'!AE15+'[2]Vue globale'!AE15+'[3]Vue globale'!AE15+'[4]Vue globale'!AE15+'[5]Vue globale'!AE15+'[6]Vue globale'!AE15+'[7]Vue globale'!AE15+'[8]Vue globale'!AE15+'[10]Vue globale'!AE15+'[11]Vue globale'!AE15+'[12]Vue globale'!AE15+'[13]Vue globale'!AE15+'[14]Vue globale'!AE15+'[15]Vue globale'!AE15+'[16]Vue globale'!AE15+'[17]Vue globale'!AE15+'[18]Vue globale'!AE15+'[19]Vue globale'!AE15+'[20]Vue globale'!AE15+'[21]Vue globale'!AE15+'[22]Vue globale'!AE15+'[23]Vue globale'!AE15+'[24]Vue globale'!AE15+'[25]Vue globale'!AE15+'[26]Vue globale'!AE15+'[27]Vue globale'!AE15+'[28]Vue globale'!AE15+'[29]Vue globale'!AE15+'[30]Vue globale'!AE15+'[31]Vue globale'!AE15+'[32]Vue globale'!AE15+'[33]Vue globale'!AE15+'[34]Vue globale'!AE15+'[35]Vue globale'!AE15+'[36]Vue globale'!AE15+'[37]Vue globale'!AE15+'[38]Vue globale'!AE15+'[39]Vue globale'!AE15+'[40]Vue globale'!AE15+'[41]Vue globale'!AE15+'[42]Vue globale'!AE15+'[43]Vue globale'!AE15+'[44]Vue globale'!AE15+'[45]Vue globale'!AE15+'[46]Vue globale'!AE15+'[47]Vue globale'!AE15+'[48]Vue globale'!AE15+'[49]Vue globale'!AE15+'[50]Vue globale'!AE15+'[51]Vue globale'!AE15+'[52]Vue globale'!AE15+'[9]Vue globale'!AE15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8">
        <f>SUM(AF3:AF84)</f>
        <v>177</v>
      </c>
      <c r="Y15" s="51"/>
      <c r="Z15" s="50">
        <f t="shared" si="11"/>
        <v>0</v>
      </c>
      <c r="AA15" s="8"/>
      <c r="AB15" s="44"/>
      <c r="AC15" s="22">
        <f>'[1]Vue globale'!X16+'[2]Vue globale'!X16+'[3]Vue globale'!X16+'[4]Vue globale'!X16+'[5]Vue globale'!X16+'[6]Vue globale'!X16+'[7]Vue globale'!X16+'[8]Vue globale'!X16+'[10]Vue globale'!X16+'[11]Vue globale'!X16+'[12]Vue globale'!X16+'[13]Vue globale'!X16+'[14]Vue globale'!X16+'[15]Vue globale'!X16+'[16]Vue globale'!X16+'[17]Vue globale'!X16+'[18]Vue globale'!X16+'[19]Vue globale'!X16+'[20]Vue globale'!X16+'[21]Vue globale'!X16+'[22]Vue globale'!X16+'[23]Vue globale'!X16+'[24]Vue globale'!X16+'[25]Vue globale'!X16+'[26]Vue globale'!X16+'[27]Vue globale'!X16+'[28]Vue globale'!X16+'[29]Vue globale'!X16+'[30]Vue globale'!X16+'[31]Vue globale'!X16+'[32]Vue globale'!X16+'[33]Vue globale'!X16+'[34]Vue globale'!X16+'[35]Vue globale'!X16+'[36]Vue globale'!X16+'[37]Vue globale'!X16+'[38]Vue globale'!X16+'[39]Vue globale'!X16+'[40]Vue globale'!X16+'[41]Vue globale'!X16+'[42]Vue globale'!X16+'[43]Vue globale'!X16+'[44]Vue globale'!X16+'[45]Vue globale'!X16+'[46]Vue globale'!X16+'[47]Vue globale'!X16+'[48]Vue globale'!X16+'[49]Vue globale'!X16+'[50]Vue globale'!X16+'[51]Vue globale'!X16+'[52]Vue globale'!X16+'[9]Vue globale'!X16</f>
        <v>0</v>
      </c>
      <c r="AD15" s="23">
        <f>'[1]Vue globale'!Y16+'[2]Vue globale'!Y16+'[3]Vue globale'!Y16+'[4]Vue globale'!Y16+'[5]Vue globale'!Y16+'[6]Vue globale'!Y16+'[7]Vue globale'!Y16+'[8]Vue globale'!Y16+'[10]Vue globale'!Y16+'[11]Vue globale'!Y16+'[12]Vue globale'!Y16+'[13]Vue globale'!Y16+'[14]Vue globale'!Y16+'[15]Vue globale'!Y16+'[16]Vue globale'!Y16+'[17]Vue globale'!Y16+'[18]Vue globale'!Y16+'[19]Vue globale'!Y16+'[20]Vue globale'!Y16+'[21]Vue globale'!Y16+'[22]Vue globale'!Y16+'[23]Vue globale'!Y16+'[24]Vue globale'!Y16+'[25]Vue globale'!Y16+'[26]Vue globale'!Y16+'[27]Vue globale'!Y16+'[28]Vue globale'!Y16+'[29]Vue globale'!Y16+'[30]Vue globale'!Y16+'[31]Vue globale'!Y16+'[32]Vue globale'!Y16+'[33]Vue globale'!Y16+'[34]Vue globale'!Y16+'[35]Vue globale'!Y16+'[36]Vue globale'!Y16+'[37]Vue globale'!Y16+'[38]Vue globale'!Y16+'[39]Vue globale'!Y16+'[40]Vue globale'!Y16+'[41]Vue globale'!Y16+'[42]Vue globale'!Y16+'[43]Vue globale'!Y16+'[44]Vue globale'!Y16+'[45]Vue globale'!Y16+'[46]Vue globale'!Y16+'[47]Vue globale'!Y16+'[48]Vue globale'!Y16+'[49]Vue globale'!Y16+'[50]Vue globale'!Y16+'[51]Vue globale'!Y16+'[52]Vue globale'!Y16+'[9]Vue globale'!Y16</f>
        <v>0</v>
      </c>
      <c r="AE15" s="23" t="str">
        <f t="shared" si="4"/>
        <v/>
      </c>
      <c r="AF15" s="24">
        <f>'[1]Vue globale'!AA16+'[2]Vue globale'!AA16+'[3]Vue globale'!AA16+'[4]Vue globale'!AA16+'[5]Vue globale'!AA16+'[6]Vue globale'!AA16+'[7]Vue globale'!AA16+'[8]Vue globale'!AA16+'[10]Vue globale'!AA16+'[11]Vue globale'!AA16+'[12]Vue globale'!AA16+'[13]Vue globale'!AA16+'[14]Vue globale'!AA16+'[15]Vue globale'!AA16+'[16]Vue globale'!AA16+'[17]Vue globale'!AA16+'[18]Vue globale'!AA16+'[19]Vue globale'!AA16+'[20]Vue globale'!AA16+'[21]Vue globale'!AA16+'[22]Vue globale'!AA16+'[23]Vue globale'!AA16+'[24]Vue globale'!AA16+'[25]Vue globale'!AA16+'[26]Vue globale'!AA16+'[27]Vue globale'!AA16+'[28]Vue globale'!AA16+'[29]Vue globale'!AA16+'[30]Vue globale'!AA16+'[31]Vue globale'!AA16+'[32]Vue globale'!AA16+'[33]Vue globale'!AA16+'[34]Vue globale'!AA16+'[35]Vue globale'!AA16+'[36]Vue globale'!AA16+'[37]Vue globale'!AA16+'[38]Vue globale'!AA16+'[39]Vue globale'!AA16+'[40]Vue globale'!AA16+'[41]Vue globale'!AA16+'[42]Vue globale'!AA16+'[43]Vue globale'!AA16+'[44]Vue globale'!AA16+'[45]Vue globale'!AA16+'[46]Vue globale'!AA16+'[47]Vue globale'!AA16+'[48]Vue globale'!AA16+'[49]Vue globale'!AA16+'[50]Vue globale'!AA16+'[51]Vue globale'!AA16+'[52]Vue globale'!AA16+'[9]Vue globale'!AA16</f>
        <v>0</v>
      </c>
      <c r="AG15" s="24" t="str">
        <f t="shared" si="5"/>
        <v/>
      </c>
      <c r="AH15" s="22">
        <f>'[1]Vue globale'!AC16+'[2]Vue globale'!AC16+'[3]Vue globale'!AC16+'[4]Vue globale'!AC16+'[5]Vue globale'!AC16+'[6]Vue globale'!AC16+'[7]Vue globale'!AC16+'[8]Vue globale'!AC16+'[10]Vue globale'!AC16+'[11]Vue globale'!AC16+'[12]Vue globale'!AC16+'[13]Vue globale'!AC16+'[14]Vue globale'!AC16+'[15]Vue globale'!AC16+'[16]Vue globale'!AC16+'[17]Vue globale'!AC16+'[18]Vue globale'!AC16+'[19]Vue globale'!AC16+'[20]Vue globale'!AC16+'[21]Vue globale'!AC16+'[22]Vue globale'!AC16+'[23]Vue globale'!AC16+'[24]Vue globale'!AC16+'[25]Vue globale'!AC16+'[26]Vue globale'!AC16+'[27]Vue globale'!AC16+'[28]Vue globale'!AC16+'[29]Vue globale'!AC16+'[30]Vue globale'!AC16+'[31]Vue globale'!AC16+'[32]Vue globale'!AC16+'[33]Vue globale'!AC16+'[34]Vue globale'!AC16+'[35]Vue globale'!AC16+'[36]Vue globale'!AC16+'[37]Vue globale'!AC16+'[38]Vue globale'!AC16+'[39]Vue globale'!AC16+'[40]Vue globale'!AC16+'[41]Vue globale'!AC16+'[42]Vue globale'!AC16+'[43]Vue globale'!AC16+'[44]Vue globale'!AC16+'[45]Vue globale'!AC16+'[46]Vue globale'!AC16+'[47]Vue globale'!AC16+'[48]Vue globale'!AC16+'[49]Vue globale'!AC16+'[50]Vue globale'!AC16+'[51]Vue globale'!AC16+'[52]Vue globale'!AC16+'[9]Vue globale'!AC16</f>
        <v>0</v>
      </c>
      <c r="AI15" s="22" t="str">
        <f t="shared" si="6"/>
        <v/>
      </c>
      <c r="AJ15" s="25">
        <f>'[1]Vue globale'!AE16+'[2]Vue globale'!AE16+'[3]Vue globale'!AE16+'[4]Vue globale'!AE16+'[5]Vue globale'!AE16+'[6]Vue globale'!AE16+'[7]Vue globale'!AE16+'[8]Vue globale'!AE16+'[10]Vue globale'!AE16+'[11]Vue globale'!AE16+'[12]Vue globale'!AE16+'[13]Vue globale'!AE16+'[14]Vue globale'!AE16+'[15]Vue globale'!AE16+'[16]Vue globale'!AE16+'[17]Vue globale'!AE16+'[18]Vue globale'!AE16+'[19]Vue globale'!AE16+'[20]Vue globale'!AE16+'[21]Vue globale'!AE16+'[22]Vue globale'!AE16+'[23]Vue globale'!AE16+'[24]Vue globale'!AE16+'[25]Vue globale'!AE16+'[26]Vue globale'!AE16+'[27]Vue globale'!AE16+'[28]Vue globale'!AE16+'[29]Vue globale'!AE16+'[30]Vue globale'!AE16+'[31]Vue globale'!AE16+'[32]Vue globale'!AE16+'[33]Vue globale'!AE16+'[34]Vue globale'!AE16+'[35]Vue globale'!AE16+'[36]Vue globale'!AE16+'[37]Vue globale'!AE16+'[38]Vue globale'!AE16+'[39]Vue globale'!AE16+'[40]Vue globale'!AE16+'[41]Vue globale'!AE16+'[42]Vue globale'!AE16+'[43]Vue globale'!AE16+'[44]Vue globale'!AE16+'[45]Vue globale'!AE16+'[46]Vue globale'!AE16+'[47]Vue globale'!AE16+'[48]Vue globale'!AE16+'[49]Vue globale'!AE16+'[50]Vue globale'!AE16+'[51]Vue globale'!AE16+'[52]Vue globale'!AE16+'[9]Vue globale'!AE16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8">
        <f>SUM(AH3:AH84)</f>
        <v>12</v>
      </c>
      <c r="Y16" s="49"/>
      <c r="Z16" s="50">
        <f t="shared" si="11"/>
        <v>0</v>
      </c>
      <c r="AA16" s="8"/>
      <c r="AB16" s="44"/>
      <c r="AC16" s="22">
        <f>'[1]Vue globale'!X17+'[2]Vue globale'!X17+'[3]Vue globale'!X17+'[4]Vue globale'!X17+'[5]Vue globale'!X17+'[6]Vue globale'!X17+'[7]Vue globale'!X17+'[8]Vue globale'!X17+'[10]Vue globale'!X17+'[11]Vue globale'!X17+'[12]Vue globale'!X17+'[13]Vue globale'!X17+'[14]Vue globale'!X17+'[15]Vue globale'!X17+'[16]Vue globale'!X17+'[17]Vue globale'!X17+'[18]Vue globale'!X17+'[19]Vue globale'!X17+'[20]Vue globale'!X17+'[21]Vue globale'!X17+'[22]Vue globale'!X17+'[23]Vue globale'!X17+'[24]Vue globale'!X17+'[25]Vue globale'!X17+'[26]Vue globale'!X17+'[27]Vue globale'!X17+'[28]Vue globale'!X17+'[29]Vue globale'!X17+'[30]Vue globale'!X17+'[31]Vue globale'!X17+'[32]Vue globale'!X17+'[33]Vue globale'!X17+'[34]Vue globale'!X17+'[35]Vue globale'!X17+'[36]Vue globale'!X17+'[37]Vue globale'!X17+'[38]Vue globale'!X17+'[39]Vue globale'!X17+'[40]Vue globale'!X17+'[41]Vue globale'!X17+'[42]Vue globale'!X17+'[43]Vue globale'!X17+'[44]Vue globale'!X17+'[45]Vue globale'!X17+'[46]Vue globale'!X17+'[47]Vue globale'!X17+'[48]Vue globale'!X17+'[49]Vue globale'!X17+'[50]Vue globale'!X17+'[51]Vue globale'!X17+'[52]Vue globale'!X17+'[9]Vue globale'!X17</f>
        <v>0</v>
      </c>
      <c r="AD16" s="23">
        <f>'[1]Vue globale'!Y17+'[2]Vue globale'!Y17+'[3]Vue globale'!Y17+'[4]Vue globale'!Y17+'[5]Vue globale'!Y17+'[6]Vue globale'!Y17+'[7]Vue globale'!Y17+'[8]Vue globale'!Y17+'[10]Vue globale'!Y17+'[11]Vue globale'!Y17+'[12]Vue globale'!Y17+'[13]Vue globale'!Y17+'[14]Vue globale'!Y17+'[15]Vue globale'!Y17+'[16]Vue globale'!Y17+'[17]Vue globale'!Y17+'[18]Vue globale'!Y17+'[19]Vue globale'!Y17+'[20]Vue globale'!Y17+'[21]Vue globale'!Y17+'[22]Vue globale'!Y17+'[23]Vue globale'!Y17+'[24]Vue globale'!Y17+'[25]Vue globale'!Y17+'[26]Vue globale'!Y17+'[27]Vue globale'!Y17+'[28]Vue globale'!Y17+'[29]Vue globale'!Y17+'[30]Vue globale'!Y17+'[31]Vue globale'!Y17+'[32]Vue globale'!Y17+'[33]Vue globale'!Y17+'[34]Vue globale'!Y17+'[35]Vue globale'!Y17+'[36]Vue globale'!Y17+'[37]Vue globale'!Y17+'[38]Vue globale'!Y17+'[39]Vue globale'!Y17+'[40]Vue globale'!Y17+'[41]Vue globale'!Y17+'[42]Vue globale'!Y17+'[43]Vue globale'!Y17+'[44]Vue globale'!Y17+'[45]Vue globale'!Y17+'[46]Vue globale'!Y17+'[47]Vue globale'!Y17+'[48]Vue globale'!Y17+'[49]Vue globale'!Y17+'[50]Vue globale'!Y17+'[51]Vue globale'!Y17+'[52]Vue globale'!Y17+'[9]Vue globale'!Y17</f>
        <v>0</v>
      </c>
      <c r="AE16" s="23" t="str">
        <f t="shared" si="4"/>
        <v/>
      </c>
      <c r="AF16" s="24">
        <f>'[1]Vue globale'!AA17+'[2]Vue globale'!AA17+'[3]Vue globale'!AA17+'[4]Vue globale'!AA17+'[5]Vue globale'!AA17+'[6]Vue globale'!AA17+'[7]Vue globale'!AA17+'[8]Vue globale'!AA17+'[10]Vue globale'!AA17+'[11]Vue globale'!AA17+'[12]Vue globale'!AA17+'[13]Vue globale'!AA17+'[14]Vue globale'!AA17+'[15]Vue globale'!AA17+'[16]Vue globale'!AA17+'[17]Vue globale'!AA17+'[18]Vue globale'!AA17+'[19]Vue globale'!AA17+'[20]Vue globale'!AA17+'[21]Vue globale'!AA17+'[22]Vue globale'!AA17+'[23]Vue globale'!AA17+'[24]Vue globale'!AA17+'[25]Vue globale'!AA17+'[26]Vue globale'!AA17+'[27]Vue globale'!AA17+'[28]Vue globale'!AA17+'[29]Vue globale'!AA17+'[30]Vue globale'!AA17+'[31]Vue globale'!AA17+'[32]Vue globale'!AA17+'[33]Vue globale'!AA17+'[34]Vue globale'!AA17+'[35]Vue globale'!AA17+'[36]Vue globale'!AA17+'[37]Vue globale'!AA17+'[38]Vue globale'!AA17+'[39]Vue globale'!AA17+'[40]Vue globale'!AA17+'[41]Vue globale'!AA17+'[42]Vue globale'!AA17+'[43]Vue globale'!AA17+'[44]Vue globale'!AA17+'[45]Vue globale'!AA17+'[46]Vue globale'!AA17+'[47]Vue globale'!AA17+'[48]Vue globale'!AA17+'[49]Vue globale'!AA17+'[50]Vue globale'!AA17+'[51]Vue globale'!AA17+'[52]Vue globale'!AA17+'[9]Vue globale'!AA17</f>
        <v>0</v>
      </c>
      <c r="AG16" s="24" t="str">
        <f t="shared" si="5"/>
        <v/>
      </c>
      <c r="AH16" s="22">
        <f>'[1]Vue globale'!AC17+'[2]Vue globale'!AC17+'[3]Vue globale'!AC17+'[4]Vue globale'!AC17+'[5]Vue globale'!AC17+'[6]Vue globale'!AC17+'[7]Vue globale'!AC17+'[8]Vue globale'!AC17+'[10]Vue globale'!AC17+'[11]Vue globale'!AC17+'[12]Vue globale'!AC17+'[13]Vue globale'!AC17+'[14]Vue globale'!AC17+'[15]Vue globale'!AC17+'[16]Vue globale'!AC17+'[17]Vue globale'!AC17+'[18]Vue globale'!AC17+'[19]Vue globale'!AC17+'[20]Vue globale'!AC17+'[21]Vue globale'!AC17+'[22]Vue globale'!AC17+'[23]Vue globale'!AC17+'[24]Vue globale'!AC17+'[25]Vue globale'!AC17+'[26]Vue globale'!AC17+'[27]Vue globale'!AC17+'[28]Vue globale'!AC17+'[29]Vue globale'!AC17+'[30]Vue globale'!AC17+'[31]Vue globale'!AC17+'[32]Vue globale'!AC17+'[33]Vue globale'!AC17+'[34]Vue globale'!AC17+'[35]Vue globale'!AC17+'[36]Vue globale'!AC17+'[37]Vue globale'!AC17+'[38]Vue globale'!AC17+'[39]Vue globale'!AC17+'[40]Vue globale'!AC17+'[41]Vue globale'!AC17+'[42]Vue globale'!AC17+'[43]Vue globale'!AC17+'[44]Vue globale'!AC17+'[45]Vue globale'!AC17+'[46]Vue globale'!AC17+'[47]Vue globale'!AC17+'[48]Vue globale'!AC17+'[49]Vue globale'!AC17+'[50]Vue globale'!AC17+'[51]Vue globale'!AC17+'[52]Vue globale'!AC17+'[9]Vue globale'!AC17</f>
        <v>0</v>
      </c>
      <c r="AI16" s="22" t="str">
        <f t="shared" si="6"/>
        <v/>
      </c>
      <c r="AJ16" s="25">
        <f>'[1]Vue globale'!AE17+'[2]Vue globale'!AE17+'[3]Vue globale'!AE17+'[4]Vue globale'!AE17+'[5]Vue globale'!AE17+'[6]Vue globale'!AE17+'[7]Vue globale'!AE17+'[8]Vue globale'!AE17+'[10]Vue globale'!AE17+'[11]Vue globale'!AE17+'[12]Vue globale'!AE17+'[13]Vue globale'!AE17+'[14]Vue globale'!AE17+'[15]Vue globale'!AE17+'[16]Vue globale'!AE17+'[17]Vue globale'!AE17+'[18]Vue globale'!AE17+'[19]Vue globale'!AE17+'[20]Vue globale'!AE17+'[21]Vue globale'!AE17+'[22]Vue globale'!AE17+'[23]Vue globale'!AE17+'[24]Vue globale'!AE17+'[25]Vue globale'!AE17+'[26]Vue globale'!AE17+'[27]Vue globale'!AE17+'[28]Vue globale'!AE17+'[29]Vue globale'!AE17+'[30]Vue globale'!AE17+'[31]Vue globale'!AE17+'[32]Vue globale'!AE17+'[33]Vue globale'!AE17+'[34]Vue globale'!AE17+'[35]Vue globale'!AE17+'[36]Vue globale'!AE17+'[37]Vue globale'!AE17+'[38]Vue globale'!AE17+'[39]Vue globale'!AE17+'[40]Vue globale'!AE17+'[41]Vue globale'!AE17+'[42]Vue globale'!AE17+'[43]Vue globale'!AE17+'[44]Vue globale'!AE17+'[45]Vue globale'!AE17+'[46]Vue globale'!AE17+'[47]Vue globale'!AE17+'[48]Vue globale'!AE17+'[49]Vue globale'!AE17+'[50]Vue globale'!AE17+'[51]Vue globale'!AE17+'[52]Vue globale'!AE17+'[9]Vue globale'!AE17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52">
        <f>SUM(AJ3:AJ84)</f>
        <v>9</v>
      </c>
      <c r="Y17" s="53"/>
      <c r="Z17" s="54">
        <f t="shared" si="11"/>
        <v>0</v>
      </c>
      <c r="AA17" s="8"/>
      <c r="AB17" s="44"/>
      <c r="AC17" s="22">
        <f>'[1]Vue globale'!X18+'[2]Vue globale'!X18+'[3]Vue globale'!X18+'[4]Vue globale'!X18+'[5]Vue globale'!X18+'[6]Vue globale'!X18+'[7]Vue globale'!X18+'[8]Vue globale'!X18+'[10]Vue globale'!X18+'[11]Vue globale'!X18+'[12]Vue globale'!X18+'[13]Vue globale'!X18+'[14]Vue globale'!X18+'[15]Vue globale'!X18+'[16]Vue globale'!X18+'[17]Vue globale'!X18+'[18]Vue globale'!X18+'[19]Vue globale'!X18+'[20]Vue globale'!X18+'[21]Vue globale'!X18+'[22]Vue globale'!X18+'[23]Vue globale'!X18+'[24]Vue globale'!X18+'[25]Vue globale'!X18+'[26]Vue globale'!X18+'[27]Vue globale'!X18+'[28]Vue globale'!X18+'[29]Vue globale'!X18+'[30]Vue globale'!X18+'[31]Vue globale'!X18+'[32]Vue globale'!X18+'[33]Vue globale'!X18+'[34]Vue globale'!X18+'[35]Vue globale'!X18+'[36]Vue globale'!X18+'[37]Vue globale'!X18+'[38]Vue globale'!X18+'[39]Vue globale'!X18+'[40]Vue globale'!X18+'[41]Vue globale'!X18+'[42]Vue globale'!X18+'[43]Vue globale'!X18+'[44]Vue globale'!X18+'[45]Vue globale'!X18+'[46]Vue globale'!X18+'[47]Vue globale'!X18+'[48]Vue globale'!X18+'[49]Vue globale'!X18+'[50]Vue globale'!X18+'[51]Vue globale'!X18+'[52]Vue globale'!X18+'[9]Vue globale'!X18</f>
        <v>0</v>
      </c>
      <c r="AD17" s="23">
        <f>'[1]Vue globale'!Y18+'[2]Vue globale'!Y18+'[3]Vue globale'!Y18+'[4]Vue globale'!Y18+'[5]Vue globale'!Y18+'[6]Vue globale'!Y18+'[7]Vue globale'!Y18+'[8]Vue globale'!Y18+'[10]Vue globale'!Y18+'[11]Vue globale'!Y18+'[12]Vue globale'!Y18+'[13]Vue globale'!Y18+'[14]Vue globale'!Y18+'[15]Vue globale'!Y18+'[16]Vue globale'!Y18+'[17]Vue globale'!Y18+'[18]Vue globale'!Y18+'[19]Vue globale'!Y18+'[20]Vue globale'!Y18+'[21]Vue globale'!Y18+'[22]Vue globale'!Y18+'[23]Vue globale'!Y18+'[24]Vue globale'!Y18+'[25]Vue globale'!Y18+'[26]Vue globale'!Y18+'[27]Vue globale'!Y18+'[28]Vue globale'!Y18+'[29]Vue globale'!Y18+'[30]Vue globale'!Y18+'[31]Vue globale'!Y18+'[32]Vue globale'!Y18+'[33]Vue globale'!Y18+'[34]Vue globale'!Y18+'[35]Vue globale'!Y18+'[36]Vue globale'!Y18+'[37]Vue globale'!Y18+'[38]Vue globale'!Y18+'[39]Vue globale'!Y18+'[40]Vue globale'!Y18+'[41]Vue globale'!Y18+'[42]Vue globale'!Y18+'[43]Vue globale'!Y18+'[44]Vue globale'!Y18+'[45]Vue globale'!Y18+'[46]Vue globale'!Y18+'[47]Vue globale'!Y18+'[48]Vue globale'!Y18+'[49]Vue globale'!Y18+'[50]Vue globale'!Y18+'[51]Vue globale'!Y18+'[52]Vue globale'!Y18+'[9]Vue globale'!Y18</f>
        <v>0</v>
      </c>
      <c r="AE17" s="23" t="str">
        <f t="shared" si="4"/>
        <v/>
      </c>
      <c r="AF17" s="24">
        <f>'[1]Vue globale'!AA18+'[2]Vue globale'!AA18+'[3]Vue globale'!AA18+'[4]Vue globale'!AA18+'[5]Vue globale'!AA18+'[6]Vue globale'!AA18+'[7]Vue globale'!AA18+'[8]Vue globale'!AA18+'[10]Vue globale'!AA18+'[11]Vue globale'!AA18+'[12]Vue globale'!AA18+'[13]Vue globale'!AA18+'[14]Vue globale'!AA18+'[15]Vue globale'!AA18+'[16]Vue globale'!AA18+'[17]Vue globale'!AA18+'[18]Vue globale'!AA18+'[19]Vue globale'!AA18+'[20]Vue globale'!AA18+'[21]Vue globale'!AA18+'[22]Vue globale'!AA18+'[23]Vue globale'!AA18+'[24]Vue globale'!AA18+'[25]Vue globale'!AA18+'[26]Vue globale'!AA18+'[27]Vue globale'!AA18+'[28]Vue globale'!AA18+'[29]Vue globale'!AA18+'[30]Vue globale'!AA18+'[31]Vue globale'!AA18+'[32]Vue globale'!AA18+'[33]Vue globale'!AA18+'[34]Vue globale'!AA18+'[35]Vue globale'!AA18+'[36]Vue globale'!AA18+'[37]Vue globale'!AA18+'[38]Vue globale'!AA18+'[39]Vue globale'!AA18+'[40]Vue globale'!AA18+'[41]Vue globale'!AA18+'[42]Vue globale'!AA18+'[43]Vue globale'!AA18+'[44]Vue globale'!AA18+'[45]Vue globale'!AA18+'[46]Vue globale'!AA18+'[47]Vue globale'!AA18+'[48]Vue globale'!AA18+'[49]Vue globale'!AA18+'[50]Vue globale'!AA18+'[51]Vue globale'!AA18+'[52]Vue globale'!AA18+'[9]Vue globale'!AA18</f>
        <v>0</v>
      </c>
      <c r="AG17" s="24" t="str">
        <f t="shared" si="5"/>
        <v/>
      </c>
      <c r="AH17" s="22">
        <f>'[1]Vue globale'!AC18+'[2]Vue globale'!AC18+'[3]Vue globale'!AC18+'[4]Vue globale'!AC18+'[5]Vue globale'!AC18+'[6]Vue globale'!AC18+'[7]Vue globale'!AC18+'[8]Vue globale'!AC18+'[10]Vue globale'!AC18+'[11]Vue globale'!AC18+'[12]Vue globale'!AC18+'[13]Vue globale'!AC18+'[14]Vue globale'!AC18+'[15]Vue globale'!AC18+'[16]Vue globale'!AC18+'[17]Vue globale'!AC18+'[18]Vue globale'!AC18+'[19]Vue globale'!AC18+'[20]Vue globale'!AC18+'[21]Vue globale'!AC18+'[22]Vue globale'!AC18+'[23]Vue globale'!AC18+'[24]Vue globale'!AC18+'[25]Vue globale'!AC18+'[26]Vue globale'!AC18+'[27]Vue globale'!AC18+'[28]Vue globale'!AC18+'[29]Vue globale'!AC18+'[30]Vue globale'!AC18+'[31]Vue globale'!AC18+'[32]Vue globale'!AC18+'[33]Vue globale'!AC18+'[34]Vue globale'!AC18+'[35]Vue globale'!AC18+'[36]Vue globale'!AC18+'[37]Vue globale'!AC18+'[38]Vue globale'!AC18+'[39]Vue globale'!AC18+'[40]Vue globale'!AC18+'[41]Vue globale'!AC18+'[42]Vue globale'!AC18+'[43]Vue globale'!AC18+'[44]Vue globale'!AC18+'[45]Vue globale'!AC18+'[46]Vue globale'!AC18+'[47]Vue globale'!AC18+'[48]Vue globale'!AC18+'[49]Vue globale'!AC18+'[50]Vue globale'!AC18+'[51]Vue globale'!AC18+'[52]Vue globale'!AC18+'[9]Vue globale'!AC18</f>
        <v>0</v>
      </c>
      <c r="AI17" s="22" t="str">
        <f t="shared" si="6"/>
        <v/>
      </c>
      <c r="AJ17" s="25">
        <f>'[1]Vue globale'!AE18+'[2]Vue globale'!AE18+'[3]Vue globale'!AE18+'[4]Vue globale'!AE18+'[5]Vue globale'!AE18+'[6]Vue globale'!AE18+'[7]Vue globale'!AE18+'[8]Vue globale'!AE18+'[10]Vue globale'!AE18+'[11]Vue globale'!AE18+'[12]Vue globale'!AE18+'[13]Vue globale'!AE18+'[14]Vue globale'!AE18+'[15]Vue globale'!AE18+'[16]Vue globale'!AE18+'[17]Vue globale'!AE18+'[18]Vue globale'!AE18+'[19]Vue globale'!AE18+'[20]Vue globale'!AE18+'[21]Vue globale'!AE18+'[22]Vue globale'!AE18+'[23]Vue globale'!AE18+'[24]Vue globale'!AE18+'[25]Vue globale'!AE18+'[26]Vue globale'!AE18+'[27]Vue globale'!AE18+'[28]Vue globale'!AE18+'[29]Vue globale'!AE18+'[30]Vue globale'!AE18+'[31]Vue globale'!AE18+'[32]Vue globale'!AE18+'[33]Vue globale'!AE18+'[34]Vue globale'!AE18+'[35]Vue globale'!AE18+'[36]Vue globale'!AE18+'[37]Vue globale'!AE18+'[38]Vue globale'!AE18+'[39]Vue globale'!AE18+'[40]Vue globale'!AE18+'[41]Vue globale'!AE18+'[42]Vue globale'!AE18+'[43]Vue globale'!AE18+'[44]Vue globale'!AE18+'[45]Vue globale'!AE18+'[46]Vue globale'!AE18+'[47]Vue globale'!AE18+'[48]Vue globale'!AE18+'[49]Vue globale'!AE18+'[50]Vue globale'!AE18+'[51]Vue globale'!AE18+'[52]Vue globale'!AE18+'[9]Vue globale'!AE18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5">
        <f>SUM(X14:X17)</f>
        <v>415</v>
      </c>
      <c r="Y18" s="55">
        <f>X18+Z18</f>
        <v>0</v>
      </c>
      <c r="Z18" s="55">
        <f>Z9-X18</f>
        <v>-415</v>
      </c>
      <c r="AA18" s="8"/>
      <c r="AB18" s="44"/>
      <c r="AC18" s="22">
        <f>'[1]Vue globale'!X19+'[2]Vue globale'!X19+'[3]Vue globale'!X19+'[4]Vue globale'!X19+'[5]Vue globale'!X19+'[6]Vue globale'!X19+'[7]Vue globale'!X19+'[8]Vue globale'!X19+'[10]Vue globale'!X19+'[11]Vue globale'!X19+'[12]Vue globale'!X19+'[13]Vue globale'!X19+'[14]Vue globale'!X19+'[15]Vue globale'!X19+'[16]Vue globale'!X19+'[17]Vue globale'!X19+'[18]Vue globale'!X19+'[19]Vue globale'!X19+'[20]Vue globale'!X19+'[21]Vue globale'!X19+'[22]Vue globale'!X19+'[23]Vue globale'!X19+'[24]Vue globale'!X19+'[25]Vue globale'!X19+'[26]Vue globale'!X19+'[27]Vue globale'!X19+'[28]Vue globale'!X19+'[29]Vue globale'!X19+'[30]Vue globale'!X19+'[31]Vue globale'!X19+'[32]Vue globale'!X19+'[33]Vue globale'!X19+'[34]Vue globale'!X19+'[35]Vue globale'!X19+'[36]Vue globale'!X19+'[37]Vue globale'!X19+'[38]Vue globale'!X19+'[39]Vue globale'!X19+'[40]Vue globale'!X19+'[41]Vue globale'!X19+'[42]Vue globale'!X19+'[43]Vue globale'!X19+'[44]Vue globale'!X19+'[45]Vue globale'!X19+'[46]Vue globale'!X19+'[47]Vue globale'!X19+'[48]Vue globale'!X19+'[49]Vue globale'!X19+'[50]Vue globale'!X19+'[51]Vue globale'!X19+'[52]Vue globale'!X19+'[9]Vue globale'!X19</f>
        <v>0</v>
      </c>
      <c r="AD18" s="23">
        <f>'[1]Vue globale'!Y19+'[2]Vue globale'!Y19+'[3]Vue globale'!Y19+'[4]Vue globale'!Y19+'[5]Vue globale'!Y19+'[6]Vue globale'!Y19+'[7]Vue globale'!Y19+'[8]Vue globale'!Y19+'[10]Vue globale'!Y19+'[11]Vue globale'!Y19+'[12]Vue globale'!Y19+'[13]Vue globale'!Y19+'[14]Vue globale'!Y19+'[15]Vue globale'!Y19+'[16]Vue globale'!Y19+'[17]Vue globale'!Y19+'[18]Vue globale'!Y19+'[19]Vue globale'!Y19+'[20]Vue globale'!Y19+'[21]Vue globale'!Y19+'[22]Vue globale'!Y19+'[23]Vue globale'!Y19+'[24]Vue globale'!Y19+'[25]Vue globale'!Y19+'[26]Vue globale'!Y19+'[27]Vue globale'!Y19+'[28]Vue globale'!Y19+'[29]Vue globale'!Y19+'[30]Vue globale'!Y19+'[31]Vue globale'!Y19+'[32]Vue globale'!Y19+'[33]Vue globale'!Y19+'[34]Vue globale'!Y19+'[35]Vue globale'!Y19+'[36]Vue globale'!Y19+'[37]Vue globale'!Y19+'[38]Vue globale'!Y19+'[39]Vue globale'!Y19+'[40]Vue globale'!Y19+'[41]Vue globale'!Y19+'[42]Vue globale'!Y19+'[43]Vue globale'!Y19+'[44]Vue globale'!Y19+'[45]Vue globale'!Y19+'[46]Vue globale'!Y19+'[47]Vue globale'!Y19+'[48]Vue globale'!Y19+'[49]Vue globale'!Y19+'[50]Vue globale'!Y19+'[51]Vue globale'!Y19+'[52]Vue globale'!Y19+'[9]Vue globale'!Y19</f>
        <v>0</v>
      </c>
      <c r="AE18" s="23" t="str">
        <f t="shared" si="4"/>
        <v/>
      </c>
      <c r="AF18" s="24">
        <f>'[1]Vue globale'!AA19+'[2]Vue globale'!AA19+'[3]Vue globale'!AA19+'[4]Vue globale'!AA19+'[5]Vue globale'!AA19+'[6]Vue globale'!AA19+'[7]Vue globale'!AA19+'[8]Vue globale'!AA19+'[10]Vue globale'!AA19+'[11]Vue globale'!AA19+'[12]Vue globale'!AA19+'[13]Vue globale'!AA19+'[14]Vue globale'!AA19+'[15]Vue globale'!AA19+'[16]Vue globale'!AA19+'[17]Vue globale'!AA19+'[18]Vue globale'!AA19+'[19]Vue globale'!AA19+'[20]Vue globale'!AA19+'[21]Vue globale'!AA19+'[22]Vue globale'!AA19+'[23]Vue globale'!AA19+'[24]Vue globale'!AA19+'[25]Vue globale'!AA19+'[26]Vue globale'!AA19+'[27]Vue globale'!AA19+'[28]Vue globale'!AA19+'[29]Vue globale'!AA19+'[30]Vue globale'!AA19+'[31]Vue globale'!AA19+'[32]Vue globale'!AA19+'[33]Vue globale'!AA19+'[34]Vue globale'!AA19+'[35]Vue globale'!AA19+'[36]Vue globale'!AA19+'[37]Vue globale'!AA19+'[38]Vue globale'!AA19+'[39]Vue globale'!AA19+'[40]Vue globale'!AA19+'[41]Vue globale'!AA19+'[42]Vue globale'!AA19+'[43]Vue globale'!AA19+'[44]Vue globale'!AA19+'[45]Vue globale'!AA19+'[46]Vue globale'!AA19+'[47]Vue globale'!AA19+'[48]Vue globale'!AA19+'[49]Vue globale'!AA19+'[50]Vue globale'!AA19+'[51]Vue globale'!AA19+'[52]Vue globale'!AA19+'[9]Vue globale'!AA19</f>
        <v>0</v>
      </c>
      <c r="AG18" s="24" t="str">
        <f t="shared" si="5"/>
        <v/>
      </c>
      <c r="AH18" s="22">
        <f>'[1]Vue globale'!AC19+'[2]Vue globale'!AC19+'[3]Vue globale'!AC19+'[4]Vue globale'!AC19+'[5]Vue globale'!AC19+'[6]Vue globale'!AC19+'[7]Vue globale'!AC19+'[8]Vue globale'!AC19+'[10]Vue globale'!AC19+'[11]Vue globale'!AC19+'[12]Vue globale'!AC19+'[13]Vue globale'!AC19+'[14]Vue globale'!AC19+'[15]Vue globale'!AC19+'[16]Vue globale'!AC19+'[17]Vue globale'!AC19+'[18]Vue globale'!AC19+'[19]Vue globale'!AC19+'[20]Vue globale'!AC19+'[21]Vue globale'!AC19+'[22]Vue globale'!AC19+'[23]Vue globale'!AC19+'[24]Vue globale'!AC19+'[25]Vue globale'!AC19+'[26]Vue globale'!AC19+'[27]Vue globale'!AC19+'[28]Vue globale'!AC19+'[29]Vue globale'!AC19+'[30]Vue globale'!AC19+'[31]Vue globale'!AC19+'[32]Vue globale'!AC19+'[33]Vue globale'!AC19+'[34]Vue globale'!AC19+'[35]Vue globale'!AC19+'[36]Vue globale'!AC19+'[37]Vue globale'!AC19+'[38]Vue globale'!AC19+'[39]Vue globale'!AC19+'[40]Vue globale'!AC19+'[41]Vue globale'!AC19+'[42]Vue globale'!AC19+'[43]Vue globale'!AC19+'[44]Vue globale'!AC19+'[45]Vue globale'!AC19+'[46]Vue globale'!AC19+'[47]Vue globale'!AC19+'[48]Vue globale'!AC19+'[49]Vue globale'!AC19+'[50]Vue globale'!AC19+'[51]Vue globale'!AC19+'[52]Vue globale'!AC19+'[9]Vue globale'!AC19</f>
        <v>0</v>
      </c>
      <c r="AI18" s="22" t="str">
        <f t="shared" si="6"/>
        <v/>
      </c>
      <c r="AJ18" s="25">
        <f>'[1]Vue globale'!AE19+'[2]Vue globale'!AE19+'[3]Vue globale'!AE19+'[4]Vue globale'!AE19+'[5]Vue globale'!AE19+'[6]Vue globale'!AE19+'[7]Vue globale'!AE19+'[8]Vue globale'!AE19+'[10]Vue globale'!AE19+'[11]Vue globale'!AE19+'[12]Vue globale'!AE19+'[13]Vue globale'!AE19+'[14]Vue globale'!AE19+'[15]Vue globale'!AE19+'[16]Vue globale'!AE19+'[17]Vue globale'!AE19+'[18]Vue globale'!AE19+'[19]Vue globale'!AE19+'[20]Vue globale'!AE19+'[21]Vue globale'!AE19+'[22]Vue globale'!AE19+'[23]Vue globale'!AE19+'[24]Vue globale'!AE19+'[25]Vue globale'!AE19+'[26]Vue globale'!AE19+'[27]Vue globale'!AE19+'[28]Vue globale'!AE19+'[29]Vue globale'!AE19+'[30]Vue globale'!AE19+'[31]Vue globale'!AE19+'[32]Vue globale'!AE19+'[33]Vue globale'!AE19+'[34]Vue globale'!AE19+'[35]Vue globale'!AE19+'[36]Vue globale'!AE19+'[37]Vue globale'!AE19+'[38]Vue globale'!AE19+'[39]Vue globale'!AE19+'[40]Vue globale'!AE19+'[41]Vue globale'!AE19+'[42]Vue globale'!AE19+'[43]Vue globale'!AE19+'[44]Vue globale'!AE19+'[45]Vue globale'!AE19+'[46]Vue globale'!AE19+'[47]Vue globale'!AE19+'[48]Vue globale'!AE19+'[49]Vue globale'!AE19+'[50]Vue globale'!AE19+'[51]Vue globale'!AE19+'[52]Vue globale'!AE19+'[9]Vue globale'!AE19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44"/>
      <c r="AC19" s="22">
        <f>'[1]Vue globale'!X20+'[2]Vue globale'!X20+'[3]Vue globale'!X20+'[4]Vue globale'!X20+'[5]Vue globale'!X20+'[6]Vue globale'!X20+'[7]Vue globale'!X20+'[8]Vue globale'!X20+'[10]Vue globale'!X20+'[11]Vue globale'!X20+'[12]Vue globale'!X20+'[13]Vue globale'!X20+'[14]Vue globale'!X20+'[15]Vue globale'!X20+'[16]Vue globale'!X20+'[17]Vue globale'!X20+'[18]Vue globale'!X20+'[19]Vue globale'!X20+'[20]Vue globale'!X20+'[21]Vue globale'!X20+'[22]Vue globale'!X20+'[23]Vue globale'!X20+'[24]Vue globale'!X20+'[25]Vue globale'!X20+'[26]Vue globale'!X20+'[27]Vue globale'!X20+'[28]Vue globale'!X20+'[29]Vue globale'!X20+'[30]Vue globale'!X20+'[31]Vue globale'!X20+'[32]Vue globale'!X20+'[33]Vue globale'!X20+'[34]Vue globale'!X20+'[35]Vue globale'!X20+'[36]Vue globale'!X20+'[37]Vue globale'!X20+'[38]Vue globale'!X20+'[39]Vue globale'!X20+'[40]Vue globale'!X20+'[41]Vue globale'!X20+'[42]Vue globale'!X20+'[43]Vue globale'!X20+'[44]Vue globale'!X20+'[45]Vue globale'!X20+'[46]Vue globale'!X20+'[47]Vue globale'!X20+'[48]Vue globale'!X20+'[49]Vue globale'!X20+'[50]Vue globale'!X20+'[51]Vue globale'!X20+'[52]Vue globale'!X20+'[9]Vue globale'!X20</f>
        <v>0</v>
      </c>
      <c r="AD19" s="23">
        <f>'[1]Vue globale'!Y20+'[2]Vue globale'!Y20+'[3]Vue globale'!Y20+'[4]Vue globale'!Y20+'[5]Vue globale'!Y20+'[6]Vue globale'!Y20+'[7]Vue globale'!Y20+'[8]Vue globale'!Y20+'[10]Vue globale'!Y20+'[11]Vue globale'!Y20+'[12]Vue globale'!Y20+'[13]Vue globale'!Y20+'[14]Vue globale'!Y20+'[15]Vue globale'!Y20+'[16]Vue globale'!Y20+'[17]Vue globale'!Y20+'[18]Vue globale'!Y20+'[19]Vue globale'!Y20+'[20]Vue globale'!Y20+'[21]Vue globale'!Y20+'[22]Vue globale'!Y20+'[23]Vue globale'!Y20+'[24]Vue globale'!Y20+'[25]Vue globale'!Y20+'[26]Vue globale'!Y20+'[27]Vue globale'!Y20+'[28]Vue globale'!Y20+'[29]Vue globale'!Y20+'[30]Vue globale'!Y20+'[31]Vue globale'!Y20+'[32]Vue globale'!Y20+'[33]Vue globale'!Y20+'[34]Vue globale'!Y20+'[35]Vue globale'!Y20+'[36]Vue globale'!Y20+'[37]Vue globale'!Y20+'[38]Vue globale'!Y20+'[39]Vue globale'!Y20+'[40]Vue globale'!Y20+'[41]Vue globale'!Y20+'[42]Vue globale'!Y20+'[43]Vue globale'!Y20+'[44]Vue globale'!Y20+'[45]Vue globale'!Y20+'[46]Vue globale'!Y20+'[47]Vue globale'!Y20+'[48]Vue globale'!Y20+'[49]Vue globale'!Y20+'[50]Vue globale'!Y20+'[51]Vue globale'!Y20+'[52]Vue globale'!Y20+'[9]Vue globale'!Y20</f>
        <v>0</v>
      </c>
      <c r="AE19" s="23" t="str">
        <f t="shared" si="4"/>
        <v/>
      </c>
      <c r="AF19" s="24">
        <f>'[1]Vue globale'!AA20+'[2]Vue globale'!AA20+'[3]Vue globale'!AA20+'[4]Vue globale'!AA20+'[5]Vue globale'!AA20+'[6]Vue globale'!AA20+'[7]Vue globale'!AA20+'[8]Vue globale'!AA20+'[10]Vue globale'!AA20+'[11]Vue globale'!AA20+'[12]Vue globale'!AA20+'[13]Vue globale'!AA20+'[14]Vue globale'!AA20+'[15]Vue globale'!AA20+'[16]Vue globale'!AA20+'[17]Vue globale'!AA20+'[18]Vue globale'!AA20+'[19]Vue globale'!AA20+'[20]Vue globale'!AA20+'[21]Vue globale'!AA20+'[22]Vue globale'!AA20+'[23]Vue globale'!AA20+'[24]Vue globale'!AA20+'[25]Vue globale'!AA20+'[26]Vue globale'!AA20+'[27]Vue globale'!AA20+'[28]Vue globale'!AA20+'[29]Vue globale'!AA20+'[30]Vue globale'!AA20+'[31]Vue globale'!AA20+'[32]Vue globale'!AA20+'[33]Vue globale'!AA20+'[34]Vue globale'!AA20+'[35]Vue globale'!AA20+'[36]Vue globale'!AA20+'[37]Vue globale'!AA20+'[38]Vue globale'!AA20+'[39]Vue globale'!AA20+'[40]Vue globale'!AA20+'[41]Vue globale'!AA20+'[42]Vue globale'!AA20+'[43]Vue globale'!AA20+'[44]Vue globale'!AA20+'[45]Vue globale'!AA20+'[46]Vue globale'!AA20+'[47]Vue globale'!AA20+'[48]Vue globale'!AA20+'[49]Vue globale'!AA20+'[50]Vue globale'!AA20+'[51]Vue globale'!AA20+'[52]Vue globale'!AA20+'[9]Vue globale'!AA20</f>
        <v>0</v>
      </c>
      <c r="AG19" s="24" t="str">
        <f t="shared" si="5"/>
        <v/>
      </c>
      <c r="AH19" s="22">
        <f>'[1]Vue globale'!AC20+'[2]Vue globale'!AC20+'[3]Vue globale'!AC20+'[4]Vue globale'!AC20+'[5]Vue globale'!AC20+'[6]Vue globale'!AC20+'[7]Vue globale'!AC20+'[8]Vue globale'!AC20+'[10]Vue globale'!AC20+'[11]Vue globale'!AC20+'[12]Vue globale'!AC20+'[13]Vue globale'!AC20+'[14]Vue globale'!AC20+'[15]Vue globale'!AC20+'[16]Vue globale'!AC20+'[17]Vue globale'!AC20+'[18]Vue globale'!AC20+'[19]Vue globale'!AC20+'[20]Vue globale'!AC20+'[21]Vue globale'!AC20+'[22]Vue globale'!AC20+'[23]Vue globale'!AC20+'[24]Vue globale'!AC20+'[25]Vue globale'!AC20+'[26]Vue globale'!AC20+'[27]Vue globale'!AC20+'[28]Vue globale'!AC20+'[29]Vue globale'!AC20+'[30]Vue globale'!AC20+'[31]Vue globale'!AC20+'[32]Vue globale'!AC20+'[33]Vue globale'!AC20+'[34]Vue globale'!AC20+'[35]Vue globale'!AC20+'[36]Vue globale'!AC20+'[37]Vue globale'!AC20+'[38]Vue globale'!AC20+'[39]Vue globale'!AC20+'[40]Vue globale'!AC20+'[41]Vue globale'!AC20+'[42]Vue globale'!AC20+'[43]Vue globale'!AC20+'[44]Vue globale'!AC20+'[45]Vue globale'!AC20+'[46]Vue globale'!AC20+'[47]Vue globale'!AC20+'[48]Vue globale'!AC20+'[49]Vue globale'!AC20+'[50]Vue globale'!AC20+'[51]Vue globale'!AC20+'[52]Vue globale'!AC20+'[9]Vue globale'!AC20</f>
        <v>0</v>
      </c>
      <c r="AI19" s="22" t="str">
        <f t="shared" si="6"/>
        <v/>
      </c>
      <c r="AJ19" s="25">
        <f>'[1]Vue globale'!AE20+'[2]Vue globale'!AE20+'[3]Vue globale'!AE20+'[4]Vue globale'!AE20+'[5]Vue globale'!AE20+'[6]Vue globale'!AE20+'[7]Vue globale'!AE20+'[8]Vue globale'!AE20+'[10]Vue globale'!AE20+'[11]Vue globale'!AE20+'[12]Vue globale'!AE20+'[13]Vue globale'!AE20+'[14]Vue globale'!AE20+'[15]Vue globale'!AE20+'[16]Vue globale'!AE20+'[17]Vue globale'!AE20+'[18]Vue globale'!AE20+'[19]Vue globale'!AE20+'[20]Vue globale'!AE20+'[21]Vue globale'!AE20+'[22]Vue globale'!AE20+'[23]Vue globale'!AE20+'[24]Vue globale'!AE20+'[25]Vue globale'!AE20+'[26]Vue globale'!AE20+'[27]Vue globale'!AE20+'[28]Vue globale'!AE20+'[29]Vue globale'!AE20+'[30]Vue globale'!AE20+'[31]Vue globale'!AE20+'[32]Vue globale'!AE20+'[33]Vue globale'!AE20+'[34]Vue globale'!AE20+'[35]Vue globale'!AE20+'[36]Vue globale'!AE20+'[37]Vue globale'!AE20+'[38]Vue globale'!AE20+'[39]Vue globale'!AE20+'[40]Vue globale'!AE20+'[41]Vue globale'!AE20+'[42]Vue globale'!AE20+'[43]Vue globale'!AE20+'[44]Vue globale'!AE20+'[45]Vue globale'!AE20+'[46]Vue globale'!AE20+'[47]Vue globale'!AE20+'[48]Vue globale'!AE20+'[49]Vue globale'!AE20+'[50]Vue globale'!AE20+'[51]Vue globale'!AE20+'[52]Vue globale'!AE20+'[9]Vue globale'!AE20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44"/>
      <c r="AC20" s="22">
        <f>'[1]Vue globale'!X21+'[2]Vue globale'!X21+'[3]Vue globale'!X21+'[4]Vue globale'!X21+'[5]Vue globale'!X21+'[6]Vue globale'!X21+'[7]Vue globale'!X21+'[8]Vue globale'!X21+'[10]Vue globale'!X21+'[11]Vue globale'!X21+'[12]Vue globale'!X21+'[13]Vue globale'!X21+'[14]Vue globale'!X21+'[15]Vue globale'!X21+'[16]Vue globale'!X21+'[17]Vue globale'!X21+'[18]Vue globale'!X21+'[19]Vue globale'!X21+'[20]Vue globale'!X21+'[21]Vue globale'!X21+'[22]Vue globale'!X21+'[23]Vue globale'!X21+'[24]Vue globale'!X21+'[25]Vue globale'!X21+'[26]Vue globale'!X21+'[27]Vue globale'!X21+'[28]Vue globale'!X21+'[29]Vue globale'!X21+'[30]Vue globale'!X21+'[31]Vue globale'!X21+'[32]Vue globale'!X21+'[33]Vue globale'!X21+'[34]Vue globale'!X21+'[35]Vue globale'!X21+'[36]Vue globale'!X21+'[37]Vue globale'!X21+'[38]Vue globale'!X21+'[39]Vue globale'!X21+'[40]Vue globale'!X21+'[41]Vue globale'!X21+'[42]Vue globale'!X21+'[43]Vue globale'!X21+'[44]Vue globale'!X21+'[45]Vue globale'!X21+'[46]Vue globale'!X21+'[47]Vue globale'!X21+'[48]Vue globale'!X21+'[49]Vue globale'!X21+'[50]Vue globale'!X21+'[51]Vue globale'!X21+'[52]Vue globale'!X21+'[9]Vue globale'!X21</f>
        <v>0</v>
      </c>
      <c r="AD20" s="23">
        <f>'[1]Vue globale'!Y21+'[2]Vue globale'!Y21+'[3]Vue globale'!Y21+'[4]Vue globale'!Y21+'[5]Vue globale'!Y21+'[6]Vue globale'!Y21+'[7]Vue globale'!Y21+'[8]Vue globale'!Y21+'[10]Vue globale'!Y21+'[11]Vue globale'!Y21+'[12]Vue globale'!Y21+'[13]Vue globale'!Y21+'[14]Vue globale'!Y21+'[15]Vue globale'!Y21+'[16]Vue globale'!Y21+'[17]Vue globale'!Y21+'[18]Vue globale'!Y21+'[19]Vue globale'!Y21+'[20]Vue globale'!Y21+'[21]Vue globale'!Y21+'[22]Vue globale'!Y21+'[23]Vue globale'!Y21+'[24]Vue globale'!Y21+'[25]Vue globale'!Y21+'[26]Vue globale'!Y21+'[27]Vue globale'!Y21+'[28]Vue globale'!Y21+'[29]Vue globale'!Y21+'[30]Vue globale'!Y21+'[31]Vue globale'!Y21+'[32]Vue globale'!Y21+'[33]Vue globale'!Y21+'[34]Vue globale'!Y21+'[35]Vue globale'!Y21+'[36]Vue globale'!Y21+'[37]Vue globale'!Y21+'[38]Vue globale'!Y21+'[39]Vue globale'!Y21+'[40]Vue globale'!Y21+'[41]Vue globale'!Y21+'[42]Vue globale'!Y21+'[43]Vue globale'!Y21+'[44]Vue globale'!Y21+'[45]Vue globale'!Y21+'[46]Vue globale'!Y21+'[47]Vue globale'!Y21+'[48]Vue globale'!Y21+'[49]Vue globale'!Y21+'[50]Vue globale'!Y21+'[51]Vue globale'!Y21+'[52]Vue globale'!Y21+'[9]Vue globale'!Y21</f>
        <v>0</v>
      </c>
      <c r="AE20" s="23" t="str">
        <f t="shared" si="4"/>
        <v/>
      </c>
      <c r="AF20" s="24">
        <f>'[1]Vue globale'!AA21+'[2]Vue globale'!AA21+'[3]Vue globale'!AA21+'[4]Vue globale'!AA21+'[5]Vue globale'!AA21+'[6]Vue globale'!AA21+'[7]Vue globale'!AA21+'[8]Vue globale'!AA21+'[10]Vue globale'!AA21+'[11]Vue globale'!AA21+'[12]Vue globale'!AA21+'[13]Vue globale'!AA21+'[14]Vue globale'!AA21+'[15]Vue globale'!AA21+'[16]Vue globale'!AA21+'[17]Vue globale'!AA21+'[18]Vue globale'!AA21+'[19]Vue globale'!AA21+'[20]Vue globale'!AA21+'[21]Vue globale'!AA21+'[22]Vue globale'!AA21+'[23]Vue globale'!AA21+'[24]Vue globale'!AA21+'[25]Vue globale'!AA21+'[26]Vue globale'!AA21+'[27]Vue globale'!AA21+'[28]Vue globale'!AA21+'[29]Vue globale'!AA21+'[30]Vue globale'!AA21+'[31]Vue globale'!AA21+'[32]Vue globale'!AA21+'[33]Vue globale'!AA21+'[34]Vue globale'!AA21+'[35]Vue globale'!AA21+'[36]Vue globale'!AA21+'[37]Vue globale'!AA21+'[38]Vue globale'!AA21+'[39]Vue globale'!AA21+'[40]Vue globale'!AA21+'[41]Vue globale'!AA21+'[42]Vue globale'!AA21+'[43]Vue globale'!AA21+'[44]Vue globale'!AA21+'[45]Vue globale'!AA21+'[46]Vue globale'!AA21+'[47]Vue globale'!AA21+'[48]Vue globale'!AA21+'[49]Vue globale'!AA21+'[50]Vue globale'!AA21+'[51]Vue globale'!AA21+'[52]Vue globale'!AA21+'[9]Vue globale'!AA21</f>
        <v>0</v>
      </c>
      <c r="AG20" s="24" t="str">
        <f t="shared" si="5"/>
        <v/>
      </c>
      <c r="AH20" s="22">
        <f>'[1]Vue globale'!AC21+'[2]Vue globale'!AC21+'[3]Vue globale'!AC21+'[4]Vue globale'!AC21+'[5]Vue globale'!AC21+'[6]Vue globale'!AC21+'[7]Vue globale'!AC21+'[8]Vue globale'!AC21+'[10]Vue globale'!AC21+'[11]Vue globale'!AC21+'[12]Vue globale'!AC21+'[13]Vue globale'!AC21+'[14]Vue globale'!AC21+'[15]Vue globale'!AC21+'[16]Vue globale'!AC21+'[17]Vue globale'!AC21+'[18]Vue globale'!AC21+'[19]Vue globale'!AC21+'[20]Vue globale'!AC21+'[21]Vue globale'!AC21+'[22]Vue globale'!AC21+'[23]Vue globale'!AC21+'[24]Vue globale'!AC21+'[25]Vue globale'!AC21+'[26]Vue globale'!AC21+'[27]Vue globale'!AC21+'[28]Vue globale'!AC21+'[29]Vue globale'!AC21+'[30]Vue globale'!AC21+'[31]Vue globale'!AC21+'[32]Vue globale'!AC21+'[33]Vue globale'!AC21+'[34]Vue globale'!AC21+'[35]Vue globale'!AC21+'[36]Vue globale'!AC21+'[37]Vue globale'!AC21+'[38]Vue globale'!AC21+'[39]Vue globale'!AC21+'[40]Vue globale'!AC21+'[41]Vue globale'!AC21+'[42]Vue globale'!AC21+'[43]Vue globale'!AC21+'[44]Vue globale'!AC21+'[45]Vue globale'!AC21+'[46]Vue globale'!AC21+'[47]Vue globale'!AC21+'[48]Vue globale'!AC21+'[49]Vue globale'!AC21+'[50]Vue globale'!AC21+'[51]Vue globale'!AC21+'[52]Vue globale'!AC21+'[9]Vue globale'!AC21</f>
        <v>0</v>
      </c>
      <c r="AI20" s="22" t="str">
        <f t="shared" si="6"/>
        <v/>
      </c>
      <c r="AJ20" s="25">
        <f>'[1]Vue globale'!AE21+'[2]Vue globale'!AE21+'[3]Vue globale'!AE21+'[4]Vue globale'!AE21+'[5]Vue globale'!AE21+'[6]Vue globale'!AE21+'[7]Vue globale'!AE21+'[8]Vue globale'!AE21+'[10]Vue globale'!AE21+'[11]Vue globale'!AE21+'[12]Vue globale'!AE21+'[13]Vue globale'!AE21+'[14]Vue globale'!AE21+'[15]Vue globale'!AE21+'[16]Vue globale'!AE21+'[17]Vue globale'!AE21+'[18]Vue globale'!AE21+'[19]Vue globale'!AE21+'[20]Vue globale'!AE21+'[21]Vue globale'!AE21+'[22]Vue globale'!AE21+'[23]Vue globale'!AE21+'[24]Vue globale'!AE21+'[25]Vue globale'!AE21+'[26]Vue globale'!AE21+'[27]Vue globale'!AE21+'[28]Vue globale'!AE21+'[29]Vue globale'!AE21+'[30]Vue globale'!AE21+'[31]Vue globale'!AE21+'[32]Vue globale'!AE21+'[33]Vue globale'!AE21+'[34]Vue globale'!AE21+'[35]Vue globale'!AE21+'[36]Vue globale'!AE21+'[37]Vue globale'!AE21+'[38]Vue globale'!AE21+'[39]Vue globale'!AE21+'[40]Vue globale'!AE21+'[41]Vue globale'!AE21+'[42]Vue globale'!AE21+'[43]Vue globale'!AE21+'[44]Vue globale'!AE21+'[45]Vue globale'!AE21+'[46]Vue globale'!AE21+'[47]Vue globale'!AE21+'[48]Vue globale'!AE21+'[49]Vue globale'!AE21+'[50]Vue globale'!AE21+'[51]Vue globale'!AE21+'[52]Vue globale'!AE21+'[9]Vue globale'!AE21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44"/>
      <c r="AC21" s="22">
        <f>'[1]Vue globale'!X22+'[2]Vue globale'!X22+'[3]Vue globale'!X22+'[4]Vue globale'!X22+'[5]Vue globale'!X22+'[6]Vue globale'!X22+'[7]Vue globale'!X22+'[8]Vue globale'!X22+'[10]Vue globale'!X22+'[11]Vue globale'!X22+'[12]Vue globale'!X22+'[13]Vue globale'!X22+'[14]Vue globale'!X22+'[15]Vue globale'!X22+'[16]Vue globale'!X22+'[17]Vue globale'!X22+'[18]Vue globale'!X22+'[19]Vue globale'!X22+'[20]Vue globale'!X22+'[21]Vue globale'!X22+'[22]Vue globale'!X22+'[23]Vue globale'!X22+'[24]Vue globale'!X22+'[25]Vue globale'!X22+'[26]Vue globale'!X22+'[27]Vue globale'!X22+'[28]Vue globale'!X22+'[29]Vue globale'!X22+'[30]Vue globale'!X22+'[31]Vue globale'!X22+'[32]Vue globale'!X22+'[33]Vue globale'!X22+'[34]Vue globale'!X22+'[35]Vue globale'!X22+'[36]Vue globale'!X22+'[37]Vue globale'!X22+'[38]Vue globale'!X22+'[39]Vue globale'!X22+'[40]Vue globale'!X22+'[41]Vue globale'!X22+'[42]Vue globale'!X22+'[43]Vue globale'!X22+'[44]Vue globale'!X22+'[45]Vue globale'!X22+'[46]Vue globale'!X22+'[47]Vue globale'!X22+'[48]Vue globale'!X22+'[49]Vue globale'!X22+'[50]Vue globale'!X22+'[51]Vue globale'!X22+'[52]Vue globale'!X22+'[9]Vue globale'!X22</f>
        <v>0</v>
      </c>
      <c r="AD21" s="23">
        <f>'[1]Vue globale'!Y22+'[2]Vue globale'!Y22+'[3]Vue globale'!Y22+'[4]Vue globale'!Y22+'[5]Vue globale'!Y22+'[6]Vue globale'!Y22+'[7]Vue globale'!Y22+'[8]Vue globale'!Y22+'[10]Vue globale'!Y22+'[11]Vue globale'!Y22+'[12]Vue globale'!Y22+'[13]Vue globale'!Y22+'[14]Vue globale'!Y22+'[15]Vue globale'!Y22+'[16]Vue globale'!Y22+'[17]Vue globale'!Y22+'[18]Vue globale'!Y22+'[19]Vue globale'!Y22+'[20]Vue globale'!Y22+'[21]Vue globale'!Y22+'[22]Vue globale'!Y22+'[23]Vue globale'!Y22+'[24]Vue globale'!Y22+'[25]Vue globale'!Y22+'[26]Vue globale'!Y22+'[27]Vue globale'!Y22+'[28]Vue globale'!Y22+'[29]Vue globale'!Y22+'[30]Vue globale'!Y22+'[31]Vue globale'!Y22+'[32]Vue globale'!Y22+'[33]Vue globale'!Y22+'[34]Vue globale'!Y22+'[35]Vue globale'!Y22+'[36]Vue globale'!Y22+'[37]Vue globale'!Y22+'[38]Vue globale'!Y22+'[39]Vue globale'!Y22+'[40]Vue globale'!Y22+'[41]Vue globale'!Y22+'[42]Vue globale'!Y22+'[43]Vue globale'!Y22+'[44]Vue globale'!Y22+'[45]Vue globale'!Y22+'[46]Vue globale'!Y22+'[47]Vue globale'!Y22+'[48]Vue globale'!Y22+'[49]Vue globale'!Y22+'[50]Vue globale'!Y22+'[51]Vue globale'!Y22+'[52]Vue globale'!Y22+'[9]Vue globale'!Y22</f>
        <v>0</v>
      </c>
      <c r="AE21" s="23" t="str">
        <f t="shared" si="4"/>
        <v/>
      </c>
      <c r="AF21" s="24">
        <f>'[1]Vue globale'!AA22+'[2]Vue globale'!AA22+'[3]Vue globale'!AA22+'[4]Vue globale'!AA22+'[5]Vue globale'!AA22+'[6]Vue globale'!AA22+'[7]Vue globale'!AA22+'[8]Vue globale'!AA22+'[10]Vue globale'!AA22+'[11]Vue globale'!AA22+'[12]Vue globale'!AA22+'[13]Vue globale'!AA22+'[14]Vue globale'!AA22+'[15]Vue globale'!AA22+'[16]Vue globale'!AA22+'[17]Vue globale'!AA22+'[18]Vue globale'!AA22+'[19]Vue globale'!AA22+'[20]Vue globale'!AA22+'[21]Vue globale'!AA22+'[22]Vue globale'!AA22+'[23]Vue globale'!AA22+'[24]Vue globale'!AA22+'[25]Vue globale'!AA22+'[26]Vue globale'!AA22+'[27]Vue globale'!AA22+'[28]Vue globale'!AA22+'[29]Vue globale'!AA22+'[30]Vue globale'!AA22+'[31]Vue globale'!AA22+'[32]Vue globale'!AA22+'[33]Vue globale'!AA22+'[34]Vue globale'!AA22+'[35]Vue globale'!AA22+'[36]Vue globale'!AA22+'[37]Vue globale'!AA22+'[38]Vue globale'!AA22+'[39]Vue globale'!AA22+'[40]Vue globale'!AA22+'[41]Vue globale'!AA22+'[42]Vue globale'!AA22+'[43]Vue globale'!AA22+'[44]Vue globale'!AA22+'[45]Vue globale'!AA22+'[46]Vue globale'!AA22+'[47]Vue globale'!AA22+'[48]Vue globale'!AA22+'[49]Vue globale'!AA22+'[50]Vue globale'!AA22+'[51]Vue globale'!AA22+'[52]Vue globale'!AA22+'[9]Vue globale'!AA22</f>
        <v>0</v>
      </c>
      <c r="AG21" s="24" t="str">
        <f t="shared" si="5"/>
        <v/>
      </c>
      <c r="AH21" s="22">
        <f>'[1]Vue globale'!AC22+'[2]Vue globale'!AC22+'[3]Vue globale'!AC22+'[4]Vue globale'!AC22+'[5]Vue globale'!AC22+'[6]Vue globale'!AC22+'[7]Vue globale'!AC22+'[8]Vue globale'!AC22+'[10]Vue globale'!AC22+'[11]Vue globale'!AC22+'[12]Vue globale'!AC22+'[13]Vue globale'!AC22+'[14]Vue globale'!AC22+'[15]Vue globale'!AC22+'[16]Vue globale'!AC22+'[17]Vue globale'!AC22+'[18]Vue globale'!AC22+'[19]Vue globale'!AC22+'[20]Vue globale'!AC22+'[21]Vue globale'!AC22+'[22]Vue globale'!AC22+'[23]Vue globale'!AC22+'[24]Vue globale'!AC22+'[25]Vue globale'!AC22+'[26]Vue globale'!AC22+'[27]Vue globale'!AC22+'[28]Vue globale'!AC22+'[29]Vue globale'!AC22+'[30]Vue globale'!AC22+'[31]Vue globale'!AC22+'[32]Vue globale'!AC22+'[33]Vue globale'!AC22+'[34]Vue globale'!AC22+'[35]Vue globale'!AC22+'[36]Vue globale'!AC22+'[37]Vue globale'!AC22+'[38]Vue globale'!AC22+'[39]Vue globale'!AC22+'[40]Vue globale'!AC22+'[41]Vue globale'!AC22+'[42]Vue globale'!AC22+'[43]Vue globale'!AC22+'[44]Vue globale'!AC22+'[45]Vue globale'!AC22+'[46]Vue globale'!AC22+'[47]Vue globale'!AC22+'[48]Vue globale'!AC22+'[49]Vue globale'!AC22+'[50]Vue globale'!AC22+'[51]Vue globale'!AC22+'[52]Vue globale'!AC22+'[9]Vue globale'!AC22</f>
        <v>0</v>
      </c>
      <c r="AI21" s="22" t="str">
        <f t="shared" si="6"/>
        <v/>
      </c>
      <c r="AJ21" s="25">
        <f>'[1]Vue globale'!AE22+'[2]Vue globale'!AE22+'[3]Vue globale'!AE22+'[4]Vue globale'!AE22+'[5]Vue globale'!AE22+'[6]Vue globale'!AE22+'[7]Vue globale'!AE22+'[8]Vue globale'!AE22+'[10]Vue globale'!AE22+'[11]Vue globale'!AE22+'[12]Vue globale'!AE22+'[13]Vue globale'!AE22+'[14]Vue globale'!AE22+'[15]Vue globale'!AE22+'[16]Vue globale'!AE22+'[17]Vue globale'!AE22+'[18]Vue globale'!AE22+'[19]Vue globale'!AE22+'[20]Vue globale'!AE22+'[21]Vue globale'!AE22+'[22]Vue globale'!AE22+'[23]Vue globale'!AE22+'[24]Vue globale'!AE22+'[25]Vue globale'!AE22+'[26]Vue globale'!AE22+'[27]Vue globale'!AE22+'[28]Vue globale'!AE22+'[29]Vue globale'!AE22+'[30]Vue globale'!AE22+'[31]Vue globale'!AE22+'[32]Vue globale'!AE22+'[33]Vue globale'!AE22+'[34]Vue globale'!AE22+'[35]Vue globale'!AE22+'[36]Vue globale'!AE22+'[37]Vue globale'!AE22+'[38]Vue globale'!AE22+'[39]Vue globale'!AE22+'[40]Vue globale'!AE22+'[41]Vue globale'!AE22+'[42]Vue globale'!AE22+'[43]Vue globale'!AE22+'[44]Vue globale'!AE22+'[45]Vue globale'!AE22+'[46]Vue globale'!AE22+'[47]Vue globale'!AE22+'[48]Vue globale'!AE22+'[49]Vue globale'!AE22+'[50]Vue globale'!AE22+'[51]Vue globale'!AE22+'[52]Vue globale'!AE22+'[9]Vue globale'!AE22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62" t="s">
        <v>46</v>
      </c>
      <c r="Y22" s="63"/>
      <c r="Z22" s="64"/>
      <c r="AA22" s="8"/>
      <c r="AB22" s="44"/>
      <c r="AC22" s="22">
        <f>'[1]Vue globale'!X23+'[2]Vue globale'!X23+'[3]Vue globale'!X23+'[4]Vue globale'!X23+'[5]Vue globale'!X23+'[6]Vue globale'!X23+'[7]Vue globale'!X23+'[8]Vue globale'!X23+'[10]Vue globale'!X23+'[11]Vue globale'!X23+'[12]Vue globale'!X23+'[13]Vue globale'!X23+'[14]Vue globale'!X23+'[15]Vue globale'!X23+'[16]Vue globale'!X23+'[17]Vue globale'!X23+'[18]Vue globale'!X23+'[19]Vue globale'!X23+'[20]Vue globale'!X23+'[21]Vue globale'!X23+'[22]Vue globale'!X23+'[23]Vue globale'!X23+'[24]Vue globale'!X23+'[25]Vue globale'!X23+'[26]Vue globale'!X23+'[27]Vue globale'!X23+'[28]Vue globale'!X23+'[29]Vue globale'!X23+'[30]Vue globale'!X23+'[31]Vue globale'!X23+'[32]Vue globale'!X23+'[33]Vue globale'!X23+'[34]Vue globale'!X23+'[35]Vue globale'!X23+'[36]Vue globale'!X23+'[37]Vue globale'!X23+'[38]Vue globale'!X23+'[39]Vue globale'!X23+'[40]Vue globale'!X23+'[41]Vue globale'!X23+'[42]Vue globale'!X23+'[43]Vue globale'!X23+'[44]Vue globale'!X23+'[45]Vue globale'!X23+'[46]Vue globale'!X23+'[47]Vue globale'!X23+'[48]Vue globale'!X23+'[49]Vue globale'!X23+'[50]Vue globale'!X23+'[51]Vue globale'!X23+'[52]Vue globale'!X23+'[9]Vue globale'!X23</f>
        <v>0</v>
      </c>
      <c r="AD22" s="23">
        <f>'[1]Vue globale'!Y23+'[2]Vue globale'!Y23+'[3]Vue globale'!Y23+'[4]Vue globale'!Y23+'[5]Vue globale'!Y23+'[6]Vue globale'!Y23+'[7]Vue globale'!Y23+'[8]Vue globale'!Y23+'[10]Vue globale'!Y23+'[11]Vue globale'!Y23+'[12]Vue globale'!Y23+'[13]Vue globale'!Y23+'[14]Vue globale'!Y23+'[15]Vue globale'!Y23+'[16]Vue globale'!Y23+'[17]Vue globale'!Y23+'[18]Vue globale'!Y23+'[19]Vue globale'!Y23+'[20]Vue globale'!Y23+'[21]Vue globale'!Y23+'[22]Vue globale'!Y23+'[23]Vue globale'!Y23+'[24]Vue globale'!Y23+'[25]Vue globale'!Y23+'[26]Vue globale'!Y23+'[27]Vue globale'!Y23+'[28]Vue globale'!Y23+'[29]Vue globale'!Y23+'[30]Vue globale'!Y23+'[31]Vue globale'!Y23+'[32]Vue globale'!Y23+'[33]Vue globale'!Y23+'[34]Vue globale'!Y23+'[35]Vue globale'!Y23+'[36]Vue globale'!Y23+'[37]Vue globale'!Y23+'[38]Vue globale'!Y23+'[39]Vue globale'!Y23+'[40]Vue globale'!Y23+'[41]Vue globale'!Y23+'[42]Vue globale'!Y23+'[43]Vue globale'!Y23+'[44]Vue globale'!Y23+'[45]Vue globale'!Y23+'[46]Vue globale'!Y23+'[47]Vue globale'!Y23+'[48]Vue globale'!Y23+'[49]Vue globale'!Y23+'[50]Vue globale'!Y23+'[51]Vue globale'!Y23+'[52]Vue globale'!Y23+'[9]Vue globale'!Y23</f>
        <v>0</v>
      </c>
      <c r="AE22" s="23" t="str">
        <f t="shared" si="4"/>
        <v/>
      </c>
      <c r="AF22" s="24">
        <f>'[1]Vue globale'!AA23+'[2]Vue globale'!AA23+'[3]Vue globale'!AA23+'[4]Vue globale'!AA23+'[5]Vue globale'!AA23+'[6]Vue globale'!AA23+'[7]Vue globale'!AA23+'[8]Vue globale'!AA23+'[10]Vue globale'!AA23+'[11]Vue globale'!AA23+'[12]Vue globale'!AA23+'[13]Vue globale'!AA23+'[14]Vue globale'!AA23+'[15]Vue globale'!AA23+'[16]Vue globale'!AA23+'[17]Vue globale'!AA23+'[18]Vue globale'!AA23+'[19]Vue globale'!AA23+'[20]Vue globale'!AA23+'[21]Vue globale'!AA23+'[22]Vue globale'!AA23+'[23]Vue globale'!AA23+'[24]Vue globale'!AA23+'[25]Vue globale'!AA23+'[26]Vue globale'!AA23+'[27]Vue globale'!AA23+'[28]Vue globale'!AA23+'[29]Vue globale'!AA23+'[30]Vue globale'!AA23+'[31]Vue globale'!AA23+'[32]Vue globale'!AA23+'[33]Vue globale'!AA23+'[34]Vue globale'!AA23+'[35]Vue globale'!AA23+'[36]Vue globale'!AA23+'[37]Vue globale'!AA23+'[38]Vue globale'!AA23+'[39]Vue globale'!AA23+'[40]Vue globale'!AA23+'[41]Vue globale'!AA23+'[42]Vue globale'!AA23+'[43]Vue globale'!AA23+'[44]Vue globale'!AA23+'[45]Vue globale'!AA23+'[46]Vue globale'!AA23+'[47]Vue globale'!AA23+'[48]Vue globale'!AA23+'[49]Vue globale'!AA23+'[50]Vue globale'!AA23+'[51]Vue globale'!AA23+'[52]Vue globale'!AA23+'[9]Vue globale'!AA23</f>
        <v>0</v>
      </c>
      <c r="AG22" s="24" t="str">
        <f t="shared" si="5"/>
        <v/>
      </c>
      <c r="AH22" s="22">
        <f>'[1]Vue globale'!AC23+'[2]Vue globale'!AC23+'[3]Vue globale'!AC23+'[4]Vue globale'!AC23+'[5]Vue globale'!AC23+'[6]Vue globale'!AC23+'[7]Vue globale'!AC23+'[8]Vue globale'!AC23+'[10]Vue globale'!AC23+'[11]Vue globale'!AC23+'[12]Vue globale'!AC23+'[13]Vue globale'!AC23+'[14]Vue globale'!AC23+'[15]Vue globale'!AC23+'[16]Vue globale'!AC23+'[17]Vue globale'!AC23+'[18]Vue globale'!AC23+'[19]Vue globale'!AC23+'[20]Vue globale'!AC23+'[21]Vue globale'!AC23+'[22]Vue globale'!AC23+'[23]Vue globale'!AC23+'[24]Vue globale'!AC23+'[25]Vue globale'!AC23+'[26]Vue globale'!AC23+'[27]Vue globale'!AC23+'[28]Vue globale'!AC23+'[29]Vue globale'!AC23+'[30]Vue globale'!AC23+'[31]Vue globale'!AC23+'[32]Vue globale'!AC23+'[33]Vue globale'!AC23+'[34]Vue globale'!AC23+'[35]Vue globale'!AC23+'[36]Vue globale'!AC23+'[37]Vue globale'!AC23+'[38]Vue globale'!AC23+'[39]Vue globale'!AC23+'[40]Vue globale'!AC23+'[41]Vue globale'!AC23+'[42]Vue globale'!AC23+'[43]Vue globale'!AC23+'[44]Vue globale'!AC23+'[45]Vue globale'!AC23+'[46]Vue globale'!AC23+'[47]Vue globale'!AC23+'[48]Vue globale'!AC23+'[49]Vue globale'!AC23+'[50]Vue globale'!AC23+'[51]Vue globale'!AC23+'[52]Vue globale'!AC23+'[9]Vue globale'!AC23</f>
        <v>0</v>
      </c>
      <c r="AI22" s="22" t="str">
        <f t="shared" si="6"/>
        <v/>
      </c>
      <c r="AJ22" s="25">
        <f>'[1]Vue globale'!AE23+'[2]Vue globale'!AE23+'[3]Vue globale'!AE23+'[4]Vue globale'!AE23+'[5]Vue globale'!AE23+'[6]Vue globale'!AE23+'[7]Vue globale'!AE23+'[8]Vue globale'!AE23+'[10]Vue globale'!AE23+'[11]Vue globale'!AE23+'[12]Vue globale'!AE23+'[13]Vue globale'!AE23+'[14]Vue globale'!AE23+'[15]Vue globale'!AE23+'[16]Vue globale'!AE23+'[17]Vue globale'!AE23+'[18]Vue globale'!AE23+'[19]Vue globale'!AE23+'[20]Vue globale'!AE23+'[21]Vue globale'!AE23+'[22]Vue globale'!AE23+'[23]Vue globale'!AE23+'[24]Vue globale'!AE23+'[25]Vue globale'!AE23+'[26]Vue globale'!AE23+'[27]Vue globale'!AE23+'[28]Vue globale'!AE23+'[29]Vue globale'!AE23+'[30]Vue globale'!AE23+'[31]Vue globale'!AE23+'[32]Vue globale'!AE23+'[33]Vue globale'!AE23+'[34]Vue globale'!AE23+'[35]Vue globale'!AE23+'[36]Vue globale'!AE23+'[37]Vue globale'!AE23+'[38]Vue globale'!AE23+'[39]Vue globale'!AE23+'[40]Vue globale'!AE23+'[41]Vue globale'!AE23+'[42]Vue globale'!AE23+'[43]Vue globale'!AE23+'[44]Vue globale'!AE23+'[45]Vue globale'!AE23+'[46]Vue globale'!AE23+'[47]Vue globale'!AE23+'[48]Vue globale'!AE23+'[49]Vue globale'!AE23+'[50]Vue globale'!AE23+'[51]Vue globale'!AE23+'[52]Vue globale'!AE23+'[9]Vue globale'!AE23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65"/>
      <c r="Y23" s="66"/>
      <c r="Z23" s="67"/>
      <c r="AA23" s="8"/>
      <c r="AB23" s="44"/>
      <c r="AC23" s="22">
        <f>'[1]Vue globale'!X24+'[2]Vue globale'!X24+'[3]Vue globale'!X24+'[4]Vue globale'!X24+'[5]Vue globale'!X24+'[6]Vue globale'!X24+'[7]Vue globale'!X24+'[8]Vue globale'!X24+'[10]Vue globale'!X24+'[11]Vue globale'!X24+'[12]Vue globale'!X24+'[13]Vue globale'!X24+'[14]Vue globale'!X24+'[15]Vue globale'!X24+'[16]Vue globale'!X24+'[17]Vue globale'!X24+'[18]Vue globale'!X24+'[19]Vue globale'!X24+'[20]Vue globale'!X24+'[21]Vue globale'!X24+'[22]Vue globale'!X24+'[23]Vue globale'!X24+'[24]Vue globale'!X24+'[25]Vue globale'!X24+'[26]Vue globale'!X24+'[27]Vue globale'!X24+'[28]Vue globale'!X24+'[29]Vue globale'!X24+'[30]Vue globale'!X24+'[31]Vue globale'!X24+'[32]Vue globale'!X24+'[33]Vue globale'!X24+'[34]Vue globale'!X24+'[35]Vue globale'!X24+'[36]Vue globale'!X24+'[37]Vue globale'!X24+'[38]Vue globale'!X24+'[39]Vue globale'!X24+'[40]Vue globale'!X24+'[41]Vue globale'!X24+'[42]Vue globale'!X24+'[43]Vue globale'!X24+'[44]Vue globale'!X24+'[45]Vue globale'!X24+'[46]Vue globale'!X24+'[47]Vue globale'!X24+'[48]Vue globale'!X24+'[49]Vue globale'!X24+'[50]Vue globale'!X24+'[51]Vue globale'!X24+'[52]Vue globale'!X24+'[9]Vue globale'!X24</f>
        <v>0</v>
      </c>
      <c r="AD23" s="23">
        <f>'[1]Vue globale'!Y24+'[2]Vue globale'!Y24+'[3]Vue globale'!Y24+'[4]Vue globale'!Y24+'[5]Vue globale'!Y24+'[6]Vue globale'!Y24+'[7]Vue globale'!Y24+'[8]Vue globale'!Y24+'[10]Vue globale'!Y24+'[11]Vue globale'!Y24+'[12]Vue globale'!Y24+'[13]Vue globale'!Y24+'[14]Vue globale'!Y24+'[15]Vue globale'!Y24+'[16]Vue globale'!Y24+'[17]Vue globale'!Y24+'[18]Vue globale'!Y24+'[19]Vue globale'!Y24+'[20]Vue globale'!Y24+'[21]Vue globale'!Y24+'[22]Vue globale'!Y24+'[23]Vue globale'!Y24+'[24]Vue globale'!Y24+'[25]Vue globale'!Y24+'[26]Vue globale'!Y24+'[27]Vue globale'!Y24+'[28]Vue globale'!Y24+'[29]Vue globale'!Y24+'[30]Vue globale'!Y24+'[31]Vue globale'!Y24+'[32]Vue globale'!Y24+'[33]Vue globale'!Y24+'[34]Vue globale'!Y24+'[35]Vue globale'!Y24+'[36]Vue globale'!Y24+'[37]Vue globale'!Y24+'[38]Vue globale'!Y24+'[39]Vue globale'!Y24+'[40]Vue globale'!Y24+'[41]Vue globale'!Y24+'[42]Vue globale'!Y24+'[43]Vue globale'!Y24+'[44]Vue globale'!Y24+'[45]Vue globale'!Y24+'[46]Vue globale'!Y24+'[47]Vue globale'!Y24+'[48]Vue globale'!Y24+'[49]Vue globale'!Y24+'[50]Vue globale'!Y24+'[51]Vue globale'!Y24+'[52]Vue globale'!Y24+'[9]Vue globale'!Y24</f>
        <v>0</v>
      </c>
      <c r="AE23" s="23" t="str">
        <f t="shared" si="4"/>
        <v/>
      </c>
      <c r="AF23" s="24">
        <f>'[1]Vue globale'!AA24+'[2]Vue globale'!AA24+'[3]Vue globale'!AA24+'[4]Vue globale'!AA24+'[5]Vue globale'!AA24+'[6]Vue globale'!AA24+'[7]Vue globale'!AA24+'[8]Vue globale'!AA24+'[10]Vue globale'!AA24+'[11]Vue globale'!AA24+'[12]Vue globale'!AA24+'[13]Vue globale'!AA24+'[14]Vue globale'!AA24+'[15]Vue globale'!AA24+'[16]Vue globale'!AA24+'[17]Vue globale'!AA24+'[18]Vue globale'!AA24+'[19]Vue globale'!AA24+'[20]Vue globale'!AA24+'[21]Vue globale'!AA24+'[22]Vue globale'!AA24+'[23]Vue globale'!AA24+'[24]Vue globale'!AA24+'[25]Vue globale'!AA24+'[26]Vue globale'!AA24+'[27]Vue globale'!AA24+'[28]Vue globale'!AA24+'[29]Vue globale'!AA24+'[30]Vue globale'!AA24+'[31]Vue globale'!AA24+'[32]Vue globale'!AA24+'[33]Vue globale'!AA24+'[34]Vue globale'!AA24+'[35]Vue globale'!AA24+'[36]Vue globale'!AA24+'[37]Vue globale'!AA24+'[38]Vue globale'!AA24+'[39]Vue globale'!AA24+'[40]Vue globale'!AA24+'[41]Vue globale'!AA24+'[42]Vue globale'!AA24+'[43]Vue globale'!AA24+'[44]Vue globale'!AA24+'[45]Vue globale'!AA24+'[46]Vue globale'!AA24+'[47]Vue globale'!AA24+'[48]Vue globale'!AA24+'[49]Vue globale'!AA24+'[50]Vue globale'!AA24+'[51]Vue globale'!AA24+'[52]Vue globale'!AA24+'[9]Vue globale'!AA24</f>
        <v>0</v>
      </c>
      <c r="AG23" s="24" t="str">
        <f t="shared" si="5"/>
        <v/>
      </c>
      <c r="AH23" s="22">
        <f>'[1]Vue globale'!AC24+'[2]Vue globale'!AC24+'[3]Vue globale'!AC24+'[4]Vue globale'!AC24+'[5]Vue globale'!AC24+'[6]Vue globale'!AC24+'[7]Vue globale'!AC24+'[8]Vue globale'!AC24+'[10]Vue globale'!AC24+'[11]Vue globale'!AC24+'[12]Vue globale'!AC24+'[13]Vue globale'!AC24+'[14]Vue globale'!AC24+'[15]Vue globale'!AC24+'[16]Vue globale'!AC24+'[17]Vue globale'!AC24+'[18]Vue globale'!AC24+'[19]Vue globale'!AC24+'[20]Vue globale'!AC24+'[21]Vue globale'!AC24+'[22]Vue globale'!AC24+'[23]Vue globale'!AC24+'[24]Vue globale'!AC24+'[25]Vue globale'!AC24+'[26]Vue globale'!AC24+'[27]Vue globale'!AC24+'[28]Vue globale'!AC24+'[29]Vue globale'!AC24+'[30]Vue globale'!AC24+'[31]Vue globale'!AC24+'[32]Vue globale'!AC24+'[33]Vue globale'!AC24+'[34]Vue globale'!AC24+'[35]Vue globale'!AC24+'[36]Vue globale'!AC24+'[37]Vue globale'!AC24+'[38]Vue globale'!AC24+'[39]Vue globale'!AC24+'[40]Vue globale'!AC24+'[41]Vue globale'!AC24+'[42]Vue globale'!AC24+'[43]Vue globale'!AC24+'[44]Vue globale'!AC24+'[45]Vue globale'!AC24+'[46]Vue globale'!AC24+'[47]Vue globale'!AC24+'[48]Vue globale'!AC24+'[49]Vue globale'!AC24+'[50]Vue globale'!AC24+'[51]Vue globale'!AC24+'[52]Vue globale'!AC24+'[9]Vue globale'!AC24</f>
        <v>0</v>
      </c>
      <c r="AI23" s="22" t="str">
        <f t="shared" si="6"/>
        <v/>
      </c>
      <c r="AJ23" s="25">
        <f>'[1]Vue globale'!AE24+'[2]Vue globale'!AE24+'[3]Vue globale'!AE24+'[4]Vue globale'!AE24+'[5]Vue globale'!AE24+'[6]Vue globale'!AE24+'[7]Vue globale'!AE24+'[8]Vue globale'!AE24+'[10]Vue globale'!AE24+'[11]Vue globale'!AE24+'[12]Vue globale'!AE24+'[13]Vue globale'!AE24+'[14]Vue globale'!AE24+'[15]Vue globale'!AE24+'[16]Vue globale'!AE24+'[17]Vue globale'!AE24+'[18]Vue globale'!AE24+'[19]Vue globale'!AE24+'[20]Vue globale'!AE24+'[21]Vue globale'!AE24+'[22]Vue globale'!AE24+'[23]Vue globale'!AE24+'[24]Vue globale'!AE24+'[25]Vue globale'!AE24+'[26]Vue globale'!AE24+'[27]Vue globale'!AE24+'[28]Vue globale'!AE24+'[29]Vue globale'!AE24+'[30]Vue globale'!AE24+'[31]Vue globale'!AE24+'[32]Vue globale'!AE24+'[33]Vue globale'!AE24+'[34]Vue globale'!AE24+'[35]Vue globale'!AE24+'[36]Vue globale'!AE24+'[37]Vue globale'!AE24+'[38]Vue globale'!AE24+'[39]Vue globale'!AE24+'[40]Vue globale'!AE24+'[41]Vue globale'!AE24+'[42]Vue globale'!AE24+'[43]Vue globale'!AE24+'[44]Vue globale'!AE24+'[45]Vue globale'!AE24+'[46]Vue globale'!AE24+'[47]Vue globale'!AE24+'[48]Vue globale'!AE24+'[49]Vue globale'!AE24+'[50]Vue globale'!AE24+'[51]Vue globale'!AE24+'[52]Vue globale'!AE24+'[9]Vue globale'!AE24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44"/>
      <c r="AC24" s="22">
        <f>'[1]Vue globale'!X25+'[2]Vue globale'!X25+'[3]Vue globale'!X25+'[4]Vue globale'!X25+'[5]Vue globale'!X25+'[6]Vue globale'!X25+'[7]Vue globale'!X25+'[8]Vue globale'!X25+'[10]Vue globale'!X25+'[11]Vue globale'!X25+'[12]Vue globale'!X25+'[13]Vue globale'!X25+'[14]Vue globale'!X25+'[15]Vue globale'!X25+'[16]Vue globale'!X25+'[17]Vue globale'!X25+'[18]Vue globale'!X25+'[19]Vue globale'!X25+'[20]Vue globale'!X25+'[21]Vue globale'!X25+'[22]Vue globale'!X25+'[23]Vue globale'!X25+'[24]Vue globale'!X25+'[25]Vue globale'!X25+'[26]Vue globale'!X25+'[27]Vue globale'!X25+'[28]Vue globale'!X25+'[29]Vue globale'!X25+'[30]Vue globale'!X25+'[31]Vue globale'!X25+'[32]Vue globale'!X25+'[33]Vue globale'!X25+'[34]Vue globale'!X25+'[35]Vue globale'!X25+'[36]Vue globale'!X25+'[37]Vue globale'!X25+'[38]Vue globale'!X25+'[39]Vue globale'!X25+'[40]Vue globale'!X25+'[41]Vue globale'!X25+'[42]Vue globale'!X25+'[43]Vue globale'!X25+'[44]Vue globale'!X25+'[45]Vue globale'!X25+'[46]Vue globale'!X25+'[47]Vue globale'!X25+'[48]Vue globale'!X25+'[49]Vue globale'!X25+'[50]Vue globale'!X25+'[51]Vue globale'!X25+'[52]Vue globale'!X25+'[9]Vue globale'!X25</f>
        <v>0</v>
      </c>
      <c r="AD24" s="23">
        <f>'[1]Vue globale'!Y25+'[2]Vue globale'!Y25+'[3]Vue globale'!Y25+'[4]Vue globale'!Y25+'[5]Vue globale'!Y25+'[6]Vue globale'!Y25+'[7]Vue globale'!Y25+'[8]Vue globale'!Y25+'[10]Vue globale'!Y25+'[11]Vue globale'!Y25+'[12]Vue globale'!Y25+'[13]Vue globale'!Y25+'[14]Vue globale'!Y25+'[15]Vue globale'!Y25+'[16]Vue globale'!Y25+'[17]Vue globale'!Y25+'[18]Vue globale'!Y25+'[19]Vue globale'!Y25+'[20]Vue globale'!Y25+'[21]Vue globale'!Y25+'[22]Vue globale'!Y25+'[23]Vue globale'!Y25+'[24]Vue globale'!Y25+'[25]Vue globale'!Y25+'[26]Vue globale'!Y25+'[27]Vue globale'!Y25+'[28]Vue globale'!Y25+'[29]Vue globale'!Y25+'[30]Vue globale'!Y25+'[31]Vue globale'!Y25+'[32]Vue globale'!Y25+'[33]Vue globale'!Y25+'[34]Vue globale'!Y25+'[35]Vue globale'!Y25+'[36]Vue globale'!Y25+'[37]Vue globale'!Y25+'[38]Vue globale'!Y25+'[39]Vue globale'!Y25+'[40]Vue globale'!Y25+'[41]Vue globale'!Y25+'[42]Vue globale'!Y25+'[43]Vue globale'!Y25+'[44]Vue globale'!Y25+'[45]Vue globale'!Y25+'[46]Vue globale'!Y25+'[47]Vue globale'!Y25+'[48]Vue globale'!Y25+'[49]Vue globale'!Y25+'[50]Vue globale'!Y25+'[51]Vue globale'!Y25+'[52]Vue globale'!Y25+'[9]Vue globale'!Y25</f>
        <v>0</v>
      </c>
      <c r="AE24" s="23" t="str">
        <f t="shared" si="4"/>
        <v/>
      </c>
      <c r="AF24" s="24">
        <f>'[1]Vue globale'!AA25+'[2]Vue globale'!AA25+'[3]Vue globale'!AA25+'[4]Vue globale'!AA25+'[5]Vue globale'!AA25+'[6]Vue globale'!AA25+'[7]Vue globale'!AA25+'[8]Vue globale'!AA25+'[10]Vue globale'!AA25+'[11]Vue globale'!AA25+'[12]Vue globale'!AA25+'[13]Vue globale'!AA25+'[14]Vue globale'!AA25+'[15]Vue globale'!AA25+'[16]Vue globale'!AA25+'[17]Vue globale'!AA25+'[18]Vue globale'!AA25+'[19]Vue globale'!AA25+'[20]Vue globale'!AA25+'[21]Vue globale'!AA25+'[22]Vue globale'!AA25+'[23]Vue globale'!AA25+'[24]Vue globale'!AA25+'[25]Vue globale'!AA25+'[26]Vue globale'!AA25+'[27]Vue globale'!AA25+'[28]Vue globale'!AA25+'[29]Vue globale'!AA25+'[30]Vue globale'!AA25+'[31]Vue globale'!AA25+'[32]Vue globale'!AA25+'[33]Vue globale'!AA25+'[34]Vue globale'!AA25+'[35]Vue globale'!AA25+'[36]Vue globale'!AA25+'[37]Vue globale'!AA25+'[38]Vue globale'!AA25+'[39]Vue globale'!AA25+'[40]Vue globale'!AA25+'[41]Vue globale'!AA25+'[42]Vue globale'!AA25+'[43]Vue globale'!AA25+'[44]Vue globale'!AA25+'[45]Vue globale'!AA25+'[46]Vue globale'!AA25+'[47]Vue globale'!AA25+'[48]Vue globale'!AA25+'[49]Vue globale'!AA25+'[50]Vue globale'!AA25+'[51]Vue globale'!AA25+'[52]Vue globale'!AA25+'[9]Vue globale'!AA25</f>
        <v>0</v>
      </c>
      <c r="AG24" s="24" t="str">
        <f t="shared" si="5"/>
        <v/>
      </c>
      <c r="AH24" s="22">
        <f>'[1]Vue globale'!AC25+'[2]Vue globale'!AC25+'[3]Vue globale'!AC25+'[4]Vue globale'!AC25+'[5]Vue globale'!AC25+'[6]Vue globale'!AC25+'[7]Vue globale'!AC25+'[8]Vue globale'!AC25+'[10]Vue globale'!AC25+'[11]Vue globale'!AC25+'[12]Vue globale'!AC25+'[13]Vue globale'!AC25+'[14]Vue globale'!AC25+'[15]Vue globale'!AC25+'[16]Vue globale'!AC25+'[17]Vue globale'!AC25+'[18]Vue globale'!AC25+'[19]Vue globale'!AC25+'[20]Vue globale'!AC25+'[21]Vue globale'!AC25+'[22]Vue globale'!AC25+'[23]Vue globale'!AC25+'[24]Vue globale'!AC25+'[25]Vue globale'!AC25+'[26]Vue globale'!AC25+'[27]Vue globale'!AC25+'[28]Vue globale'!AC25+'[29]Vue globale'!AC25+'[30]Vue globale'!AC25+'[31]Vue globale'!AC25+'[32]Vue globale'!AC25+'[33]Vue globale'!AC25+'[34]Vue globale'!AC25+'[35]Vue globale'!AC25+'[36]Vue globale'!AC25+'[37]Vue globale'!AC25+'[38]Vue globale'!AC25+'[39]Vue globale'!AC25+'[40]Vue globale'!AC25+'[41]Vue globale'!AC25+'[42]Vue globale'!AC25+'[43]Vue globale'!AC25+'[44]Vue globale'!AC25+'[45]Vue globale'!AC25+'[46]Vue globale'!AC25+'[47]Vue globale'!AC25+'[48]Vue globale'!AC25+'[49]Vue globale'!AC25+'[50]Vue globale'!AC25+'[51]Vue globale'!AC25+'[52]Vue globale'!AC25+'[9]Vue globale'!AC25</f>
        <v>0</v>
      </c>
      <c r="AI24" s="22" t="str">
        <f t="shared" si="6"/>
        <v/>
      </c>
      <c r="AJ24" s="25">
        <f>'[1]Vue globale'!AE25+'[2]Vue globale'!AE25+'[3]Vue globale'!AE25+'[4]Vue globale'!AE25+'[5]Vue globale'!AE25+'[6]Vue globale'!AE25+'[7]Vue globale'!AE25+'[8]Vue globale'!AE25+'[10]Vue globale'!AE25+'[11]Vue globale'!AE25+'[12]Vue globale'!AE25+'[13]Vue globale'!AE25+'[14]Vue globale'!AE25+'[15]Vue globale'!AE25+'[16]Vue globale'!AE25+'[17]Vue globale'!AE25+'[18]Vue globale'!AE25+'[19]Vue globale'!AE25+'[20]Vue globale'!AE25+'[21]Vue globale'!AE25+'[22]Vue globale'!AE25+'[23]Vue globale'!AE25+'[24]Vue globale'!AE25+'[25]Vue globale'!AE25+'[26]Vue globale'!AE25+'[27]Vue globale'!AE25+'[28]Vue globale'!AE25+'[29]Vue globale'!AE25+'[30]Vue globale'!AE25+'[31]Vue globale'!AE25+'[32]Vue globale'!AE25+'[33]Vue globale'!AE25+'[34]Vue globale'!AE25+'[35]Vue globale'!AE25+'[36]Vue globale'!AE25+'[37]Vue globale'!AE25+'[38]Vue globale'!AE25+'[39]Vue globale'!AE25+'[40]Vue globale'!AE25+'[41]Vue globale'!AE25+'[42]Vue globale'!AE25+'[43]Vue globale'!AE25+'[44]Vue globale'!AE25+'[45]Vue globale'!AE25+'[46]Vue globale'!AE25+'[47]Vue globale'!AE25+'[48]Vue globale'!AE25+'[49]Vue globale'!AE25+'[50]Vue globale'!AE25+'[51]Vue globale'!AE25+'[52]Vue globale'!AE25+'[9]Vue globale'!AE25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44"/>
      <c r="AC25" s="22">
        <f>'[1]Vue globale'!X26+'[2]Vue globale'!X26+'[3]Vue globale'!X26+'[4]Vue globale'!X26+'[5]Vue globale'!X26+'[6]Vue globale'!X26+'[7]Vue globale'!X26+'[8]Vue globale'!X26+'[10]Vue globale'!X26+'[11]Vue globale'!X26+'[12]Vue globale'!X26+'[13]Vue globale'!X26+'[14]Vue globale'!X26+'[15]Vue globale'!X26+'[16]Vue globale'!X26+'[17]Vue globale'!X26+'[18]Vue globale'!X26+'[19]Vue globale'!X26+'[20]Vue globale'!X26+'[21]Vue globale'!X26+'[22]Vue globale'!X26+'[23]Vue globale'!X26+'[24]Vue globale'!X26+'[25]Vue globale'!X26+'[26]Vue globale'!X26+'[27]Vue globale'!X26+'[28]Vue globale'!X26+'[29]Vue globale'!X26+'[30]Vue globale'!X26+'[31]Vue globale'!X26+'[32]Vue globale'!X26+'[33]Vue globale'!X26+'[34]Vue globale'!X26+'[35]Vue globale'!X26+'[36]Vue globale'!X26+'[37]Vue globale'!X26+'[38]Vue globale'!X26+'[39]Vue globale'!X26+'[40]Vue globale'!X26+'[41]Vue globale'!X26+'[42]Vue globale'!X26+'[43]Vue globale'!X26+'[44]Vue globale'!X26+'[45]Vue globale'!X26+'[46]Vue globale'!X26+'[47]Vue globale'!X26+'[48]Vue globale'!X26+'[49]Vue globale'!X26+'[50]Vue globale'!X26+'[51]Vue globale'!X26+'[52]Vue globale'!X26+'[9]Vue globale'!X26</f>
        <v>0</v>
      </c>
      <c r="AD25" s="23">
        <f>'[1]Vue globale'!Y26+'[2]Vue globale'!Y26+'[3]Vue globale'!Y26+'[4]Vue globale'!Y26+'[5]Vue globale'!Y26+'[6]Vue globale'!Y26+'[7]Vue globale'!Y26+'[8]Vue globale'!Y26+'[10]Vue globale'!Y26+'[11]Vue globale'!Y26+'[12]Vue globale'!Y26+'[13]Vue globale'!Y26+'[14]Vue globale'!Y26+'[15]Vue globale'!Y26+'[16]Vue globale'!Y26+'[17]Vue globale'!Y26+'[18]Vue globale'!Y26+'[19]Vue globale'!Y26+'[20]Vue globale'!Y26+'[21]Vue globale'!Y26+'[22]Vue globale'!Y26+'[23]Vue globale'!Y26+'[24]Vue globale'!Y26+'[25]Vue globale'!Y26+'[26]Vue globale'!Y26+'[27]Vue globale'!Y26+'[28]Vue globale'!Y26+'[29]Vue globale'!Y26+'[30]Vue globale'!Y26+'[31]Vue globale'!Y26+'[32]Vue globale'!Y26+'[33]Vue globale'!Y26+'[34]Vue globale'!Y26+'[35]Vue globale'!Y26+'[36]Vue globale'!Y26+'[37]Vue globale'!Y26+'[38]Vue globale'!Y26+'[39]Vue globale'!Y26+'[40]Vue globale'!Y26+'[41]Vue globale'!Y26+'[42]Vue globale'!Y26+'[43]Vue globale'!Y26+'[44]Vue globale'!Y26+'[45]Vue globale'!Y26+'[46]Vue globale'!Y26+'[47]Vue globale'!Y26+'[48]Vue globale'!Y26+'[49]Vue globale'!Y26+'[50]Vue globale'!Y26+'[51]Vue globale'!Y26+'[52]Vue globale'!Y26+'[9]Vue globale'!Y26</f>
        <v>0</v>
      </c>
      <c r="AE25" s="23" t="str">
        <f t="shared" si="4"/>
        <v/>
      </c>
      <c r="AF25" s="24">
        <f>'[1]Vue globale'!AA26+'[2]Vue globale'!AA26+'[3]Vue globale'!AA26+'[4]Vue globale'!AA26+'[5]Vue globale'!AA26+'[6]Vue globale'!AA26+'[7]Vue globale'!AA26+'[8]Vue globale'!AA26+'[10]Vue globale'!AA26+'[11]Vue globale'!AA26+'[12]Vue globale'!AA26+'[13]Vue globale'!AA26+'[14]Vue globale'!AA26+'[15]Vue globale'!AA26+'[16]Vue globale'!AA26+'[17]Vue globale'!AA26+'[18]Vue globale'!AA26+'[19]Vue globale'!AA26+'[20]Vue globale'!AA26+'[21]Vue globale'!AA26+'[22]Vue globale'!AA26+'[23]Vue globale'!AA26+'[24]Vue globale'!AA26+'[25]Vue globale'!AA26+'[26]Vue globale'!AA26+'[27]Vue globale'!AA26+'[28]Vue globale'!AA26+'[29]Vue globale'!AA26+'[30]Vue globale'!AA26+'[31]Vue globale'!AA26+'[32]Vue globale'!AA26+'[33]Vue globale'!AA26+'[34]Vue globale'!AA26+'[35]Vue globale'!AA26+'[36]Vue globale'!AA26+'[37]Vue globale'!AA26+'[38]Vue globale'!AA26+'[39]Vue globale'!AA26+'[40]Vue globale'!AA26+'[41]Vue globale'!AA26+'[42]Vue globale'!AA26+'[43]Vue globale'!AA26+'[44]Vue globale'!AA26+'[45]Vue globale'!AA26+'[46]Vue globale'!AA26+'[47]Vue globale'!AA26+'[48]Vue globale'!AA26+'[49]Vue globale'!AA26+'[50]Vue globale'!AA26+'[51]Vue globale'!AA26+'[52]Vue globale'!AA26+'[9]Vue globale'!AA26</f>
        <v>0</v>
      </c>
      <c r="AG25" s="24" t="str">
        <f t="shared" si="5"/>
        <v/>
      </c>
      <c r="AH25" s="22">
        <f>'[1]Vue globale'!AC26+'[2]Vue globale'!AC26+'[3]Vue globale'!AC26+'[4]Vue globale'!AC26+'[5]Vue globale'!AC26+'[6]Vue globale'!AC26+'[7]Vue globale'!AC26+'[8]Vue globale'!AC26+'[10]Vue globale'!AC26+'[11]Vue globale'!AC26+'[12]Vue globale'!AC26+'[13]Vue globale'!AC26+'[14]Vue globale'!AC26+'[15]Vue globale'!AC26+'[16]Vue globale'!AC26+'[17]Vue globale'!AC26+'[18]Vue globale'!AC26+'[19]Vue globale'!AC26+'[20]Vue globale'!AC26+'[21]Vue globale'!AC26+'[22]Vue globale'!AC26+'[23]Vue globale'!AC26+'[24]Vue globale'!AC26+'[25]Vue globale'!AC26+'[26]Vue globale'!AC26+'[27]Vue globale'!AC26+'[28]Vue globale'!AC26+'[29]Vue globale'!AC26+'[30]Vue globale'!AC26+'[31]Vue globale'!AC26+'[32]Vue globale'!AC26+'[33]Vue globale'!AC26+'[34]Vue globale'!AC26+'[35]Vue globale'!AC26+'[36]Vue globale'!AC26+'[37]Vue globale'!AC26+'[38]Vue globale'!AC26+'[39]Vue globale'!AC26+'[40]Vue globale'!AC26+'[41]Vue globale'!AC26+'[42]Vue globale'!AC26+'[43]Vue globale'!AC26+'[44]Vue globale'!AC26+'[45]Vue globale'!AC26+'[46]Vue globale'!AC26+'[47]Vue globale'!AC26+'[48]Vue globale'!AC26+'[49]Vue globale'!AC26+'[50]Vue globale'!AC26+'[51]Vue globale'!AC26+'[52]Vue globale'!AC26+'[9]Vue globale'!AC26</f>
        <v>0</v>
      </c>
      <c r="AI25" s="22" t="str">
        <f t="shared" si="6"/>
        <v/>
      </c>
      <c r="AJ25" s="25">
        <f>'[1]Vue globale'!AE26+'[2]Vue globale'!AE26+'[3]Vue globale'!AE26+'[4]Vue globale'!AE26+'[5]Vue globale'!AE26+'[6]Vue globale'!AE26+'[7]Vue globale'!AE26+'[8]Vue globale'!AE26+'[10]Vue globale'!AE26+'[11]Vue globale'!AE26+'[12]Vue globale'!AE26+'[13]Vue globale'!AE26+'[14]Vue globale'!AE26+'[15]Vue globale'!AE26+'[16]Vue globale'!AE26+'[17]Vue globale'!AE26+'[18]Vue globale'!AE26+'[19]Vue globale'!AE26+'[20]Vue globale'!AE26+'[21]Vue globale'!AE26+'[22]Vue globale'!AE26+'[23]Vue globale'!AE26+'[24]Vue globale'!AE26+'[25]Vue globale'!AE26+'[26]Vue globale'!AE26+'[27]Vue globale'!AE26+'[28]Vue globale'!AE26+'[29]Vue globale'!AE26+'[30]Vue globale'!AE26+'[31]Vue globale'!AE26+'[32]Vue globale'!AE26+'[33]Vue globale'!AE26+'[34]Vue globale'!AE26+'[35]Vue globale'!AE26+'[36]Vue globale'!AE26+'[37]Vue globale'!AE26+'[38]Vue globale'!AE26+'[39]Vue globale'!AE26+'[40]Vue globale'!AE26+'[41]Vue globale'!AE26+'[42]Vue globale'!AE26+'[43]Vue globale'!AE26+'[44]Vue globale'!AE26+'[45]Vue globale'!AE26+'[46]Vue globale'!AE26+'[47]Vue globale'!AE26+'[48]Vue globale'!AE26+'[49]Vue globale'!AE26+'[50]Vue globale'!AE26+'[51]Vue globale'!AE26+'[52]Vue globale'!AE26+'[9]Vue globale'!AE26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44"/>
      <c r="AC26" s="22">
        <f>'[1]Vue globale'!X27+'[2]Vue globale'!X27+'[3]Vue globale'!X27+'[4]Vue globale'!X27+'[5]Vue globale'!X27+'[6]Vue globale'!X27+'[7]Vue globale'!X27+'[8]Vue globale'!X27+'[10]Vue globale'!X27+'[11]Vue globale'!X27+'[12]Vue globale'!X27+'[13]Vue globale'!X27+'[14]Vue globale'!X27+'[15]Vue globale'!X27+'[16]Vue globale'!X27+'[17]Vue globale'!X27+'[18]Vue globale'!X27+'[19]Vue globale'!X27+'[20]Vue globale'!X27+'[21]Vue globale'!X27+'[22]Vue globale'!X27+'[23]Vue globale'!X27+'[24]Vue globale'!X27+'[25]Vue globale'!X27+'[26]Vue globale'!X27+'[27]Vue globale'!X27+'[28]Vue globale'!X27+'[29]Vue globale'!X27+'[30]Vue globale'!X27+'[31]Vue globale'!X27+'[32]Vue globale'!X27+'[33]Vue globale'!X27+'[34]Vue globale'!X27+'[35]Vue globale'!X27+'[36]Vue globale'!X27+'[37]Vue globale'!X27+'[38]Vue globale'!X27+'[39]Vue globale'!X27+'[40]Vue globale'!X27+'[41]Vue globale'!X27+'[42]Vue globale'!X27+'[43]Vue globale'!X27+'[44]Vue globale'!X27+'[45]Vue globale'!X27+'[46]Vue globale'!X27+'[47]Vue globale'!X27+'[48]Vue globale'!X27+'[49]Vue globale'!X27+'[50]Vue globale'!X27+'[51]Vue globale'!X27+'[52]Vue globale'!X27+'[9]Vue globale'!X27</f>
        <v>0</v>
      </c>
      <c r="AD26" s="23">
        <f>'[1]Vue globale'!Y27+'[2]Vue globale'!Y27+'[3]Vue globale'!Y27+'[4]Vue globale'!Y27+'[5]Vue globale'!Y27+'[6]Vue globale'!Y27+'[7]Vue globale'!Y27+'[8]Vue globale'!Y27+'[10]Vue globale'!Y27+'[11]Vue globale'!Y27+'[12]Vue globale'!Y27+'[13]Vue globale'!Y27+'[14]Vue globale'!Y27+'[15]Vue globale'!Y27+'[16]Vue globale'!Y27+'[17]Vue globale'!Y27+'[18]Vue globale'!Y27+'[19]Vue globale'!Y27+'[20]Vue globale'!Y27+'[21]Vue globale'!Y27+'[22]Vue globale'!Y27+'[23]Vue globale'!Y27+'[24]Vue globale'!Y27+'[25]Vue globale'!Y27+'[26]Vue globale'!Y27+'[27]Vue globale'!Y27+'[28]Vue globale'!Y27+'[29]Vue globale'!Y27+'[30]Vue globale'!Y27+'[31]Vue globale'!Y27+'[32]Vue globale'!Y27+'[33]Vue globale'!Y27+'[34]Vue globale'!Y27+'[35]Vue globale'!Y27+'[36]Vue globale'!Y27+'[37]Vue globale'!Y27+'[38]Vue globale'!Y27+'[39]Vue globale'!Y27+'[40]Vue globale'!Y27+'[41]Vue globale'!Y27+'[42]Vue globale'!Y27+'[43]Vue globale'!Y27+'[44]Vue globale'!Y27+'[45]Vue globale'!Y27+'[46]Vue globale'!Y27+'[47]Vue globale'!Y27+'[48]Vue globale'!Y27+'[49]Vue globale'!Y27+'[50]Vue globale'!Y27+'[51]Vue globale'!Y27+'[52]Vue globale'!Y27+'[9]Vue globale'!Y27</f>
        <v>0</v>
      </c>
      <c r="AE26" s="23" t="str">
        <f t="shared" si="4"/>
        <v/>
      </c>
      <c r="AF26" s="24">
        <f>'[1]Vue globale'!AA27+'[2]Vue globale'!AA27+'[3]Vue globale'!AA27+'[4]Vue globale'!AA27+'[5]Vue globale'!AA27+'[6]Vue globale'!AA27+'[7]Vue globale'!AA27+'[8]Vue globale'!AA27+'[10]Vue globale'!AA27+'[11]Vue globale'!AA27+'[12]Vue globale'!AA27+'[13]Vue globale'!AA27+'[14]Vue globale'!AA27+'[15]Vue globale'!AA27+'[16]Vue globale'!AA27+'[17]Vue globale'!AA27+'[18]Vue globale'!AA27+'[19]Vue globale'!AA27+'[20]Vue globale'!AA27+'[21]Vue globale'!AA27+'[22]Vue globale'!AA27+'[23]Vue globale'!AA27+'[24]Vue globale'!AA27+'[25]Vue globale'!AA27+'[26]Vue globale'!AA27+'[27]Vue globale'!AA27+'[28]Vue globale'!AA27+'[29]Vue globale'!AA27+'[30]Vue globale'!AA27+'[31]Vue globale'!AA27+'[32]Vue globale'!AA27+'[33]Vue globale'!AA27+'[34]Vue globale'!AA27+'[35]Vue globale'!AA27+'[36]Vue globale'!AA27+'[37]Vue globale'!AA27+'[38]Vue globale'!AA27+'[39]Vue globale'!AA27+'[40]Vue globale'!AA27+'[41]Vue globale'!AA27+'[42]Vue globale'!AA27+'[43]Vue globale'!AA27+'[44]Vue globale'!AA27+'[45]Vue globale'!AA27+'[46]Vue globale'!AA27+'[47]Vue globale'!AA27+'[48]Vue globale'!AA27+'[49]Vue globale'!AA27+'[50]Vue globale'!AA27+'[51]Vue globale'!AA27+'[52]Vue globale'!AA27+'[9]Vue globale'!AA27</f>
        <v>0</v>
      </c>
      <c r="AG26" s="24" t="str">
        <f t="shared" si="5"/>
        <v/>
      </c>
      <c r="AH26" s="22">
        <f>'[1]Vue globale'!AC27+'[2]Vue globale'!AC27+'[3]Vue globale'!AC27+'[4]Vue globale'!AC27+'[5]Vue globale'!AC27+'[6]Vue globale'!AC27+'[7]Vue globale'!AC27+'[8]Vue globale'!AC27+'[10]Vue globale'!AC27+'[11]Vue globale'!AC27+'[12]Vue globale'!AC27+'[13]Vue globale'!AC27+'[14]Vue globale'!AC27+'[15]Vue globale'!AC27+'[16]Vue globale'!AC27+'[17]Vue globale'!AC27+'[18]Vue globale'!AC27+'[19]Vue globale'!AC27+'[20]Vue globale'!AC27+'[21]Vue globale'!AC27+'[22]Vue globale'!AC27+'[23]Vue globale'!AC27+'[24]Vue globale'!AC27+'[25]Vue globale'!AC27+'[26]Vue globale'!AC27+'[27]Vue globale'!AC27+'[28]Vue globale'!AC27+'[29]Vue globale'!AC27+'[30]Vue globale'!AC27+'[31]Vue globale'!AC27+'[32]Vue globale'!AC27+'[33]Vue globale'!AC27+'[34]Vue globale'!AC27+'[35]Vue globale'!AC27+'[36]Vue globale'!AC27+'[37]Vue globale'!AC27+'[38]Vue globale'!AC27+'[39]Vue globale'!AC27+'[40]Vue globale'!AC27+'[41]Vue globale'!AC27+'[42]Vue globale'!AC27+'[43]Vue globale'!AC27+'[44]Vue globale'!AC27+'[45]Vue globale'!AC27+'[46]Vue globale'!AC27+'[47]Vue globale'!AC27+'[48]Vue globale'!AC27+'[49]Vue globale'!AC27+'[50]Vue globale'!AC27+'[51]Vue globale'!AC27+'[52]Vue globale'!AC27+'[9]Vue globale'!AC27</f>
        <v>0</v>
      </c>
      <c r="AI26" s="22" t="str">
        <f t="shared" si="6"/>
        <v/>
      </c>
      <c r="AJ26" s="25">
        <f>'[1]Vue globale'!AE27+'[2]Vue globale'!AE27+'[3]Vue globale'!AE27+'[4]Vue globale'!AE27+'[5]Vue globale'!AE27+'[6]Vue globale'!AE27+'[7]Vue globale'!AE27+'[8]Vue globale'!AE27+'[10]Vue globale'!AE27+'[11]Vue globale'!AE27+'[12]Vue globale'!AE27+'[13]Vue globale'!AE27+'[14]Vue globale'!AE27+'[15]Vue globale'!AE27+'[16]Vue globale'!AE27+'[17]Vue globale'!AE27+'[18]Vue globale'!AE27+'[19]Vue globale'!AE27+'[20]Vue globale'!AE27+'[21]Vue globale'!AE27+'[22]Vue globale'!AE27+'[23]Vue globale'!AE27+'[24]Vue globale'!AE27+'[25]Vue globale'!AE27+'[26]Vue globale'!AE27+'[27]Vue globale'!AE27+'[28]Vue globale'!AE27+'[29]Vue globale'!AE27+'[30]Vue globale'!AE27+'[31]Vue globale'!AE27+'[32]Vue globale'!AE27+'[33]Vue globale'!AE27+'[34]Vue globale'!AE27+'[35]Vue globale'!AE27+'[36]Vue globale'!AE27+'[37]Vue globale'!AE27+'[38]Vue globale'!AE27+'[39]Vue globale'!AE27+'[40]Vue globale'!AE27+'[41]Vue globale'!AE27+'[42]Vue globale'!AE27+'[43]Vue globale'!AE27+'[44]Vue globale'!AE27+'[45]Vue globale'!AE27+'[46]Vue globale'!AE27+'[47]Vue globale'!AE27+'[48]Vue globale'!AE27+'[49]Vue globale'!AE27+'[50]Vue globale'!AE27+'[51]Vue globale'!AE27+'[52]Vue globale'!AE27+'[9]Vue globale'!AE27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44"/>
      <c r="AC27" s="22">
        <f>'[1]Vue globale'!X28+'[2]Vue globale'!X28+'[3]Vue globale'!X28+'[4]Vue globale'!X28+'[5]Vue globale'!X28+'[6]Vue globale'!X28+'[7]Vue globale'!X28+'[8]Vue globale'!X28+'[10]Vue globale'!X28+'[11]Vue globale'!X28+'[12]Vue globale'!X28+'[13]Vue globale'!X28+'[14]Vue globale'!X28+'[15]Vue globale'!X28+'[16]Vue globale'!X28+'[17]Vue globale'!X28+'[18]Vue globale'!X28+'[19]Vue globale'!X28+'[20]Vue globale'!X28+'[21]Vue globale'!X28+'[22]Vue globale'!X28+'[23]Vue globale'!X28+'[24]Vue globale'!X28+'[25]Vue globale'!X28+'[26]Vue globale'!X28+'[27]Vue globale'!X28+'[28]Vue globale'!X28+'[29]Vue globale'!X28+'[30]Vue globale'!X28+'[31]Vue globale'!X28+'[32]Vue globale'!X28+'[33]Vue globale'!X28+'[34]Vue globale'!X28+'[35]Vue globale'!X28+'[36]Vue globale'!X28+'[37]Vue globale'!X28+'[38]Vue globale'!X28+'[39]Vue globale'!X28+'[40]Vue globale'!X28+'[41]Vue globale'!X28+'[42]Vue globale'!X28+'[43]Vue globale'!X28+'[44]Vue globale'!X28+'[45]Vue globale'!X28+'[46]Vue globale'!X28+'[47]Vue globale'!X28+'[48]Vue globale'!X28+'[49]Vue globale'!X28+'[50]Vue globale'!X28+'[51]Vue globale'!X28+'[52]Vue globale'!X28+'[9]Vue globale'!X28</f>
        <v>0</v>
      </c>
      <c r="AD27" s="23">
        <f>'[1]Vue globale'!Y28+'[2]Vue globale'!Y28+'[3]Vue globale'!Y28+'[4]Vue globale'!Y28+'[5]Vue globale'!Y28+'[6]Vue globale'!Y28+'[7]Vue globale'!Y28+'[8]Vue globale'!Y28+'[10]Vue globale'!Y28+'[11]Vue globale'!Y28+'[12]Vue globale'!Y28+'[13]Vue globale'!Y28+'[14]Vue globale'!Y28+'[15]Vue globale'!Y28+'[16]Vue globale'!Y28+'[17]Vue globale'!Y28+'[18]Vue globale'!Y28+'[19]Vue globale'!Y28+'[20]Vue globale'!Y28+'[21]Vue globale'!Y28+'[22]Vue globale'!Y28+'[23]Vue globale'!Y28+'[24]Vue globale'!Y28+'[25]Vue globale'!Y28+'[26]Vue globale'!Y28+'[27]Vue globale'!Y28+'[28]Vue globale'!Y28+'[29]Vue globale'!Y28+'[30]Vue globale'!Y28+'[31]Vue globale'!Y28+'[32]Vue globale'!Y28+'[33]Vue globale'!Y28+'[34]Vue globale'!Y28+'[35]Vue globale'!Y28+'[36]Vue globale'!Y28+'[37]Vue globale'!Y28+'[38]Vue globale'!Y28+'[39]Vue globale'!Y28+'[40]Vue globale'!Y28+'[41]Vue globale'!Y28+'[42]Vue globale'!Y28+'[43]Vue globale'!Y28+'[44]Vue globale'!Y28+'[45]Vue globale'!Y28+'[46]Vue globale'!Y28+'[47]Vue globale'!Y28+'[48]Vue globale'!Y28+'[49]Vue globale'!Y28+'[50]Vue globale'!Y28+'[51]Vue globale'!Y28+'[52]Vue globale'!Y28+'[9]Vue globale'!Y28</f>
        <v>0</v>
      </c>
      <c r="AE27" s="23" t="str">
        <f t="shared" si="4"/>
        <v/>
      </c>
      <c r="AF27" s="24">
        <f>'[1]Vue globale'!AA28+'[2]Vue globale'!AA28+'[3]Vue globale'!AA28+'[4]Vue globale'!AA28+'[5]Vue globale'!AA28+'[6]Vue globale'!AA28+'[7]Vue globale'!AA28+'[8]Vue globale'!AA28+'[10]Vue globale'!AA28+'[11]Vue globale'!AA28+'[12]Vue globale'!AA28+'[13]Vue globale'!AA28+'[14]Vue globale'!AA28+'[15]Vue globale'!AA28+'[16]Vue globale'!AA28+'[17]Vue globale'!AA28+'[18]Vue globale'!AA28+'[19]Vue globale'!AA28+'[20]Vue globale'!AA28+'[21]Vue globale'!AA28+'[22]Vue globale'!AA28+'[23]Vue globale'!AA28+'[24]Vue globale'!AA28+'[25]Vue globale'!AA28+'[26]Vue globale'!AA28+'[27]Vue globale'!AA28+'[28]Vue globale'!AA28+'[29]Vue globale'!AA28+'[30]Vue globale'!AA28+'[31]Vue globale'!AA28+'[32]Vue globale'!AA28+'[33]Vue globale'!AA28+'[34]Vue globale'!AA28+'[35]Vue globale'!AA28+'[36]Vue globale'!AA28+'[37]Vue globale'!AA28+'[38]Vue globale'!AA28+'[39]Vue globale'!AA28+'[40]Vue globale'!AA28+'[41]Vue globale'!AA28+'[42]Vue globale'!AA28+'[43]Vue globale'!AA28+'[44]Vue globale'!AA28+'[45]Vue globale'!AA28+'[46]Vue globale'!AA28+'[47]Vue globale'!AA28+'[48]Vue globale'!AA28+'[49]Vue globale'!AA28+'[50]Vue globale'!AA28+'[51]Vue globale'!AA28+'[52]Vue globale'!AA28+'[9]Vue globale'!AA28</f>
        <v>0</v>
      </c>
      <c r="AG27" s="24" t="str">
        <f t="shared" si="5"/>
        <v/>
      </c>
      <c r="AH27" s="22">
        <f>'[1]Vue globale'!AC28+'[2]Vue globale'!AC28+'[3]Vue globale'!AC28+'[4]Vue globale'!AC28+'[5]Vue globale'!AC28+'[6]Vue globale'!AC28+'[7]Vue globale'!AC28+'[8]Vue globale'!AC28+'[10]Vue globale'!AC28+'[11]Vue globale'!AC28+'[12]Vue globale'!AC28+'[13]Vue globale'!AC28+'[14]Vue globale'!AC28+'[15]Vue globale'!AC28+'[16]Vue globale'!AC28+'[17]Vue globale'!AC28+'[18]Vue globale'!AC28+'[19]Vue globale'!AC28+'[20]Vue globale'!AC28+'[21]Vue globale'!AC28+'[22]Vue globale'!AC28+'[23]Vue globale'!AC28+'[24]Vue globale'!AC28+'[25]Vue globale'!AC28+'[26]Vue globale'!AC28+'[27]Vue globale'!AC28+'[28]Vue globale'!AC28+'[29]Vue globale'!AC28+'[30]Vue globale'!AC28+'[31]Vue globale'!AC28+'[32]Vue globale'!AC28+'[33]Vue globale'!AC28+'[34]Vue globale'!AC28+'[35]Vue globale'!AC28+'[36]Vue globale'!AC28+'[37]Vue globale'!AC28+'[38]Vue globale'!AC28+'[39]Vue globale'!AC28+'[40]Vue globale'!AC28+'[41]Vue globale'!AC28+'[42]Vue globale'!AC28+'[43]Vue globale'!AC28+'[44]Vue globale'!AC28+'[45]Vue globale'!AC28+'[46]Vue globale'!AC28+'[47]Vue globale'!AC28+'[48]Vue globale'!AC28+'[49]Vue globale'!AC28+'[50]Vue globale'!AC28+'[51]Vue globale'!AC28+'[52]Vue globale'!AC28+'[9]Vue globale'!AC28</f>
        <v>0</v>
      </c>
      <c r="AI27" s="22" t="str">
        <f t="shared" si="6"/>
        <v/>
      </c>
      <c r="AJ27" s="25">
        <f>'[1]Vue globale'!AE28+'[2]Vue globale'!AE28+'[3]Vue globale'!AE28+'[4]Vue globale'!AE28+'[5]Vue globale'!AE28+'[6]Vue globale'!AE28+'[7]Vue globale'!AE28+'[8]Vue globale'!AE28+'[10]Vue globale'!AE28+'[11]Vue globale'!AE28+'[12]Vue globale'!AE28+'[13]Vue globale'!AE28+'[14]Vue globale'!AE28+'[15]Vue globale'!AE28+'[16]Vue globale'!AE28+'[17]Vue globale'!AE28+'[18]Vue globale'!AE28+'[19]Vue globale'!AE28+'[20]Vue globale'!AE28+'[21]Vue globale'!AE28+'[22]Vue globale'!AE28+'[23]Vue globale'!AE28+'[24]Vue globale'!AE28+'[25]Vue globale'!AE28+'[26]Vue globale'!AE28+'[27]Vue globale'!AE28+'[28]Vue globale'!AE28+'[29]Vue globale'!AE28+'[30]Vue globale'!AE28+'[31]Vue globale'!AE28+'[32]Vue globale'!AE28+'[33]Vue globale'!AE28+'[34]Vue globale'!AE28+'[35]Vue globale'!AE28+'[36]Vue globale'!AE28+'[37]Vue globale'!AE28+'[38]Vue globale'!AE28+'[39]Vue globale'!AE28+'[40]Vue globale'!AE28+'[41]Vue globale'!AE28+'[42]Vue globale'!AE28+'[43]Vue globale'!AE28+'[44]Vue globale'!AE28+'[45]Vue globale'!AE28+'[46]Vue globale'!AE28+'[47]Vue globale'!AE28+'[48]Vue globale'!AE28+'[49]Vue globale'!AE28+'[50]Vue globale'!AE28+'[51]Vue globale'!AE28+'[52]Vue globale'!AE28+'[9]Vue globale'!AE28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44"/>
      <c r="AC28" s="22">
        <f>'[1]Vue globale'!X29+'[2]Vue globale'!X29+'[3]Vue globale'!X29+'[4]Vue globale'!X29+'[5]Vue globale'!X29+'[6]Vue globale'!X29+'[7]Vue globale'!X29+'[8]Vue globale'!X29+'[10]Vue globale'!X29+'[11]Vue globale'!X29+'[12]Vue globale'!X29+'[13]Vue globale'!X29+'[14]Vue globale'!X29+'[15]Vue globale'!X29+'[16]Vue globale'!X29+'[17]Vue globale'!X29+'[18]Vue globale'!X29+'[19]Vue globale'!X29+'[20]Vue globale'!X29+'[21]Vue globale'!X29+'[22]Vue globale'!X29+'[23]Vue globale'!X29+'[24]Vue globale'!X29+'[25]Vue globale'!X29+'[26]Vue globale'!X29+'[27]Vue globale'!X29+'[28]Vue globale'!X29+'[29]Vue globale'!X29+'[30]Vue globale'!X29+'[31]Vue globale'!X29+'[32]Vue globale'!X29+'[33]Vue globale'!X29+'[34]Vue globale'!X29+'[35]Vue globale'!X29+'[36]Vue globale'!X29+'[37]Vue globale'!X29+'[38]Vue globale'!X29+'[39]Vue globale'!X29+'[40]Vue globale'!X29+'[41]Vue globale'!X29+'[42]Vue globale'!X29+'[43]Vue globale'!X29+'[44]Vue globale'!X29+'[45]Vue globale'!X29+'[46]Vue globale'!X29+'[47]Vue globale'!X29+'[48]Vue globale'!X29+'[49]Vue globale'!X29+'[50]Vue globale'!X29+'[51]Vue globale'!X29+'[52]Vue globale'!X29+'[9]Vue globale'!X29</f>
        <v>0</v>
      </c>
      <c r="AD28" s="23">
        <f>'[1]Vue globale'!Y29+'[2]Vue globale'!Y29+'[3]Vue globale'!Y29+'[4]Vue globale'!Y29+'[5]Vue globale'!Y29+'[6]Vue globale'!Y29+'[7]Vue globale'!Y29+'[8]Vue globale'!Y29+'[10]Vue globale'!Y29+'[11]Vue globale'!Y29+'[12]Vue globale'!Y29+'[13]Vue globale'!Y29+'[14]Vue globale'!Y29+'[15]Vue globale'!Y29+'[16]Vue globale'!Y29+'[17]Vue globale'!Y29+'[18]Vue globale'!Y29+'[19]Vue globale'!Y29+'[20]Vue globale'!Y29+'[21]Vue globale'!Y29+'[22]Vue globale'!Y29+'[23]Vue globale'!Y29+'[24]Vue globale'!Y29+'[25]Vue globale'!Y29+'[26]Vue globale'!Y29+'[27]Vue globale'!Y29+'[28]Vue globale'!Y29+'[29]Vue globale'!Y29+'[30]Vue globale'!Y29+'[31]Vue globale'!Y29+'[32]Vue globale'!Y29+'[33]Vue globale'!Y29+'[34]Vue globale'!Y29+'[35]Vue globale'!Y29+'[36]Vue globale'!Y29+'[37]Vue globale'!Y29+'[38]Vue globale'!Y29+'[39]Vue globale'!Y29+'[40]Vue globale'!Y29+'[41]Vue globale'!Y29+'[42]Vue globale'!Y29+'[43]Vue globale'!Y29+'[44]Vue globale'!Y29+'[45]Vue globale'!Y29+'[46]Vue globale'!Y29+'[47]Vue globale'!Y29+'[48]Vue globale'!Y29+'[49]Vue globale'!Y29+'[50]Vue globale'!Y29+'[51]Vue globale'!Y29+'[52]Vue globale'!Y29+'[9]Vue globale'!Y29</f>
        <v>0</v>
      </c>
      <c r="AE28" s="23" t="str">
        <f t="shared" si="4"/>
        <v/>
      </c>
      <c r="AF28" s="24">
        <f>'[1]Vue globale'!AA29+'[2]Vue globale'!AA29+'[3]Vue globale'!AA29+'[4]Vue globale'!AA29+'[5]Vue globale'!AA29+'[6]Vue globale'!AA29+'[7]Vue globale'!AA29+'[8]Vue globale'!AA29+'[10]Vue globale'!AA29+'[11]Vue globale'!AA29+'[12]Vue globale'!AA29+'[13]Vue globale'!AA29+'[14]Vue globale'!AA29+'[15]Vue globale'!AA29+'[16]Vue globale'!AA29+'[17]Vue globale'!AA29+'[18]Vue globale'!AA29+'[19]Vue globale'!AA29+'[20]Vue globale'!AA29+'[21]Vue globale'!AA29+'[22]Vue globale'!AA29+'[23]Vue globale'!AA29+'[24]Vue globale'!AA29+'[25]Vue globale'!AA29+'[26]Vue globale'!AA29+'[27]Vue globale'!AA29+'[28]Vue globale'!AA29+'[29]Vue globale'!AA29+'[30]Vue globale'!AA29+'[31]Vue globale'!AA29+'[32]Vue globale'!AA29+'[33]Vue globale'!AA29+'[34]Vue globale'!AA29+'[35]Vue globale'!AA29+'[36]Vue globale'!AA29+'[37]Vue globale'!AA29+'[38]Vue globale'!AA29+'[39]Vue globale'!AA29+'[40]Vue globale'!AA29+'[41]Vue globale'!AA29+'[42]Vue globale'!AA29+'[43]Vue globale'!AA29+'[44]Vue globale'!AA29+'[45]Vue globale'!AA29+'[46]Vue globale'!AA29+'[47]Vue globale'!AA29+'[48]Vue globale'!AA29+'[49]Vue globale'!AA29+'[50]Vue globale'!AA29+'[51]Vue globale'!AA29+'[52]Vue globale'!AA29+'[9]Vue globale'!AA29</f>
        <v>0</v>
      </c>
      <c r="AG28" s="24" t="str">
        <f t="shared" si="5"/>
        <v/>
      </c>
      <c r="AH28" s="22">
        <f>'[1]Vue globale'!AC29+'[2]Vue globale'!AC29+'[3]Vue globale'!AC29+'[4]Vue globale'!AC29+'[5]Vue globale'!AC29+'[6]Vue globale'!AC29+'[7]Vue globale'!AC29+'[8]Vue globale'!AC29+'[10]Vue globale'!AC29+'[11]Vue globale'!AC29+'[12]Vue globale'!AC29+'[13]Vue globale'!AC29+'[14]Vue globale'!AC29+'[15]Vue globale'!AC29+'[16]Vue globale'!AC29+'[17]Vue globale'!AC29+'[18]Vue globale'!AC29+'[19]Vue globale'!AC29+'[20]Vue globale'!AC29+'[21]Vue globale'!AC29+'[22]Vue globale'!AC29+'[23]Vue globale'!AC29+'[24]Vue globale'!AC29+'[25]Vue globale'!AC29+'[26]Vue globale'!AC29+'[27]Vue globale'!AC29+'[28]Vue globale'!AC29+'[29]Vue globale'!AC29+'[30]Vue globale'!AC29+'[31]Vue globale'!AC29+'[32]Vue globale'!AC29+'[33]Vue globale'!AC29+'[34]Vue globale'!AC29+'[35]Vue globale'!AC29+'[36]Vue globale'!AC29+'[37]Vue globale'!AC29+'[38]Vue globale'!AC29+'[39]Vue globale'!AC29+'[40]Vue globale'!AC29+'[41]Vue globale'!AC29+'[42]Vue globale'!AC29+'[43]Vue globale'!AC29+'[44]Vue globale'!AC29+'[45]Vue globale'!AC29+'[46]Vue globale'!AC29+'[47]Vue globale'!AC29+'[48]Vue globale'!AC29+'[49]Vue globale'!AC29+'[50]Vue globale'!AC29+'[51]Vue globale'!AC29+'[52]Vue globale'!AC29+'[9]Vue globale'!AC29</f>
        <v>0</v>
      </c>
      <c r="AI28" s="22" t="str">
        <f t="shared" si="6"/>
        <v/>
      </c>
      <c r="AJ28" s="25">
        <f>'[1]Vue globale'!AE29+'[2]Vue globale'!AE29+'[3]Vue globale'!AE29+'[4]Vue globale'!AE29+'[5]Vue globale'!AE29+'[6]Vue globale'!AE29+'[7]Vue globale'!AE29+'[8]Vue globale'!AE29+'[10]Vue globale'!AE29+'[11]Vue globale'!AE29+'[12]Vue globale'!AE29+'[13]Vue globale'!AE29+'[14]Vue globale'!AE29+'[15]Vue globale'!AE29+'[16]Vue globale'!AE29+'[17]Vue globale'!AE29+'[18]Vue globale'!AE29+'[19]Vue globale'!AE29+'[20]Vue globale'!AE29+'[21]Vue globale'!AE29+'[22]Vue globale'!AE29+'[23]Vue globale'!AE29+'[24]Vue globale'!AE29+'[25]Vue globale'!AE29+'[26]Vue globale'!AE29+'[27]Vue globale'!AE29+'[28]Vue globale'!AE29+'[29]Vue globale'!AE29+'[30]Vue globale'!AE29+'[31]Vue globale'!AE29+'[32]Vue globale'!AE29+'[33]Vue globale'!AE29+'[34]Vue globale'!AE29+'[35]Vue globale'!AE29+'[36]Vue globale'!AE29+'[37]Vue globale'!AE29+'[38]Vue globale'!AE29+'[39]Vue globale'!AE29+'[40]Vue globale'!AE29+'[41]Vue globale'!AE29+'[42]Vue globale'!AE29+'[43]Vue globale'!AE29+'[44]Vue globale'!AE29+'[45]Vue globale'!AE29+'[46]Vue globale'!AE29+'[47]Vue globale'!AE29+'[48]Vue globale'!AE29+'[49]Vue globale'!AE29+'[50]Vue globale'!AE29+'[51]Vue globale'!AE29+'[52]Vue globale'!AE29+'[9]Vue globale'!AE29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42"/>
      <c r="AC29" s="22">
        <f>'[1]Vue globale'!X30+'[2]Vue globale'!X30+'[3]Vue globale'!X30+'[4]Vue globale'!X30+'[5]Vue globale'!X30+'[6]Vue globale'!X30+'[7]Vue globale'!X30+'[8]Vue globale'!X30+'[10]Vue globale'!X30+'[11]Vue globale'!X30+'[12]Vue globale'!X30+'[13]Vue globale'!X30+'[14]Vue globale'!X30+'[15]Vue globale'!X30+'[16]Vue globale'!X30+'[17]Vue globale'!X30+'[18]Vue globale'!X30+'[19]Vue globale'!X30+'[20]Vue globale'!X30+'[21]Vue globale'!X30+'[22]Vue globale'!X30+'[23]Vue globale'!X30+'[24]Vue globale'!X30+'[25]Vue globale'!X30+'[26]Vue globale'!X30+'[27]Vue globale'!X30+'[28]Vue globale'!X30+'[29]Vue globale'!X30+'[30]Vue globale'!X30+'[31]Vue globale'!X30+'[32]Vue globale'!X30+'[33]Vue globale'!X30+'[34]Vue globale'!X30+'[35]Vue globale'!X30+'[36]Vue globale'!X30+'[37]Vue globale'!X30+'[38]Vue globale'!X30+'[39]Vue globale'!X30+'[40]Vue globale'!X30+'[41]Vue globale'!X30+'[42]Vue globale'!X30+'[43]Vue globale'!X30+'[44]Vue globale'!X30+'[45]Vue globale'!X30+'[46]Vue globale'!X30+'[47]Vue globale'!X30+'[48]Vue globale'!X30+'[49]Vue globale'!X30+'[50]Vue globale'!X30+'[51]Vue globale'!X30+'[52]Vue globale'!X30+'[9]Vue globale'!X30</f>
        <v>0</v>
      </c>
      <c r="AD29" s="23">
        <f>'[1]Vue globale'!Y30+'[2]Vue globale'!Y30+'[3]Vue globale'!Y30+'[4]Vue globale'!Y30+'[5]Vue globale'!Y30+'[6]Vue globale'!Y30+'[7]Vue globale'!Y30+'[8]Vue globale'!Y30+'[10]Vue globale'!Y30+'[11]Vue globale'!Y30+'[12]Vue globale'!Y30+'[13]Vue globale'!Y30+'[14]Vue globale'!Y30+'[15]Vue globale'!Y30+'[16]Vue globale'!Y30+'[17]Vue globale'!Y30+'[18]Vue globale'!Y30+'[19]Vue globale'!Y30+'[20]Vue globale'!Y30+'[21]Vue globale'!Y30+'[22]Vue globale'!Y30+'[23]Vue globale'!Y30+'[24]Vue globale'!Y30+'[25]Vue globale'!Y30+'[26]Vue globale'!Y30+'[27]Vue globale'!Y30+'[28]Vue globale'!Y30+'[29]Vue globale'!Y30+'[30]Vue globale'!Y30+'[31]Vue globale'!Y30+'[32]Vue globale'!Y30+'[33]Vue globale'!Y30+'[34]Vue globale'!Y30+'[35]Vue globale'!Y30+'[36]Vue globale'!Y30+'[37]Vue globale'!Y30+'[38]Vue globale'!Y30+'[39]Vue globale'!Y30+'[40]Vue globale'!Y30+'[41]Vue globale'!Y30+'[42]Vue globale'!Y30+'[43]Vue globale'!Y30+'[44]Vue globale'!Y30+'[45]Vue globale'!Y30+'[46]Vue globale'!Y30+'[47]Vue globale'!Y30+'[48]Vue globale'!Y30+'[49]Vue globale'!Y30+'[50]Vue globale'!Y30+'[51]Vue globale'!Y30+'[52]Vue globale'!Y30+'[9]Vue globale'!Y30</f>
        <v>0</v>
      </c>
      <c r="AE29" s="23" t="str">
        <f t="shared" si="4"/>
        <v/>
      </c>
      <c r="AF29" s="24">
        <f>'[1]Vue globale'!AA30+'[2]Vue globale'!AA30+'[3]Vue globale'!AA30+'[4]Vue globale'!AA30+'[5]Vue globale'!AA30+'[6]Vue globale'!AA30+'[7]Vue globale'!AA30+'[8]Vue globale'!AA30+'[10]Vue globale'!AA30+'[11]Vue globale'!AA30+'[12]Vue globale'!AA30+'[13]Vue globale'!AA30+'[14]Vue globale'!AA30+'[15]Vue globale'!AA30+'[16]Vue globale'!AA30+'[17]Vue globale'!AA30+'[18]Vue globale'!AA30+'[19]Vue globale'!AA30+'[20]Vue globale'!AA30+'[21]Vue globale'!AA30+'[22]Vue globale'!AA30+'[23]Vue globale'!AA30+'[24]Vue globale'!AA30+'[25]Vue globale'!AA30+'[26]Vue globale'!AA30+'[27]Vue globale'!AA30+'[28]Vue globale'!AA30+'[29]Vue globale'!AA30+'[30]Vue globale'!AA30+'[31]Vue globale'!AA30+'[32]Vue globale'!AA30+'[33]Vue globale'!AA30+'[34]Vue globale'!AA30+'[35]Vue globale'!AA30+'[36]Vue globale'!AA30+'[37]Vue globale'!AA30+'[38]Vue globale'!AA30+'[39]Vue globale'!AA30+'[40]Vue globale'!AA30+'[41]Vue globale'!AA30+'[42]Vue globale'!AA30+'[43]Vue globale'!AA30+'[44]Vue globale'!AA30+'[45]Vue globale'!AA30+'[46]Vue globale'!AA30+'[47]Vue globale'!AA30+'[48]Vue globale'!AA30+'[49]Vue globale'!AA30+'[50]Vue globale'!AA30+'[51]Vue globale'!AA30+'[52]Vue globale'!AA30+'[9]Vue globale'!AA30</f>
        <v>0</v>
      </c>
      <c r="AG29" s="24" t="str">
        <f t="shared" si="5"/>
        <v/>
      </c>
      <c r="AH29" s="22">
        <f>'[1]Vue globale'!AC30+'[2]Vue globale'!AC30+'[3]Vue globale'!AC30+'[4]Vue globale'!AC30+'[5]Vue globale'!AC30+'[6]Vue globale'!AC30+'[7]Vue globale'!AC30+'[8]Vue globale'!AC30+'[10]Vue globale'!AC30+'[11]Vue globale'!AC30+'[12]Vue globale'!AC30+'[13]Vue globale'!AC30+'[14]Vue globale'!AC30+'[15]Vue globale'!AC30+'[16]Vue globale'!AC30+'[17]Vue globale'!AC30+'[18]Vue globale'!AC30+'[19]Vue globale'!AC30+'[20]Vue globale'!AC30+'[21]Vue globale'!AC30+'[22]Vue globale'!AC30+'[23]Vue globale'!AC30+'[24]Vue globale'!AC30+'[25]Vue globale'!AC30+'[26]Vue globale'!AC30+'[27]Vue globale'!AC30+'[28]Vue globale'!AC30+'[29]Vue globale'!AC30+'[30]Vue globale'!AC30+'[31]Vue globale'!AC30+'[32]Vue globale'!AC30+'[33]Vue globale'!AC30+'[34]Vue globale'!AC30+'[35]Vue globale'!AC30+'[36]Vue globale'!AC30+'[37]Vue globale'!AC30+'[38]Vue globale'!AC30+'[39]Vue globale'!AC30+'[40]Vue globale'!AC30+'[41]Vue globale'!AC30+'[42]Vue globale'!AC30+'[43]Vue globale'!AC30+'[44]Vue globale'!AC30+'[45]Vue globale'!AC30+'[46]Vue globale'!AC30+'[47]Vue globale'!AC30+'[48]Vue globale'!AC30+'[49]Vue globale'!AC30+'[50]Vue globale'!AC30+'[51]Vue globale'!AC30+'[52]Vue globale'!AC30+'[9]Vue globale'!AC30</f>
        <v>0</v>
      </c>
      <c r="AI29" s="22" t="str">
        <f t="shared" si="6"/>
        <v/>
      </c>
      <c r="AJ29" s="25">
        <f>'[1]Vue globale'!AE30+'[2]Vue globale'!AE30+'[3]Vue globale'!AE30+'[4]Vue globale'!AE30+'[5]Vue globale'!AE30+'[6]Vue globale'!AE30+'[7]Vue globale'!AE30+'[8]Vue globale'!AE30+'[10]Vue globale'!AE30+'[11]Vue globale'!AE30+'[12]Vue globale'!AE30+'[13]Vue globale'!AE30+'[14]Vue globale'!AE30+'[15]Vue globale'!AE30+'[16]Vue globale'!AE30+'[17]Vue globale'!AE30+'[18]Vue globale'!AE30+'[19]Vue globale'!AE30+'[20]Vue globale'!AE30+'[21]Vue globale'!AE30+'[22]Vue globale'!AE30+'[23]Vue globale'!AE30+'[24]Vue globale'!AE30+'[25]Vue globale'!AE30+'[26]Vue globale'!AE30+'[27]Vue globale'!AE30+'[28]Vue globale'!AE30+'[29]Vue globale'!AE30+'[30]Vue globale'!AE30+'[31]Vue globale'!AE30+'[32]Vue globale'!AE30+'[33]Vue globale'!AE30+'[34]Vue globale'!AE30+'[35]Vue globale'!AE30+'[36]Vue globale'!AE30+'[37]Vue globale'!AE30+'[38]Vue globale'!AE30+'[39]Vue globale'!AE30+'[40]Vue globale'!AE30+'[41]Vue globale'!AE30+'[42]Vue globale'!AE30+'[43]Vue globale'!AE30+'[44]Vue globale'!AE30+'[45]Vue globale'!AE30+'[46]Vue globale'!AE30+'[47]Vue globale'!AE30+'[48]Vue globale'!AE30+'[49]Vue globale'!AE30+'[50]Vue globale'!AE30+'[51]Vue globale'!AE30+'[52]Vue globale'!AE30+'[9]Vue globale'!AE30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42"/>
      <c r="AC30" s="22">
        <f>'[1]Vue globale'!X31+'[2]Vue globale'!X31+'[3]Vue globale'!X31+'[4]Vue globale'!X31+'[5]Vue globale'!X31+'[6]Vue globale'!X31+'[7]Vue globale'!X31+'[8]Vue globale'!X31+'[10]Vue globale'!X31+'[11]Vue globale'!X31+'[12]Vue globale'!X31+'[13]Vue globale'!X31+'[14]Vue globale'!X31+'[15]Vue globale'!X31+'[16]Vue globale'!X31+'[17]Vue globale'!X31+'[18]Vue globale'!X31+'[19]Vue globale'!X31+'[20]Vue globale'!X31+'[21]Vue globale'!X31+'[22]Vue globale'!X31+'[23]Vue globale'!X31+'[24]Vue globale'!X31+'[25]Vue globale'!X31+'[26]Vue globale'!X31+'[27]Vue globale'!X31+'[28]Vue globale'!X31+'[29]Vue globale'!X31+'[30]Vue globale'!X31+'[31]Vue globale'!X31+'[32]Vue globale'!X31+'[33]Vue globale'!X31+'[34]Vue globale'!X31+'[35]Vue globale'!X31+'[36]Vue globale'!X31+'[37]Vue globale'!X31+'[38]Vue globale'!X31+'[39]Vue globale'!X31+'[40]Vue globale'!X31+'[41]Vue globale'!X31+'[42]Vue globale'!X31+'[43]Vue globale'!X31+'[44]Vue globale'!X31+'[45]Vue globale'!X31+'[46]Vue globale'!X31+'[47]Vue globale'!X31+'[48]Vue globale'!X31+'[49]Vue globale'!X31+'[50]Vue globale'!X31+'[51]Vue globale'!X31+'[52]Vue globale'!X31+'[9]Vue globale'!X31</f>
        <v>0</v>
      </c>
      <c r="AD30" s="23">
        <f>'[1]Vue globale'!Y31+'[2]Vue globale'!Y31+'[3]Vue globale'!Y31+'[4]Vue globale'!Y31+'[5]Vue globale'!Y31+'[6]Vue globale'!Y31+'[7]Vue globale'!Y31+'[8]Vue globale'!Y31+'[10]Vue globale'!Y31+'[11]Vue globale'!Y31+'[12]Vue globale'!Y31+'[13]Vue globale'!Y31+'[14]Vue globale'!Y31+'[15]Vue globale'!Y31+'[16]Vue globale'!Y31+'[17]Vue globale'!Y31+'[18]Vue globale'!Y31+'[19]Vue globale'!Y31+'[20]Vue globale'!Y31+'[21]Vue globale'!Y31+'[22]Vue globale'!Y31+'[23]Vue globale'!Y31+'[24]Vue globale'!Y31+'[25]Vue globale'!Y31+'[26]Vue globale'!Y31+'[27]Vue globale'!Y31+'[28]Vue globale'!Y31+'[29]Vue globale'!Y31+'[30]Vue globale'!Y31+'[31]Vue globale'!Y31+'[32]Vue globale'!Y31+'[33]Vue globale'!Y31+'[34]Vue globale'!Y31+'[35]Vue globale'!Y31+'[36]Vue globale'!Y31+'[37]Vue globale'!Y31+'[38]Vue globale'!Y31+'[39]Vue globale'!Y31+'[40]Vue globale'!Y31+'[41]Vue globale'!Y31+'[42]Vue globale'!Y31+'[43]Vue globale'!Y31+'[44]Vue globale'!Y31+'[45]Vue globale'!Y31+'[46]Vue globale'!Y31+'[47]Vue globale'!Y31+'[48]Vue globale'!Y31+'[49]Vue globale'!Y31+'[50]Vue globale'!Y31+'[51]Vue globale'!Y31+'[52]Vue globale'!Y31+'[9]Vue globale'!Y31</f>
        <v>0</v>
      </c>
      <c r="AE30" s="23" t="str">
        <f t="shared" si="4"/>
        <v/>
      </c>
      <c r="AF30" s="24">
        <f>'[1]Vue globale'!AA31+'[2]Vue globale'!AA31+'[3]Vue globale'!AA31+'[4]Vue globale'!AA31+'[5]Vue globale'!AA31+'[6]Vue globale'!AA31+'[7]Vue globale'!AA31+'[8]Vue globale'!AA31+'[10]Vue globale'!AA31+'[11]Vue globale'!AA31+'[12]Vue globale'!AA31+'[13]Vue globale'!AA31+'[14]Vue globale'!AA31+'[15]Vue globale'!AA31+'[16]Vue globale'!AA31+'[17]Vue globale'!AA31+'[18]Vue globale'!AA31+'[19]Vue globale'!AA31+'[20]Vue globale'!AA31+'[21]Vue globale'!AA31+'[22]Vue globale'!AA31+'[23]Vue globale'!AA31+'[24]Vue globale'!AA31+'[25]Vue globale'!AA31+'[26]Vue globale'!AA31+'[27]Vue globale'!AA31+'[28]Vue globale'!AA31+'[29]Vue globale'!AA31+'[30]Vue globale'!AA31+'[31]Vue globale'!AA31+'[32]Vue globale'!AA31+'[33]Vue globale'!AA31+'[34]Vue globale'!AA31+'[35]Vue globale'!AA31+'[36]Vue globale'!AA31+'[37]Vue globale'!AA31+'[38]Vue globale'!AA31+'[39]Vue globale'!AA31+'[40]Vue globale'!AA31+'[41]Vue globale'!AA31+'[42]Vue globale'!AA31+'[43]Vue globale'!AA31+'[44]Vue globale'!AA31+'[45]Vue globale'!AA31+'[46]Vue globale'!AA31+'[47]Vue globale'!AA31+'[48]Vue globale'!AA31+'[49]Vue globale'!AA31+'[50]Vue globale'!AA31+'[51]Vue globale'!AA31+'[52]Vue globale'!AA31+'[9]Vue globale'!AA31</f>
        <v>0</v>
      </c>
      <c r="AG30" s="24" t="str">
        <f t="shared" si="5"/>
        <v/>
      </c>
      <c r="AH30" s="22">
        <f>'[1]Vue globale'!AC31+'[2]Vue globale'!AC31+'[3]Vue globale'!AC31+'[4]Vue globale'!AC31+'[5]Vue globale'!AC31+'[6]Vue globale'!AC31+'[7]Vue globale'!AC31+'[8]Vue globale'!AC31+'[10]Vue globale'!AC31+'[11]Vue globale'!AC31+'[12]Vue globale'!AC31+'[13]Vue globale'!AC31+'[14]Vue globale'!AC31+'[15]Vue globale'!AC31+'[16]Vue globale'!AC31+'[17]Vue globale'!AC31+'[18]Vue globale'!AC31+'[19]Vue globale'!AC31+'[20]Vue globale'!AC31+'[21]Vue globale'!AC31+'[22]Vue globale'!AC31+'[23]Vue globale'!AC31+'[24]Vue globale'!AC31+'[25]Vue globale'!AC31+'[26]Vue globale'!AC31+'[27]Vue globale'!AC31+'[28]Vue globale'!AC31+'[29]Vue globale'!AC31+'[30]Vue globale'!AC31+'[31]Vue globale'!AC31+'[32]Vue globale'!AC31+'[33]Vue globale'!AC31+'[34]Vue globale'!AC31+'[35]Vue globale'!AC31+'[36]Vue globale'!AC31+'[37]Vue globale'!AC31+'[38]Vue globale'!AC31+'[39]Vue globale'!AC31+'[40]Vue globale'!AC31+'[41]Vue globale'!AC31+'[42]Vue globale'!AC31+'[43]Vue globale'!AC31+'[44]Vue globale'!AC31+'[45]Vue globale'!AC31+'[46]Vue globale'!AC31+'[47]Vue globale'!AC31+'[48]Vue globale'!AC31+'[49]Vue globale'!AC31+'[50]Vue globale'!AC31+'[51]Vue globale'!AC31+'[52]Vue globale'!AC31+'[9]Vue globale'!AC31</f>
        <v>0</v>
      </c>
      <c r="AI30" s="22" t="str">
        <f t="shared" si="6"/>
        <v/>
      </c>
      <c r="AJ30" s="25">
        <f>'[1]Vue globale'!AE31+'[2]Vue globale'!AE31+'[3]Vue globale'!AE31+'[4]Vue globale'!AE31+'[5]Vue globale'!AE31+'[6]Vue globale'!AE31+'[7]Vue globale'!AE31+'[8]Vue globale'!AE31+'[10]Vue globale'!AE31+'[11]Vue globale'!AE31+'[12]Vue globale'!AE31+'[13]Vue globale'!AE31+'[14]Vue globale'!AE31+'[15]Vue globale'!AE31+'[16]Vue globale'!AE31+'[17]Vue globale'!AE31+'[18]Vue globale'!AE31+'[19]Vue globale'!AE31+'[20]Vue globale'!AE31+'[21]Vue globale'!AE31+'[22]Vue globale'!AE31+'[23]Vue globale'!AE31+'[24]Vue globale'!AE31+'[25]Vue globale'!AE31+'[26]Vue globale'!AE31+'[27]Vue globale'!AE31+'[28]Vue globale'!AE31+'[29]Vue globale'!AE31+'[30]Vue globale'!AE31+'[31]Vue globale'!AE31+'[32]Vue globale'!AE31+'[33]Vue globale'!AE31+'[34]Vue globale'!AE31+'[35]Vue globale'!AE31+'[36]Vue globale'!AE31+'[37]Vue globale'!AE31+'[38]Vue globale'!AE31+'[39]Vue globale'!AE31+'[40]Vue globale'!AE31+'[41]Vue globale'!AE31+'[42]Vue globale'!AE31+'[43]Vue globale'!AE31+'[44]Vue globale'!AE31+'[45]Vue globale'!AE31+'[46]Vue globale'!AE31+'[47]Vue globale'!AE31+'[48]Vue globale'!AE31+'[49]Vue globale'!AE31+'[50]Vue globale'!AE31+'[51]Vue globale'!AE31+'[52]Vue globale'!AE31+'[9]Vue globale'!AE31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42"/>
      <c r="AC31" s="22">
        <f>'[1]Vue globale'!X32+'[2]Vue globale'!X32+'[3]Vue globale'!X32+'[4]Vue globale'!X32+'[5]Vue globale'!X32+'[6]Vue globale'!X32+'[7]Vue globale'!X32+'[8]Vue globale'!X32+'[10]Vue globale'!X32+'[11]Vue globale'!X32+'[12]Vue globale'!X32+'[13]Vue globale'!X32+'[14]Vue globale'!X32+'[15]Vue globale'!X32+'[16]Vue globale'!X32+'[17]Vue globale'!X32+'[18]Vue globale'!X32+'[19]Vue globale'!X32+'[20]Vue globale'!X32+'[21]Vue globale'!X32+'[22]Vue globale'!X32+'[23]Vue globale'!X32+'[24]Vue globale'!X32+'[25]Vue globale'!X32+'[26]Vue globale'!X32+'[27]Vue globale'!X32+'[28]Vue globale'!X32+'[29]Vue globale'!X32+'[30]Vue globale'!X32+'[31]Vue globale'!X32+'[32]Vue globale'!X32+'[33]Vue globale'!X32+'[34]Vue globale'!X32+'[35]Vue globale'!X32+'[36]Vue globale'!X32+'[37]Vue globale'!X32+'[38]Vue globale'!X32+'[39]Vue globale'!X32+'[40]Vue globale'!X32+'[41]Vue globale'!X32+'[42]Vue globale'!X32+'[43]Vue globale'!X32+'[44]Vue globale'!X32+'[45]Vue globale'!X32+'[46]Vue globale'!X32+'[47]Vue globale'!X32+'[48]Vue globale'!X32+'[49]Vue globale'!X32+'[50]Vue globale'!X32+'[51]Vue globale'!X32+'[52]Vue globale'!X32+'[9]Vue globale'!X32</f>
        <v>0</v>
      </c>
      <c r="AD31" s="23">
        <f>'[1]Vue globale'!Y32+'[2]Vue globale'!Y32+'[3]Vue globale'!Y32+'[4]Vue globale'!Y32+'[5]Vue globale'!Y32+'[6]Vue globale'!Y32+'[7]Vue globale'!Y32+'[8]Vue globale'!Y32+'[10]Vue globale'!Y32+'[11]Vue globale'!Y32+'[12]Vue globale'!Y32+'[13]Vue globale'!Y32+'[14]Vue globale'!Y32+'[15]Vue globale'!Y32+'[16]Vue globale'!Y32+'[17]Vue globale'!Y32+'[18]Vue globale'!Y32+'[19]Vue globale'!Y32+'[20]Vue globale'!Y32+'[21]Vue globale'!Y32+'[22]Vue globale'!Y32+'[23]Vue globale'!Y32+'[24]Vue globale'!Y32+'[25]Vue globale'!Y32+'[26]Vue globale'!Y32+'[27]Vue globale'!Y32+'[28]Vue globale'!Y32+'[29]Vue globale'!Y32+'[30]Vue globale'!Y32+'[31]Vue globale'!Y32+'[32]Vue globale'!Y32+'[33]Vue globale'!Y32+'[34]Vue globale'!Y32+'[35]Vue globale'!Y32+'[36]Vue globale'!Y32+'[37]Vue globale'!Y32+'[38]Vue globale'!Y32+'[39]Vue globale'!Y32+'[40]Vue globale'!Y32+'[41]Vue globale'!Y32+'[42]Vue globale'!Y32+'[43]Vue globale'!Y32+'[44]Vue globale'!Y32+'[45]Vue globale'!Y32+'[46]Vue globale'!Y32+'[47]Vue globale'!Y32+'[48]Vue globale'!Y32+'[49]Vue globale'!Y32+'[50]Vue globale'!Y32+'[51]Vue globale'!Y32+'[52]Vue globale'!Y32+'[9]Vue globale'!Y32</f>
        <v>0</v>
      </c>
      <c r="AE31" s="23" t="str">
        <f t="shared" si="4"/>
        <v/>
      </c>
      <c r="AF31" s="24">
        <f>'[1]Vue globale'!AA32+'[2]Vue globale'!AA32+'[3]Vue globale'!AA32+'[4]Vue globale'!AA32+'[5]Vue globale'!AA32+'[6]Vue globale'!AA32+'[7]Vue globale'!AA32+'[8]Vue globale'!AA32+'[10]Vue globale'!AA32+'[11]Vue globale'!AA32+'[12]Vue globale'!AA32+'[13]Vue globale'!AA32+'[14]Vue globale'!AA32+'[15]Vue globale'!AA32+'[16]Vue globale'!AA32+'[17]Vue globale'!AA32+'[18]Vue globale'!AA32+'[19]Vue globale'!AA32+'[20]Vue globale'!AA32+'[21]Vue globale'!AA32+'[22]Vue globale'!AA32+'[23]Vue globale'!AA32+'[24]Vue globale'!AA32+'[25]Vue globale'!AA32+'[26]Vue globale'!AA32+'[27]Vue globale'!AA32+'[28]Vue globale'!AA32+'[29]Vue globale'!AA32+'[30]Vue globale'!AA32+'[31]Vue globale'!AA32+'[32]Vue globale'!AA32+'[33]Vue globale'!AA32+'[34]Vue globale'!AA32+'[35]Vue globale'!AA32+'[36]Vue globale'!AA32+'[37]Vue globale'!AA32+'[38]Vue globale'!AA32+'[39]Vue globale'!AA32+'[40]Vue globale'!AA32+'[41]Vue globale'!AA32+'[42]Vue globale'!AA32+'[43]Vue globale'!AA32+'[44]Vue globale'!AA32+'[45]Vue globale'!AA32+'[46]Vue globale'!AA32+'[47]Vue globale'!AA32+'[48]Vue globale'!AA32+'[49]Vue globale'!AA32+'[50]Vue globale'!AA32+'[51]Vue globale'!AA32+'[52]Vue globale'!AA32+'[9]Vue globale'!AA32</f>
        <v>0</v>
      </c>
      <c r="AG31" s="24" t="str">
        <f t="shared" si="5"/>
        <v/>
      </c>
      <c r="AH31" s="22">
        <f>'[1]Vue globale'!AC32+'[2]Vue globale'!AC32+'[3]Vue globale'!AC32+'[4]Vue globale'!AC32+'[5]Vue globale'!AC32+'[6]Vue globale'!AC32+'[7]Vue globale'!AC32+'[8]Vue globale'!AC32+'[10]Vue globale'!AC32+'[11]Vue globale'!AC32+'[12]Vue globale'!AC32+'[13]Vue globale'!AC32+'[14]Vue globale'!AC32+'[15]Vue globale'!AC32+'[16]Vue globale'!AC32+'[17]Vue globale'!AC32+'[18]Vue globale'!AC32+'[19]Vue globale'!AC32+'[20]Vue globale'!AC32+'[21]Vue globale'!AC32+'[22]Vue globale'!AC32+'[23]Vue globale'!AC32+'[24]Vue globale'!AC32+'[25]Vue globale'!AC32+'[26]Vue globale'!AC32+'[27]Vue globale'!AC32+'[28]Vue globale'!AC32+'[29]Vue globale'!AC32+'[30]Vue globale'!AC32+'[31]Vue globale'!AC32+'[32]Vue globale'!AC32+'[33]Vue globale'!AC32+'[34]Vue globale'!AC32+'[35]Vue globale'!AC32+'[36]Vue globale'!AC32+'[37]Vue globale'!AC32+'[38]Vue globale'!AC32+'[39]Vue globale'!AC32+'[40]Vue globale'!AC32+'[41]Vue globale'!AC32+'[42]Vue globale'!AC32+'[43]Vue globale'!AC32+'[44]Vue globale'!AC32+'[45]Vue globale'!AC32+'[46]Vue globale'!AC32+'[47]Vue globale'!AC32+'[48]Vue globale'!AC32+'[49]Vue globale'!AC32+'[50]Vue globale'!AC32+'[51]Vue globale'!AC32+'[52]Vue globale'!AC32+'[9]Vue globale'!AC32</f>
        <v>0</v>
      </c>
      <c r="AI31" s="22" t="str">
        <f t="shared" si="6"/>
        <v/>
      </c>
      <c r="AJ31" s="25">
        <f>'[1]Vue globale'!AE32+'[2]Vue globale'!AE32+'[3]Vue globale'!AE32+'[4]Vue globale'!AE32+'[5]Vue globale'!AE32+'[6]Vue globale'!AE32+'[7]Vue globale'!AE32+'[8]Vue globale'!AE32+'[10]Vue globale'!AE32+'[11]Vue globale'!AE32+'[12]Vue globale'!AE32+'[13]Vue globale'!AE32+'[14]Vue globale'!AE32+'[15]Vue globale'!AE32+'[16]Vue globale'!AE32+'[17]Vue globale'!AE32+'[18]Vue globale'!AE32+'[19]Vue globale'!AE32+'[20]Vue globale'!AE32+'[21]Vue globale'!AE32+'[22]Vue globale'!AE32+'[23]Vue globale'!AE32+'[24]Vue globale'!AE32+'[25]Vue globale'!AE32+'[26]Vue globale'!AE32+'[27]Vue globale'!AE32+'[28]Vue globale'!AE32+'[29]Vue globale'!AE32+'[30]Vue globale'!AE32+'[31]Vue globale'!AE32+'[32]Vue globale'!AE32+'[33]Vue globale'!AE32+'[34]Vue globale'!AE32+'[35]Vue globale'!AE32+'[36]Vue globale'!AE32+'[37]Vue globale'!AE32+'[38]Vue globale'!AE32+'[39]Vue globale'!AE32+'[40]Vue globale'!AE32+'[41]Vue globale'!AE32+'[42]Vue globale'!AE32+'[43]Vue globale'!AE32+'[44]Vue globale'!AE32+'[45]Vue globale'!AE32+'[46]Vue globale'!AE32+'[47]Vue globale'!AE32+'[48]Vue globale'!AE32+'[49]Vue globale'!AE32+'[50]Vue globale'!AE32+'[51]Vue globale'!AE32+'[52]Vue globale'!AE32+'[9]Vue globale'!AE32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42"/>
      <c r="AC32" s="22">
        <f>'[1]Vue globale'!X33+'[2]Vue globale'!X33+'[3]Vue globale'!X33+'[4]Vue globale'!X33+'[5]Vue globale'!X33+'[6]Vue globale'!X33+'[7]Vue globale'!X33+'[8]Vue globale'!X33+'[10]Vue globale'!X33+'[11]Vue globale'!X33+'[12]Vue globale'!X33+'[13]Vue globale'!X33+'[14]Vue globale'!X33+'[15]Vue globale'!X33+'[16]Vue globale'!X33+'[17]Vue globale'!X33+'[18]Vue globale'!X33+'[19]Vue globale'!X33+'[20]Vue globale'!X33+'[21]Vue globale'!X33+'[22]Vue globale'!X33+'[23]Vue globale'!X33+'[24]Vue globale'!X33+'[25]Vue globale'!X33+'[26]Vue globale'!X33+'[27]Vue globale'!X33+'[28]Vue globale'!X33+'[29]Vue globale'!X33+'[30]Vue globale'!X33+'[31]Vue globale'!X33+'[32]Vue globale'!X33+'[33]Vue globale'!X33+'[34]Vue globale'!X33+'[35]Vue globale'!X33+'[36]Vue globale'!X33+'[37]Vue globale'!X33+'[38]Vue globale'!X33+'[39]Vue globale'!X33+'[40]Vue globale'!X33+'[41]Vue globale'!X33+'[42]Vue globale'!X33+'[43]Vue globale'!X33+'[44]Vue globale'!X33+'[45]Vue globale'!X33+'[46]Vue globale'!X33+'[47]Vue globale'!X33+'[48]Vue globale'!X33+'[49]Vue globale'!X33+'[50]Vue globale'!X33+'[51]Vue globale'!X33+'[52]Vue globale'!X33+'[9]Vue globale'!X33</f>
        <v>0</v>
      </c>
      <c r="AD32" s="23">
        <f>'[1]Vue globale'!Y33+'[2]Vue globale'!Y33+'[3]Vue globale'!Y33+'[4]Vue globale'!Y33+'[5]Vue globale'!Y33+'[6]Vue globale'!Y33+'[7]Vue globale'!Y33+'[8]Vue globale'!Y33+'[10]Vue globale'!Y33+'[11]Vue globale'!Y33+'[12]Vue globale'!Y33+'[13]Vue globale'!Y33+'[14]Vue globale'!Y33+'[15]Vue globale'!Y33+'[16]Vue globale'!Y33+'[17]Vue globale'!Y33+'[18]Vue globale'!Y33+'[19]Vue globale'!Y33+'[20]Vue globale'!Y33+'[21]Vue globale'!Y33+'[22]Vue globale'!Y33+'[23]Vue globale'!Y33+'[24]Vue globale'!Y33+'[25]Vue globale'!Y33+'[26]Vue globale'!Y33+'[27]Vue globale'!Y33+'[28]Vue globale'!Y33+'[29]Vue globale'!Y33+'[30]Vue globale'!Y33+'[31]Vue globale'!Y33+'[32]Vue globale'!Y33+'[33]Vue globale'!Y33+'[34]Vue globale'!Y33+'[35]Vue globale'!Y33+'[36]Vue globale'!Y33+'[37]Vue globale'!Y33+'[38]Vue globale'!Y33+'[39]Vue globale'!Y33+'[40]Vue globale'!Y33+'[41]Vue globale'!Y33+'[42]Vue globale'!Y33+'[43]Vue globale'!Y33+'[44]Vue globale'!Y33+'[45]Vue globale'!Y33+'[46]Vue globale'!Y33+'[47]Vue globale'!Y33+'[48]Vue globale'!Y33+'[49]Vue globale'!Y33+'[50]Vue globale'!Y33+'[51]Vue globale'!Y33+'[52]Vue globale'!Y33+'[9]Vue globale'!Y33</f>
        <v>0</v>
      </c>
      <c r="AE32" s="23" t="str">
        <f t="shared" si="4"/>
        <v/>
      </c>
      <c r="AF32" s="24">
        <f>'[1]Vue globale'!AA33+'[2]Vue globale'!AA33+'[3]Vue globale'!AA33+'[4]Vue globale'!AA33+'[5]Vue globale'!AA33+'[6]Vue globale'!AA33+'[7]Vue globale'!AA33+'[8]Vue globale'!AA33+'[10]Vue globale'!AA33+'[11]Vue globale'!AA33+'[12]Vue globale'!AA33+'[13]Vue globale'!AA33+'[14]Vue globale'!AA33+'[15]Vue globale'!AA33+'[16]Vue globale'!AA33+'[17]Vue globale'!AA33+'[18]Vue globale'!AA33+'[19]Vue globale'!AA33+'[20]Vue globale'!AA33+'[21]Vue globale'!AA33+'[22]Vue globale'!AA33+'[23]Vue globale'!AA33+'[24]Vue globale'!AA33+'[25]Vue globale'!AA33+'[26]Vue globale'!AA33+'[27]Vue globale'!AA33+'[28]Vue globale'!AA33+'[29]Vue globale'!AA33+'[30]Vue globale'!AA33+'[31]Vue globale'!AA33+'[32]Vue globale'!AA33+'[33]Vue globale'!AA33+'[34]Vue globale'!AA33+'[35]Vue globale'!AA33+'[36]Vue globale'!AA33+'[37]Vue globale'!AA33+'[38]Vue globale'!AA33+'[39]Vue globale'!AA33+'[40]Vue globale'!AA33+'[41]Vue globale'!AA33+'[42]Vue globale'!AA33+'[43]Vue globale'!AA33+'[44]Vue globale'!AA33+'[45]Vue globale'!AA33+'[46]Vue globale'!AA33+'[47]Vue globale'!AA33+'[48]Vue globale'!AA33+'[49]Vue globale'!AA33+'[50]Vue globale'!AA33+'[51]Vue globale'!AA33+'[52]Vue globale'!AA33+'[9]Vue globale'!AA33</f>
        <v>0</v>
      </c>
      <c r="AG32" s="24" t="str">
        <f t="shared" si="5"/>
        <v/>
      </c>
      <c r="AH32" s="22">
        <f>'[1]Vue globale'!AC33+'[2]Vue globale'!AC33+'[3]Vue globale'!AC33+'[4]Vue globale'!AC33+'[5]Vue globale'!AC33+'[6]Vue globale'!AC33+'[7]Vue globale'!AC33+'[8]Vue globale'!AC33+'[10]Vue globale'!AC33+'[11]Vue globale'!AC33+'[12]Vue globale'!AC33+'[13]Vue globale'!AC33+'[14]Vue globale'!AC33+'[15]Vue globale'!AC33+'[16]Vue globale'!AC33+'[17]Vue globale'!AC33+'[18]Vue globale'!AC33+'[19]Vue globale'!AC33+'[20]Vue globale'!AC33+'[21]Vue globale'!AC33+'[22]Vue globale'!AC33+'[23]Vue globale'!AC33+'[24]Vue globale'!AC33+'[25]Vue globale'!AC33+'[26]Vue globale'!AC33+'[27]Vue globale'!AC33+'[28]Vue globale'!AC33+'[29]Vue globale'!AC33+'[30]Vue globale'!AC33+'[31]Vue globale'!AC33+'[32]Vue globale'!AC33+'[33]Vue globale'!AC33+'[34]Vue globale'!AC33+'[35]Vue globale'!AC33+'[36]Vue globale'!AC33+'[37]Vue globale'!AC33+'[38]Vue globale'!AC33+'[39]Vue globale'!AC33+'[40]Vue globale'!AC33+'[41]Vue globale'!AC33+'[42]Vue globale'!AC33+'[43]Vue globale'!AC33+'[44]Vue globale'!AC33+'[45]Vue globale'!AC33+'[46]Vue globale'!AC33+'[47]Vue globale'!AC33+'[48]Vue globale'!AC33+'[49]Vue globale'!AC33+'[50]Vue globale'!AC33+'[51]Vue globale'!AC33+'[52]Vue globale'!AC33+'[9]Vue globale'!AC33</f>
        <v>0</v>
      </c>
      <c r="AI32" s="22" t="str">
        <f t="shared" si="6"/>
        <v/>
      </c>
      <c r="AJ32" s="25">
        <f>'[1]Vue globale'!AE33+'[2]Vue globale'!AE33+'[3]Vue globale'!AE33+'[4]Vue globale'!AE33+'[5]Vue globale'!AE33+'[6]Vue globale'!AE33+'[7]Vue globale'!AE33+'[8]Vue globale'!AE33+'[10]Vue globale'!AE33+'[11]Vue globale'!AE33+'[12]Vue globale'!AE33+'[13]Vue globale'!AE33+'[14]Vue globale'!AE33+'[15]Vue globale'!AE33+'[16]Vue globale'!AE33+'[17]Vue globale'!AE33+'[18]Vue globale'!AE33+'[19]Vue globale'!AE33+'[20]Vue globale'!AE33+'[21]Vue globale'!AE33+'[22]Vue globale'!AE33+'[23]Vue globale'!AE33+'[24]Vue globale'!AE33+'[25]Vue globale'!AE33+'[26]Vue globale'!AE33+'[27]Vue globale'!AE33+'[28]Vue globale'!AE33+'[29]Vue globale'!AE33+'[30]Vue globale'!AE33+'[31]Vue globale'!AE33+'[32]Vue globale'!AE33+'[33]Vue globale'!AE33+'[34]Vue globale'!AE33+'[35]Vue globale'!AE33+'[36]Vue globale'!AE33+'[37]Vue globale'!AE33+'[38]Vue globale'!AE33+'[39]Vue globale'!AE33+'[40]Vue globale'!AE33+'[41]Vue globale'!AE33+'[42]Vue globale'!AE33+'[43]Vue globale'!AE33+'[44]Vue globale'!AE33+'[45]Vue globale'!AE33+'[46]Vue globale'!AE33+'[47]Vue globale'!AE33+'[48]Vue globale'!AE33+'[49]Vue globale'!AE33+'[50]Vue globale'!AE33+'[51]Vue globale'!AE33+'[52]Vue globale'!AE33+'[9]Vue globale'!AE33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42"/>
      <c r="AC33" s="22">
        <f>'[1]Vue globale'!X34+'[2]Vue globale'!X34+'[3]Vue globale'!X34+'[4]Vue globale'!X34+'[5]Vue globale'!X34+'[6]Vue globale'!X34+'[7]Vue globale'!X34+'[8]Vue globale'!X34+'[10]Vue globale'!X34+'[11]Vue globale'!X34+'[12]Vue globale'!X34+'[13]Vue globale'!X34+'[14]Vue globale'!X34+'[15]Vue globale'!X34+'[16]Vue globale'!X34+'[17]Vue globale'!X34+'[18]Vue globale'!X34+'[19]Vue globale'!X34+'[20]Vue globale'!X34+'[21]Vue globale'!X34+'[22]Vue globale'!X34+'[23]Vue globale'!X34+'[24]Vue globale'!X34+'[25]Vue globale'!X34+'[26]Vue globale'!X34+'[27]Vue globale'!X34+'[28]Vue globale'!X34+'[29]Vue globale'!X34+'[30]Vue globale'!X34+'[31]Vue globale'!X34+'[32]Vue globale'!X34+'[33]Vue globale'!X34+'[34]Vue globale'!X34+'[35]Vue globale'!X34+'[36]Vue globale'!X34+'[37]Vue globale'!X34+'[38]Vue globale'!X34+'[39]Vue globale'!X34+'[40]Vue globale'!X34+'[41]Vue globale'!X34+'[42]Vue globale'!X34+'[43]Vue globale'!X34+'[44]Vue globale'!X34+'[45]Vue globale'!X34+'[46]Vue globale'!X34+'[47]Vue globale'!X34+'[48]Vue globale'!X34+'[49]Vue globale'!X34+'[50]Vue globale'!X34+'[51]Vue globale'!X34+'[52]Vue globale'!X34+'[9]Vue globale'!X34</f>
        <v>0</v>
      </c>
      <c r="AD33" s="23">
        <f>'[1]Vue globale'!Y34+'[2]Vue globale'!Y34+'[3]Vue globale'!Y34+'[4]Vue globale'!Y34+'[5]Vue globale'!Y34+'[6]Vue globale'!Y34+'[7]Vue globale'!Y34+'[8]Vue globale'!Y34+'[10]Vue globale'!Y34+'[11]Vue globale'!Y34+'[12]Vue globale'!Y34+'[13]Vue globale'!Y34+'[14]Vue globale'!Y34+'[15]Vue globale'!Y34+'[16]Vue globale'!Y34+'[17]Vue globale'!Y34+'[18]Vue globale'!Y34+'[19]Vue globale'!Y34+'[20]Vue globale'!Y34+'[21]Vue globale'!Y34+'[22]Vue globale'!Y34+'[23]Vue globale'!Y34+'[24]Vue globale'!Y34+'[25]Vue globale'!Y34+'[26]Vue globale'!Y34+'[27]Vue globale'!Y34+'[28]Vue globale'!Y34+'[29]Vue globale'!Y34+'[30]Vue globale'!Y34+'[31]Vue globale'!Y34+'[32]Vue globale'!Y34+'[33]Vue globale'!Y34+'[34]Vue globale'!Y34+'[35]Vue globale'!Y34+'[36]Vue globale'!Y34+'[37]Vue globale'!Y34+'[38]Vue globale'!Y34+'[39]Vue globale'!Y34+'[40]Vue globale'!Y34+'[41]Vue globale'!Y34+'[42]Vue globale'!Y34+'[43]Vue globale'!Y34+'[44]Vue globale'!Y34+'[45]Vue globale'!Y34+'[46]Vue globale'!Y34+'[47]Vue globale'!Y34+'[48]Vue globale'!Y34+'[49]Vue globale'!Y34+'[50]Vue globale'!Y34+'[51]Vue globale'!Y34+'[52]Vue globale'!Y34+'[9]Vue globale'!Y34</f>
        <v>0</v>
      </c>
      <c r="AE33" s="23" t="str">
        <f t="shared" si="4"/>
        <v/>
      </c>
      <c r="AF33" s="24">
        <f>'[1]Vue globale'!AA34+'[2]Vue globale'!AA34+'[3]Vue globale'!AA34+'[4]Vue globale'!AA34+'[5]Vue globale'!AA34+'[6]Vue globale'!AA34+'[7]Vue globale'!AA34+'[8]Vue globale'!AA34+'[10]Vue globale'!AA34+'[11]Vue globale'!AA34+'[12]Vue globale'!AA34+'[13]Vue globale'!AA34+'[14]Vue globale'!AA34+'[15]Vue globale'!AA34+'[16]Vue globale'!AA34+'[17]Vue globale'!AA34+'[18]Vue globale'!AA34+'[19]Vue globale'!AA34+'[20]Vue globale'!AA34+'[21]Vue globale'!AA34+'[22]Vue globale'!AA34+'[23]Vue globale'!AA34+'[24]Vue globale'!AA34+'[25]Vue globale'!AA34+'[26]Vue globale'!AA34+'[27]Vue globale'!AA34+'[28]Vue globale'!AA34+'[29]Vue globale'!AA34+'[30]Vue globale'!AA34+'[31]Vue globale'!AA34+'[32]Vue globale'!AA34+'[33]Vue globale'!AA34+'[34]Vue globale'!AA34+'[35]Vue globale'!AA34+'[36]Vue globale'!AA34+'[37]Vue globale'!AA34+'[38]Vue globale'!AA34+'[39]Vue globale'!AA34+'[40]Vue globale'!AA34+'[41]Vue globale'!AA34+'[42]Vue globale'!AA34+'[43]Vue globale'!AA34+'[44]Vue globale'!AA34+'[45]Vue globale'!AA34+'[46]Vue globale'!AA34+'[47]Vue globale'!AA34+'[48]Vue globale'!AA34+'[49]Vue globale'!AA34+'[50]Vue globale'!AA34+'[51]Vue globale'!AA34+'[52]Vue globale'!AA34+'[9]Vue globale'!AA34</f>
        <v>0</v>
      </c>
      <c r="AG33" s="24" t="str">
        <f t="shared" si="5"/>
        <v/>
      </c>
      <c r="AH33" s="22">
        <f>'[1]Vue globale'!AC34+'[2]Vue globale'!AC34+'[3]Vue globale'!AC34+'[4]Vue globale'!AC34+'[5]Vue globale'!AC34+'[6]Vue globale'!AC34+'[7]Vue globale'!AC34+'[8]Vue globale'!AC34+'[10]Vue globale'!AC34+'[11]Vue globale'!AC34+'[12]Vue globale'!AC34+'[13]Vue globale'!AC34+'[14]Vue globale'!AC34+'[15]Vue globale'!AC34+'[16]Vue globale'!AC34+'[17]Vue globale'!AC34+'[18]Vue globale'!AC34+'[19]Vue globale'!AC34+'[20]Vue globale'!AC34+'[21]Vue globale'!AC34+'[22]Vue globale'!AC34+'[23]Vue globale'!AC34+'[24]Vue globale'!AC34+'[25]Vue globale'!AC34+'[26]Vue globale'!AC34+'[27]Vue globale'!AC34+'[28]Vue globale'!AC34+'[29]Vue globale'!AC34+'[30]Vue globale'!AC34+'[31]Vue globale'!AC34+'[32]Vue globale'!AC34+'[33]Vue globale'!AC34+'[34]Vue globale'!AC34+'[35]Vue globale'!AC34+'[36]Vue globale'!AC34+'[37]Vue globale'!AC34+'[38]Vue globale'!AC34+'[39]Vue globale'!AC34+'[40]Vue globale'!AC34+'[41]Vue globale'!AC34+'[42]Vue globale'!AC34+'[43]Vue globale'!AC34+'[44]Vue globale'!AC34+'[45]Vue globale'!AC34+'[46]Vue globale'!AC34+'[47]Vue globale'!AC34+'[48]Vue globale'!AC34+'[49]Vue globale'!AC34+'[50]Vue globale'!AC34+'[51]Vue globale'!AC34+'[52]Vue globale'!AC34+'[9]Vue globale'!AC34</f>
        <v>0</v>
      </c>
      <c r="AI33" s="22" t="str">
        <f t="shared" si="6"/>
        <v/>
      </c>
      <c r="AJ33" s="25">
        <f>'[1]Vue globale'!AE34+'[2]Vue globale'!AE34+'[3]Vue globale'!AE34+'[4]Vue globale'!AE34+'[5]Vue globale'!AE34+'[6]Vue globale'!AE34+'[7]Vue globale'!AE34+'[8]Vue globale'!AE34+'[10]Vue globale'!AE34+'[11]Vue globale'!AE34+'[12]Vue globale'!AE34+'[13]Vue globale'!AE34+'[14]Vue globale'!AE34+'[15]Vue globale'!AE34+'[16]Vue globale'!AE34+'[17]Vue globale'!AE34+'[18]Vue globale'!AE34+'[19]Vue globale'!AE34+'[20]Vue globale'!AE34+'[21]Vue globale'!AE34+'[22]Vue globale'!AE34+'[23]Vue globale'!AE34+'[24]Vue globale'!AE34+'[25]Vue globale'!AE34+'[26]Vue globale'!AE34+'[27]Vue globale'!AE34+'[28]Vue globale'!AE34+'[29]Vue globale'!AE34+'[30]Vue globale'!AE34+'[31]Vue globale'!AE34+'[32]Vue globale'!AE34+'[33]Vue globale'!AE34+'[34]Vue globale'!AE34+'[35]Vue globale'!AE34+'[36]Vue globale'!AE34+'[37]Vue globale'!AE34+'[38]Vue globale'!AE34+'[39]Vue globale'!AE34+'[40]Vue globale'!AE34+'[41]Vue globale'!AE34+'[42]Vue globale'!AE34+'[43]Vue globale'!AE34+'[44]Vue globale'!AE34+'[45]Vue globale'!AE34+'[46]Vue globale'!AE34+'[47]Vue globale'!AE34+'[48]Vue globale'!AE34+'[49]Vue globale'!AE34+'[50]Vue globale'!AE34+'[51]Vue globale'!AE34+'[52]Vue globale'!AE34+'[9]Vue globale'!AE34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42"/>
      <c r="AC34" s="22">
        <f>'[1]Vue globale'!X35+'[2]Vue globale'!X35+'[3]Vue globale'!X35+'[4]Vue globale'!X35+'[5]Vue globale'!X35+'[6]Vue globale'!X35+'[7]Vue globale'!X35+'[8]Vue globale'!X35+'[10]Vue globale'!X35+'[11]Vue globale'!X35+'[12]Vue globale'!X35+'[13]Vue globale'!X35+'[14]Vue globale'!X35+'[15]Vue globale'!X35+'[16]Vue globale'!X35+'[17]Vue globale'!X35+'[18]Vue globale'!X35+'[19]Vue globale'!X35+'[20]Vue globale'!X35+'[21]Vue globale'!X35+'[22]Vue globale'!X35+'[23]Vue globale'!X35+'[24]Vue globale'!X35+'[25]Vue globale'!X35+'[26]Vue globale'!X35+'[27]Vue globale'!X35+'[28]Vue globale'!X35+'[29]Vue globale'!X35+'[30]Vue globale'!X35+'[31]Vue globale'!X35+'[32]Vue globale'!X35+'[33]Vue globale'!X35+'[34]Vue globale'!X35+'[35]Vue globale'!X35+'[36]Vue globale'!X35+'[37]Vue globale'!X35+'[38]Vue globale'!X35+'[39]Vue globale'!X35+'[40]Vue globale'!X35+'[41]Vue globale'!X35+'[42]Vue globale'!X35+'[43]Vue globale'!X35+'[44]Vue globale'!X35+'[45]Vue globale'!X35+'[46]Vue globale'!X35+'[47]Vue globale'!X35+'[48]Vue globale'!X35+'[49]Vue globale'!X35+'[50]Vue globale'!X35+'[51]Vue globale'!X35+'[52]Vue globale'!X35+'[9]Vue globale'!X35</f>
        <v>0</v>
      </c>
      <c r="AD34" s="23">
        <f>'[1]Vue globale'!Y35+'[2]Vue globale'!Y35+'[3]Vue globale'!Y35+'[4]Vue globale'!Y35+'[5]Vue globale'!Y35+'[6]Vue globale'!Y35+'[7]Vue globale'!Y35+'[8]Vue globale'!Y35+'[10]Vue globale'!Y35+'[11]Vue globale'!Y35+'[12]Vue globale'!Y35+'[13]Vue globale'!Y35+'[14]Vue globale'!Y35+'[15]Vue globale'!Y35+'[16]Vue globale'!Y35+'[17]Vue globale'!Y35+'[18]Vue globale'!Y35+'[19]Vue globale'!Y35+'[20]Vue globale'!Y35+'[21]Vue globale'!Y35+'[22]Vue globale'!Y35+'[23]Vue globale'!Y35+'[24]Vue globale'!Y35+'[25]Vue globale'!Y35+'[26]Vue globale'!Y35+'[27]Vue globale'!Y35+'[28]Vue globale'!Y35+'[29]Vue globale'!Y35+'[30]Vue globale'!Y35+'[31]Vue globale'!Y35+'[32]Vue globale'!Y35+'[33]Vue globale'!Y35+'[34]Vue globale'!Y35+'[35]Vue globale'!Y35+'[36]Vue globale'!Y35+'[37]Vue globale'!Y35+'[38]Vue globale'!Y35+'[39]Vue globale'!Y35+'[40]Vue globale'!Y35+'[41]Vue globale'!Y35+'[42]Vue globale'!Y35+'[43]Vue globale'!Y35+'[44]Vue globale'!Y35+'[45]Vue globale'!Y35+'[46]Vue globale'!Y35+'[47]Vue globale'!Y35+'[48]Vue globale'!Y35+'[49]Vue globale'!Y35+'[50]Vue globale'!Y35+'[51]Vue globale'!Y35+'[52]Vue globale'!Y35+'[9]Vue globale'!Y35</f>
        <v>0</v>
      </c>
      <c r="AE34" s="23" t="str">
        <f t="shared" si="4"/>
        <v/>
      </c>
      <c r="AF34" s="24">
        <f>'[1]Vue globale'!AA35+'[2]Vue globale'!AA35+'[3]Vue globale'!AA35+'[4]Vue globale'!AA35+'[5]Vue globale'!AA35+'[6]Vue globale'!AA35+'[7]Vue globale'!AA35+'[8]Vue globale'!AA35+'[10]Vue globale'!AA35+'[11]Vue globale'!AA35+'[12]Vue globale'!AA35+'[13]Vue globale'!AA35+'[14]Vue globale'!AA35+'[15]Vue globale'!AA35+'[16]Vue globale'!AA35+'[17]Vue globale'!AA35+'[18]Vue globale'!AA35+'[19]Vue globale'!AA35+'[20]Vue globale'!AA35+'[21]Vue globale'!AA35+'[22]Vue globale'!AA35+'[23]Vue globale'!AA35+'[24]Vue globale'!AA35+'[25]Vue globale'!AA35+'[26]Vue globale'!AA35+'[27]Vue globale'!AA35+'[28]Vue globale'!AA35+'[29]Vue globale'!AA35+'[30]Vue globale'!AA35+'[31]Vue globale'!AA35+'[32]Vue globale'!AA35+'[33]Vue globale'!AA35+'[34]Vue globale'!AA35+'[35]Vue globale'!AA35+'[36]Vue globale'!AA35+'[37]Vue globale'!AA35+'[38]Vue globale'!AA35+'[39]Vue globale'!AA35+'[40]Vue globale'!AA35+'[41]Vue globale'!AA35+'[42]Vue globale'!AA35+'[43]Vue globale'!AA35+'[44]Vue globale'!AA35+'[45]Vue globale'!AA35+'[46]Vue globale'!AA35+'[47]Vue globale'!AA35+'[48]Vue globale'!AA35+'[49]Vue globale'!AA35+'[50]Vue globale'!AA35+'[51]Vue globale'!AA35+'[52]Vue globale'!AA35+'[9]Vue globale'!AA35</f>
        <v>0</v>
      </c>
      <c r="AG34" s="24" t="str">
        <f t="shared" si="5"/>
        <v/>
      </c>
      <c r="AH34" s="22">
        <f>'[1]Vue globale'!AC35+'[2]Vue globale'!AC35+'[3]Vue globale'!AC35+'[4]Vue globale'!AC35+'[5]Vue globale'!AC35+'[6]Vue globale'!AC35+'[7]Vue globale'!AC35+'[8]Vue globale'!AC35+'[10]Vue globale'!AC35+'[11]Vue globale'!AC35+'[12]Vue globale'!AC35+'[13]Vue globale'!AC35+'[14]Vue globale'!AC35+'[15]Vue globale'!AC35+'[16]Vue globale'!AC35+'[17]Vue globale'!AC35+'[18]Vue globale'!AC35+'[19]Vue globale'!AC35+'[20]Vue globale'!AC35+'[21]Vue globale'!AC35+'[22]Vue globale'!AC35+'[23]Vue globale'!AC35+'[24]Vue globale'!AC35+'[25]Vue globale'!AC35+'[26]Vue globale'!AC35+'[27]Vue globale'!AC35+'[28]Vue globale'!AC35+'[29]Vue globale'!AC35+'[30]Vue globale'!AC35+'[31]Vue globale'!AC35+'[32]Vue globale'!AC35+'[33]Vue globale'!AC35+'[34]Vue globale'!AC35+'[35]Vue globale'!AC35+'[36]Vue globale'!AC35+'[37]Vue globale'!AC35+'[38]Vue globale'!AC35+'[39]Vue globale'!AC35+'[40]Vue globale'!AC35+'[41]Vue globale'!AC35+'[42]Vue globale'!AC35+'[43]Vue globale'!AC35+'[44]Vue globale'!AC35+'[45]Vue globale'!AC35+'[46]Vue globale'!AC35+'[47]Vue globale'!AC35+'[48]Vue globale'!AC35+'[49]Vue globale'!AC35+'[50]Vue globale'!AC35+'[51]Vue globale'!AC35+'[52]Vue globale'!AC35+'[9]Vue globale'!AC35</f>
        <v>0</v>
      </c>
      <c r="AI34" s="22" t="str">
        <f t="shared" si="6"/>
        <v/>
      </c>
      <c r="AJ34" s="25">
        <f>'[1]Vue globale'!AE35+'[2]Vue globale'!AE35+'[3]Vue globale'!AE35+'[4]Vue globale'!AE35+'[5]Vue globale'!AE35+'[6]Vue globale'!AE35+'[7]Vue globale'!AE35+'[8]Vue globale'!AE35+'[10]Vue globale'!AE35+'[11]Vue globale'!AE35+'[12]Vue globale'!AE35+'[13]Vue globale'!AE35+'[14]Vue globale'!AE35+'[15]Vue globale'!AE35+'[16]Vue globale'!AE35+'[17]Vue globale'!AE35+'[18]Vue globale'!AE35+'[19]Vue globale'!AE35+'[20]Vue globale'!AE35+'[21]Vue globale'!AE35+'[22]Vue globale'!AE35+'[23]Vue globale'!AE35+'[24]Vue globale'!AE35+'[25]Vue globale'!AE35+'[26]Vue globale'!AE35+'[27]Vue globale'!AE35+'[28]Vue globale'!AE35+'[29]Vue globale'!AE35+'[30]Vue globale'!AE35+'[31]Vue globale'!AE35+'[32]Vue globale'!AE35+'[33]Vue globale'!AE35+'[34]Vue globale'!AE35+'[35]Vue globale'!AE35+'[36]Vue globale'!AE35+'[37]Vue globale'!AE35+'[38]Vue globale'!AE35+'[39]Vue globale'!AE35+'[40]Vue globale'!AE35+'[41]Vue globale'!AE35+'[42]Vue globale'!AE35+'[43]Vue globale'!AE35+'[44]Vue globale'!AE35+'[45]Vue globale'!AE35+'[46]Vue globale'!AE35+'[47]Vue globale'!AE35+'[48]Vue globale'!AE35+'[49]Vue globale'!AE35+'[50]Vue globale'!AE35+'[51]Vue globale'!AE35+'[52]Vue globale'!AE35+'[9]Vue globale'!AE35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42"/>
      <c r="AC35" s="22">
        <f>'[1]Vue globale'!X36+'[2]Vue globale'!X36+'[3]Vue globale'!X36+'[4]Vue globale'!X36+'[5]Vue globale'!X36+'[6]Vue globale'!X36+'[7]Vue globale'!X36+'[8]Vue globale'!X36+'[10]Vue globale'!X36+'[11]Vue globale'!X36+'[12]Vue globale'!X36+'[13]Vue globale'!X36+'[14]Vue globale'!X36+'[15]Vue globale'!X36+'[16]Vue globale'!X36+'[17]Vue globale'!X36+'[18]Vue globale'!X36+'[19]Vue globale'!X36+'[20]Vue globale'!X36+'[21]Vue globale'!X36+'[22]Vue globale'!X36+'[23]Vue globale'!X36+'[24]Vue globale'!X36+'[25]Vue globale'!X36+'[26]Vue globale'!X36+'[27]Vue globale'!X36+'[28]Vue globale'!X36+'[29]Vue globale'!X36+'[30]Vue globale'!X36+'[31]Vue globale'!X36+'[32]Vue globale'!X36+'[33]Vue globale'!X36+'[34]Vue globale'!X36+'[35]Vue globale'!X36+'[36]Vue globale'!X36+'[37]Vue globale'!X36+'[38]Vue globale'!X36+'[39]Vue globale'!X36+'[40]Vue globale'!X36+'[41]Vue globale'!X36+'[42]Vue globale'!X36+'[43]Vue globale'!X36+'[44]Vue globale'!X36+'[45]Vue globale'!X36+'[46]Vue globale'!X36+'[47]Vue globale'!X36+'[48]Vue globale'!X36+'[49]Vue globale'!X36+'[50]Vue globale'!X36+'[51]Vue globale'!X36+'[52]Vue globale'!X36+'[9]Vue globale'!X36</f>
        <v>0</v>
      </c>
      <c r="AD35" s="23">
        <f>'[1]Vue globale'!Y36+'[2]Vue globale'!Y36+'[3]Vue globale'!Y36+'[4]Vue globale'!Y36+'[5]Vue globale'!Y36+'[6]Vue globale'!Y36+'[7]Vue globale'!Y36+'[8]Vue globale'!Y36+'[10]Vue globale'!Y36+'[11]Vue globale'!Y36+'[12]Vue globale'!Y36+'[13]Vue globale'!Y36+'[14]Vue globale'!Y36+'[15]Vue globale'!Y36+'[16]Vue globale'!Y36+'[17]Vue globale'!Y36+'[18]Vue globale'!Y36+'[19]Vue globale'!Y36+'[20]Vue globale'!Y36+'[21]Vue globale'!Y36+'[22]Vue globale'!Y36+'[23]Vue globale'!Y36+'[24]Vue globale'!Y36+'[25]Vue globale'!Y36+'[26]Vue globale'!Y36+'[27]Vue globale'!Y36+'[28]Vue globale'!Y36+'[29]Vue globale'!Y36+'[30]Vue globale'!Y36+'[31]Vue globale'!Y36+'[32]Vue globale'!Y36+'[33]Vue globale'!Y36+'[34]Vue globale'!Y36+'[35]Vue globale'!Y36+'[36]Vue globale'!Y36+'[37]Vue globale'!Y36+'[38]Vue globale'!Y36+'[39]Vue globale'!Y36+'[40]Vue globale'!Y36+'[41]Vue globale'!Y36+'[42]Vue globale'!Y36+'[43]Vue globale'!Y36+'[44]Vue globale'!Y36+'[45]Vue globale'!Y36+'[46]Vue globale'!Y36+'[47]Vue globale'!Y36+'[48]Vue globale'!Y36+'[49]Vue globale'!Y36+'[50]Vue globale'!Y36+'[51]Vue globale'!Y36+'[52]Vue globale'!Y36+'[9]Vue globale'!Y36</f>
        <v>0</v>
      </c>
      <c r="AE35" s="23" t="str">
        <f t="shared" si="4"/>
        <v/>
      </c>
      <c r="AF35" s="24">
        <f>'[1]Vue globale'!AA36+'[2]Vue globale'!AA36+'[3]Vue globale'!AA36+'[4]Vue globale'!AA36+'[5]Vue globale'!AA36+'[6]Vue globale'!AA36+'[7]Vue globale'!AA36+'[8]Vue globale'!AA36+'[10]Vue globale'!AA36+'[11]Vue globale'!AA36+'[12]Vue globale'!AA36+'[13]Vue globale'!AA36+'[14]Vue globale'!AA36+'[15]Vue globale'!AA36+'[16]Vue globale'!AA36+'[17]Vue globale'!AA36+'[18]Vue globale'!AA36+'[19]Vue globale'!AA36+'[20]Vue globale'!AA36+'[21]Vue globale'!AA36+'[22]Vue globale'!AA36+'[23]Vue globale'!AA36+'[24]Vue globale'!AA36+'[25]Vue globale'!AA36+'[26]Vue globale'!AA36+'[27]Vue globale'!AA36+'[28]Vue globale'!AA36+'[29]Vue globale'!AA36+'[30]Vue globale'!AA36+'[31]Vue globale'!AA36+'[32]Vue globale'!AA36+'[33]Vue globale'!AA36+'[34]Vue globale'!AA36+'[35]Vue globale'!AA36+'[36]Vue globale'!AA36+'[37]Vue globale'!AA36+'[38]Vue globale'!AA36+'[39]Vue globale'!AA36+'[40]Vue globale'!AA36+'[41]Vue globale'!AA36+'[42]Vue globale'!AA36+'[43]Vue globale'!AA36+'[44]Vue globale'!AA36+'[45]Vue globale'!AA36+'[46]Vue globale'!AA36+'[47]Vue globale'!AA36+'[48]Vue globale'!AA36+'[49]Vue globale'!AA36+'[50]Vue globale'!AA36+'[51]Vue globale'!AA36+'[52]Vue globale'!AA36+'[9]Vue globale'!AA36</f>
        <v>0</v>
      </c>
      <c r="AG35" s="24" t="str">
        <f t="shared" si="5"/>
        <v/>
      </c>
      <c r="AH35" s="22">
        <f>'[1]Vue globale'!AC36+'[2]Vue globale'!AC36+'[3]Vue globale'!AC36+'[4]Vue globale'!AC36+'[5]Vue globale'!AC36+'[6]Vue globale'!AC36+'[7]Vue globale'!AC36+'[8]Vue globale'!AC36+'[10]Vue globale'!AC36+'[11]Vue globale'!AC36+'[12]Vue globale'!AC36+'[13]Vue globale'!AC36+'[14]Vue globale'!AC36+'[15]Vue globale'!AC36+'[16]Vue globale'!AC36+'[17]Vue globale'!AC36+'[18]Vue globale'!AC36+'[19]Vue globale'!AC36+'[20]Vue globale'!AC36+'[21]Vue globale'!AC36+'[22]Vue globale'!AC36+'[23]Vue globale'!AC36+'[24]Vue globale'!AC36+'[25]Vue globale'!AC36+'[26]Vue globale'!AC36+'[27]Vue globale'!AC36+'[28]Vue globale'!AC36+'[29]Vue globale'!AC36+'[30]Vue globale'!AC36+'[31]Vue globale'!AC36+'[32]Vue globale'!AC36+'[33]Vue globale'!AC36+'[34]Vue globale'!AC36+'[35]Vue globale'!AC36+'[36]Vue globale'!AC36+'[37]Vue globale'!AC36+'[38]Vue globale'!AC36+'[39]Vue globale'!AC36+'[40]Vue globale'!AC36+'[41]Vue globale'!AC36+'[42]Vue globale'!AC36+'[43]Vue globale'!AC36+'[44]Vue globale'!AC36+'[45]Vue globale'!AC36+'[46]Vue globale'!AC36+'[47]Vue globale'!AC36+'[48]Vue globale'!AC36+'[49]Vue globale'!AC36+'[50]Vue globale'!AC36+'[51]Vue globale'!AC36+'[52]Vue globale'!AC36+'[9]Vue globale'!AC36</f>
        <v>0</v>
      </c>
      <c r="AI35" s="22" t="str">
        <f t="shared" si="6"/>
        <v/>
      </c>
      <c r="AJ35" s="25">
        <f>'[1]Vue globale'!AE36+'[2]Vue globale'!AE36+'[3]Vue globale'!AE36+'[4]Vue globale'!AE36+'[5]Vue globale'!AE36+'[6]Vue globale'!AE36+'[7]Vue globale'!AE36+'[8]Vue globale'!AE36+'[10]Vue globale'!AE36+'[11]Vue globale'!AE36+'[12]Vue globale'!AE36+'[13]Vue globale'!AE36+'[14]Vue globale'!AE36+'[15]Vue globale'!AE36+'[16]Vue globale'!AE36+'[17]Vue globale'!AE36+'[18]Vue globale'!AE36+'[19]Vue globale'!AE36+'[20]Vue globale'!AE36+'[21]Vue globale'!AE36+'[22]Vue globale'!AE36+'[23]Vue globale'!AE36+'[24]Vue globale'!AE36+'[25]Vue globale'!AE36+'[26]Vue globale'!AE36+'[27]Vue globale'!AE36+'[28]Vue globale'!AE36+'[29]Vue globale'!AE36+'[30]Vue globale'!AE36+'[31]Vue globale'!AE36+'[32]Vue globale'!AE36+'[33]Vue globale'!AE36+'[34]Vue globale'!AE36+'[35]Vue globale'!AE36+'[36]Vue globale'!AE36+'[37]Vue globale'!AE36+'[38]Vue globale'!AE36+'[39]Vue globale'!AE36+'[40]Vue globale'!AE36+'[41]Vue globale'!AE36+'[42]Vue globale'!AE36+'[43]Vue globale'!AE36+'[44]Vue globale'!AE36+'[45]Vue globale'!AE36+'[46]Vue globale'!AE36+'[47]Vue globale'!AE36+'[48]Vue globale'!AE36+'[49]Vue globale'!AE36+'[50]Vue globale'!AE36+'[51]Vue globale'!AE36+'[52]Vue globale'!AE36+'[9]Vue globale'!AE36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42"/>
      <c r="AC36" s="22">
        <f>'[1]Vue globale'!X37+'[2]Vue globale'!X37+'[3]Vue globale'!X37+'[4]Vue globale'!X37+'[5]Vue globale'!X37+'[6]Vue globale'!X37+'[7]Vue globale'!X37+'[8]Vue globale'!X37+'[10]Vue globale'!X37+'[11]Vue globale'!X37+'[12]Vue globale'!X37+'[13]Vue globale'!X37+'[14]Vue globale'!X37+'[15]Vue globale'!X37+'[16]Vue globale'!X37+'[17]Vue globale'!X37+'[18]Vue globale'!X37+'[19]Vue globale'!X37+'[20]Vue globale'!X37+'[21]Vue globale'!X37+'[22]Vue globale'!X37+'[23]Vue globale'!X37+'[24]Vue globale'!X37+'[25]Vue globale'!X37+'[26]Vue globale'!X37+'[27]Vue globale'!X37+'[28]Vue globale'!X37+'[29]Vue globale'!X37+'[30]Vue globale'!X37+'[31]Vue globale'!X37+'[32]Vue globale'!X37+'[33]Vue globale'!X37+'[34]Vue globale'!X37+'[35]Vue globale'!X37+'[36]Vue globale'!X37+'[37]Vue globale'!X37+'[38]Vue globale'!X37+'[39]Vue globale'!X37+'[40]Vue globale'!X37+'[41]Vue globale'!X37+'[42]Vue globale'!X37+'[43]Vue globale'!X37+'[44]Vue globale'!X37+'[45]Vue globale'!X37+'[46]Vue globale'!X37+'[47]Vue globale'!X37+'[48]Vue globale'!X37+'[49]Vue globale'!X37+'[50]Vue globale'!X37+'[51]Vue globale'!X37+'[52]Vue globale'!X37+'[9]Vue globale'!X37</f>
        <v>0</v>
      </c>
      <c r="AD36" s="23">
        <f>'[1]Vue globale'!Y37+'[2]Vue globale'!Y37+'[3]Vue globale'!Y37+'[4]Vue globale'!Y37+'[5]Vue globale'!Y37+'[6]Vue globale'!Y37+'[7]Vue globale'!Y37+'[8]Vue globale'!Y37+'[10]Vue globale'!Y37+'[11]Vue globale'!Y37+'[12]Vue globale'!Y37+'[13]Vue globale'!Y37+'[14]Vue globale'!Y37+'[15]Vue globale'!Y37+'[16]Vue globale'!Y37+'[17]Vue globale'!Y37+'[18]Vue globale'!Y37+'[19]Vue globale'!Y37+'[20]Vue globale'!Y37+'[21]Vue globale'!Y37+'[22]Vue globale'!Y37+'[23]Vue globale'!Y37+'[24]Vue globale'!Y37+'[25]Vue globale'!Y37+'[26]Vue globale'!Y37+'[27]Vue globale'!Y37+'[28]Vue globale'!Y37+'[29]Vue globale'!Y37+'[30]Vue globale'!Y37+'[31]Vue globale'!Y37+'[32]Vue globale'!Y37+'[33]Vue globale'!Y37+'[34]Vue globale'!Y37+'[35]Vue globale'!Y37+'[36]Vue globale'!Y37+'[37]Vue globale'!Y37+'[38]Vue globale'!Y37+'[39]Vue globale'!Y37+'[40]Vue globale'!Y37+'[41]Vue globale'!Y37+'[42]Vue globale'!Y37+'[43]Vue globale'!Y37+'[44]Vue globale'!Y37+'[45]Vue globale'!Y37+'[46]Vue globale'!Y37+'[47]Vue globale'!Y37+'[48]Vue globale'!Y37+'[49]Vue globale'!Y37+'[50]Vue globale'!Y37+'[51]Vue globale'!Y37+'[52]Vue globale'!Y37+'[9]Vue globale'!Y37</f>
        <v>0</v>
      </c>
      <c r="AE36" s="23" t="str">
        <f t="shared" si="4"/>
        <v/>
      </c>
      <c r="AF36" s="24">
        <f>'[1]Vue globale'!AA37+'[2]Vue globale'!AA37+'[3]Vue globale'!AA37+'[4]Vue globale'!AA37+'[5]Vue globale'!AA37+'[6]Vue globale'!AA37+'[7]Vue globale'!AA37+'[8]Vue globale'!AA37+'[10]Vue globale'!AA37+'[11]Vue globale'!AA37+'[12]Vue globale'!AA37+'[13]Vue globale'!AA37+'[14]Vue globale'!AA37+'[15]Vue globale'!AA37+'[16]Vue globale'!AA37+'[17]Vue globale'!AA37+'[18]Vue globale'!AA37+'[19]Vue globale'!AA37+'[20]Vue globale'!AA37+'[21]Vue globale'!AA37+'[22]Vue globale'!AA37+'[23]Vue globale'!AA37+'[24]Vue globale'!AA37+'[25]Vue globale'!AA37+'[26]Vue globale'!AA37+'[27]Vue globale'!AA37+'[28]Vue globale'!AA37+'[29]Vue globale'!AA37+'[30]Vue globale'!AA37+'[31]Vue globale'!AA37+'[32]Vue globale'!AA37+'[33]Vue globale'!AA37+'[34]Vue globale'!AA37+'[35]Vue globale'!AA37+'[36]Vue globale'!AA37+'[37]Vue globale'!AA37+'[38]Vue globale'!AA37+'[39]Vue globale'!AA37+'[40]Vue globale'!AA37+'[41]Vue globale'!AA37+'[42]Vue globale'!AA37+'[43]Vue globale'!AA37+'[44]Vue globale'!AA37+'[45]Vue globale'!AA37+'[46]Vue globale'!AA37+'[47]Vue globale'!AA37+'[48]Vue globale'!AA37+'[49]Vue globale'!AA37+'[50]Vue globale'!AA37+'[51]Vue globale'!AA37+'[52]Vue globale'!AA37+'[9]Vue globale'!AA37</f>
        <v>0</v>
      </c>
      <c r="AG36" s="24" t="str">
        <f t="shared" si="5"/>
        <v/>
      </c>
      <c r="AH36" s="22">
        <f>'[1]Vue globale'!AC37+'[2]Vue globale'!AC37+'[3]Vue globale'!AC37+'[4]Vue globale'!AC37+'[5]Vue globale'!AC37+'[6]Vue globale'!AC37+'[7]Vue globale'!AC37+'[8]Vue globale'!AC37+'[10]Vue globale'!AC37+'[11]Vue globale'!AC37+'[12]Vue globale'!AC37+'[13]Vue globale'!AC37+'[14]Vue globale'!AC37+'[15]Vue globale'!AC37+'[16]Vue globale'!AC37+'[17]Vue globale'!AC37+'[18]Vue globale'!AC37+'[19]Vue globale'!AC37+'[20]Vue globale'!AC37+'[21]Vue globale'!AC37+'[22]Vue globale'!AC37+'[23]Vue globale'!AC37+'[24]Vue globale'!AC37+'[25]Vue globale'!AC37+'[26]Vue globale'!AC37+'[27]Vue globale'!AC37+'[28]Vue globale'!AC37+'[29]Vue globale'!AC37+'[30]Vue globale'!AC37+'[31]Vue globale'!AC37+'[32]Vue globale'!AC37+'[33]Vue globale'!AC37+'[34]Vue globale'!AC37+'[35]Vue globale'!AC37+'[36]Vue globale'!AC37+'[37]Vue globale'!AC37+'[38]Vue globale'!AC37+'[39]Vue globale'!AC37+'[40]Vue globale'!AC37+'[41]Vue globale'!AC37+'[42]Vue globale'!AC37+'[43]Vue globale'!AC37+'[44]Vue globale'!AC37+'[45]Vue globale'!AC37+'[46]Vue globale'!AC37+'[47]Vue globale'!AC37+'[48]Vue globale'!AC37+'[49]Vue globale'!AC37+'[50]Vue globale'!AC37+'[51]Vue globale'!AC37+'[52]Vue globale'!AC37+'[9]Vue globale'!AC37</f>
        <v>0</v>
      </c>
      <c r="AI36" s="22" t="str">
        <f t="shared" si="6"/>
        <v/>
      </c>
      <c r="AJ36" s="25">
        <f>'[1]Vue globale'!AE37+'[2]Vue globale'!AE37+'[3]Vue globale'!AE37+'[4]Vue globale'!AE37+'[5]Vue globale'!AE37+'[6]Vue globale'!AE37+'[7]Vue globale'!AE37+'[8]Vue globale'!AE37+'[10]Vue globale'!AE37+'[11]Vue globale'!AE37+'[12]Vue globale'!AE37+'[13]Vue globale'!AE37+'[14]Vue globale'!AE37+'[15]Vue globale'!AE37+'[16]Vue globale'!AE37+'[17]Vue globale'!AE37+'[18]Vue globale'!AE37+'[19]Vue globale'!AE37+'[20]Vue globale'!AE37+'[21]Vue globale'!AE37+'[22]Vue globale'!AE37+'[23]Vue globale'!AE37+'[24]Vue globale'!AE37+'[25]Vue globale'!AE37+'[26]Vue globale'!AE37+'[27]Vue globale'!AE37+'[28]Vue globale'!AE37+'[29]Vue globale'!AE37+'[30]Vue globale'!AE37+'[31]Vue globale'!AE37+'[32]Vue globale'!AE37+'[33]Vue globale'!AE37+'[34]Vue globale'!AE37+'[35]Vue globale'!AE37+'[36]Vue globale'!AE37+'[37]Vue globale'!AE37+'[38]Vue globale'!AE37+'[39]Vue globale'!AE37+'[40]Vue globale'!AE37+'[41]Vue globale'!AE37+'[42]Vue globale'!AE37+'[43]Vue globale'!AE37+'[44]Vue globale'!AE37+'[45]Vue globale'!AE37+'[46]Vue globale'!AE37+'[47]Vue globale'!AE37+'[48]Vue globale'!AE37+'[49]Vue globale'!AE37+'[50]Vue globale'!AE37+'[51]Vue globale'!AE37+'[52]Vue globale'!AE37+'[9]Vue globale'!AE37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42"/>
      <c r="AC37" s="22">
        <f>'[1]Vue globale'!X38+'[2]Vue globale'!X38+'[3]Vue globale'!X38+'[4]Vue globale'!X38+'[5]Vue globale'!X38+'[6]Vue globale'!X38+'[7]Vue globale'!X38+'[8]Vue globale'!X38+'[10]Vue globale'!X38+'[11]Vue globale'!X38+'[12]Vue globale'!X38+'[13]Vue globale'!X38+'[14]Vue globale'!X38+'[15]Vue globale'!X38+'[16]Vue globale'!X38+'[17]Vue globale'!X38+'[18]Vue globale'!X38+'[19]Vue globale'!X38+'[20]Vue globale'!X38+'[21]Vue globale'!X38+'[22]Vue globale'!X38+'[23]Vue globale'!X38+'[24]Vue globale'!X38+'[25]Vue globale'!X38+'[26]Vue globale'!X38+'[27]Vue globale'!X38+'[28]Vue globale'!X38+'[29]Vue globale'!X38+'[30]Vue globale'!X38+'[31]Vue globale'!X38+'[32]Vue globale'!X38+'[33]Vue globale'!X38+'[34]Vue globale'!X38+'[35]Vue globale'!X38+'[36]Vue globale'!X38+'[37]Vue globale'!X38+'[38]Vue globale'!X38+'[39]Vue globale'!X38+'[40]Vue globale'!X38+'[41]Vue globale'!X38+'[42]Vue globale'!X38+'[43]Vue globale'!X38+'[44]Vue globale'!X38+'[45]Vue globale'!X38+'[46]Vue globale'!X38+'[47]Vue globale'!X38+'[48]Vue globale'!X38+'[49]Vue globale'!X38+'[50]Vue globale'!X38+'[51]Vue globale'!X38+'[52]Vue globale'!X38+'[9]Vue globale'!X38</f>
        <v>0</v>
      </c>
      <c r="AD37" s="23">
        <f>'[1]Vue globale'!Y38+'[2]Vue globale'!Y38+'[3]Vue globale'!Y38+'[4]Vue globale'!Y38+'[5]Vue globale'!Y38+'[6]Vue globale'!Y38+'[7]Vue globale'!Y38+'[8]Vue globale'!Y38+'[10]Vue globale'!Y38+'[11]Vue globale'!Y38+'[12]Vue globale'!Y38+'[13]Vue globale'!Y38+'[14]Vue globale'!Y38+'[15]Vue globale'!Y38+'[16]Vue globale'!Y38+'[17]Vue globale'!Y38+'[18]Vue globale'!Y38+'[19]Vue globale'!Y38+'[20]Vue globale'!Y38+'[21]Vue globale'!Y38+'[22]Vue globale'!Y38+'[23]Vue globale'!Y38+'[24]Vue globale'!Y38+'[25]Vue globale'!Y38+'[26]Vue globale'!Y38+'[27]Vue globale'!Y38+'[28]Vue globale'!Y38+'[29]Vue globale'!Y38+'[30]Vue globale'!Y38+'[31]Vue globale'!Y38+'[32]Vue globale'!Y38+'[33]Vue globale'!Y38+'[34]Vue globale'!Y38+'[35]Vue globale'!Y38+'[36]Vue globale'!Y38+'[37]Vue globale'!Y38+'[38]Vue globale'!Y38+'[39]Vue globale'!Y38+'[40]Vue globale'!Y38+'[41]Vue globale'!Y38+'[42]Vue globale'!Y38+'[43]Vue globale'!Y38+'[44]Vue globale'!Y38+'[45]Vue globale'!Y38+'[46]Vue globale'!Y38+'[47]Vue globale'!Y38+'[48]Vue globale'!Y38+'[49]Vue globale'!Y38+'[50]Vue globale'!Y38+'[51]Vue globale'!Y38+'[52]Vue globale'!Y38+'[9]Vue globale'!Y38</f>
        <v>0</v>
      </c>
      <c r="AE37" s="23" t="str">
        <f t="shared" si="4"/>
        <v/>
      </c>
      <c r="AF37" s="24">
        <f>'[1]Vue globale'!AA38+'[2]Vue globale'!AA38+'[3]Vue globale'!AA38+'[4]Vue globale'!AA38+'[5]Vue globale'!AA38+'[6]Vue globale'!AA38+'[7]Vue globale'!AA38+'[8]Vue globale'!AA38+'[10]Vue globale'!AA38+'[11]Vue globale'!AA38+'[12]Vue globale'!AA38+'[13]Vue globale'!AA38+'[14]Vue globale'!AA38+'[15]Vue globale'!AA38+'[16]Vue globale'!AA38+'[17]Vue globale'!AA38+'[18]Vue globale'!AA38+'[19]Vue globale'!AA38+'[20]Vue globale'!AA38+'[21]Vue globale'!AA38+'[22]Vue globale'!AA38+'[23]Vue globale'!AA38+'[24]Vue globale'!AA38+'[25]Vue globale'!AA38+'[26]Vue globale'!AA38+'[27]Vue globale'!AA38+'[28]Vue globale'!AA38+'[29]Vue globale'!AA38+'[30]Vue globale'!AA38+'[31]Vue globale'!AA38+'[32]Vue globale'!AA38+'[33]Vue globale'!AA38+'[34]Vue globale'!AA38+'[35]Vue globale'!AA38+'[36]Vue globale'!AA38+'[37]Vue globale'!AA38+'[38]Vue globale'!AA38+'[39]Vue globale'!AA38+'[40]Vue globale'!AA38+'[41]Vue globale'!AA38+'[42]Vue globale'!AA38+'[43]Vue globale'!AA38+'[44]Vue globale'!AA38+'[45]Vue globale'!AA38+'[46]Vue globale'!AA38+'[47]Vue globale'!AA38+'[48]Vue globale'!AA38+'[49]Vue globale'!AA38+'[50]Vue globale'!AA38+'[51]Vue globale'!AA38+'[52]Vue globale'!AA38+'[9]Vue globale'!AA38</f>
        <v>0</v>
      </c>
      <c r="AG37" s="24" t="str">
        <f t="shared" si="5"/>
        <v/>
      </c>
      <c r="AH37" s="22">
        <f>'[1]Vue globale'!AC38+'[2]Vue globale'!AC38+'[3]Vue globale'!AC38+'[4]Vue globale'!AC38+'[5]Vue globale'!AC38+'[6]Vue globale'!AC38+'[7]Vue globale'!AC38+'[8]Vue globale'!AC38+'[10]Vue globale'!AC38+'[11]Vue globale'!AC38+'[12]Vue globale'!AC38+'[13]Vue globale'!AC38+'[14]Vue globale'!AC38+'[15]Vue globale'!AC38+'[16]Vue globale'!AC38+'[17]Vue globale'!AC38+'[18]Vue globale'!AC38+'[19]Vue globale'!AC38+'[20]Vue globale'!AC38+'[21]Vue globale'!AC38+'[22]Vue globale'!AC38+'[23]Vue globale'!AC38+'[24]Vue globale'!AC38+'[25]Vue globale'!AC38+'[26]Vue globale'!AC38+'[27]Vue globale'!AC38+'[28]Vue globale'!AC38+'[29]Vue globale'!AC38+'[30]Vue globale'!AC38+'[31]Vue globale'!AC38+'[32]Vue globale'!AC38+'[33]Vue globale'!AC38+'[34]Vue globale'!AC38+'[35]Vue globale'!AC38+'[36]Vue globale'!AC38+'[37]Vue globale'!AC38+'[38]Vue globale'!AC38+'[39]Vue globale'!AC38+'[40]Vue globale'!AC38+'[41]Vue globale'!AC38+'[42]Vue globale'!AC38+'[43]Vue globale'!AC38+'[44]Vue globale'!AC38+'[45]Vue globale'!AC38+'[46]Vue globale'!AC38+'[47]Vue globale'!AC38+'[48]Vue globale'!AC38+'[49]Vue globale'!AC38+'[50]Vue globale'!AC38+'[51]Vue globale'!AC38+'[52]Vue globale'!AC38+'[9]Vue globale'!AC38</f>
        <v>0</v>
      </c>
      <c r="AI37" s="22" t="str">
        <f t="shared" si="6"/>
        <v/>
      </c>
      <c r="AJ37" s="25">
        <f>'[1]Vue globale'!AE38+'[2]Vue globale'!AE38+'[3]Vue globale'!AE38+'[4]Vue globale'!AE38+'[5]Vue globale'!AE38+'[6]Vue globale'!AE38+'[7]Vue globale'!AE38+'[8]Vue globale'!AE38+'[10]Vue globale'!AE38+'[11]Vue globale'!AE38+'[12]Vue globale'!AE38+'[13]Vue globale'!AE38+'[14]Vue globale'!AE38+'[15]Vue globale'!AE38+'[16]Vue globale'!AE38+'[17]Vue globale'!AE38+'[18]Vue globale'!AE38+'[19]Vue globale'!AE38+'[20]Vue globale'!AE38+'[21]Vue globale'!AE38+'[22]Vue globale'!AE38+'[23]Vue globale'!AE38+'[24]Vue globale'!AE38+'[25]Vue globale'!AE38+'[26]Vue globale'!AE38+'[27]Vue globale'!AE38+'[28]Vue globale'!AE38+'[29]Vue globale'!AE38+'[30]Vue globale'!AE38+'[31]Vue globale'!AE38+'[32]Vue globale'!AE38+'[33]Vue globale'!AE38+'[34]Vue globale'!AE38+'[35]Vue globale'!AE38+'[36]Vue globale'!AE38+'[37]Vue globale'!AE38+'[38]Vue globale'!AE38+'[39]Vue globale'!AE38+'[40]Vue globale'!AE38+'[41]Vue globale'!AE38+'[42]Vue globale'!AE38+'[43]Vue globale'!AE38+'[44]Vue globale'!AE38+'[45]Vue globale'!AE38+'[46]Vue globale'!AE38+'[47]Vue globale'!AE38+'[48]Vue globale'!AE38+'[49]Vue globale'!AE38+'[50]Vue globale'!AE38+'[51]Vue globale'!AE38+'[52]Vue globale'!AE38+'[9]Vue globale'!AE38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42"/>
      <c r="AC38" s="22">
        <f>'[1]Vue globale'!X39+'[2]Vue globale'!X39+'[3]Vue globale'!X39+'[4]Vue globale'!X39+'[5]Vue globale'!X39+'[6]Vue globale'!X39+'[7]Vue globale'!X39+'[8]Vue globale'!X39+'[10]Vue globale'!X39+'[11]Vue globale'!X39+'[12]Vue globale'!X39+'[13]Vue globale'!X39+'[14]Vue globale'!X39+'[15]Vue globale'!X39+'[16]Vue globale'!X39+'[17]Vue globale'!X39+'[18]Vue globale'!X39+'[19]Vue globale'!X39+'[20]Vue globale'!X39+'[21]Vue globale'!X39+'[22]Vue globale'!X39+'[23]Vue globale'!X39+'[24]Vue globale'!X39+'[25]Vue globale'!X39+'[26]Vue globale'!X39+'[27]Vue globale'!X39+'[28]Vue globale'!X39+'[29]Vue globale'!X39+'[30]Vue globale'!X39+'[31]Vue globale'!X39+'[32]Vue globale'!X39+'[33]Vue globale'!X39+'[34]Vue globale'!X39+'[35]Vue globale'!X39+'[36]Vue globale'!X39+'[37]Vue globale'!X39+'[38]Vue globale'!X39+'[39]Vue globale'!X39+'[40]Vue globale'!X39+'[41]Vue globale'!X39+'[42]Vue globale'!X39+'[43]Vue globale'!X39+'[44]Vue globale'!X39+'[45]Vue globale'!X39+'[46]Vue globale'!X39+'[47]Vue globale'!X39+'[48]Vue globale'!X39+'[49]Vue globale'!X39+'[50]Vue globale'!X39+'[51]Vue globale'!X39+'[52]Vue globale'!X39+'[9]Vue globale'!X39</f>
        <v>0</v>
      </c>
      <c r="AD38" s="23">
        <f>'[1]Vue globale'!Y39+'[2]Vue globale'!Y39+'[3]Vue globale'!Y39+'[4]Vue globale'!Y39+'[5]Vue globale'!Y39+'[6]Vue globale'!Y39+'[7]Vue globale'!Y39+'[8]Vue globale'!Y39+'[10]Vue globale'!Y39+'[11]Vue globale'!Y39+'[12]Vue globale'!Y39+'[13]Vue globale'!Y39+'[14]Vue globale'!Y39+'[15]Vue globale'!Y39+'[16]Vue globale'!Y39+'[17]Vue globale'!Y39+'[18]Vue globale'!Y39+'[19]Vue globale'!Y39+'[20]Vue globale'!Y39+'[21]Vue globale'!Y39+'[22]Vue globale'!Y39+'[23]Vue globale'!Y39+'[24]Vue globale'!Y39+'[25]Vue globale'!Y39+'[26]Vue globale'!Y39+'[27]Vue globale'!Y39+'[28]Vue globale'!Y39+'[29]Vue globale'!Y39+'[30]Vue globale'!Y39+'[31]Vue globale'!Y39+'[32]Vue globale'!Y39+'[33]Vue globale'!Y39+'[34]Vue globale'!Y39+'[35]Vue globale'!Y39+'[36]Vue globale'!Y39+'[37]Vue globale'!Y39+'[38]Vue globale'!Y39+'[39]Vue globale'!Y39+'[40]Vue globale'!Y39+'[41]Vue globale'!Y39+'[42]Vue globale'!Y39+'[43]Vue globale'!Y39+'[44]Vue globale'!Y39+'[45]Vue globale'!Y39+'[46]Vue globale'!Y39+'[47]Vue globale'!Y39+'[48]Vue globale'!Y39+'[49]Vue globale'!Y39+'[50]Vue globale'!Y39+'[51]Vue globale'!Y39+'[52]Vue globale'!Y39+'[9]Vue globale'!Y39</f>
        <v>0</v>
      </c>
      <c r="AE38" s="23" t="str">
        <f t="shared" si="4"/>
        <v/>
      </c>
      <c r="AF38" s="24">
        <f>'[1]Vue globale'!AA39+'[2]Vue globale'!AA39+'[3]Vue globale'!AA39+'[4]Vue globale'!AA39+'[5]Vue globale'!AA39+'[6]Vue globale'!AA39+'[7]Vue globale'!AA39+'[8]Vue globale'!AA39+'[10]Vue globale'!AA39+'[11]Vue globale'!AA39+'[12]Vue globale'!AA39+'[13]Vue globale'!AA39+'[14]Vue globale'!AA39+'[15]Vue globale'!AA39+'[16]Vue globale'!AA39+'[17]Vue globale'!AA39+'[18]Vue globale'!AA39+'[19]Vue globale'!AA39+'[20]Vue globale'!AA39+'[21]Vue globale'!AA39+'[22]Vue globale'!AA39+'[23]Vue globale'!AA39+'[24]Vue globale'!AA39+'[25]Vue globale'!AA39+'[26]Vue globale'!AA39+'[27]Vue globale'!AA39+'[28]Vue globale'!AA39+'[29]Vue globale'!AA39+'[30]Vue globale'!AA39+'[31]Vue globale'!AA39+'[32]Vue globale'!AA39+'[33]Vue globale'!AA39+'[34]Vue globale'!AA39+'[35]Vue globale'!AA39+'[36]Vue globale'!AA39+'[37]Vue globale'!AA39+'[38]Vue globale'!AA39+'[39]Vue globale'!AA39+'[40]Vue globale'!AA39+'[41]Vue globale'!AA39+'[42]Vue globale'!AA39+'[43]Vue globale'!AA39+'[44]Vue globale'!AA39+'[45]Vue globale'!AA39+'[46]Vue globale'!AA39+'[47]Vue globale'!AA39+'[48]Vue globale'!AA39+'[49]Vue globale'!AA39+'[50]Vue globale'!AA39+'[51]Vue globale'!AA39+'[52]Vue globale'!AA39+'[9]Vue globale'!AA39</f>
        <v>0</v>
      </c>
      <c r="AG38" s="24" t="str">
        <f t="shared" si="5"/>
        <v/>
      </c>
      <c r="AH38" s="22">
        <f>'[1]Vue globale'!AC39+'[2]Vue globale'!AC39+'[3]Vue globale'!AC39+'[4]Vue globale'!AC39+'[5]Vue globale'!AC39+'[6]Vue globale'!AC39+'[7]Vue globale'!AC39+'[8]Vue globale'!AC39+'[10]Vue globale'!AC39+'[11]Vue globale'!AC39+'[12]Vue globale'!AC39+'[13]Vue globale'!AC39+'[14]Vue globale'!AC39+'[15]Vue globale'!AC39+'[16]Vue globale'!AC39+'[17]Vue globale'!AC39+'[18]Vue globale'!AC39+'[19]Vue globale'!AC39+'[20]Vue globale'!AC39+'[21]Vue globale'!AC39+'[22]Vue globale'!AC39+'[23]Vue globale'!AC39+'[24]Vue globale'!AC39+'[25]Vue globale'!AC39+'[26]Vue globale'!AC39+'[27]Vue globale'!AC39+'[28]Vue globale'!AC39+'[29]Vue globale'!AC39+'[30]Vue globale'!AC39+'[31]Vue globale'!AC39+'[32]Vue globale'!AC39+'[33]Vue globale'!AC39+'[34]Vue globale'!AC39+'[35]Vue globale'!AC39+'[36]Vue globale'!AC39+'[37]Vue globale'!AC39+'[38]Vue globale'!AC39+'[39]Vue globale'!AC39+'[40]Vue globale'!AC39+'[41]Vue globale'!AC39+'[42]Vue globale'!AC39+'[43]Vue globale'!AC39+'[44]Vue globale'!AC39+'[45]Vue globale'!AC39+'[46]Vue globale'!AC39+'[47]Vue globale'!AC39+'[48]Vue globale'!AC39+'[49]Vue globale'!AC39+'[50]Vue globale'!AC39+'[51]Vue globale'!AC39+'[52]Vue globale'!AC39+'[9]Vue globale'!AC39</f>
        <v>0</v>
      </c>
      <c r="AI38" s="22" t="str">
        <f t="shared" si="6"/>
        <v/>
      </c>
      <c r="AJ38" s="25">
        <f>'[1]Vue globale'!AE39+'[2]Vue globale'!AE39+'[3]Vue globale'!AE39+'[4]Vue globale'!AE39+'[5]Vue globale'!AE39+'[6]Vue globale'!AE39+'[7]Vue globale'!AE39+'[8]Vue globale'!AE39+'[10]Vue globale'!AE39+'[11]Vue globale'!AE39+'[12]Vue globale'!AE39+'[13]Vue globale'!AE39+'[14]Vue globale'!AE39+'[15]Vue globale'!AE39+'[16]Vue globale'!AE39+'[17]Vue globale'!AE39+'[18]Vue globale'!AE39+'[19]Vue globale'!AE39+'[20]Vue globale'!AE39+'[21]Vue globale'!AE39+'[22]Vue globale'!AE39+'[23]Vue globale'!AE39+'[24]Vue globale'!AE39+'[25]Vue globale'!AE39+'[26]Vue globale'!AE39+'[27]Vue globale'!AE39+'[28]Vue globale'!AE39+'[29]Vue globale'!AE39+'[30]Vue globale'!AE39+'[31]Vue globale'!AE39+'[32]Vue globale'!AE39+'[33]Vue globale'!AE39+'[34]Vue globale'!AE39+'[35]Vue globale'!AE39+'[36]Vue globale'!AE39+'[37]Vue globale'!AE39+'[38]Vue globale'!AE39+'[39]Vue globale'!AE39+'[40]Vue globale'!AE39+'[41]Vue globale'!AE39+'[42]Vue globale'!AE39+'[43]Vue globale'!AE39+'[44]Vue globale'!AE39+'[45]Vue globale'!AE39+'[46]Vue globale'!AE39+'[47]Vue globale'!AE39+'[48]Vue globale'!AE39+'[49]Vue globale'!AE39+'[50]Vue globale'!AE39+'[51]Vue globale'!AE39+'[52]Vue globale'!AE39+'[9]Vue globale'!AE39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42"/>
      <c r="AC39" s="22">
        <f>'[1]Vue globale'!X40+'[2]Vue globale'!X40+'[3]Vue globale'!X40+'[4]Vue globale'!X40+'[5]Vue globale'!X40+'[6]Vue globale'!X40+'[7]Vue globale'!X40+'[8]Vue globale'!X40+'[10]Vue globale'!X40+'[11]Vue globale'!X40+'[12]Vue globale'!X40+'[13]Vue globale'!X40+'[14]Vue globale'!X40+'[15]Vue globale'!X40+'[16]Vue globale'!X40+'[17]Vue globale'!X40+'[18]Vue globale'!X40+'[19]Vue globale'!X40+'[20]Vue globale'!X40+'[21]Vue globale'!X40+'[22]Vue globale'!X40+'[23]Vue globale'!X40+'[24]Vue globale'!X40+'[25]Vue globale'!X40+'[26]Vue globale'!X40+'[27]Vue globale'!X40+'[28]Vue globale'!X40+'[29]Vue globale'!X40+'[30]Vue globale'!X40+'[31]Vue globale'!X40+'[32]Vue globale'!X40+'[33]Vue globale'!X40+'[34]Vue globale'!X40+'[35]Vue globale'!X40+'[36]Vue globale'!X40+'[37]Vue globale'!X40+'[38]Vue globale'!X40+'[39]Vue globale'!X40+'[40]Vue globale'!X40+'[41]Vue globale'!X40+'[42]Vue globale'!X40+'[43]Vue globale'!X40+'[44]Vue globale'!X40+'[45]Vue globale'!X40+'[46]Vue globale'!X40+'[47]Vue globale'!X40+'[48]Vue globale'!X40+'[49]Vue globale'!X40+'[50]Vue globale'!X40+'[51]Vue globale'!X40+'[52]Vue globale'!X40+'[9]Vue globale'!X40</f>
        <v>0</v>
      </c>
      <c r="AD39" s="23">
        <f>'[1]Vue globale'!Y40+'[2]Vue globale'!Y40+'[3]Vue globale'!Y40+'[4]Vue globale'!Y40+'[5]Vue globale'!Y40+'[6]Vue globale'!Y40+'[7]Vue globale'!Y40+'[8]Vue globale'!Y40+'[10]Vue globale'!Y40+'[11]Vue globale'!Y40+'[12]Vue globale'!Y40+'[13]Vue globale'!Y40+'[14]Vue globale'!Y40+'[15]Vue globale'!Y40+'[16]Vue globale'!Y40+'[17]Vue globale'!Y40+'[18]Vue globale'!Y40+'[19]Vue globale'!Y40+'[20]Vue globale'!Y40+'[21]Vue globale'!Y40+'[22]Vue globale'!Y40+'[23]Vue globale'!Y40+'[24]Vue globale'!Y40+'[25]Vue globale'!Y40+'[26]Vue globale'!Y40+'[27]Vue globale'!Y40+'[28]Vue globale'!Y40+'[29]Vue globale'!Y40+'[30]Vue globale'!Y40+'[31]Vue globale'!Y40+'[32]Vue globale'!Y40+'[33]Vue globale'!Y40+'[34]Vue globale'!Y40+'[35]Vue globale'!Y40+'[36]Vue globale'!Y40+'[37]Vue globale'!Y40+'[38]Vue globale'!Y40+'[39]Vue globale'!Y40+'[40]Vue globale'!Y40+'[41]Vue globale'!Y40+'[42]Vue globale'!Y40+'[43]Vue globale'!Y40+'[44]Vue globale'!Y40+'[45]Vue globale'!Y40+'[46]Vue globale'!Y40+'[47]Vue globale'!Y40+'[48]Vue globale'!Y40+'[49]Vue globale'!Y40+'[50]Vue globale'!Y40+'[51]Vue globale'!Y40+'[52]Vue globale'!Y40+'[9]Vue globale'!Y40</f>
        <v>0</v>
      </c>
      <c r="AE39" s="23" t="str">
        <f t="shared" si="4"/>
        <v/>
      </c>
      <c r="AF39" s="24">
        <f>'[1]Vue globale'!AA40+'[2]Vue globale'!AA40+'[3]Vue globale'!AA40+'[4]Vue globale'!AA40+'[5]Vue globale'!AA40+'[6]Vue globale'!AA40+'[7]Vue globale'!AA40+'[8]Vue globale'!AA40+'[10]Vue globale'!AA40+'[11]Vue globale'!AA40+'[12]Vue globale'!AA40+'[13]Vue globale'!AA40+'[14]Vue globale'!AA40+'[15]Vue globale'!AA40+'[16]Vue globale'!AA40+'[17]Vue globale'!AA40+'[18]Vue globale'!AA40+'[19]Vue globale'!AA40+'[20]Vue globale'!AA40+'[21]Vue globale'!AA40+'[22]Vue globale'!AA40+'[23]Vue globale'!AA40+'[24]Vue globale'!AA40+'[25]Vue globale'!AA40+'[26]Vue globale'!AA40+'[27]Vue globale'!AA40+'[28]Vue globale'!AA40+'[29]Vue globale'!AA40+'[30]Vue globale'!AA40+'[31]Vue globale'!AA40+'[32]Vue globale'!AA40+'[33]Vue globale'!AA40+'[34]Vue globale'!AA40+'[35]Vue globale'!AA40+'[36]Vue globale'!AA40+'[37]Vue globale'!AA40+'[38]Vue globale'!AA40+'[39]Vue globale'!AA40+'[40]Vue globale'!AA40+'[41]Vue globale'!AA40+'[42]Vue globale'!AA40+'[43]Vue globale'!AA40+'[44]Vue globale'!AA40+'[45]Vue globale'!AA40+'[46]Vue globale'!AA40+'[47]Vue globale'!AA40+'[48]Vue globale'!AA40+'[49]Vue globale'!AA40+'[50]Vue globale'!AA40+'[51]Vue globale'!AA40+'[52]Vue globale'!AA40+'[9]Vue globale'!AA40</f>
        <v>0</v>
      </c>
      <c r="AG39" s="24" t="str">
        <f t="shared" si="5"/>
        <v/>
      </c>
      <c r="AH39" s="22">
        <f>'[1]Vue globale'!AC40+'[2]Vue globale'!AC40+'[3]Vue globale'!AC40+'[4]Vue globale'!AC40+'[5]Vue globale'!AC40+'[6]Vue globale'!AC40+'[7]Vue globale'!AC40+'[8]Vue globale'!AC40+'[10]Vue globale'!AC40+'[11]Vue globale'!AC40+'[12]Vue globale'!AC40+'[13]Vue globale'!AC40+'[14]Vue globale'!AC40+'[15]Vue globale'!AC40+'[16]Vue globale'!AC40+'[17]Vue globale'!AC40+'[18]Vue globale'!AC40+'[19]Vue globale'!AC40+'[20]Vue globale'!AC40+'[21]Vue globale'!AC40+'[22]Vue globale'!AC40+'[23]Vue globale'!AC40+'[24]Vue globale'!AC40+'[25]Vue globale'!AC40+'[26]Vue globale'!AC40+'[27]Vue globale'!AC40+'[28]Vue globale'!AC40+'[29]Vue globale'!AC40+'[30]Vue globale'!AC40+'[31]Vue globale'!AC40+'[32]Vue globale'!AC40+'[33]Vue globale'!AC40+'[34]Vue globale'!AC40+'[35]Vue globale'!AC40+'[36]Vue globale'!AC40+'[37]Vue globale'!AC40+'[38]Vue globale'!AC40+'[39]Vue globale'!AC40+'[40]Vue globale'!AC40+'[41]Vue globale'!AC40+'[42]Vue globale'!AC40+'[43]Vue globale'!AC40+'[44]Vue globale'!AC40+'[45]Vue globale'!AC40+'[46]Vue globale'!AC40+'[47]Vue globale'!AC40+'[48]Vue globale'!AC40+'[49]Vue globale'!AC40+'[50]Vue globale'!AC40+'[51]Vue globale'!AC40+'[52]Vue globale'!AC40+'[9]Vue globale'!AC40</f>
        <v>0</v>
      </c>
      <c r="AI39" s="22" t="str">
        <f t="shared" si="6"/>
        <v/>
      </c>
      <c r="AJ39" s="25">
        <f>'[1]Vue globale'!AE40+'[2]Vue globale'!AE40+'[3]Vue globale'!AE40+'[4]Vue globale'!AE40+'[5]Vue globale'!AE40+'[6]Vue globale'!AE40+'[7]Vue globale'!AE40+'[8]Vue globale'!AE40+'[10]Vue globale'!AE40+'[11]Vue globale'!AE40+'[12]Vue globale'!AE40+'[13]Vue globale'!AE40+'[14]Vue globale'!AE40+'[15]Vue globale'!AE40+'[16]Vue globale'!AE40+'[17]Vue globale'!AE40+'[18]Vue globale'!AE40+'[19]Vue globale'!AE40+'[20]Vue globale'!AE40+'[21]Vue globale'!AE40+'[22]Vue globale'!AE40+'[23]Vue globale'!AE40+'[24]Vue globale'!AE40+'[25]Vue globale'!AE40+'[26]Vue globale'!AE40+'[27]Vue globale'!AE40+'[28]Vue globale'!AE40+'[29]Vue globale'!AE40+'[30]Vue globale'!AE40+'[31]Vue globale'!AE40+'[32]Vue globale'!AE40+'[33]Vue globale'!AE40+'[34]Vue globale'!AE40+'[35]Vue globale'!AE40+'[36]Vue globale'!AE40+'[37]Vue globale'!AE40+'[38]Vue globale'!AE40+'[39]Vue globale'!AE40+'[40]Vue globale'!AE40+'[41]Vue globale'!AE40+'[42]Vue globale'!AE40+'[43]Vue globale'!AE40+'[44]Vue globale'!AE40+'[45]Vue globale'!AE40+'[46]Vue globale'!AE40+'[47]Vue globale'!AE40+'[48]Vue globale'!AE40+'[49]Vue globale'!AE40+'[50]Vue globale'!AE40+'[51]Vue globale'!AE40+'[52]Vue globale'!AE40+'[9]Vue globale'!AE40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42"/>
      <c r="AC40" s="22">
        <f>'[1]Vue globale'!X41+'[2]Vue globale'!X41+'[3]Vue globale'!X41+'[4]Vue globale'!X41+'[5]Vue globale'!X41+'[6]Vue globale'!X41+'[7]Vue globale'!X41+'[8]Vue globale'!X41+'[10]Vue globale'!X41+'[11]Vue globale'!X41+'[12]Vue globale'!X41+'[13]Vue globale'!X41+'[14]Vue globale'!X41+'[15]Vue globale'!X41+'[16]Vue globale'!X41+'[17]Vue globale'!X41+'[18]Vue globale'!X41+'[19]Vue globale'!X41+'[20]Vue globale'!X41+'[21]Vue globale'!X41+'[22]Vue globale'!X41+'[23]Vue globale'!X41+'[24]Vue globale'!X41+'[25]Vue globale'!X41+'[26]Vue globale'!X41+'[27]Vue globale'!X41+'[28]Vue globale'!X41+'[29]Vue globale'!X41+'[30]Vue globale'!X41+'[31]Vue globale'!X41+'[32]Vue globale'!X41+'[33]Vue globale'!X41+'[34]Vue globale'!X41+'[35]Vue globale'!X41+'[36]Vue globale'!X41+'[37]Vue globale'!X41+'[38]Vue globale'!X41+'[39]Vue globale'!X41+'[40]Vue globale'!X41+'[41]Vue globale'!X41+'[42]Vue globale'!X41+'[43]Vue globale'!X41+'[44]Vue globale'!X41+'[45]Vue globale'!X41+'[46]Vue globale'!X41+'[47]Vue globale'!X41+'[48]Vue globale'!X41+'[49]Vue globale'!X41+'[50]Vue globale'!X41+'[51]Vue globale'!X41+'[52]Vue globale'!X41+'[9]Vue globale'!X41</f>
        <v>0</v>
      </c>
      <c r="AD40" s="23">
        <f>'[1]Vue globale'!Y41+'[2]Vue globale'!Y41+'[3]Vue globale'!Y41+'[4]Vue globale'!Y41+'[5]Vue globale'!Y41+'[6]Vue globale'!Y41+'[7]Vue globale'!Y41+'[8]Vue globale'!Y41+'[10]Vue globale'!Y41+'[11]Vue globale'!Y41+'[12]Vue globale'!Y41+'[13]Vue globale'!Y41+'[14]Vue globale'!Y41+'[15]Vue globale'!Y41+'[16]Vue globale'!Y41+'[17]Vue globale'!Y41+'[18]Vue globale'!Y41+'[19]Vue globale'!Y41+'[20]Vue globale'!Y41+'[21]Vue globale'!Y41+'[22]Vue globale'!Y41+'[23]Vue globale'!Y41+'[24]Vue globale'!Y41+'[25]Vue globale'!Y41+'[26]Vue globale'!Y41+'[27]Vue globale'!Y41+'[28]Vue globale'!Y41+'[29]Vue globale'!Y41+'[30]Vue globale'!Y41+'[31]Vue globale'!Y41+'[32]Vue globale'!Y41+'[33]Vue globale'!Y41+'[34]Vue globale'!Y41+'[35]Vue globale'!Y41+'[36]Vue globale'!Y41+'[37]Vue globale'!Y41+'[38]Vue globale'!Y41+'[39]Vue globale'!Y41+'[40]Vue globale'!Y41+'[41]Vue globale'!Y41+'[42]Vue globale'!Y41+'[43]Vue globale'!Y41+'[44]Vue globale'!Y41+'[45]Vue globale'!Y41+'[46]Vue globale'!Y41+'[47]Vue globale'!Y41+'[48]Vue globale'!Y41+'[49]Vue globale'!Y41+'[50]Vue globale'!Y41+'[51]Vue globale'!Y41+'[52]Vue globale'!Y41+'[9]Vue globale'!Y41</f>
        <v>0</v>
      </c>
      <c r="AE40" s="23" t="str">
        <f t="shared" si="4"/>
        <v/>
      </c>
      <c r="AF40" s="24">
        <f>'[1]Vue globale'!AA41+'[2]Vue globale'!AA41+'[3]Vue globale'!AA41+'[4]Vue globale'!AA41+'[5]Vue globale'!AA41+'[6]Vue globale'!AA41+'[7]Vue globale'!AA41+'[8]Vue globale'!AA41+'[10]Vue globale'!AA41+'[11]Vue globale'!AA41+'[12]Vue globale'!AA41+'[13]Vue globale'!AA41+'[14]Vue globale'!AA41+'[15]Vue globale'!AA41+'[16]Vue globale'!AA41+'[17]Vue globale'!AA41+'[18]Vue globale'!AA41+'[19]Vue globale'!AA41+'[20]Vue globale'!AA41+'[21]Vue globale'!AA41+'[22]Vue globale'!AA41+'[23]Vue globale'!AA41+'[24]Vue globale'!AA41+'[25]Vue globale'!AA41+'[26]Vue globale'!AA41+'[27]Vue globale'!AA41+'[28]Vue globale'!AA41+'[29]Vue globale'!AA41+'[30]Vue globale'!AA41+'[31]Vue globale'!AA41+'[32]Vue globale'!AA41+'[33]Vue globale'!AA41+'[34]Vue globale'!AA41+'[35]Vue globale'!AA41+'[36]Vue globale'!AA41+'[37]Vue globale'!AA41+'[38]Vue globale'!AA41+'[39]Vue globale'!AA41+'[40]Vue globale'!AA41+'[41]Vue globale'!AA41+'[42]Vue globale'!AA41+'[43]Vue globale'!AA41+'[44]Vue globale'!AA41+'[45]Vue globale'!AA41+'[46]Vue globale'!AA41+'[47]Vue globale'!AA41+'[48]Vue globale'!AA41+'[49]Vue globale'!AA41+'[50]Vue globale'!AA41+'[51]Vue globale'!AA41+'[52]Vue globale'!AA41+'[9]Vue globale'!AA41</f>
        <v>0</v>
      </c>
      <c r="AG40" s="24" t="str">
        <f t="shared" si="5"/>
        <v/>
      </c>
      <c r="AH40" s="22">
        <f>'[1]Vue globale'!AC41+'[2]Vue globale'!AC41+'[3]Vue globale'!AC41+'[4]Vue globale'!AC41+'[5]Vue globale'!AC41+'[6]Vue globale'!AC41+'[7]Vue globale'!AC41+'[8]Vue globale'!AC41+'[10]Vue globale'!AC41+'[11]Vue globale'!AC41+'[12]Vue globale'!AC41+'[13]Vue globale'!AC41+'[14]Vue globale'!AC41+'[15]Vue globale'!AC41+'[16]Vue globale'!AC41+'[17]Vue globale'!AC41+'[18]Vue globale'!AC41+'[19]Vue globale'!AC41+'[20]Vue globale'!AC41+'[21]Vue globale'!AC41+'[22]Vue globale'!AC41+'[23]Vue globale'!AC41+'[24]Vue globale'!AC41+'[25]Vue globale'!AC41+'[26]Vue globale'!AC41+'[27]Vue globale'!AC41+'[28]Vue globale'!AC41+'[29]Vue globale'!AC41+'[30]Vue globale'!AC41+'[31]Vue globale'!AC41+'[32]Vue globale'!AC41+'[33]Vue globale'!AC41+'[34]Vue globale'!AC41+'[35]Vue globale'!AC41+'[36]Vue globale'!AC41+'[37]Vue globale'!AC41+'[38]Vue globale'!AC41+'[39]Vue globale'!AC41+'[40]Vue globale'!AC41+'[41]Vue globale'!AC41+'[42]Vue globale'!AC41+'[43]Vue globale'!AC41+'[44]Vue globale'!AC41+'[45]Vue globale'!AC41+'[46]Vue globale'!AC41+'[47]Vue globale'!AC41+'[48]Vue globale'!AC41+'[49]Vue globale'!AC41+'[50]Vue globale'!AC41+'[51]Vue globale'!AC41+'[52]Vue globale'!AC41+'[9]Vue globale'!AC41</f>
        <v>0</v>
      </c>
      <c r="AI40" s="22" t="str">
        <f t="shared" si="6"/>
        <v/>
      </c>
      <c r="AJ40" s="25">
        <f>'[1]Vue globale'!AE41+'[2]Vue globale'!AE41+'[3]Vue globale'!AE41+'[4]Vue globale'!AE41+'[5]Vue globale'!AE41+'[6]Vue globale'!AE41+'[7]Vue globale'!AE41+'[8]Vue globale'!AE41+'[10]Vue globale'!AE41+'[11]Vue globale'!AE41+'[12]Vue globale'!AE41+'[13]Vue globale'!AE41+'[14]Vue globale'!AE41+'[15]Vue globale'!AE41+'[16]Vue globale'!AE41+'[17]Vue globale'!AE41+'[18]Vue globale'!AE41+'[19]Vue globale'!AE41+'[20]Vue globale'!AE41+'[21]Vue globale'!AE41+'[22]Vue globale'!AE41+'[23]Vue globale'!AE41+'[24]Vue globale'!AE41+'[25]Vue globale'!AE41+'[26]Vue globale'!AE41+'[27]Vue globale'!AE41+'[28]Vue globale'!AE41+'[29]Vue globale'!AE41+'[30]Vue globale'!AE41+'[31]Vue globale'!AE41+'[32]Vue globale'!AE41+'[33]Vue globale'!AE41+'[34]Vue globale'!AE41+'[35]Vue globale'!AE41+'[36]Vue globale'!AE41+'[37]Vue globale'!AE41+'[38]Vue globale'!AE41+'[39]Vue globale'!AE41+'[40]Vue globale'!AE41+'[41]Vue globale'!AE41+'[42]Vue globale'!AE41+'[43]Vue globale'!AE41+'[44]Vue globale'!AE41+'[45]Vue globale'!AE41+'[46]Vue globale'!AE41+'[47]Vue globale'!AE41+'[48]Vue globale'!AE41+'[49]Vue globale'!AE41+'[50]Vue globale'!AE41+'[51]Vue globale'!AE41+'[52]Vue globale'!AE41+'[9]Vue globale'!AE41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42"/>
      <c r="AC41" s="22">
        <f>'[1]Vue globale'!X42+'[2]Vue globale'!X42+'[3]Vue globale'!X42+'[4]Vue globale'!X42+'[5]Vue globale'!X42+'[6]Vue globale'!X42+'[7]Vue globale'!X42+'[8]Vue globale'!X42+'[10]Vue globale'!X42+'[11]Vue globale'!X42+'[12]Vue globale'!X42+'[13]Vue globale'!X42+'[14]Vue globale'!X42+'[15]Vue globale'!X42+'[16]Vue globale'!X42+'[17]Vue globale'!X42+'[18]Vue globale'!X42+'[19]Vue globale'!X42+'[20]Vue globale'!X42+'[21]Vue globale'!X42+'[22]Vue globale'!X42+'[23]Vue globale'!X42+'[24]Vue globale'!X42+'[25]Vue globale'!X42+'[26]Vue globale'!X42+'[27]Vue globale'!X42+'[28]Vue globale'!X42+'[29]Vue globale'!X42+'[30]Vue globale'!X42+'[31]Vue globale'!X42+'[32]Vue globale'!X42+'[33]Vue globale'!X42+'[34]Vue globale'!X42+'[35]Vue globale'!X42+'[36]Vue globale'!X42+'[37]Vue globale'!X42+'[38]Vue globale'!X42+'[39]Vue globale'!X42+'[40]Vue globale'!X42+'[41]Vue globale'!X42+'[42]Vue globale'!X42+'[43]Vue globale'!X42+'[44]Vue globale'!X42+'[45]Vue globale'!X42+'[46]Vue globale'!X42+'[47]Vue globale'!X42+'[48]Vue globale'!X42+'[49]Vue globale'!X42+'[50]Vue globale'!X42+'[51]Vue globale'!X42+'[52]Vue globale'!X42+'[9]Vue globale'!X42</f>
        <v>0</v>
      </c>
      <c r="AD41" s="23">
        <f>'[1]Vue globale'!Y42+'[2]Vue globale'!Y42+'[3]Vue globale'!Y42+'[4]Vue globale'!Y42+'[5]Vue globale'!Y42+'[6]Vue globale'!Y42+'[7]Vue globale'!Y42+'[8]Vue globale'!Y42+'[10]Vue globale'!Y42+'[11]Vue globale'!Y42+'[12]Vue globale'!Y42+'[13]Vue globale'!Y42+'[14]Vue globale'!Y42+'[15]Vue globale'!Y42+'[16]Vue globale'!Y42+'[17]Vue globale'!Y42+'[18]Vue globale'!Y42+'[19]Vue globale'!Y42+'[20]Vue globale'!Y42+'[21]Vue globale'!Y42+'[22]Vue globale'!Y42+'[23]Vue globale'!Y42+'[24]Vue globale'!Y42+'[25]Vue globale'!Y42+'[26]Vue globale'!Y42+'[27]Vue globale'!Y42+'[28]Vue globale'!Y42+'[29]Vue globale'!Y42+'[30]Vue globale'!Y42+'[31]Vue globale'!Y42+'[32]Vue globale'!Y42+'[33]Vue globale'!Y42+'[34]Vue globale'!Y42+'[35]Vue globale'!Y42+'[36]Vue globale'!Y42+'[37]Vue globale'!Y42+'[38]Vue globale'!Y42+'[39]Vue globale'!Y42+'[40]Vue globale'!Y42+'[41]Vue globale'!Y42+'[42]Vue globale'!Y42+'[43]Vue globale'!Y42+'[44]Vue globale'!Y42+'[45]Vue globale'!Y42+'[46]Vue globale'!Y42+'[47]Vue globale'!Y42+'[48]Vue globale'!Y42+'[49]Vue globale'!Y42+'[50]Vue globale'!Y42+'[51]Vue globale'!Y42+'[52]Vue globale'!Y42+'[9]Vue globale'!Y42</f>
        <v>0</v>
      </c>
      <c r="AE41" s="23" t="str">
        <f t="shared" si="4"/>
        <v/>
      </c>
      <c r="AF41" s="24">
        <f>'[1]Vue globale'!AA42+'[2]Vue globale'!AA42+'[3]Vue globale'!AA42+'[4]Vue globale'!AA42+'[5]Vue globale'!AA42+'[6]Vue globale'!AA42+'[7]Vue globale'!AA42+'[8]Vue globale'!AA42+'[10]Vue globale'!AA42+'[11]Vue globale'!AA42+'[12]Vue globale'!AA42+'[13]Vue globale'!AA42+'[14]Vue globale'!AA42+'[15]Vue globale'!AA42+'[16]Vue globale'!AA42+'[17]Vue globale'!AA42+'[18]Vue globale'!AA42+'[19]Vue globale'!AA42+'[20]Vue globale'!AA42+'[21]Vue globale'!AA42+'[22]Vue globale'!AA42+'[23]Vue globale'!AA42+'[24]Vue globale'!AA42+'[25]Vue globale'!AA42+'[26]Vue globale'!AA42+'[27]Vue globale'!AA42+'[28]Vue globale'!AA42+'[29]Vue globale'!AA42+'[30]Vue globale'!AA42+'[31]Vue globale'!AA42+'[32]Vue globale'!AA42+'[33]Vue globale'!AA42+'[34]Vue globale'!AA42+'[35]Vue globale'!AA42+'[36]Vue globale'!AA42+'[37]Vue globale'!AA42+'[38]Vue globale'!AA42+'[39]Vue globale'!AA42+'[40]Vue globale'!AA42+'[41]Vue globale'!AA42+'[42]Vue globale'!AA42+'[43]Vue globale'!AA42+'[44]Vue globale'!AA42+'[45]Vue globale'!AA42+'[46]Vue globale'!AA42+'[47]Vue globale'!AA42+'[48]Vue globale'!AA42+'[49]Vue globale'!AA42+'[50]Vue globale'!AA42+'[51]Vue globale'!AA42+'[52]Vue globale'!AA42+'[9]Vue globale'!AA42</f>
        <v>0</v>
      </c>
      <c r="AG41" s="24" t="str">
        <f t="shared" si="5"/>
        <v/>
      </c>
      <c r="AH41" s="22">
        <f>'[1]Vue globale'!AC42+'[2]Vue globale'!AC42+'[3]Vue globale'!AC42+'[4]Vue globale'!AC42+'[5]Vue globale'!AC42+'[6]Vue globale'!AC42+'[7]Vue globale'!AC42+'[8]Vue globale'!AC42+'[10]Vue globale'!AC42+'[11]Vue globale'!AC42+'[12]Vue globale'!AC42+'[13]Vue globale'!AC42+'[14]Vue globale'!AC42+'[15]Vue globale'!AC42+'[16]Vue globale'!AC42+'[17]Vue globale'!AC42+'[18]Vue globale'!AC42+'[19]Vue globale'!AC42+'[20]Vue globale'!AC42+'[21]Vue globale'!AC42+'[22]Vue globale'!AC42+'[23]Vue globale'!AC42+'[24]Vue globale'!AC42+'[25]Vue globale'!AC42+'[26]Vue globale'!AC42+'[27]Vue globale'!AC42+'[28]Vue globale'!AC42+'[29]Vue globale'!AC42+'[30]Vue globale'!AC42+'[31]Vue globale'!AC42+'[32]Vue globale'!AC42+'[33]Vue globale'!AC42+'[34]Vue globale'!AC42+'[35]Vue globale'!AC42+'[36]Vue globale'!AC42+'[37]Vue globale'!AC42+'[38]Vue globale'!AC42+'[39]Vue globale'!AC42+'[40]Vue globale'!AC42+'[41]Vue globale'!AC42+'[42]Vue globale'!AC42+'[43]Vue globale'!AC42+'[44]Vue globale'!AC42+'[45]Vue globale'!AC42+'[46]Vue globale'!AC42+'[47]Vue globale'!AC42+'[48]Vue globale'!AC42+'[49]Vue globale'!AC42+'[50]Vue globale'!AC42+'[51]Vue globale'!AC42+'[52]Vue globale'!AC42+'[9]Vue globale'!AC42</f>
        <v>0</v>
      </c>
      <c r="AI41" s="22" t="str">
        <f t="shared" si="6"/>
        <v/>
      </c>
      <c r="AJ41" s="25">
        <f>'[1]Vue globale'!AE42+'[2]Vue globale'!AE42+'[3]Vue globale'!AE42+'[4]Vue globale'!AE42+'[5]Vue globale'!AE42+'[6]Vue globale'!AE42+'[7]Vue globale'!AE42+'[8]Vue globale'!AE42+'[10]Vue globale'!AE42+'[11]Vue globale'!AE42+'[12]Vue globale'!AE42+'[13]Vue globale'!AE42+'[14]Vue globale'!AE42+'[15]Vue globale'!AE42+'[16]Vue globale'!AE42+'[17]Vue globale'!AE42+'[18]Vue globale'!AE42+'[19]Vue globale'!AE42+'[20]Vue globale'!AE42+'[21]Vue globale'!AE42+'[22]Vue globale'!AE42+'[23]Vue globale'!AE42+'[24]Vue globale'!AE42+'[25]Vue globale'!AE42+'[26]Vue globale'!AE42+'[27]Vue globale'!AE42+'[28]Vue globale'!AE42+'[29]Vue globale'!AE42+'[30]Vue globale'!AE42+'[31]Vue globale'!AE42+'[32]Vue globale'!AE42+'[33]Vue globale'!AE42+'[34]Vue globale'!AE42+'[35]Vue globale'!AE42+'[36]Vue globale'!AE42+'[37]Vue globale'!AE42+'[38]Vue globale'!AE42+'[39]Vue globale'!AE42+'[40]Vue globale'!AE42+'[41]Vue globale'!AE42+'[42]Vue globale'!AE42+'[43]Vue globale'!AE42+'[44]Vue globale'!AE42+'[45]Vue globale'!AE42+'[46]Vue globale'!AE42+'[47]Vue globale'!AE42+'[48]Vue globale'!AE42+'[49]Vue globale'!AE42+'[50]Vue globale'!AE42+'[51]Vue globale'!AE42+'[52]Vue globale'!AE42+'[9]Vue globale'!AE42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42"/>
      <c r="AC42" s="22">
        <f>'[1]Vue globale'!X43+'[2]Vue globale'!X43+'[3]Vue globale'!X43+'[4]Vue globale'!X43+'[5]Vue globale'!X43+'[6]Vue globale'!X43+'[7]Vue globale'!X43+'[8]Vue globale'!X43+'[10]Vue globale'!X43+'[11]Vue globale'!X43+'[12]Vue globale'!X43+'[13]Vue globale'!X43+'[14]Vue globale'!X43+'[15]Vue globale'!X43+'[16]Vue globale'!X43+'[17]Vue globale'!X43+'[18]Vue globale'!X43+'[19]Vue globale'!X43+'[20]Vue globale'!X43+'[21]Vue globale'!X43+'[22]Vue globale'!X43+'[23]Vue globale'!X43+'[24]Vue globale'!X43+'[25]Vue globale'!X43+'[26]Vue globale'!X43+'[27]Vue globale'!X43+'[28]Vue globale'!X43+'[29]Vue globale'!X43+'[30]Vue globale'!X43+'[31]Vue globale'!X43+'[32]Vue globale'!X43+'[33]Vue globale'!X43+'[34]Vue globale'!X43+'[35]Vue globale'!X43+'[36]Vue globale'!X43+'[37]Vue globale'!X43+'[38]Vue globale'!X43+'[39]Vue globale'!X43+'[40]Vue globale'!X43+'[41]Vue globale'!X43+'[42]Vue globale'!X43+'[43]Vue globale'!X43+'[44]Vue globale'!X43+'[45]Vue globale'!X43+'[46]Vue globale'!X43+'[47]Vue globale'!X43+'[48]Vue globale'!X43+'[49]Vue globale'!X43+'[50]Vue globale'!X43+'[51]Vue globale'!X43+'[52]Vue globale'!X43+'[9]Vue globale'!X43</f>
        <v>0</v>
      </c>
      <c r="AD42" s="23">
        <f>'[1]Vue globale'!Y43+'[2]Vue globale'!Y43+'[3]Vue globale'!Y43+'[4]Vue globale'!Y43+'[5]Vue globale'!Y43+'[6]Vue globale'!Y43+'[7]Vue globale'!Y43+'[8]Vue globale'!Y43+'[10]Vue globale'!Y43+'[11]Vue globale'!Y43+'[12]Vue globale'!Y43+'[13]Vue globale'!Y43+'[14]Vue globale'!Y43+'[15]Vue globale'!Y43+'[16]Vue globale'!Y43+'[17]Vue globale'!Y43+'[18]Vue globale'!Y43+'[19]Vue globale'!Y43+'[20]Vue globale'!Y43+'[21]Vue globale'!Y43+'[22]Vue globale'!Y43+'[23]Vue globale'!Y43+'[24]Vue globale'!Y43+'[25]Vue globale'!Y43+'[26]Vue globale'!Y43+'[27]Vue globale'!Y43+'[28]Vue globale'!Y43+'[29]Vue globale'!Y43+'[30]Vue globale'!Y43+'[31]Vue globale'!Y43+'[32]Vue globale'!Y43+'[33]Vue globale'!Y43+'[34]Vue globale'!Y43+'[35]Vue globale'!Y43+'[36]Vue globale'!Y43+'[37]Vue globale'!Y43+'[38]Vue globale'!Y43+'[39]Vue globale'!Y43+'[40]Vue globale'!Y43+'[41]Vue globale'!Y43+'[42]Vue globale'!Y43+'[43]Vue globale'!Y43+'[44]Vue globale'!Y43+'[45]Vue globale'!Y43+'[46]Vue globale'!Y43+'[47]Vue globale'!Y43+'[48]Vue globale'!Y43+'[49]Vue globale'!Y43+'[50]Vue globale'!Y43+'[51]Vue globale'!Y43+'[52]Vue globale'!Y43+'[9]Vue globale'!Y43</f>
        <v>0</v>
      </c>
      <c r="AE42" s="23" t="str">
        <f t="shared" si="4"/>
        <v/>
      </c>
      <c r="AF42" s="24">
        <f>'[1]Vue globale'!AA43+'[2]Vue globale'!AA43+'[3]Vue globale'!AA43+'[4]Vue globale'!AA43+'[5]Vue globale'!AA43+'[6]Vue globale'!AA43+'[7]Vue globale'!AA43+'[8]Vue globale'!AA43+'[10]Vue globale'!AA43+'[11]Vue globale'!AA43+'[12]Vue globale'!AA43+'[13]Vue globale'!AA43+'[14]Vue globale'!AA43+'[15]Vue globale'!AA43+'[16]Vue globale'!AA43+'[17]Vue globale'!AA43+'[18]Vue globale'!AA43+'[19]Vue globale'!AA43+'[20]Vue globale'!AA43+'[21]Vue globale'!AA43+'[22]Vue globale'!AA43+'[23]Vue globale'!AA43+'[24]Vue globale'!AA43+'[25]Vue globale'!AA43+'[26]Vue globale'!AA43+'[27]Vue globale'!AA43+'[28]Vue globale'!AA43+'[29]Vue globale'!AA43+'[30]Vue globale'!AA43+'[31]Vue globale'!AA43+'[32]Vue globale'!AA43+'[33]Vue globale'!AA43+'[34]Vue globale'!AA43+'[35]Vue globale'!AA43+'[36]Vue globale'!AA43+'[37]Vue globale'!AA43+'[38]Vue globale'!AA43+'[39]Vue globale'!AA43+'[40]Vue globale'!AA43+'[41]Vue globale'!AA43+'[42]Vue globale'!AA43+'[43]Vue globale'!AA43+'[44]Vue globale'!AA43+'[45]Vue globale'!AA43+'[46]Vue globale'!AA43+'[47]Vue globale'!AA43+'[48]Vue globale'!AA43+'[49]Vue globale'!AA43+'[50]Vue globale'!AA43+'[51]Vue globale'!AA43+'[52]Vue globale'!AA43+'[9]Vue globale'!AA43</f>
        <v>0</v>
      </c>
      <c r="AG42" s="24" t="str">
        <f t="shared" si="5"/>
        <v/>
      </c>
      <c r="AH42" s="22">
        <f>'[1]Vue globale'!AC43+'[2]Vue globale'!AC43+'[3]Vue globale'!AC43+'[4]Vue globale'!AC43+'[5]Vue globale'!AC43+'[6]Vue globale'!AC43+'[7]Vue globale'!AC43+'[8]Vue globale'!AC43+'[10]Vue globale'!AC43+'[11]Vue globale'!AC43+'[12]Vue globale'!AC43+'[13]Vue globale'!AC43+'[14]Vue globale'!AC43+'[15]Vue globale'!AC43+'[16]Vue globale'!AC43+'[17]Vue globale'!AC43+'[18]Vue globale'!AC43+'[19]Vue globale'!AC43+'[20]Vue globale'!AC43+'[21]Vue globale'!AC43+'[22]Vue globale'!AC43+'[23]Vue globale'!AC43+'[24]Vue globale'!AC43+'[25]Vue globale'!AC43+'[26]Vue globale'!AC43+'[27]Vue globale'!AC43+'[28]Vue globale'!AC43+'[29]Vue globale'!AC43+'[30]Vue globale'!AC43+'[31]Vue globale'!AC43+'[32]Vue globale'!AC43+'[33]Vue globale'!AC43+'[34]Vue globale'!AC43+'[35]Vue globale'!AC43+'[36]Vue globale'!AC43+'[37]Vue globale'!AC43+'[38]Vue globale'!AC43+'[39]Vue globale'!AC43+'[40]Vue globale'!AC43+'[41]Vue globale'!AC43+'[42]Vue globale'!AC43+'[43]Vue globale'!AC43+'[44]Vue globale'!AC43+'[45]Vue globale'!AC43+'[46]Vue globale'!AC43+'[47]Vue globale'!AC43+'[48]Vue globale'!AC43+'[49]Vue globale'!AC43+'[50]Vue globale'!AC43+'[51]Vue globale'!AC43+'[52]Vue globale'!AC43+'[9]Vue globale'!AC43</f>
        <v>0</v>
      </c>
      <c r="AI42" s="22" t="str">
        <f t="shared" si="6"/>
        <v/>
      </c>
      <c r="AJ42" s="25">
        <f>'[1]Vue globale'!AE43+'[2]Vue globale'!AE43+'[3]Vue globale'!AE43+'[4]Vue globale'!AE43+'[5]Vue globale'!AE43+'[6]Vue globale'!AE43+'[7]Vue globale'!AE43+'[8]Vue globale'!AE43+'[10]Vue globale'!AE43+'[11]Vue globale'!AE43+'[12]Vue globale'!AE43+'[13]Vue globale'!AE43+'[14]Vue globale'!AE43+'[15]Vue globale'!AE43+'[16]Vue globale'!AE43+'[17]Vue globale'!AE43+'[18]Vue globale'!AE43+'[19]Vue globale'!AE43+'[20]Vue globale'!AE43+'[21]Vue globale'!AE43+'[22]Vue globale'!AE43+'[23]Vue globale'!AE43+'[24]Vue globale'!AE43+'[25]Vue globale'!AE43+'[26]Vue globale'!AE43+'[27]Vue globale'!AE43+'[28]Vue globale'!AE43+'[29]Vue globale'!AE43+'[30]Vue globale'!AE43+'[31]Vue globale'!AE43+'[32]Vue globale'!AE43+'[33]Vue globale'!AE43+'[34]Vue globale'!AE43+'[35]Vue globale'!AE43+'[36]Vue globale'!AE43+'[37]Vue globale'!AE43+'[38]Vue globale'!AE43+'[39]Vue globale'!AE43+'[40]Vue globale'!AE43+'[41]Vue globale'!AE43+'[42]Vue globale'!AE43+'[43]Vue globale'!AE43+'[44]Vue globale'!AE43+'[45]Vue globale'!AE43+'[46]Vue globale'!AE43+'[47]Vue globale'!AE43+'[48]Vue globale'!AE43+'[49]Vue globale'!AE43+'[50]Vue globale'!AE43+'[51]Vue globale'!AE43+'[52]Vue globale'!AE43+'[9]Vue globale'!AE43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42"/>
      <c r="AC43" s="22">
        <f>'[1]Vue globale'!X44+'[2]Vue globale'!X44+'[3]Vue globale'!X44+'[4]Vue globale'!X44+'[5]Vue globale'!X44+'[6]Vue globale'!X44+'[7]Vue globale'!X44+'[8]Vue globale'!X44+'[10]Vue globale'!X44+'[11]Vue globale'!X44+'[12]Vue globale'!X44+'[13]Vue globale'!X44+'[14]Vue globale'!X44+'[15]Vue globale'!X44+'[16]Vue globale'!X44+'[17]Vue globale'!X44+'[18]Vue globale'!X44+'[19]Vue globale'!X44+'[20]Vue globale'!X44+'[21]Vue globale'!X44+'[22]Vue globale'!X44+'[23]Vue globale'!X44+'[24]Vue globale'!X44+'[25]Vue globale'!X44+'[26]Vue globale'!X44+'[27]Vue globale'!X44+'[28]Vue globale'!X44+'[29]Vue globale'!X44+'[30]Vue globale'!X44+'[31]Vue globale'!X44+'[32]Vue globale'!X44+'[33]Vue globale'!X44+'[34]Vue globale'!X44+'[35]Vue globale'!X44+'[36]Vue globale'!X44+'[37]Vue globale'!X44+'[38]Vue globale'!X44+'[39]Vue globale'!X44+'[40]Vue globale'!X44+'[41]Vue globale'!X44+'[42]Vue globale'!X44+'[43]Vue globale'!X44+'[44]Vue globale'!X44+'[45]Vue globale'!X44+'[46]Vue globale'!X44+'[47]Vue globale'!X44+'[48]Vue globale'!X44+'[49]Vue globale'!X44+'[50]Vue globale'!X44+'[51]Vue globale'!X44+'[52]Vue globale'!X44+'[9]Vue globale'!X44</f>
        <v>0</v>
      </c>
      <c r="AD43" s="23">
        <f>'[1]Vue globale'!Y44+'[2]Vue globale'!Y44+'[3]Vue globale'!Y44+'[4]Vue globale'!Y44+'[5]Vue globale'!Y44+'[6]Vue globale'!Y44+'[7]Vue globale'!Y44+'[8]Vue globale'!Y44+'[10]Vue globale'!Y44+'[11]Vue globale'!Y44+'[12]Vue globale'!Y44+'[13]Vue globale'!Y44+'[14]Vue globale'!Y44+'[15]Vue globale'!Y44+'[16]Vue globale'!Y44+'[17]Vue globale'!Y44+'[18]Vue globale'!Y44+'[19]Vue globale'!Y44+'[20]Vue globale'!Y44+'[21]Vue globale'!Y44+'[22]Vue globale'!Y44+'[23]Vue globale'!Y44+'[24]Vue globale'!Y44+'[25]Vue globale'!Y44+'[26]Vue globale'!Y44+'[27]Vue globale'!Y44+'[28]Vue globale'!Y44+'[29]Vue globale'!Y44+'[30]Vue globale'!Y44+'[31]Vue globale'!Y44+'[32]Vue globale'!Y44+'[33]Vue globale'!Y44+'[34]Vue globale'!Y44+'[35]Vue globale'!Y44+'[36]Vue globale'!Y44+'[37]Vue globale'!Y44+'[38]Vue globale'!Y44+'[39]Vue globale'!Y44+'[40]Vue globale'!Y44+'[41]Vue globale'!Y44+'[42]Vue globale'!Y44+'[43]Vue globale'!Y44+'[44]Vue globale'!Y44+'[45]Vue globale'!Y44+'[46]Vue globale'!Y44+'[47]Vue globale'!Y44+'[48]Vue globale'!Y44+'[49]Vue globale'!Y44+'[50]Vue globale'!Y44+'[51]Vue globale'!Y44+'[52]Vue globale'!Y44+'[9]Vue globale'!Y44</f>
        <v>0</v>
      </c>
      <c r="AE43" s="23" t="str">
        <f t="shared" si="4"/>
        <v/>
      </c>
      <c r="AF43" s="24">
        <f>'[1]Vue globale'!AA44+'[2]Vue globale'!AA44+'[3]Vue globale'!AA44+'[4]Vue globale'!AA44+'[5]Vue globale'!AA44+'[6]Vue globale'!AA44+'[7]Vue globale'!AA44+'[8]Vue globale'!AA44+'[10]Vue globale'!AA44+'[11]Vue globale'!AA44+'[12]Vue globale'!AA44+'[13]Vue globale'!AA44+'[14]Vue globale'!AA44+'[15]Vue globale'!AA44+'[16]Vue globale'!AA44+'[17]Vue globale'!AA44+'[18]Vue globale'!AA44+'[19]Vue globale'!AA44+'[20]Vue globale'!AA44+'[21]Vue globale'!AA44+'[22]Vue globale'!AA44+'[23]Vue globale'!AA44+'[24]Vue globale'!AA44+'[25]Vue globale'!AA44+'[26]Vue globale'!AA44+'[27]Vue globale'!AA44+'[28]Vue globale'!AA44+'[29]Vue globale'!AA44+'[30]Vue globale'!AA44+'[31]Vue globale'!AA44+'[32]Vue globale'!AA44+'[33]Vue globale'!AA44+'[34]Vue globale'!AA44+'[35]Vue globale'!AA44+'[36]Vue globale'!AA44+'[37]Vue globale'!AA44+'[38]Vue globale'!AA44+'[39]Vue globale'!AA44+'[40]Vue globale'!AA44+'[41]Vue globale'!AA44+'[42]Vue globale'!AA44+'[43]Vue globale'!AA44+'[44]Vue globale'!AA44+'[45]Vue globale'!AA44+'[46]Vue globale'!AA44+'[47]Vue globale'!AA44+'[48]Vue globale'!AA44+'[49]Vue globale'!AA44+'[50]Vue globale'!AA44+'[51]Vue globale'!AA44+'[52]Vue globale'!AA44+'[9]Vue globale'!AA44</f>
        <v>0</v>
      </c>
      <c r="AG43" s="24" t="str">
        <f t="shared" si="5"/>
        <v/>
      </c>
      <c r="AH43" s="22">
        <f>'[1]Vue globale'!AC44+'[2]Vue globale'!AC44+'[3]Vue globale'!AC44+'[4]Vue globale'!AC44+'[5]Vue globale'!AC44+'[6]Vue globale'!AC44+'[7]Vue globale'!AC44+'[8]Vue globale'!AC44+'[10]Vue globale'!AC44+'[11]Vue globale'!AC44+'[12]Vue globale'!AC44+'[13]Vue globale'!AC44+'[14]Vue globale'!AC44+'[15]Vue globale'!AC44+'[16]Vue globale'!AC44+'[17]Vue globale'!AC44+'[18]Vue globale'!AC44+'[19]Vue globale'!AC44+'[20]Vue globale'!AC44+'[21]Vue globale'!AC44+'[22]Vue globale'!AC44+'[23]Vue globale'!AC44+'[24]Vue globale'!AC44+'[25]Vue globale'!AC44+'[26]Vue globale'!AC44+'[27]Vue globale'!AC44+'[28]Vue globale'!AC44+'[29]Vue globale'!AC44+'[30]Vue globale'!AC44+'[31]Vue globale'!AC44+'[32]Vue globale'!AC44+'[33]Vue globale'!AC44+'[34]Vue globale'!AC44+'[35]Vue globale'!AC44+'[36]Vue globale'!AC44+'[37]Vue globale'!AC44+'[38]Vue globale'!AC44+'[39]Vue globale'!AC44+'[40]Vue globale'!AC44+'[41]Vue globale'!AC44+'[42]Vue globale'!AC44+'[43]Vue globale'!AC44+'[44]Vue globale'!AC44+'[45]Vue globale'!AC44+'[46]Vue globale'!AC44+'[47]Vue globale'!AC44+'[48]Vue globale'!AC44+'[49]Vue globale'!AC44+'[50]Vue globale'!AC44+'[51]Vue globale'!AC44+'[52]Vue globale'!AC44+'[9]Vue globale'!AC44</f>
        <v>0</v>
      </c>
      <c r="AI43" s="22" t="str">
        <f t="shared" si="6"/>
        <v/>
      </c>
      <c r="AJ43" s="25">
        <f>'[1]Vue globale'!AE44+'[2]Vue globale'!AE44+'[3]Vue globale'!AE44+'[4]Vue globale'!AE44+'[5]Vue globale'!AE44+'[6]Vue globale'!AE44+'[7]Vue globale'!AE44+'[8]Vue globale'!AE44+'[10]Vue globale'!AE44+'[11]Vue globale'!AE44+'[12]Vue globale'!AE44+'[13]Vue globale'!AE44+'[14]Vue globale'!AE44+'[15]Vue globale'!AE44+'[16]Vue globale'!AE44+'[17]Vue globale'!AE44+'[18]Vue globale'!AE44+'[19]Vue globale'!AE44+'[20]Vue globale'!AE44+'[21]Vue globale'!AE44+'[22]Vue globale'!AE44+'[23]Vue globale'!AE44+'[24]Vue globale'!AE44+'[25]Vue globale'!AE44+'[26]Vue globale'!AE44+'[27]Vue globale'!AE44+'[28]Vue globale'!AE44+'[29]Vue globale'!AE44+'[30]Vue globale'!AE44+'[31]Vue globale'!AE44+'[32]Vue globale'!AE44+'[33]Vue globale'!AE44+'[34]Vue globale'!AE44+'[35]Vue globale'!AE44+'[36]Vue globale'!AE44+'[37]Vue globale'!AE44+'[38]Vue globale'!AE44+'[39]Vue globale'!AE44+'[40]Vue globale'!AE44+'[41]Vue globale'!AE44+'[42]Vue globale'!AE44+'[43]Vue globale'!AE44+'[44]Vue globale'!AE44+'[45]Vue globale'!AE44+'[46]Vue globale'!AE44+'[47]Vue globale'!AE44+'[48]Vue globale'!AE44+'[49]Vue globale'!AE44+'[50]Vue globale'!AE44+'[51]Vue globale'!AE44+'[52]Vue globale'!AE44+'[9]Vue globale'!AE44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42"/>
      <c r="AC44" s="22">
        <f>'[1]Vue globale'!X45+'[2]Vue globale'!X45+'[3]Vue globale'!X45+'[4]Vue globale'!X45+'[5]Vue globale'!X45+'[6]Vue globale'!X45+'[7]Vue globale'!X45+'[8]Vue globale'!X45+'[10]Vue globale'!X45+'[11]Vue globale'!X45+'[12]Vue globale'!X45+'[13]Vue globale'!X45+'[14]Vue globale'!X45+'[15]Vue globale'!X45+'[16]Vue globale'!X45+'[17]Vue globale'!X45+'[18]Vue globale'!X45+'[19]Vue globale'!X45+'[20]Vue globale'!X45+'[21]Vue globale'!X45+'[22]Vue globale'!X45+'[23]Vue globale'!X45+'[24]Vue globale'!X45+'[25]Vue globale'!X45+'[26]Vue globale'!X45+'[27]Vue globale'!X45+'[28]Vue globale'!X45+'[29]Vue globale'!X45+'[30]Vue globale'!X45+'[31]Vue globale'!X45+'[32]Vue globale'!X45+'[33]Vue globale'!X45+'[34]Vue globale'!X45+'[35]Vue globale'!X45+'[36]Vue globale'!X45+'[37]Vue globale'!X45+'[38]Vue globale'!X45+'[39]Vue globale'!X45+'[40]Vue globale'!X45+'[41]Vue globale'!X45+'[42]Vue globale'!X45+'[43]Vue globale'!X45+'[44]Vue globale'!X45+'[45]Vue globale'!X45+'[46]Vue globale'!X45+'[47]Vue globale'!X45+'[48]Vue globale'!X45+'[49]Vue globale'!X45+'[50]Vue globale'!X45+'[51]Vue globale'!X45+'[52]Vue globale'!X45+'[9]Vue globale'!X45</f>
        <v>0</v>
      </c>
      <c r="AD44" s="23">
        <f>'[1]Vue globale'!Y45+'[2]Vue globale'!Y45+'[3]Vue globale'!Y45+'[4]Vue globale'!Y45+'[5]Vue globale'!Y45+'[6]Vue globale'!Y45+'[7]Vue globale'!Y45+'[8]Vue globale'!Y45+'[10]Vue globale'!Y45+'[11]Vue globale'!Y45+'[12]Vue globale'!Y45+'[13]Vue globale'!Y45+'[14]Vue globale'!Y45+'[15]Vue globale'!Y45+'[16]Vue globale'!Y45+'[17]Vue globale'!Y45+'[18]Vue globale'!Y45+'[19]Vue globale'!Y45+'[20]Vue globale'!Y45+'[21]Vue globale'!Y45+'[22]Vue globale'!Y45+'[23]Vue globale'!Y45+'[24]Vue globale'!Y45+'[25]Vue globale'!Y45+'[26]Vue globale'!Y45+'[27]Vue globale'!Y45+'[28]Vue globale'!Y45+'[29]Vue globale'!Y45+'[30]Vue globale'!Y45+'[31]Vue globale'!Y45+'[32]Vue globale'!Y45+'[33]Vue globale'!Y45+'[34]Vue globale'!Y45+'[35]Vue globale'!Y45+'[36]Vue globale'!Y45+'[37]Vue globale'!Y45+'[38]Vue globale'!Y45+'[39]Vue globale'!Y45+'[40]Vue globale'!Y45+'[41]Vue globale'!Y45+'[42]Vue globale'!Y45+'[43]Vue globale'!Y45+'[44]Vue globale'!Y45+'[45]Vue globale'!Y45+'[46]Vue globale'!Y45+'[47]Vue globale'!Y45+'[48]Vue globale'!Y45+'[49]Vue globale'!Y45+'[50]Vue globale'!Y45+'[51]Vue globale'!Y45+'[52]Vue globale'!Y45+'[9]Vue globale'!Y45</f>
        <v>0</v>
      </c>
      <c r="AE44" s="23" t="str">
        <f t="shared" si="4"/>
        <v/>
      </c>
      <c r="AF44" s="24">
        <f>'[1]Vue globale'!AA45+'[2]Vue globale'!AA45+'[3]Vue globale'!AA45+'[4]Vue globale'!AA45+'[5]Vue globale'!AA45+'[6]Vue globale'!AA45+'[7]Vue globale'!AA45+'[8]Vue globale'!AA45+'[10]Vue globale'!AA45+'[11]Vue globale'!AA45+'[12]Vue globale'!AA45+'[13]Vue globale'!AA45+'[14]Vue globale'!AA45+'[15]Vue globale'!AA45+'[16]Vue globale'!AA45+'[17]Vue globale'!AA45+'[18]Vue globale'!AA45+'[19]Vue globale'!AA45+'[20]Vue globale'!AA45+'[21]Vue globale'!AA45+'[22]Vue globale'!AA45+'[23]Vue globale'!AA45+'[24]Vue globale'!AA45+'[25]Vue globale'!AA45+'[26]Vue globale'!AA45+'[27]Vue globale'!AA45+'[28]Vue globale'!AA45+'[29]Vue globale'!AA45+'[30]Vue globale'!AA45+'[31]Vue globale'!AA45+'[32]Vue globale'!AA45+'[33]Vue globale'!AA45+'[34]Vue globale'!AA45+'[35]Vue globale'!AA45+'[36]Vue globale'!AA45+'[37]Vue globale'!AA45+'[38]Vue globale'!AA45+'[39]Vue globale'!AA45+'[40]Vue globale'!AA45+'[41]Vue globale'!AA45+'[42]Vue globale'!AA45+'[43]Vue globale'!AA45+'[44]Vue globale'!AA45+'[45]Vue globale'!AA45+'[46]Vue globale'!AA45+'[47]Vue globale'!AA45+'[48]Vue globale'!AA45+'[49]Vue globale'!AA45+'[50]Vue globale'!AA45+'[51]Vue globale'!AA45+'[52]Vue globale'!AA45+'[9]Vue globale'!AA45</f>
        <v>0</v>
      </c>
      <c r="AG44" s="24" t="str">
        <f t="shared" si="5"/>
        <v/>
      </c>
      <c r="AH44" s="22">
        <f>'[1]Vue globale'!AC45+'[2]Vue globale'!AC45+'[3]Vue globale'!AC45+'[4]Vue globale'!AC45+'[5]Vue globale'!AC45+'[6]Vue globale'!AC45+'[7]Vue globale'!AC45+'[8]Vue globale'!AC45+'[10]Vue globale'!AC45+'[11]Vue globale'!AC45+'[12]Vue globale'!AC45+'[13]Vue globale'!AC45+'[14]Vue globale'!AC45+'[15]Vue globale'!AC45+'[16]Vue globale'!AC45+'[17]Vue globale'!AC45+'[18]Vue globale'!AC45+'[19]Vue globale'!AC45+'[20]Vue globale'!AC45+'[21]Vue globale'!AC45+'[22]Vue globale'!AC45+'[23]Vue globale'!AC45+'[24]Vue globale'!AC45+'[25]Vue globale'!AC45+'[26]Vue globale'!AC45+'[27]Vue globale'!AC45+'[28]Vue globale'!AC45+'[29]Vue globale'!AC45+'[30]Vue globale'!AC45+'[31]Vue globale'!AC45+'[32]Vue globale'!AC45+'[33]Vue globale'!AC45+'[34]Vue globale'!AC45+'[35]Vue globale'!AC45+'[36]Vue globale'!AC45+'[37]Vue globale'!AC45+'[38]Vue globale'!AC45+'[39]Vue globale'!AC45+'[40]Vue globale'!AC45+'[41]Vue globale'!AC45+'[42]Vue globale'!AC45+'[43]Vue globale'!AC45+'[44]Vue globale'!AC45+'[45]Vue globale'!AC45+'[46]Vue globale'!AC45+'[47]Vue globale'!AC45+'[48]Vue globale'!AC45+'[49]Vue globale'!AC45+'[50]Vue globale'!AC45+'[51]Vue globale'!AC45+'[52]Vue globale'!AC45+'[9]Vue globale'!AC45</f>
        <v>0</v>
      </c>
      <c r="AI44" s="22" t="str">
        <f t="shared" si="6"/>
        <v/>
      </c>
      <c r="AJ44" s="25">
        <f>'[1]Vue globale'!AE45+'[2]Vue globale'!AE45+'[3]Vue globale'!AE45+'[4]Vue globale'!AE45+'[5]Vue globale'!AE45+'[6]Vue globale'!AE45+'[7]Vue globale'!AE45+'[8]Vue globale'!AE45+'[10]Vue globale'!AE45+'[11]Vue globale'!AE45+'[12]Vue globale'!AE45+'[13]Vue globale'!AE45+'[14]Vue globale'!AE45+'[15]Vue globale'!AE45+'[16]Vue globale'!AE45+'[17]Vue globale'!AE45+'[18]Vue globale'!AE45+'[19]Vue globale'!AE45+'[20]Vue globale'!AE45+'[21]Vue globale'!AE45+'[22]Vue globale'!AE45+'[23]Vue globale'!AE45+'[24]Vue globale'!AE45+'[25]Vue globale'!AE45+'[26]Vue globale'!AE45+'[27]Vue globale'!AE45+'[28]Vue globale'!AE45+'[29]Vue globale'!AE45+'[30]Vue globale'!AE45+'[31]Vue globale'!AE45+'[32]Vue globale'!AE45+'[33]Vue globale'!AE45+'[34]Vue globale'!AE45+'[35]Vue globale'!AE45+'[36]Vue globale'!AE45+'[37]Vue globale'!AE45+'[38]Vue globale'!AE45+'[39]Vue globale'!AE45+'[40]Vue globale'!AE45+'[41]Vue globale'!AE45+'[42]Vue globale'!AE45+'[43]Vue globale'!AE45+'[44]Vue globale'!AE45+'[45]Vue globale'!AE45+'[46]Vue globale'!AE45+'[47]Vue globale'!AE45+'[48]Vue globale'!AE45+'[49]Vue globale'!AE45+'[50]Vue globale'!AE45+'[51]Vue globale'!AE45+'[52]Vue globale'!AE45+'[9]Vue globale'!AE45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42"/>
      <c r="AC45" s="22">
        <f>'[1]Vue globale'!X46+'[2]Vue globale'!X46+'[3]Vue globale'!X46+'[4]Vue globale'!X46+'[5]Vue globale'!X46+'[6]Vue globale'!X46+'[7]Vue globale'!X46+'[8]Vue globale'!X46+'[10]Vue globale'!X46+'[11]Vue globale'!X46+'[12]Vue globale'!X46+'[13]Vue globale'!X46+'[14]Vue globale'!X46+'[15]Vue globale'!X46+'[16]Vue globale'!X46+'[17]Vue globale'!X46+'[18]Vue globale'!X46+'[19]Vue globale'!X46+'[20]Vue globale'!X46+'[21]Vue globale'!X46+'[22]Vue globale'!X46+'[23]Vue globale'!X46+'[24]Vue globale'!X46+'[25]Vue globale'!X46+'[26]Vue globale'!X46+'[27]Vue globale'!X46+'[28]Vue globale'!X46+'[29]Vue globale'!X46+'[30]Vue globale'!X46+'[31]Vue globale'!X46+'[32]Vue globale'!X46+'[33]Vue globale'!X46+'[34]Vue globale'!X46+'[35]Vue globale'!X46+'[36]Vue globale'!X46+'[37]Vue globale'!X46+'[38]Vue globale'!X46+'[39]Vue globale'!X46+'[40]Vue globale'!X46+'[41]Vue globale'!X46+'[42]Vue globale'!X46+'[43]Vue globale'!X46+'[44]Vue globale'!X46+'[45]Vue globale'!X46+'[46]Vue globale'!X46+'[47]Vue globale'!X46+'[48]Vue globale'!X46+'[49]Vue globale'!X46+'[50]Vue globale'!X46+'[51]Vue globale'!X46+'[52]Vue globale'!X46+'[9]Vue globale'!X46</f>
        <v>0</v>
      </c>
      <c r="AD45" s="23">
        <f>'[1]Vue globale'!Y46+'[2]Vue globale'!Y46+'[3]Vue globale'!Y46+'[4]Vue globale'!Y46+'[5]Vue globale'!Y46+'[6]Vue globale'!Y46+'[7]Vue globale'!Y46+'[8]Vue globale'!Y46+'[10]Vue globale'!Y46+'[11]Vue globale'!Y46+'[12]Vue globale'!Y46+'[13]Vue globale'!Y46+'[14]Vue globale'!Y46+'[15]Vue globale'!Y46+'[16]Vue globale'!Y46+'[17]Vue globale'!Y46+'[18]Vue globale'!Y46+'[19]Vue globale'!Y46+'[20]Vue globale'!Y46+'[21]Vue globale'!Y46+'[22]Vue globale'!Y46+'[23]Vue globale'!Y46+'[24]Vue globale'!Y46+'[25]Vue globale'!Y46+'[26]Vue globale'!Y46+'[27]Vue globale'!Y46+'[28]Vue globale'!Y46+'[29]Vue globale'!Y46+'[30]Vue globale'!Y46+'[31]Vue globale'!Y46+'[32]Vue globale'!Y46+'[33]Vue globale'!Y46+'[34]Vue globale'!Y46+'[35]Vue globale'!Y46+'[36]Vue globale'!Y46+'[37]Vue globale'!Y46+'[38]Vue globale'!Y46+'[39]Vue globale'!Y46+'[40]Vue globale'!Y46+'[41]Vue globale'!Y46+'[42]Vue globale'!Y46+'[43]Vue globale'!Y46+'[44]Vue globale'!Y46+'[45]Vue globale'!Y46+'[46]Vue globale'!Y46+'[47]Vue globale'!Y46+'[48]Vue globale'!Y46+'[49]Vue globale'!Y46+'[50]Vue globale'!Y46+'[51]Vue globale'!Y46+'[52]Vue globale'!Y46+'[9]Vue globale'!Y46</f>
        <v>0</v>
      </c>
      <c r="AE45" s="23" t="str">
        <f t="shared" si="4"/>
        <v/>
      </c>
      <c r="AF45" s="24">
        <f>'[1]Vue globale'!AA46+'[2]Vue globale'!AA46+'[3]Vue globale'!AA46+'[4]Vue globale'!AA46+'[5]Vue globale'!AA46+'[6]Vue globale'!AA46+'[7]Vue globale'!AA46+'[8]Vue globale'!AA46+'[10]Vue globale'!AA46+'[11]Vue globale'!AA46+'[12]Vue globale'!AA46+'[13]Vue globale'!AA46+'[14]Vue globale'!AA46+'[15]Vue globale'!AA46+'[16]Vue globale'!AA46+'[17]Vue globale'!AA46+'[18]Vue globale'!AA46+'[19]Vue globale'!AA46+'[20]Vue globale'!AA46+'[21]Vue globale'!AA46+'[22]Vue globale'!AA46+'[23]Vue globale'!AA46+'[24]Vue globale'!AA46+'[25]Vue globale'!AA46+'[26]Vue globale'!AA46+'[27]Vue globale'!AA46+'[28]Vue globale'!AA46+'[29]Vue globale'!AA46+'[30]Vue globale'!AA46+'[31]Vue globale'!AA46+'[32]Vue globale'!AA46+'[33]Vue globale'!AA46+'[34]Vue globale'!AA46+'[35]Vue globale'!AA46+'[36]Vue globale'!AA46+'[37]Vue globale'!AA46+'[38]Vue globale'!AA46+'[39]Vue globale'!AA46+'[40]Vue globale'!AA46+'[41]Vue globale'!AA46+'[42]Vue globale'!AA46+'[43]Vue globale'!AA46+'[44]Vue globale'!AA46+'[45]Vue globale'!AA46+'[46]Vue globale'!AA46+'[47]Vue globale'!AA46+'[48]Vue globale'!AA46+'[49]Vue globale'!AA46+'[50]Vue globale'!AA46+'[51]Vue globale'!AA46+'[52]Vue globale'!AA46+'[9]Vue globale'!AA46</f>
        <v>0</v>
      </c>
      <c r="AG45" s="24" t="str">
        <f t="shared" si="5"/>
        <v/>
      </c>
      <c r="AH45" s="22">
        <f>'[1]Vue globale'!AC46+'[2]Vue globale'!AC46+'[3]Vue globale'!AC46+'[4]Vue globale'!AC46+'[5]Vue globale'!AC46+'[6]Vue globale'!AC46+'[7]Vue globale'!AC46+'[8]Vue globale'!AC46+'[10]Vue globale'!AC46+'[11]Vue globale'!AC46+'[12]Vue globale'!AC46+'[13]Vue globale'!AC46+'[14]Vue globale'!AC46+'[15]Vue globale'!AC46+'[16]Vue globale'!AC46+'[17]Vue globale'!AC46+'[18]Vue globale'!AC46+'[19]Vue globale'!AC46+'[20]Vue globale'!AC46+'[21]Vue globale'!AC46+'[22]Vue globale'!AC46+'[23]Vue globale'!AC46+'[24]Vue globale'!AC46+'[25]Vue globale'!AC46+'[26]Vue globale'!AC46+'[27]Vue globale'!AC46+'[28]Vue globale'!AC46+'[29]Vue globale'!AC46+'[30]Vue globale'!AC46+'[31]Vue globale'!AC46+'[32]Vue globale'!AC46+'[33]Vue globale'!AC46+'[34]Vue globale'!AC46+'[35]Vue globale'!AC46+'[36]Vue globale'!AC46+'[37]Vue globale'!AC46+'[38]Vue globale'!AC46+'[39]Vue globale'!AC46+'[40]Vue globale'!AC46+'[41]Vue globale'!AC46+'[42]Vue globale'!AC46+'[43]Vue globale'!AC46+'[44]Vue globale'!AC46+'[45]Vue globale'!AC46+'[46]Vue globale'!AC46+'[47]Vue globale'!AC46+'[48]Vue globale'!AC46+'[49]Vue globale'!AC46+'[50]Vue globale'!AC46+'[51]Vue globale'!AC46+'[52]Vue globale'!AC46+'[9]Vue globale'!AC46</f>
        <v>0</v>
      </c>
      <c r="AI45" s="22" t="str">
        <f t="shared" si="6"/>
        <v/>
      </c>
      <c r="AJ45" s="25">
        <f>'[1]Vue globale'!AE46+'[2]Vue globale'!AE46+'[3]Vue globale'!AE46+'[4]Vue globale'!AE46+'[5]Vue globale'!AE46+'[6]Vue globale'!AE46+'[7]Vue globale'!AE46+'[8]Vue globale'!AE46+'[10]Vue globale'!AE46+'[11]Vue globale'!AE46+'[12]Vue globale'!AE46+'[13]Vue globale'!AE46+'[14]Vue globale'!AE46+'[15]Vue globale'!AE46+'[16]Vue globale'!AE46+'[17]Vue globale'!AE46+'[18]Vue globale'!AE46+'[19]Vue globale'!AE46+'[20]Vue globale'!AE46+'[21]Vue globale'!AE46+'[22]Vue globale'!AE46+'[23]Vue globale'!AE46+'[24]Vue globale'!AE46+'[25]Vue globale'!AE46+'[26]Vue globale'!AE46+'[27]Vue globale'!AE46+'[28]Vue globale'!AE46+'[29]Vue globale'!AE46+'[30]Vue globale'!AE46+'[31]Vue globale'!AE46+'[32]Vue globale'!AE46+'[33]Vue globale'!AE46+'[34]Vue globale'!AE46+'[35]Vue globale'!AE46+'[36]Vue globale'!AE46+'[37]Vue globale'!AE46+'[38]Vue globale'!AE46+'[39]Vue globale'!AE46+'[40]Vue globale'!AE46+'[41]Vue globale'!AE46+'[42]Vue globale'!AE46+'[43]Vue globale'!AE46+'[44]Vue globale'!AE46+'[45]Vue globale'!AE46+'[46]Vue globale'!AE46+'[47]Vue globale'!AE46+'[48]Vue globale'!AE46+'[49]Vue globale'!AE46+'[50]Vue globale'!AE46+'[51]Vue globale'!AE46+'[52]Vue globale'!AE46+'[9]Vue globale'!AE46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42"/>
      <c r="AC46" s="22">
        <f>'[1]Vue globale'!X47+'[2]Vue globale'!X47+'[3]Vue globale'!X47+'[4]Vue globale'!X47+'[5]Vue globale'!X47+'[6]Vue globale'!X47+'[7]Vue globale'!X47+'[8]Vue globale'!X47+'[10]Vue globale'!X47+'[11]Vue globale'!X47+'[12]Vue globale'!X47+'[13]Vue globale'!X47+'[14]Vue globale'!X47+'[15]Vue globale'!X47+'[16]Vue globale'!X47+'[17]Vue globale'!X47+'[18]Vue globale'!X47+'[19]Vue globale'!X47+'[20]Vue globale'!X47+'[21]Vue globale'!X47+'[22]Vue globale'!X47+'[23]Vue globale'!X47+'[24]Vue globale'!X47+'[25]Vue globale'!X47+'[26]Vue globale'!X47+'[27]Vue globale'!X47+'[28]Vue globale'!X47+'[29]Vue globale'!X47+'[30]Vue globale'!X47+'[31]Vue globale'!X47+'[32]Vue globale'!X47+'[33]Vue globale'!X47+'[34]Vue globale'!X47+'[35]Vue globale'!X47+'[36]Vue globale'!X47+'[37]Vue globale'!X47+'[38]Vue globale'!X47+'[39]Vue globale'!X47+'[40]Vue globale'!X47+'[41]Vue globale'!X47+'[42]Vue globale'!X47+'[43]Vue globale'!X47+'[44]Vue globale'!X47+'[45]Vue globale'!X47+'[46]Vue globale'!X47+'[47]Vue globale'!X47+'[48]Vue globale'!X47+'[49]Vue globale'!X47+'[50]Vue globale'!X47+'[51]Vue globale'!X47+'[52]Vue globale'!X47+'[9]Vue globale'!X47</f>
        <v>0</v>
      </c>
      <c r="AD46" s="23">
        <f>'[1]Vue globale'!Y47+'[2]Vue globale'!Y47+'[3]Vue globale'!Y47+'[4]Vue globale'!Y47+'[5]Vue globale'!Y47+'[6]Vue globale'!Y47+'[7]Vue globale'!Y47+'[8]Vue globale'!Y47+'[10]Vue globale'!Y47+'[11]Vue globale'!Y47+'[12]Vue globale'!Y47+'[13]Vue globale'!Y47+'[14]Vue globale'!Y47+'[15]Vue globale'!Y47+'[16]Vue globale'!Y47+'[17]Vue globale'!Y47+'[18]Vue globale'!Y47+'[19]Vue globale'!Y47+'[20]Vue globale'!Y47+'[21]Vue globale'!Y47+'[22]Vue globale'!Y47+'[23]Vue globale'!Y47+'[24]Vue globale'!Y47+'[25]Vue globale'!Y47+'[26]Vue globale'!Y47+'[27]Vue globale'!Y47+'[28]Vue globale'!Y47+'[29]Vue globale'!Y47+'[30]Vue globale'!Y47+'[31]Vue globale'!Y47+'[32]Vue globale'!Y47+'[33]Vue globale'!Y47+'[34]Vue globale'!Y47+'[35]Vue globale'!Y47+'[36]Vue globale'!Y47+'[37]Vue globale'!Y47+'[38]Vue globale'!Y47+'[39]Vue globale'!Y47+'[40]Vue globale'!Y47+'[41]Vue globale'!Y47+'[42]Vue globale'!Y47+'[43]Vue globale'!Y47+'[44]Vue globale'!Y47+'[45]Vue globale'!Y47+'[46]Vue globale'!Y47+'[47]Vue globale'!Y47+'[48]Vue globale'!Y47+'[49]Vue globale'!Y47+'[50]Vue globale'!Y47+'[51]Vue globale'!Y47+'[52]Vue globale'!Y47+'[9]Vue globale'!Y47</f>
        <v>0</v>
      </c>
      <c r="AE46" s="23" t="str">
        <f t="shared" si="4"/>
        <v/>
      </c>
      <c r="AF46" s="24">
        <f>'[1]Vue globale'!AA47+'[2]Vue globale'!AA47+'[3]Vue globale'!AA47+'[4]Vue globale'!AA47+'[5]Vue globale'!AA47+'[6]Vue globale'!AA47+'[7]Vue globale'!AA47+'[8]Vue globale'!AA47+'[10]Vue globale'!AA47+'[11]Vue globale'!AA47+'[12]Vue globale'!AA47+'[13]Vue globale'!AA47+'[14]Vue globale'!AA47+'[15]Vue globale'!AA47+'[16]Vue globale'!AA47+'[17]Vue globale'!AA47+'[18]Vue globale'!AA47+'[19]Vue globale'!AA47+'[20]Vue globale'!AA47+'[21]Vue globale'!AA47+'[22]Vue globale'!AA47+'[23]Vue globale'!AA47+'[24]Vue globale'!AA47+'[25]Vue globale'!AA47+'[26]Vue globale'!AA47+'[27]Vue globale'!AA47+'[28]Vue globale'!AA47+'[29]Vue globale'!AA47+'[30]Vue globale'!AA47+'[31]Vue globale'!AA47+'[32]Vue globale'!AA47+'[33]Vue globale'!AA47+'[34]Vue globale'!AA47+'[35]Vue globale'!AA47+'[36]Vue globale'!AA47+'[37]Vue globale'!AA47+'[38]Vue globale'!AA47+'[39]Vue globale'!AA47+'[40]Vue globale'!AA47+'[41]Vue globale'!AA47+'[42]Vue globale'!AA47+'[43]Vue globale'!AA47+'[44]Vue globale'!AA47+'[45]Vue globale'!AA47+'[46]Vue globale'!AA47+'[47]Vue globale'!AA47+'[48]Vue globale'!AA47+'[49]Vue globale'!AA47+'[50]Vue globale'!AA47+'[51]Vue globale'!AA47+'[52]Vue globale'!AA47+'[9]Vue globale'!AA47</f>
        <v>0</v>
      </c>
      <c r="AG46" s="24" t="str">
        <f t="shared" si="5"/>
        <v/>
      </c>
      <c r="AH46" s="22">
        <f>'[1]Vue globale'!AC47+'[2]Vue globale'!AC47+'[3]Vue globale'!AC47+'[4]Vue globale'!AC47+'[5]Vue globale'!AC47+'[6]Vue globale'!AC47+'[7]Vue globale'!AC47+'[8]Vue globale'!AC47+'[10]Vue globale'!AC47+'[11]Vue globale'!AC47+'[12]Vue globale'!AC47+'[13]Vue globale'!AC47+'[14]Vue globale'!AC47+'[15]Vue globale'!AC47+'[16]Vue globale'!AC47+'[17]Vue globale'!AC47+'[18]Vue globale'!AC47+'[19]Vue globale'!AC47+'[20]Vue globale'!AC47+'[21]Vue globale'!AC47+'[22]Vue globale'!AC47+'[23]Vue globale'!AC47+'[24]Vue globale'!AC47+'[25]Vue globale'!AC47+'[26]Vue globale'!AC47+'[27]Vue globale'!AC47+'[28]Vue globale'!AC47+'[29]Vue globale'!AC47+'[30]Vue globale'!AC47+'[31]Vue globale'!AC47+'[32]Vue globale'!AC47+'[33]Vue globale'!AC47+'[34]Vue globale'!AC47+'[35]Vue globale'!AC47+'[36]Vue globale'!AC47+'[37]Vue globale'!AC47+'[38]Vue globale'!AC47+'[39]Vue globale'!AC47+'[40]Vue globale'!AC47+'[41]Vue globale'!AC47+'[42]Vue globale'!AC47+'[43]Vue globale'!AC47+'[44]Vue globale'!AC47+'[45]Vue globale'!AC47+'[46]Vue globale'!AC47+'[47]Vue globale'!AC47+'[48]Vue globale'!AC47+'[49]Vue globale'!AC47+'[50]Vue globale'!AC47+'[51]Vue globale'!AC47+'[52]Vue globale'!AC47+'[9]Vue globale'!AC47</f>
        <v>0</v>
      </c>
      <c r="AI46" s="22" t="str">
        <f t="shared" si="6"/>
        <v/>
      </c>
      <c r="AJ46" s="25">
        <f>'[1]Vue globale'!AE47+'[2]Vue globale'!AE47+'[3]Vue globale'!AE47+'[4]Vue globale'!AE47+'[5]Vue globale'!AE47+'[6]Vue globale'!AE47+'[7]Vue globale'!AE47+'[8]Vue globale'!AE47+'[10]Vue globale'!AE47+'[11]Vue globale'!AE47+'[12]Vue globale'!AE47+'[13]Vue globale'!AE47+'[14]Vue globale'!AE47+'[15]Vue globale'!AE47+'[16]Vue globale'!AE47+'[17]Vue globale'!AE47+'[18]Vue globale'!AE47+'[19]Vue globale'!AE47+'[20]Vue globale'!AE47+'[21]Vue globale'!AE47+'[22]Vue globale'!AE47+'[23]Vue globale'!AE47+'[24]Vue globale'!AE47+'[25]Vue globale'!AE47+'[26]Vue globale'!AE47+'[27]Vue globale'!AE47+'[28]Vue globale'!AE47+'[29]Vue globale'!AE47+'[30]Vue globale'!AE47+'[31]Vue globale'!AE47+'[32]Vue globale'!AE47+'[33]Vue globale'!AE47+'[34]Vue globale'!AE47+'[35]Vue globale'!AE47+'[36]Vue globale'!AE47+'[37]Vue globale'!AE47+'[38]Vue globale'!AE47+'[39]Vue globale'!AE47+'[40]Vue globale'!AE47+'[41]Vue globale'!AE47+'[42]Vue globale'!AE47+'[43]Vue globale'!AE47+'[44]Vue globale'!AE47+'[45]Vue globale'!AE47+'[46]Vue globale'!AE47+'[47]Vue globale'!AE47+'[48]Vue globale'!AE47+'[49]Vue globale'!AE47+'[50]Vue globale'!AE47+'[51]Vue globale'!AE47+'[52]Vue globale'!AE47+'[9]Vue globale'!AE47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42"/>
      <c r="AC47" s="22">
        <f>'[1]Vue globale'!X48+'[2]Vue globale'!X48+'[3]Vue globale'!X48+'[4]Vue globale'!X48+'[5]Vue globale'!X48+'[6]Vue globale'!X48+'[7]Vue globale'!X48+'[8]Vue globale'!X48+'[10]Vue globale'!X48+'[11]Vue globale'!X48+'[12]Vue globale'!X48+'[13]Vue globale'!X48+'[14]Vue globale'!X48+'[15]Vue globale'!X48+'[16]Vue globale'!X48+'[17]Vue globale'!X48+'[18]Vue globale'!X48+'[19]Vue globale'!X48+'[20]Vue globale'!X48+'[21]Vue globale'!X48+'[22]Vue globale'!X48+'[23]Vue globale'!X48+'[24]Vue globale'!X48+'[25]Vue globale'!X48+'[26]Vue globale'!X48+'[27]Vue globale'!X48+'[28]Vue globale'!X48+'[29]Vue globale'!X48+'[30]Vue globale'!X48+'[31]Vue globale'!X48+'[32]Vue globale'!X48+'[33]Vue globale'!X48+'[34]Vue globale'!X48+'[35]Vue globale'!X48+'[36]Vue globale'!X48+'[37]Vue globale'!X48+'[38]Vue globale'!X48+'[39]Vue globale'!X48+'[40]Vue globale'!X48+'[41]Vue globale'!X48+'[42]Vue globale'!X48+'[43]Vue globale'!X48+'[44]Vue globale'!X48+'[45]Vue globale'!X48+'[46]Vue globale'!X48+'[47]Vue globale'!X48+'[48]Vue globale'!X48+'[49]Vue globale'!X48+'[50]Vue globale'!X48+'[51]Vue globale'!X48+'[52]Vue globale'!X48+'[9]Vue globale'!X48</f>
        <v>0</v>
      </c>
      <c r="AD47" s="23">
        <f>'[1]Vue globale'!Y48+'[2]Vue globale'!Y48+'[3]Vue globale'!Y48+'[4]Vue globale'!Y48+'[5]Vue globale'!Y48+'[6]Vue globale'!Y48+'[7]Vue globale'!Y48+'[8]Vue globale'!Y48+'[10]Vue globale'!Y48+'[11]Vue globale'!Y48+'[12]Vue globale'!Y48+'[13]Vue globale'!Y48+'[14]Vue globale'!Y48+'[15]Vue globale'!Y48+'[16]Vue globale'!Y48+'[17]Vue globale'!Y48+'[18]Vue globale'!Y48+'[19]Vue globale'!Y48+'[20]Vue globale'!Y48+'[21]Vue globale'!Y48+'[22]Vue globale'!Y48+'[23]Vue globale'!Y48+'[24]Vue globale'!Y48+'[25]Vue globale'!Y48+'[26]Vue globale'!Y48+'[27]Vue globale'!Y48+'[28]Vue globale'!Y48+'[29]Vue globale'!Y48+'[30]Vue globale'!Y48+'[31]Vue globale'!Y48+'[32]Vue globale'!Y48+'[33]Vue globale'!Y48+'[34]Vue globale'!Y48+'[35]Vue globale'!Y48+'[36]Vue globale'!Y48+'[37]Vue globale'!Y48+'[38]Vue globale'!Y48+'[39]Vue globale'!Y48+'[40]Vue globale'!Y48+'[41]Vue globale'!Y48+'[42]Vue globale'!Y48+'[43]Vue globale'!Y48+'[44]Vue globale'!Y48+'[45]Vue globale'!Y48+'[46]Vue globale'!Y48+'[47]Vue globale'!Y48+'[48]Vue globale'!Y48+'[49]Vue globale'!Y48+'[50]Vue globale'!Y48+'[51]Vue globale'!Y48+'[52]Vue globale'!Y48+'[9]Vue globale'!Y48</f>
        <v>0</v>
      </c>
      <c r="AE47" s="23" t="str">
        <f t="shared" si="4"/>
        <v/>
      </c>
      <c r="AF47" s="24">
        <f>'[1]Vue globale'!AA48+'[2]Vue globale'!AA48+'[3]Vue globale'!AA48+'[4]Vue globale'!AA48+'[5]Vue globale'!AA48+'[6]Vue globale'!AA48+'[7]Vue globale'!AA48+'[8]Vue globale'!AA48+'[10]Vue globale'!AA48+'[11]Vue globale'!AA48+'[12]Vue globale'!AA48+'[13]Vue globale'!AA48+'[14]Vue globale'!AA48+'[15]Vue globale'!AA48+'[16]Vue globale'!AA48+'[17]Vue globale'!AA48+'[18]Vue globale'!AA48+'[19]Vue globale'!AA48+'[20]Vue globale'!AA48+'[21]Vue globale'!AA48+'[22]Vue globale'!AA48+'[23]Vue globale'!AA48+'[24]Vue globale'!AA48+'[25]Vue globale'!AA48+'[26]Vue globale'!AA48+'[27]Vue globale'!AA48+'[28]Vue globale'!AA48+'[29]Vue globale'!AA48+'[30]Vue globale'!AA48+'[31]Vue globale'!AA48+'[32]Vue globale'!AA48+'[33]Vue globale'!AA48+'[34]Vue globale'!AA48+'[35]Vue globale'!AA48+'[36]Vue globale'!AA48+'[37]Vue globale'!AA48+'[38]Vue globale'!AA48+'[39]Vue globale'!AA48+'[40]Vue globale'!AA48+'[41]Vue globale'!AA48+'[42]Vue globale'!AA48+'[43]Vue globale'!AA48+'[44]Vue globale'!AA48+'[45]Vue globale'!AA48+'[46]Vue globale'!AA48+'[47]Vue globale'!AA48+'[48]Vue globale'!AA48+'[49]Vue globale'!AA48+'[50]Vue globale'!AA48+'[51]Vue globale'!AA48+'[52]Vue globale'!AA48+'[9]Vue globale'!AA48</f>
        <v>0</v>
      </c>
      <c r="AG47" s="24" t="str">
        <f t="shared" si="5"/>
        <v/>
      </c>
      <c r="AH47" s="22">
        <f>'[1]Vue globale'!AC48+'[2]Vue globale'!AC48+'[3]Vue globale'!AC48+'[4]Vue globale'!AC48+'[5]Vue globale'!AC48+'[6]Vue globale'!AC48+'[7]Vue globale'!AC48+'[8]Vue globale'!AC48+'[10]Vue globale'!AC48+'[11]Vue globale'!AC48+'[12]Vue globale'!AC48+'[13]Vue globale'!AC48+'[14]Vue globale'!AC48+'[15]Vue globale'!AC48+'[16]Vue globale'!AC48+'[17]Vue globale'!AC48+'[18]Vue globale'!AC48+'[19]Vue globale'!AC48+'[20]Vue globale'!AC48+'[21]Vue globale'!AC48+'[22]Vue globale'!AC48+'[23]Vue globale'!AC48+'[24]Vue globale'!AC48+'[25]Vue globale'!AC48+'[26]Vue globale'!AC48+'[27]Vue globale'!AC48+'[28]Vue globale'!AC48+'[29]Vue globale'!AC48+'[30]Vue globale'!AC48+'[31]Vue globale'!AC48+'[32]Vue globale'!AC48+'[33]Vue globale'!AC48+'[34]Vue globale'!AC48+'[35]Vue globale'!AC48+'[36]Vue globale'!AC48+'[37]Vue globale'!AC48+'[38]Vue globale'!AC48+'[39]Vue globale'!AC48+'[40]Vue globale'!AC48+'[41]Vue globale'!AC48+'[42]Vue globale'!AC48+'[43]Vue globale'!AC48+'[44]Vue globale'!AC48+'[45]Vue globale'!AC48+'[46]Vue globale'!AC48+'[47]Vue globale'!AC48+'[48]Vue globale'!AC48+'[49]Vue globale'!AC48+'[50]Vue globale'!AC48+'[51]Vue globale'!AC48+'[52]Vue globale'!AC48+'[9]Vue globale'!AC48</f>
        <v>0</v>
      </c>
      <c r="AI47" s="22" t="str">
        <f t="shared" si="6"/>
        <v/>
      </c>
      <c r="AJ47" s="25">
        <f>'[1]Vue globale'!AE48+'[2]Vue globale'!AE48+'[3]Vue globale'!AE48+'[4]Vue globale'!AE48+'[5]Vue globale'!AE48+'[6]Vue globale'!AE48+'[7]Vue globale'!AE48+'[8]Vue globale'!AE48+'[10]Vue globale'!AE48+'[11]Vue globale'!AE48+'[12]Vue globale'!AE48+'[13]Vue globale'!AE48+'[14]Vue globale'!AE48+'[15]Vue globale'!AE48+'[16]Vue globale'!AE48+'[17]Vue globale'!AE48+'[18]Vue globale'!AE48+'[19]Vue globale'!AE48+'[20]Vue globale'!AE48+'[21]Vue globale'!AE48+'[22]Vue globale'!AE48+'[23]Vue globale'!AE48+'[24]Vue globale'!AE48+'[25]Vue globale'!AE48+'[26]Vue globale'!AE48+'[27]Vue globale'!AE48+'[28]Vue globale'!AE48+'[29]Vue globale'!AE48+'[30]Vue globale'!AE48+'[31]Vue globale'!AE48+'[32]Vue globale'!AE48+'[33]Vue globale'!AE48+'[34]Vue globale'!AE48+'[35]Vue globale'!AE48+'[36]Vue globale'!AE48+'[37]Vue globale'!AE48+'[38]Vue globale'!AE48+'[39]Vue globale'!AE48+'[40]Vue globale'!AE48+'[41]Vue globale'!AE48+'[42]Vue globale'!AE48+'[43]Vue globale'!AE48+'[44]Vue globale'!AE48+'[45]Vue globale'!AE48+'[46]Vue globale'!AE48+'[47]Vue globale'!AE48+'[48]Vue globale'!AE48+'[49]Vue globale'!AE48+'[50]Vue globale'!AE48+'[51]Vue globale'!AE48+'[52]Vue globale'!AE48+'[9]Vue globale'!AE48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42"/>
      <c r="AC48" s="22">
        <f>'[1]Vue globale'!X49+'[2]Vue globale'!X49+'[3]Vue globale'!X49+'[4]Vue globale'!X49+'[5]Vue globale'!X49+'[6]Vue globale'!X49+'[7]Vue globale'!X49+'[8]Vue globale'!X49+'[10]Vue globale'!X49+'[11]Vue globale'!X49+'[12]Vue globale'!X49+'[13]Vue globale'!X49+'[14]Vue globale'!X49+'[15]Vue globale'!X49+'[16]Vue globale'!X49+'[17]Vue globale'!X49+'[18]Vue globale'!X49+'[19]Vue globale'!X49+'[20]Vue globale'!X49+'[21]Vue globale'!X49+'[22]Vue globale'!X49+'[23]Vue globale'!X49+'[24]Vue globale'!X49+'[25]Vue globale'!X49+'[26]Vue globale'!X49+'[27]Vue globale'!X49+'[28]Vue globale'!X49+'[29]Vue globale'!X49+'[30]Vue globale'!X49+'[31]Vue globale'!X49+'[32]Vue globale'!X49+'[33]Vue globale'!X49+'[34]Vue globale'!X49+'[35]Vue globale'!X49+'[36]Vue globale'!X49+'[37]Vue globale'!X49+'[38]Vue globale'!X49+'[39]Vue globale'!X49+'[40]Vue globale'!X49+'[41]Vue globale'!X49+'[42]Vue globale'!X49+'[43]Vue globale'!X49+'[44]Vue globale'!X49+'[45]Vue globale'!X49+'[46]Vue globale'!X49+'[47]Vue globale'!X49+'[48]Vue globale'!X49+'[49]Vue globale'!X49+'[50]Vue globale'!X49+'[51]Vue globale'!X49+'[52]Vue globale'!X49+'[9]Vue globale'!X49</f>
        <v>0</v>
      </c>
      <c r="AD48" s="23">
        <f>'[1]Vue globale'!Y49+'[2]Vue globale'!Y49+'[3]Vue globale'!Y49+'[4]Vue globale'!Y49+'[5]Vue globale'!Y49+'[6]Vue globale'!Y49+'[7]Vue globale'!Y49+'[8]Vue globale'!Y49+'[10]Vue globale'!Y49+'[11]Vue globale'!Y49+'[12]Vue globale'!Y49+'[13]Vue globale'!Y49+'[14]Vue globale'!Y49+'[15]Vue globale'!Y49+'[16]Vue globale'!Y49+'[17]Vue globale'!Y49+'[18]Vue globale'!Y49+'[19]Vue globale'!Y49+'[20]Vue globale'!Y49+'[21]Vue globale'!Y49+'[22]Vue globale'!Y49+'[23]Vue globale'!Y49+'[24]Vue globale'!Y49+'[25]Vue globale'!Y49+'[26]Vue globale'!Y49+'[27]Vue globale'!Y49+'[28]Vue globale'!Y49+'[29]Vue globale'!Y49+'[30]Vue globale'!Y49+'[31]Vue globale'!Y49+'[32]Vue globale'!Y49+'[33]Vue globale'!Y49+'[34]Vue globale'!Y49+'[35]Vue globale'!Y49+'[36]Vue globale'!Y49+'[37]Vue globale'!Y49+'[38]Vue globale'!Y49+'[39]Vue globale'!Y49+'[40]Vue globale'!Y49+'[41]Vue globale'!Y49+'[42]Vue globale'!Y49+'[43]Vue globale'!Y49+'[44]Vue globale'!Y49+'[45]Vue globale'!Y49+'[46]Vue globale'!Y49+'[47]Vue globale'!Y49+'[48]Vue globale'!Y49+'[49]Vue globale'!Y49+'[50]Vue globale'!Y49+'[51]Vue globale'!Y49+'[52]Vue globale'!Y49+'[9]Vue globale'!Y49</f>
        <v>0</v>
      </c>
      <c r="AE48" s="23" t="str">
        <f t="shared" si="4"/>
        <v/>
      </c>
      <c r="AF48" s="24">
        <f>'[1]Vue globale'!AA49+'[2]Vue globale'!AA49+'[3]Vue globale'!AA49+'[4]Vue globale'!AA49+'[5]Vue globale'!AA49+'[6]Vue globale'!AA49+'[7]Vue globale'!AA49+'[8]Vue globale'!AA49+'[10]Vue globale'!AA49+'[11]Vue globale'!AA49+'[12]Vue globale'!AA49+'[13]Vue globale'!AA49+'[14]Vue globale'!AA49+'[15]Vue globale'!AA49+'[16]Vue globale'!AA49+'[17]Vue globale'!AA49+'[18]Vue globale'!AA49+'[19]Vue globale'!AA49+'[20]Vue globale'!AA49+'[21]Vue globale'!AA49+'[22]Vue globale'!AA49+'[23]Vue globale'!AA49+'[24]Vue globale'!AA49+'[25]Vue globale'!AA49+'[26]Vue globale'!AA49+'[27]Vue globale'!AA49+'[28]Vue globale'!AA49+'[29]Vue globale'!AA49+'[30]Vue globale'!AA49+'[31]Vue globale'!AA49+'[32]Vue globale'!AA49+'[33]Vue globale'!AA49+'[34]Vue globale'!AA49+'[35]Vue globale'!AA49+'[36]Vue globale'!AA49+'[37]Vue globale'!AA49+'[38]Vue globale'!AA49+'[39]Vue globale'!AA49+'[40]Vue globale'!AA49+'[41]Vue globale'!AA49+'[42]Vue globale'!AA49+'[43]Vue globale'!AA49+'[44]Vue globale'!AA49+'[45]Vue globale'!AA49+'[46]Vue globale'!AA49+'[47]Vue globale'!AA49+'[48]Vue globale'!AA49+'[49]Vue globale'!AA49+'[50]Vue globale'!AA49+'[51]Vue globale'!AA49+'[52]Vue globale'!AA49+'[9]Vue globale'!AA49</f>
        <v>0</v>
      </c>
      <c r="AG48" s="24" t="str">
        <f t="shared" si="5"/>
        <v/>
      </c>
      <c r="AH48" s="22">
        <f>'[1]Vue globale'!AC49+'[2]Vue globale'!AC49+'[3]Vue globale'!AC49+'[4]Vue globale'!AC49+'[5]Vue globale'!AC49+'[6]Vue globale'!AC49+'[7]Vue globale'!AC49+'[8]Vue globale'!AC49+'[10]Vue globale'!AC49+'[11]Vue globale'!AC49+'[12]Vue globale'!AC49+'[13]Vue globale'!AC49+'[14]Vue globale'!AC49+'[15]Vue globale'!AC49+'[16]Vue globale'!AC49+'[17]Vue globale'!AC49+'[18]Vue globale'!AC49+'[19]Vue globale'!AC49+'[20]Vue globale'!AC49+'[21]Vue globale'!AC49+'[22]Vue globale'!AC49+'[23]Vue globale'!AC49+'[24]Vue globale'!AC49+'[25]Vue globale'!AC49+'[26]Vue globale'!AC49+'[27]Vue globale'!AC49+'[28]Vue globale'!AC49+'[29]Vue globale'!AC49+'[30]Vue globale'!AC49+'[31]Vue globale'!AC49+'[32]Vue globale'!AC49+'[33]Vue globale'!AC49+'[34]Vue globale'!AC49+'[35]Vue globale'!AC49+'[36]Vue globale'!AC49+'[37]Vue globale'!AC49+'[38]Vue globale'!AC49+'[39]Vue globale'!AC49+'[40]Vue globale'!AC49+'[41]Vue globale'!AC49+'[42]Vue globale'!AC49+'[43]Vue globale'!AC49+'[44]Vue globale'!AC49+'[45]Vue globale'!AC49+'[46]Vue globale'!AC49+'[47]Vue globale'!AC49+'[48]Vue globale'!AC49+'[49]Vue globale'!AC49+'[50]Vue globale'!AC49+'[51]Vue globale'!AC49+'[52]Vue globale'!AC49+'[9]Vue globale'!AC49</f>
        <v>0</v>
      </c>
      <c r="AI48" s="22" t="str">
        <f t="shared" si="6"/>
        <v/>
      </c>
      <c r="AJ48" s="25">
        <f>'[1]Vue globale'!AE49+'[2]Vue globale'!AE49+'[3]Vue globale'!AE49+'[4]Vue globale'!AE49+'[5]Vue globale'!AE49+'[6]Vue globale'!AE49+'[7]Vue globale'!AE49+'[8]Vue globale'!AE49+'[10]Vue globale'!AE49+'[11]Vue globale'!AE49+'[12]Vue globale'!AE49+'[13]Vue globale'!AE49+'[14]Vue globale'!AE49+'[15]Vue globale'!AE49+'[16]Vue globale'!AE49+'[17]Vue globale'!AE49+'[18]Vue globale'!AE49+'[19]Vue globale'!AE49+'[20]Vue globale'!AE49+'[21]Vue globale'!AE49+'[22]Vue globale'!AE49+'[23]Vue globale'!AE49+'[24]Vue globale'!AE49+'[25]Vue globale'!AE49+'[26]Vue globale'!AE49+'[27]Vue globale'!AE49+'[28]Vue globale'!AE49+'[29]Vue globale'!AE49+'[30]Vue globale'!AE49+'[31]Vue globale'!AE49+'[32]Vue globale'!AE49+'[33]Vue globale'!AE49+'[34]Vue globale'!AE49+'[35]Vue globale'!AE49+'[36]Vue globale'!AE49+'[37]Vue globale'!AE49+'[38]Vue globale'!AE49+'[39]Vue globale'!AE49+'[40]Vue globale'!AE49+'[41]Vue globale'!AE49+'[42]Vue globale'!AE49+'[43]Vue globale'!AE49+'[44]Vue globale'!AE49+'[45]Vue globale'!AE49+'[46]Vue globale'!AE49+'[47]Vue globale'!AE49+'[48]Vue globale'!AE49+'[49]Vue globale'!AE49+'[50]Vue globale'!AE49+'[51]Vue globale'!AE49+'[52]Vue globale'!AE49+'[9]Vue globale'!AE49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42"/>
      <c r="AC49" s="22">
        <f>'[1]Vue globale'!X50+'[2]Vue globale'!X50+'[3]Vue globale'!X50+'[4]Vue globale'!X50+'[5]Vue globale'!X50+'[6]Vue globale'!X50+'[7]Vue globale'!X50+'[8]Vue globale'!X50+'[10]Vue globale'!X50+'[11]Vue globale'!X50+'[12]Vue globale'!X50+'[13]Vue globale'!X50+'[14]Vue globale'!X50+'[15]Vue globale'!X50+'[16]Vue globale'!X50+'[17]Vue globale'!X50+'[18]Vue globale'!X50+'[19]Vue globale'!X50+'[20]Vue globale'!X50+'[21]Vue globale'!X50+'[22]Vue globale'!X50+'[23]Vue globale'!X50+'[24]Vue globale'!X50+'[25]Vue globale'!X50+'[26]Vue globale'!X50+'[27]Vue globale'!X50+'[28]Vue globale'!X50+'[29]Vue globale'!X50+'[30]Vue globale'!X50+'[31]Vue globale'!X50+'[32]Vue globale'!X50+'[33]Vue globale'!X50+'[34]Vue globale'!X50+'[35]Vue globale'!X50+'[36]Vue globale'!X50+'[37]Vue globale'!X50+'[38]Vue globale'!X50+'[39]Vue globale'!X50+'[40]Vue globale'!X50+'[41]Vue globale'!X50+'[42]Vue globale'!X50+'[43]Vue globale'!X50+'[44]Vue globale'!X50+'[45]Vue globale'!X50+'[46]Vue globale'!X50+'[47]Vue globale'!X50+'[48]Vue globale'!X50+'[49]Vue globale'!X50+'[50]Vue globale'!X50+'[51]Vue globale'!X50+'[52]Vue globale'!X50+'[9]Vue globale'!X50</f>
        <v>0</v>
      </c>
      <c r="AD49" s="23">
        <f>'[1]Vue globale'!Y50+'[2]Vue globale'!Y50+'[3]Vue globale'!Y50+'[4]Vue globale'!Y50+'[5]Vue globale'!Y50+'[6]Vue globale'!Y50+'[7]Vue globale'!Y50+'[8]Vue globale'!Y50+'[10]Vue globale'!Y50+'[11]Vue globale'!Y50+'[12]Vue globale'!Y50+'[13]Vue globale'!Y50+'[14]Vue globale'!Y50+'[15]Vue globale'!Y50+'[16]Vue globale'!Y50+'[17]Vue globale'!Y50+'[18]Vue globale'!Y50+'[19]Vue globale'!Y50+'[20]Vue globale'!Y50+'[21]Vue globale'!Y50+'[22]Vue globale'!Y50+'[23]Vue globale'!Y50+'[24]Vue globale'!Y50+'[25]Vue globale'!Y50+'[26]Vue globale'!Y50+'[27]Vue globale'!Y50+'[28]Vue globale'!Y50+'[29]Vue globale'!Y50+'[30]Vue globale'!Y50+'[31]Vue globale'!Y50+'[32]Vue globale'!Y50+'[33]Vue globale'!Y50+'[34]Vue globale'!Y50+'[35]Vue globale'!Y50+'[36]Vue globale'!Y50+'[37]Vue globale'!Y50+'[38]Vue globale'!Y50+'[39]Vue globale'!Y50+'[40]Vue globale'!Y50+'[41]Vue globale'!Y50+'[42]Vue globale'!Y50+'[43]Vue globale'!Y50+'[44]Vue globale'!Y50+'[45]Vue globale'!Y50+'[46]Vue globale'!Y50+'[47]Vue globale'!Y50+'[48]Vue globale'!Y50+'[49]Vue globale'!Y50+'[50]Vue globale'!Y50+'[51]Vue globale'!Y50+'[52]Vue globale'!Y50+'[9]Vue globale'!Y50</f>
        <v>0</v>
      </c>
      <c r="AE49" s="23" t="str">
        <f t="shared" si="4"/>
        <v/>
      </c>
      <c r="AF49" s="24">
        <f>'[1]Vue globale'!AA50+'[2]Vue globale'!AA50+'[3]Vue globale'!AA50+'[4]Vue globale'!AA50+'[5]Vue globale'!AA50+'[6]Vue globale'!AA50+'[7]Vue globale'!AA50+'[8]Vue globale'!AA50+'[10]Vue globale'!AA50+'[11]Vue globale'!AA50+'[12]Vue globale'!AA50+'[13]Vue globale'!AA50+'[14]Vue globale'!AA50+'[15]Vue globale'!AA50+'[16]Vue globale'!AA50+'[17]Vue globale'!AA50+'[18]Vue globale'!AA50+'[19]Vue globale'!AA50+'[20]Vue globale'!AA50+'[21]Vue globale'!AA50+'[22]Vue globale'!AA50+'[23]Vue globale'!AA50+'[24]Vue globale'!AA50+'[25]Vue globale'!AA50+'[26]Vue globale'!AA50+'[27]Vue globale'!AA50+'[28]Vue globale'!AA50+'[29]Vue globale'!AA50+'[30]Vue globale'!AA50+'[31]Vue globale'!AA50+'[32]Vue globale'!AA50+'[33]Vue globale'!AA50+'[34]Vue globale'!AA50+'[35]Vue globale'!AA50+'[36]Vue globale'!AA50+'[37]Vue globale'!AA50+'[38]Vue globale'!AA50+'[39]Vue globale'!AA50+'[40]Vue globale'!AA50+'[41]Vue globale'!AA50+'[42]Vue globale'!AA50+'[43]Vue globale'!AA50+'[44]Vue globale'!AA50+'[45]Vue globale'!AA50+'[46]Vue globale'!AA50+'[47]Vue globale'!AA50+'[48]Vue globale'!AA50+'[49]Vue globale'!AA50+'[50]Vue globale'!AA50+'[51]Vue globale'!AA50+'[52]Vue globale'!AA50+'[9]Vue globale'!AA50</f>
        <v>0</v>
      </c>
      <c r="AG49" s="24" t="str">
        <f t="shared" si="5"/>
        <v/>
      </c>
      <c r="AH49" s="22">
        <f>'[1]Vue globale'!AC50+'[2]Vue globale'!AC50+'[3]Vue globale'!AC50+'[4]Vue globale'!AC50+'[5]Vue globale'!AC50+'[6]Vue globale'!AC50+'[7]Vue globale'!AC50+'[8]Vue globale'!AC50+'[10]Vue globale'!AC50+'[11]Vue globale'!AC50+'[12]Vue globale'!AC50+'[13]Vue globale'!AC50+'[14]Vue globale'!AC50+'[15]Vue globale'!AC50+'[16]Vue globale'!AC50+'[17]Vue globale'!AC50+'[18]Vue globale'!AC50+'[19]Vue globale'!AC50+'[20]Vue globale'!AC50+'[21]Vue globale'!AC50+'[22]Vue globale'!AC50+'[23]Vue globale'!AC50+'[24]Vue globale'!AC50+'[25]Vue globale'!AC50+'[26]Vue globale'!AC50+'[27]Vue globale'!AC50+'[28]Vue globale'!AC50+'[29]Vue globale'!AC50+'[30]Vue globale'!AC50+'[31]Vue globale'!AC50+'[32]Vue globale'!AC50+'[33]Vue globale'!AC50+'[34]Vue globale'!AC50+'[35]Vue globale'!AC50+'[36]Vue globale'!AC50+'[37]Vue globale'!AC50+'[38]Vue globale'!AC50+'[39]Vue globale'!AC50+'[40]Vue globale'!AC50+'[41]Vue globale'!AC50+'[42]Vue globale'!AC50+'[43]Vue globale'!AC50+'[44]Vue globale'!AC50+'[45]Vue globale'!AC50+'[46]Vue globale'!AC50+'[47]Vue globale'!AC50+'[48]Vue globale'!AC50+'[49]Vue globale'!AC50+'[50]Vue globale'!AC50+'[51]Vue globale'!AC50+'[52]Vue globale'!AC50+'[9]Vue globale'!AC50</f>
        <v>0</v>
      </c>
      <c r="AI49" s="22" t="str">
        <f t="shared" si="6"/>
        <v/>
      </c>
      <c r="AJ49" s="25">
        <f>'[1]Vue globale'!AE50+'[2]Vue globale'!AE50+'[3]Vue globale'!AE50+'[4]Vue globale'!AE50+'[5]Vue globale'!AE50+'[6]Vue globale'!AE50+'[7]Vue globale'!AE50+'[8]Vue globale'!AE50+'[10]Vue globale'!AE50+'[11]Vue globale'!AE50+'[12]Vue globale'!AE50+'[13]Vue globale'!AE50+'[14]Vue globale'!AE50+'[15]Vue globale'!AE50+'[16]Vue globale'!AE50+'[17]Vue globale'!AE50+'[18]Vue globale'!AE50+'[19]Vue globale'!AE50+'[20]Vue globale'!AE50+'[21]Vue globale'!AE50+'[22]Vue globale'!AE50+'[23]Vue globale'!AE50+'[24]Vue globale'!AE50+'[25]Vue globale'!AE50+'[26]Vue globale'!AE50+'[27]Vue globale'!AE50+'[28]Vue globale'!AE50+'[29]Vue globale'!AE50+'[30]Vue globale'!AE50+'[31]Vue globale'!AE50+'[32]Vue globale'!AE50+'[33]Vue globale'!AE50+'[34]Vue globale'!AE50+'[35]Vue globale'!AE50+'[36]Vue globale'!AE50+'[37]Vue globale'!AE50+'[38]Vue globale'!AE50+'[39]Vue globale'!AE50+'[40]Vue globale'!AE50+'[41]Vue globale'!AE50+'[42]Vue globale'!AE50+'[43]Vue globale'!AE50+'[44]Vue globale'!AE50+'[45]Vue globale'!AE50+'[46]Vue globale'!AE50+'[47]Vue globale'!AE50+'[48]Vue globale'!AE50+'[49]Vue globale'!AE50+'[50]Vue globale'!AE50+'[51]Vue globale'!AE50+'[52]Vue globale'!AE50+'[9]Vue globale'!AE50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42"/>
      <c r="AC50" s="22">
        <f>'[1]Vue globale'!X51+'[2]Vue globale'!X51+'[3]Vue globale'!X51+'[4]Vue globale'!X51+'[5]Vue globale'!X51+'[6]Vue globale'!X51+'[7]Vue globale'!X51+'[8]Vue globale'!X51+'[10]Vue globale'!X51+'[11]Vue globale'!X51+'[12]Vue globale'!X51+'[13]Vue globale'!X51+'[14]Vue globale'!X51+'[15]Vue globale'!X51+'[16]Vue globale'!X51+'[17]Vue globale'!X51+'[18]Vue globale'!X51+'[19]Vue globale'!X51+'[20]Vue globale'!X51+'[21]Vue globale'!X51+'[22]Vue globale'!X51+'[23]Vue globale'!X51+'[24]Vue globale'!X51+'[25]Vue globale'!X51+'[26]Vue globale'!X51+'[27]Vue globale'!X51+'[28]Vue globale'!X51+'[29]Vue globale'!X51+'[30]Vue globale'!X51+'[31]Vue globale'!X51+'[32]Vue globale'!X51+'[33]Vue globale'!X51+'[34]Vue globale'!X51+'[35]Vue globale'!X51+'[36]Vue globale'!X51+'[37]Vue globale'!X51+'[38]Vue globale'!X51+'[39]Vue globale'!X51+'[40]Vue globale'!X51+'[41]Vue globale'!X51+'[42]Vue globale'!X51+'[43]Vue globale'!X51+'[44]Vue globale'!X51+'[45]Vue globale'!X51+'[46]Vue globale'!X51+'[47]Vue globale'!X51+'[48]Vue globale'!X51+'[49]Vue globale'!X51+'[50]Vue globale'!X51+'[51]Vue globale'!X51+'[52]Vue globale'!X51+'[9]Vue globale'!X51</f>
        <v>0</v>
      </c>
      <c r="AD50" s="23">
        <f>'[1]Vue globale'!Y51+'[2]Vue globale'!Y51+'[3]Vue globale'!Y51+'[4]Vue globale'!Y51+'[5]Vue globale'!Y51+'[6]Vue globale'!Y51+'[7]Vue globale'!Y51+'[8]Vue globale'!Y51+'[10]Vue globale'!Y51+'[11]Vue globale'!Y51+'[12]Vue globale'!Y51+'[13]Vue globale'!Y51+'[14]Vue globale'!Y51+'[15]Vue globale'!Y51+'[16]Vue globale'!Y51+'[17]Vue globale'!Y51+'[18]Vue globale'!Y51+'[19]Vue globale'!Y51+'[20]Vue globale'!Y51+'[21]Vue globale'!Y51+'[22]Vue globale'!Y51+'[23]Vue globale'!Y51+'[24]Vue globale'!Y51+'[25]Vue globale'!Y51+'[26]Vue globale'!Y51+'[27]Vue globale'!Y51+'[28]Vue globale'!Y51+'[29]Vue globale'!Y51+'[30]Vue globale'!Y51+'[31]Vue globale'!Y51+'[32]Vue globale'!Y51+'[33]Vue globale'!Y51+'[34]Vue globale'!Y51+'[35]Vue globale'!Y51+'[36]Vue globale'!Y51+'[37]Vue globale'!Y51+'[38]Vue globale'!Y51+'[39]Vue globale'!Y51+'[40]Vue globale'!Y51+'[41]Vue globale'!Y51+'[42]Vue globale'!Y51+'[43]Vue globale'!Y51+'[44]Vue globale'!Y51+'[45]Vue globale'!Y51+'[46]Vue globale'!Y51+'[47]Vue globale'!Y51+'[48]Vue globale'!Y51+'[49]Vue globale'!Y51+'[50]Vue globale'!Y51+'[51]Vue globale'!Y51+'[52]Vue globale'!Y51+'[9]Vue globale'!Y51</f>
        <v>0</v>
      </c>
      <c r="AE50" s="23" t="str">
        <f t="shared" si="4"/>
        <v/>
      </c>
      <c r="AF50" s="24">
        <f>'[1]Vue globale'!AA51+'[2]Vue globale'!AA51+'[3]Vue globale'!AA51+'[4]Vue globale'!AA51+'[5]Vue globale'!AA51+'[6]Vue globale'!AA51+'[7]Vue globale'!AA51+'[8]Vue globale'!AA51+'[10]Vue globale'!AA51+'[11]Vue globale'!AA51+'[12]Vue globale'!AA51+'[13]Vue globale'!AA51+'[14]Vue globale'!AA51+'[15]Vue globale'!AA51+'[16]Vue globale'!AA51+'[17]Vue globale'!AA51+'[18]Vue globale'!AA51+'[19]Vue globale'!AA51+'[20]Vue globale'!AA51+'[21]Vue globale'!AA51+'[22]Vue globale'!AA51+'[23]Vue globale'!AA51+'[24]Vue globale'!AA51+'[25]Vue globale'!AA51+'[26]Vue globale'!AA51+'[27]Vue globale'!AA51+'[28]Vue globale'!AA51+'[29]Vue globale'!AA51+'[30]Vue globale'!AA51+'[31]Vue globale'!AA51+'[32]Vue globale'!AA51+'[33]Vue globale'!AA51+'[34]Vue globale'!AA51+'[35]Vue globale'!AA51+'[36]Vue globale'!AA51+'[37]Vue globale'!AA51+'[38]Vue globale'!AA51+'[39]Vue globale'!AA51+'[40]Vue globale'!AA51+'[41]Vue globale'!AA51+'[42]Vue globale'!AA51+'[43]Vue globale'!AA51+'[44]Vue globale'!AA51+'[45]Vue globale'!AA51+'[46]Vue globale'!AA51+'[47]Vue globale'!AA51+'[48]Vue globale'!AA51+'[49]Vue globale'!AA51+'[50]Vue globale'!AA51+'[51]Vue globale'!AA51+'[52]Vue globale'!AA51+'[9]Vue globale'!AA51</f>
        <v>0</v>
      </c>
      <c r="AG50" s="24" t="str">
        <f t="shared" si="5"/>
        <v/>
      </c>
      <c r="AH50" s="22">
        <f>'[1]Vue globale'!AC51+'[2]Vue globale'!AC51+'[3]Vue globale'!AC51+'[4]Vue globale'!AC51+'[5]Vue globale'!AC51+'[6]Vue globale'!AC51+'[7]Vue globale'!AC51+'[8]Vue globale'!AC51+'[10]Vue globale'!AC51+'[11]Vue globale'!AC51+'[12]Vue globale'!AC51+'[13]Vue globale'!AC51+'[14]Vue globale'!AC51+'[15]Vue globale'!AC51+'[16]Vue globale'!AC51+'[17]Vue globale'!AC51+'[18]Vue globale'!AC51+'[19]Vue globale'!AC51+'[20]Vue globale'!AC51+'[21]Vue globale'!AC51+'[22]Vue globale'!AC51+'[23]Vue globale'!AC51+'[24]Vue globale'!AC51+'[25]Vue globale'!AC51+'[26]Vue globale'!AC51+'[27]Vue globale'!AC51+'[28]Vue globale'!AC51+'[29]Vue globale'!AC51+'[30]Vue globale'!AC51+'[31]Vue globale'!AC51+'[32]Vue globale'!AC51+'[33]Vue globale'!AC51+'[34]Vue globale'!AC51+'[35]Vue globale'!AC51+'[36]Vue globale'!AC51+'[37]Vue globale'!AC51+'[38]Vue globale'!AC51+'[39]Vue globale'!AC51+'[40]Vue globale'!AC51+'[41]Vue globale'!AC51+'[42]Vue globale'!AC51+'[43]Vue globale'!AC51+'[44]Vue globale'!AC51+'[45]Vue globale'!AC51+'[46]Vue globale'!AC51+'[47]Vue globale'!AC51+'[48]Vue globale'!AC51+'[49]Vue globale'!AC51+'[50]Vue globale'!AC51+'[51]Vue globale'!AC51+'[52]Vue globale'!AC51+'[9]Vue globale'!AC51</f>
        <v>0</v>
      </c>
      <c r="AI50" s="22" t="str">
        <f t="shared" si="6"/>
        <v/>
      </c>
      <c r="AJ50" s="25">
        <f>'[1]Vue globale'!AE51+'[2]Vue globale'!AE51+'[3]Vue globale'!AE51+'[4]Vue globale'!AE51+'[5]Vue globale'!AE51+'[6]Vue globale'!AE51+'[7]Vue globale'!AE51+'[8]Vue globale'!AE51+'[10]Vue globale'!AE51+'[11]Vue globale'!AE51+'[12]Vue globale'!AE51+'[13]Vue globale'!AE51+'[14]Vue globale'!AE51+'[15]Vue globale'!AE51+'[16]Vue globale'!AE51+'[17]Vue globale'!AE51+'[18]Vue globale'!AE51+'[19]Vue globale'!AE51+'[20]Vue globale'!AE51+'[21]Vue globale'!AE51+'[22]Vue globale'!AE51+'[23]Vue globale'!AE51+'[24]Vue globale'!AE51+'[25]Vue globale'!AE51+'[26]Vue globale'!AE51+'[27]Vue globale'!AE51+'[28]Vue globale'!AE51+'[29]Vue globale'!AE51+'[30]Vue globale'!AE51+'[31]Vue globale'!AE51+'[32]Vue globale'!AE51+'[33]Vue globale'!AE51+'[34]Vue globale'!AE51+'[35]Vue globale'!AE51+'[36]Vue globale'!AE51+'[37]Vue globale'!AE51+'[38]Vue globale'!AE51+'[39]Vue globale'!AE51+'[40]Vue globale'!AE51+'[41]Vue globale'!AE51+'[42]Vue globale'!AE51+'[43]Vue globale'!AE51+'[44]Vue globale'!AE51+'[45]Vue globale'!AE51+'[46]Vue globale'!AE51+'[47]Vue globale'!AE51+'[48]Vue globale'!AE51+'[49]Vue globale'!AE51+'[50]Vue globale'!AE51+'[51]Vue globale'!AE51+'[52]Vue globale'!AE51+'[9]Vue globale'!AE51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42"/>
      <c r="AC51" s="22">
        <f>'[1]Vue globale'!X52+'[2]Vue globale'!X52+'[3]Vue globale'!X52+'[4]Vue globale'!X52+'[5]Vue globale'!X52+'[6]Vue globale'!X52+'[7]Vue globale'!X52+'[8]Vue globale'!X52+'[10]Vue globale'!X52+'[11]Vue globale'!X52+'[12]Vue globale'!X52+'[13]Vue globale'!X52+'[14]Vue globale'!X52+'[15]Vue globale'!X52+'[16]Vue globale'!X52+'[17]Vue globale'!X52+'[18]Vue globale'!X52+'[19]Vue globale'!X52+'[20]Vue globale'!X52+'[21]Vue globale'!X52+'[22]Vue globale'!X52+'[23]Vue globale'!X52+'[24]Vue globale'!X52+'[25]Vue globale'!X52+'[26]Vue globale'!X52+'[27]Vue globale'!X52+'[28]Vue globale'!X52+'[29]Vue globale'!X52+'[30]Vue globale'!X52+'[31]Vue globale'!X52+'[32]Vue globale'!X52+'[33]Vue globale'!X52+'[34]Vue globale'!X52+'[35]Vue globale'!X52+'[36]Vue globale'!X52+'[37]Vue globale'!X52+'[38]Vue globale'!X52+'[39]Vue globale'!X52+'[40]Vue globale'!X52+'[41]Vue globale'!X52+'[42]Vue globale'!X52+'[43]Vue globale'!X52+'[44]Vue globale'!X52+'[45]Vue globale'!X52+'[46]Vue globale'!X52+'[47]Vue globale'!X52+'[48]Vue globale'!X52+'[49]Vue globale'!X52+'[50]Vue globale'!X52+'[51]Vue globale'!X52+'[52]Vue globale'!X52+'[9]Vue globale'!X52</f>
        <v>0</v>
      </c>
      <c r="AD51" s="23">
        <f>'[1]Vue globale'!Y52+'[2]Vue globale'!Y52+'[3]Vue globale'!Y52+'[4]Vue globale'!Y52+'[5]Vue globale'!Y52+'[6]Vue globale'!Y52+'[7]Vue globale'!Y52+'[8]Vue globale'!Y52+'[10]Vue globale'!Y52+'[11]Vue globale'!Y52+'[12]Vue globale'!Y52+'[13]Vue globale'!Y52+'[14]Vue globale'!Y52+'[15]Vue globale'!Y52+'[16]Vue globale'!Y52+'[17]Vue globale'!Y52+'[18]Vue globale'!Y52+'[19]Vue globale'!Y52+'[20]Vue globale'!Y52+'[21]Vue globale'!Y52+'[22]Vue globale'!Y52+'[23]Vue globale'!Y52+'[24]Vue globale'!Y52+'[25]Vue globale'!Y52+'[26]Vue globale'!Y52+'[27]Vue globale'!Y52+'[28]Vue globale'!Y52+'[29]Vue globale'!Y52+'[30]Vue globale'!Y52+'[31]Vue globale'!Y52+'[32]Vue globale'!Y52+'[33]Vue globale'!Y52+'[34]Vue globale'!Y52+'[35]Vue globale'!Y52+'[36]Vue globale'!Y52+'[37]Vue globale'!Y52+'[38]Vue globale'!Y52+'[39]Vue globale'!Y52+'[40]Vue globale'!Y52+'[41]Vue globale'!Y52+'[42]Vue globale'!Y52+'[43]Vue globale'!Y52+'[44]Vue globale'!Y52+'[45]Vue globale'!Y52+'[46]Vue globale'!Y52+'[47]Vue globale'!Y52+'[48]Vue globale'!Y52+'[49]Vue globale'!Y52+'[50]Vue globale'!Y52+'[51]Vue globale'!Y52+'[52]Vue globale'!Y52+'[9]Vue globale'!Y52</f>
        <v>0</v>
      </c>
      <c r="AE51" s="23" t="str">
        <f t="shared" si="4"/>
        <v/>
      </c>
      <c r="AF51" s="24">
        <f>'[1]Vue globale'!AA52+'[2]Vue globale'!AA52+'[3]Vue globale'!AA52+'[4]Vue globale'!AA52+'[5]Vue globale'!AA52+'[6]Vue globale'!AA52+'[7]Vue globale'!AA52+'[8]Vue globale'!AA52+'[10]Vue globale'!AA52+'[11]Vue globale'!AA52+'[12]Vue globale'!AA52+'[13]Vue globale'!AA52+'[14]Vue globale'!AA52+'[15]Vue globale'!AA52+'[16]Vue globale'!AA52+'[17]Vue globale'!AA52+'[18]Vue globale'!AA52+'[19]Vue globale'!AA52+'[20]Vue globale'!AA52+'[21]Vue globale'!AA52+'[22]Vue globale'!AA52+'[23]Vue globale'!AA52+'[24]Vue globale'!AA52+'[25]Vue globale'!AA52+'[26]Vue globale'!AA52+'[27]Vue globale'!AA52+'[28]Vue globale'!AA52+'[29]Vue globale'!AA52+'[30]Vue globale'!AA52+'[31]Vue globale'!AA52+'[32]Vue globale'!AA52+'[33]Vue globale'!AA52+'[34]Vue globale'!AA52+'[35]Vue globale'!AA52+'[36]Vue globale'!AA52+'[37]Vue globale'!AA52+'[38]Vue globale'!AA52+'[39]Vue globale'!AA52+'[40]Vue globale'!AA52+'[41]Vue globale'!AA52+'[42]Vue globale'!AA52+'[43]Vue globale'!AA52+'[44]Vue globale'!AA52+'[45]Vue globale'!AA52+'[46]Vue globale'!AA52+'[47]Vue globale'!AA52+'[48]Vue globale'!AA52+'[49]Vue globale'!AA52+'[50]Vue globale'!AA52+'[51]Vue globale'!AA52+'[52]Vue globale'!AA52+'[9]Vue globale'!AA52</f>
        <v>0</v>
      </c>
      <c r="AG51" s="24" t="str">
        <f t="shared" si="5"/>
        <v/>
      </c>
      <c r="AH51" s="22">
        <f>'[1]Vue globale'!AC52+'[2]Vue globale'!AC52+'[3]Vue globale'!AC52+'[4]Vue globale'!AC52+'[5]Vue globale'!AC52+'[6]Vue globale'!AC52+'[7]Vue globale'!AC52+'[8]Vue globale'!AC52+'[10]Vue globale'!AC52+'[11]Vue globale'!AC52+'[12]Vue globale'!AC52+'[13]Vue globale'!AC52+'[14]Vue globale'!AC52+'[15]Vue globale'!AC52+'[16]Vue globale'!AC52+'[17]Vue globale'!AC52+'[18]Vue globale'!AC52+'[19]Vue globale'!AC52+'[20]Vue globale'!AC52+'[21]Vue globale'!AC52+'[22]Vue globale'!AC52+'[23]Vue globale'!AC52+'[24]Vue globale'!AC52+'[25]Vue globale'!AC52+'[26]Vue globale'!AC52+'[27]Vue globale'!AC52+'[28]Vue globale'!AC52+'[29]Vue globale'!AC52+'[30]Vue globale'!AC52+'[31]Vue globale'!AC52+'[32]Vue globale'!AC52+'[33]Vue globale'!AC52+'[34]Vue globale'!AC52+'[35]Vue globale'!AC52+'[36]Vue globale'!AC52+'[37]Vue globale'!AC52+'[38]Vue globale'!AC52+'[39]Vue globale'!AC52+'[40]Vue globale'!AC52+'[41]Vue globale'!AC52+'[42]Vue globale'!AC52+'[43]Vue globale'!AC52+'[44]Vue globale'!AC52+'[45]Vue globale'!AC52+'[46]Vue globale'!AC52+'[47]Vue globale'!AC52+'[48]Vue globale'!AC52+'[49]Vue globale'!AC52+'[50]Vue globale'!AC52+'[51]Vue globale'!AC52+'[52]Vue globale'!AC52+'[9]Vue globale'!AC52</f>
        <v>0</v>
      </c>
      <c r="AI51" s="22" t="str">
        <f t="shared" si="6"/>
        <v/>
      </c>
      <c r="AJ51" s="25">
        <f>'[1]Vue globale'!AE52+'[2]Vue globale'!AE52+'[3]Vue globale'!AE52+'[4]Vue globale'!AE52+'[5]Vue globale'!AE52+'[6]Vue globale'!AE52+'[7]Vue globale'!AE52+'[8]Vue globale'!AE52+'[10]Vue globale'!AE52+'[11]Vue globale'!AE52+'[12]Vue globale'!AE52+'[13]Vue globale'!AE52+'[14]Vue globale'!AE52+'[15]Vue globale'!AE52+'[16]Vue globale'!AE52+'[17]Vue globale'!AE52+'[18]Vue globale'!AE52+'[19]Vue globale'!AE52+'[20]Vue globale'!AE52+'[21]Vue globale'!AE52+'[22]Vue globale'!AE52+'[23]Vue globale'!AE52+'[24]Vue globale'!AE52+'[25]Vue globale'!AE52+'[26]Vue globale'!AE52+'[27]Vue globale'!AE52+'[28]Vue globale'!AE52+'[29]Vue globale'!AE52+'[30]Vue globale'!AE52+'[31]Vue globale'!AE52+'[32]Vue globale'!AE52+'[33]Vue globale'!AE52+'[34]Vue globale'!AE52+'[35]Vue globale'!AE52+'[36]Vue globale'!AE52+'[37]Vue globale'!AE52+'[38]Vue globale'!AE52+'[39]Vue globale'!AE52+'[40]Vue globale'!AE52+'[41]Vue globale'!AE52+'[42]Vue globale'!AE52+'[43]Vue globale'!AE52+'[44]Vue globale'!AE52+'[45]Vue globale'!AE52+'[46]Vue globale'!AE52+'[47]Vue globale'!AE52+'[48]Vue globale'!AE52+'[49]Vue globale'!AE52+'[50]Vue globale'!AE52+'[51]Vue globale'!AE52+'[52]Vue globale'!AE52+'[9]Vue globale'!AE52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42"/>
      <c r="AC52" s="22">
        <f>'[1]Vue globale'!X53+'[2]Vue globale'!X53+'[3]Vue globale'!X53+'[4]Vue globale'!X53+'[5]Vue globale'!X53+'[6]Vue globale'!X53+'[7]Vue globale'!X53+'[8]Vue globale'!X53+'[10]Vue globale'!X53+'[11]Vue globale'!X53+'[12]Vue globale'!X53+'[13]Vue globale'!X53+'[14]Vue globale'!X53+'[15]Vue globale'!X53+'[16]Vue globale'!X53+'[17]Vue globale'!X53+'[18]Vue globale'!X53+'[19]Vue globale'!X53+'[20]Vue globale'!X53+'[21]Vue globale'!X53+'[22]Vue globale'!X53+'[23]Vue globale'!X53+'[24]Vue globale'!X53+'[25]Vue globale'!X53+'[26]Vue globale'!X53+'[27]Vue globale'!X53+'[28]Vue globale'!X53+'[29]Vue globale'!X53+'[30]Vue globale'!X53+'[31]Vue globale'!X53+'[32]Vue globale'!X53+'[33]Vue globale'!X53+'[34]Vue globale'!X53+'[35]Vue globale'!X53+'[36]Vue globale'!X53+'[37]Vue globale'!X53+'[38]Vue globale'!X53+'[39]Vue globale'!X53+'[40]Vue globale'!X53+'[41]Vue globale'!X53+'[42]Vue globale'!X53+'[43]Vue globale'!X53+'[44]Vue globale'!X53+'[45]Vue globale'!X53+'[46]Vue globale'!X53+'[47]Vue globale'!X53+'[48]Vue globale'!X53+'[49]Vue globale'!X53+'[50]Vue globale'!X53+'[51]Vue globale'!X53+'[52]Vue globale'!X53+'[9]Vue globale'!X53</f>
        <v>0</v>
      </c>
      <c r="AD52" s="23">
        <f>'[1]Vue globale'!Y53+'[2]Vue globale'!Y53+'[3]Vue globale'!Y53+'[4]Vue globale'!Y53+'[5]Vue globale'!Y53+'[6]Vue globale'!Y53+'[7]Vue globale'!Y53+'[8]Vue globale'!Y53+'[10]Vue globale'!Y53+'[11]Vue globale'!Y53+'[12]Vue globale'!Y53+'[13]Vue globale'!Y53+'[14]Vue globale'!Y53+'[15]Vue globale'!Y53+'[16]Vue globale'!Y53+'[17]Vue globale'!Y53+'[18]Vue globale'!Y53+'[19]Vue globale'!Y53+'[20]Vue globale'!Y53+'[21]Vue globale'!Y53+'[22]Vue globale'!Y53+'[23]Vue globale'!Y53+'[24]Vue globale'!Y53+'[25]Vue globale'!Y53+'[26]Vue globale'!Y53+'[27]Vue globale'!Y53+'[28]Vue globale'!Y53+'[29]Vue globale'!Y53+'[30]Vue globale'!Y53+'[31]Vue globale'!Y53+'[32]Vue globale'!Y53+'[33]Vue globale'!Y53+'[34]Vue globale'!Y53+'[35]Vue globale'!Y53+'[36]Vue globale'!Y53+'[37]Vue globale'!Y53+'[38]Vue globale'!Y53+'[39]Vue globale'!Y53+'[40]Vue globale'!Y53+'[41]Vue globale'!Y53+'[42]Vue globale'!Y53+'[43]Vue globale'!Y53+'[44]Vue globale'!Y53+'[45]Vue globale'!Y53+'[46]Vue globale'!Y53+'[47]Vue globale'!Y53+'[48]Vue globale'!Y53+'[49]Vue globale'!Y53+'[50]Vue globale'!Y53+'[51]Vue globale'!Y53+'[52]Vue globale'!Y53+'[9]Vue globale'!Y53</f>
        <v>0</v>
      </c>
      <c r="AE52" s="23" t="str">
        <f t="shared" si="4"/>
        <v/>
      </c>
      <c r="AF52" s="24">
        <f>'[1]Vue globale'!AA53+'[2]Vue globale'!AA53+'[3]Vue globale'!AA53+'[4]Vue globale'!AA53+'[5]Vue globale'!AA53+'[6]Vue globale'!AA53+'[7]Vue globale'!AA53+'[8]Vue globale'!AA53+'[10]Vue globale'!AA53+'[11]Vue globale'!AA53+'[12]Vue globale'!AA53+'[13]Vue globale'!AA53+'[14]Vue globale'!AA53+'[15]Vue globale'!AA53+'[16]Vue globale'!AA53+'[17]Vue globale'!AA53+'[18]Vue globale'!AA53+'[19]Vue globale'!AA53+'[20]Vue globale'!AA53+'[21]Vue globale'!AA53+'[22]Vue globale'!AA53+'[23]Vue globale'!AA53+'[24]Vue globale'!AA53+'[25]Vue globale'!AA53+'[26]Vue globale'!AA53+'[27]Vue globale'!AA53+'[28]Vue globale'!AA53+'[29]Vue globale'!AA53+'[30]Vue globale'!AA53+'[31]Vue globale'!AA53+'[32]Vue globale'!AA53+'[33]Vue globale'!AA53+'[34]Vue globale'!AA53+'[35]Vue globale'!AA53+'[36]Vue globale'!AA53+'[37]Vue globale'!AA53+'[38]Vue globale'!AA53+'[39]Vue globale'!AA53+'[40]Vue globale'!AA53+'[41]Vue globale'!AA53+'[42]Vue globale'!AA53+'[43]Vue globale'!AA53+'[44]Vue globale'!AA53+'[45]Vue globale'!AA53+'[46]Vue globale'!AA53+'[47]Vue globale'!AA53+'[48]Vue globale'!AA53+'[49]Vue globale'!AA53+'[50]Vue globale'!AA53+'[51]Vue globale'!AA53+'[52]Vue globale'!AA53+'[9]Vue globale'!AA53</f>
        <v>0</v>
      </c>
      <c r="AG52" s="24" t="str">
        <f t="shared" si="5"/>
        <v/>
      </c>
      <c r="AH52" s="22">
        <f>'[1]Vue globale'!AC53+'[2]Vue globale'!AC53+'[3]Vue globale'!AC53+'[4]Vue globale'!AC53+'[5]Vue globale'!AC53+'[6]Vue globale'!AC53+'[7]Vue globale'!AC53+'[8]Vue globale'!AC53+'[10]Vue globale'!AC53+'[11]Vue globale'!AC53+'[12]Vue globale'!AC53+'[13]Vue globale'!AC53+'[14]Vue globale'!AC53+'[15]Vue globale'!AC53+'[16]Vue globale'!AC53+'[17]Vue globale'!AC53+'[18]Vue globale'!AC53+'[19]Vue globale'!AC53+'[20]Vue globale'!AC53+'[21]Vue globale'!AC53+'[22]Vue globale'!AC53+'[23]Vue globale'!AC53+'[24]Vue globale'!AC53+'[25]Vue globale'!AC53+'[26]Vue globale'!AC53+'[27]Vue globale'!AC53+'[28]Vue globale'!AC53+'[29]Vue globale'!AC53+'[30]Vue globale'!AC53+'[31]Vue globale'!AC53+'[32]Vue globale'!AC53+'[33]Vue globale'!AC53+'[34]Vue globale'!AC53+'[35]Vue globale'!AC53+'[36]Vue globale'!AC53+'[37]Vue globale'!AC53+'[38]Vue globale'!AC53+'[39]Vue globale'!AC53+'[40]Vue globale'!AC53+'[41]Vue globale'!AC53+'[42]Vue globale'!AC53+'[43]Vue globale'!AC53+'[44]Vue globale'!AC53+'[45]Vue globale'!AC53+'[46]Vue globale'!AC53+'[47]Vue globale'!AC53+'[48]Vue globale'!AC53+'[49]Vue globale'!AC53+'[50]Vue globale'!AC53+'[51]Vue globale'!AC53+'[52]Vue globale'!AC53+'[9]Vue globale'!AC53</f>
        <v>0</v>
      </c>
      <c r="AI52" s="22" t="str">
        <f t="shared" si="6"/>
        <v/>
      </c>
      <c r="AJ52" s="25">
        <f>'[1]Vue globale'!AE53+'[2]Vue globale'!AE53+'[3]Vue globale'!AE53+'[4]Vue globale'!AE53+'[5]Vue globale'!AE53+'[6]Vue globale'!AE53+'[7]Vue globale'!AE53+'[8]Vue globale'!AE53+'[10]Vue globale'!AE53+'[11]Vue globale'!AE53+'[12]Vue globale'!AE53+'[13]Vue globale'!AE53+'[14]Vue globale'!AE53+'[15]Vue globale'!AE53+'[16]Vue globale'!AE53+'[17]Vue globale'!AE53+'[18]Vue globale'!AE53+'[19]Vue globale'!AE53+'[20]Vue globale'!AE53+'[21]Vue globale'!AE53+'[22]Vue globale'!AE53+'[23]Vue globale'!AE53+'[24]Vue globale'!AE53+'[25]Vue globale'!AE53+'[26]Vue globale'!AE53+'[27]Vue globale'!AE53+'[28]Vue globale'!AE53+'[29]Vue globale'!AE53+'[30]Vue globale'!AE53+'[31]Vue globale'!AE53+'[32]Vue globale'!AE53+'[33]Vue globale'!AE53+'[34]Vue globale'!AE53+'[35]Vue globale'!AE53+'[36]Vue globale'!AE53+'[37]Vue globale'!AE53+'[38]Vue globale'!AE53+'[39]Vue globale'!AE53+'[40]Vue globale'!AE53+'[41]Vue globale'!AE53+'[42]Vue globale'!AE53+'[43]Vue globale'!AE53+'[44]Vue globale'!AE53+'[45]Vue globale'!AE53+'[46]Vue globale'!AE53+'[47]Vue globale'!AE53+'[48]Vue globale'!AE53+'[49]Vue globale'!AE53+'[50]Vue globale'!AE53+'[51]Vue globale'!AE53+'[52]Vue globale'!AE53+'[9]Vue globale'!AE53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42"/>
      <c r="AC53" s="22">
        <f>'[1]Vue globale'!X54+'[2]Vue globale'!X54+'[3]Vue globale'!X54+'[4]Vue globale'!X54+'[5]Vue globale'!X54+'[6]Vue globale'!X54+'[7]Vue globale'!X54+'[8]Vue globale'!X54+'[10]Vue globale'!X54+'[11]Vue globale'!X54+'[12]Vue globale'!X54+'[13]Vue globale'!X54+'[14]Vue globale'!X54+'[15]Vue globale'!X54+'[16]Vue globale'!X54+'[17]Vue globale'!X54+'[18]Vue globale'!X54+'[19]Vue globale'!X54+'[20]Vue globale'!X54+'[21]Vue globale'!X54+'[22]Vue globale'!X54+'[23]Vue globale'!X54+'[24]Vue globale'!X54+'[25]Vue globale'!X54+'[26]Vue globale'!X54+'[27]Vue globale'!X54+'[28]Vue globale'!X54+'[29]Vue globale'!X54+'[30]Vue globale'!X54+'[31]Vue globale'!X54+'[32]Vue globale'!X54+'[33]Vue globale'!X54+'[34]Vue globale'!X54+'[35]Vue globale'!X54+'[36]Vue globale'!X54+'[37]Vue globale'!X54+'[38]Vue globale'!X54+'[39]Vue globale'!X54+'[40]Vue globale'!X54+'[41]Vue globale'!X54+'[42]Vue globale'!X54+'[43]Vue globale'!X54+'[44]Vue globale'!X54+'[45]Vue globale'!X54+'[46]Vue globale'!X54+'[47]Vue globale'!X54+'[48]Vue globale'!X54+'[49]Vue globale'!X54+'[50]Vue globale'!X54+'[51]Vue globale'!X54+'[52]Vue globale'!X54+'[9]Vue globale'!X54</f>
        <v>0</v>
      </c>
      <c r="AD53" s="23">
        <f>'[1]Vue globale'!Y54+'[2]Vue globale'!Y54+'[3]Vue globale'!Y54+'[4]Vue globale'!Y54+'[5]Vue globale'!Y54+'[6]Vue globale'!Y54+'[7]Vue globale'!Y54+'[8]Vue globale'!Y54+'[10]Vue globale'!Y54+'[11]Vue globale'!Y54+'[12]Vue globale'!Y54+'[13]Vue globale'!Y54+'[14]Vue globale'!Y54+'[15]Vue globale'!Y54+'[16]Vue globale'!Y54+'[17]Vue globale'!Y54+'[18]Vue globale'!Y54+'[19]Vue globale'!Y54+'[20]Vue globale'!Y54+'[21]Vue globale'!Y54+'[22]Vue globale'!Y54+'[23]Vue globale'!Y54+'[24]Vue globale'!Y54+'[25]Vue globale'!Y54+'[26]Vue globale'!Y54+'[27]Vue globale'!Y54+'[28]Vue globale'!Y54+'[29]Vue globale'!Y54+'[30]Vue globale'!Y54+'[31]Vue globale'!Y54+'[32]Vue globale'!Y54+'[33]Vue globale'!Y54+'[34]Vue globale'!Y54+'[35]Vue globale'!Y54+'[36]Vue globale'!Y54+'[37]Vue globale'!Y54+'[38]Vue globale'!Y54+'[39]Vue globale'!Y54+'[40]Vue globale'!Y54+'[41]Vue globale'!Y54+'[42]Vue globale'!Y54+'[43]Vue globale'!Y54+'[44]Vue globale'!Y54+'[45]Vue globale'!Y54+'[46]Vue globale'!Y54+'[47]Vue globale'!Y54+'[48]Vue globale'!Y54+'[49]Vue globale'!Y54+'[50]Vue globale'!Y54+'[51]Vue globale'!Y54+'[52]Vue globale'!Y54+'[9]Vue globale'!Y54</f>
        <v>0</v>
      </c>
      <c r="AE53" s="23" t="str">
        <f t="shared" si="4"/>
        <v/>
      </c>
      <c r="AF53" s="24">
        <f>'[1]Vue globale'!AA54+'[2]Vue globale'!AA54+'[3]Vue globale'!AA54+'[4]Vue globale'!AA54+'[5]Vue globale'!AA54+'[6]Vue globale'!AA54+'[7]Vue globale'!AA54+'[8]Vue globale'!AA54+'[10]Vue globale'!AA54+'[11]Vue globale'!AA54+'[12]Vue globale'!AA54+'[13]Vue globale'!AA54+'[14]Vue globale'!AA54+'[15]Vue globale'!AA54+'[16]Vue globale'!AA54+'[17]Vue globale'!AA54+'[18]Vue globale'!AA54+'[19]Vue globale'!AA54+'[20]Vue globale'!AA54+'[21]Vue globale'!AA54+'[22]Vue globale'!AA54+'[23]Vue globale'!AA54+'[24]Vue globale'!AA54+'[25]Vue globale'!AA54+'[26]Vue globale'!AA54+'[27]Vue globale'!AA54+'[28]Vue globale'!AA54+'[29]Vue globale'!AA54+'[30]Vue globale'!AA54+'[31]Vue globale'!AA54+'[32]Vue globale'!AA54+'[33]Vue globale'!AA54+'[34]Vue globale'!AA54+'[35]Vue globale'!AA54+'[36]Vue globale'!AA54+'[37]Vue globale'!AA54+'[38]Vue globale'!AA54+'[39]Vue globale'!AA54+'[40]Vue globale'!AA54+'[41]Vue globale'!AA54+'[42]Vue globale'!AA54+'[43]Vue globale'!AA54+'[44]Vue globale'!AA54+'[45]Vue globale'!AA54+'[46]Vue globale'!AA54+'[47]Vue globale'!AA54+'[48]Vue globale'!AA54+'[49]Vue globale'!AA54+'[50]Vue globale'!AA54+'[51]Vue globale'!AA54+'[52]Vue globale'!AA54+'[9]Vue globale'!AA54</f>
        <v>0</v>
      </c>
      <c r="AG53" s="24" t="str">
        <f t="shared" si="5"/>
        <v/>
      </c>
      <c r="AH53" s="22">
        <f>'[1]Vue globale'!AC54+'[2]Vue globale'!AC54+'[3]Vue globale'!AC54+'[4]Vue globale'!AC54+'[5]Vue globale'!AC54+'[6]Vue globale'!AC54+'[7]Vue globale'!AC54+'[8]Vue globale'!AC54+'[10]Vue globale'!AC54+'[11]Vue globale'!AC54+'[12]Vue globale'!AC54+'[13]Vue globale'!AC54+'[14]Vue globale'!AC54+'[15]Vue globale'!AC54+'[16]Vue globale'!AC54+'[17]Vue globale'!AC54+'[18]Vue globale'!AC54+'[19]Vue globale'!AC54+'[20]Vue globale'!AC54+'[21]Vue globale'!AC54+'[22]Vue globale'!AC54+'[23]Vue globale'!AC54+'[24]Vue globale'!AC54+'[25]Vue globale'!AC54+'[26]Vue globale'!AC54+'[27]Vue globale'!AC54+'[28]Vue globale'!AC54+'[29]Vue globale'!AC54+'[30]Vue globale'!AC54+'[31]Vue globale'!AC54+'[32]Vue globale'!AC54+'[33]Vue globale'!AC54+'[34]Vue globale'!AC54+'[35]Vue globale'!AC54+'[36]Vue globale'!AC54+'[37]Vue globale'!AC54+'[38]Vue globale'!AC54+'[39]Vue globale'!AC54+'[40]Vue globale'!AC54+'[41]Vue globale'!AC54+'[42]Vue globale'!AC54+'[43]Vue globale'!AC54+'[44]Vue globale'!AC54+'[45]Vue globale'!AC54+'[46]Vue globale'!AC54+'[47]Vue globale'!AC54+'[48]Vue globale'!AC54+'[49]Vue globale'!AC54+'[50]Vue globale'!AC54+'[51]Vue globale'!AC54+'[52]Vue globale'!AC54+'[9]Vue globale'!AC54</f>
        <v>0</v>
      </c>
      <c r="AI53" s="22" t="str">
        <f t="shared" si="6"/>
        <v/>
      </c>
      <c r="AJ53" s="25">
        <f>'[1]Vue globale'!AE54+'[2]Vue globale'!AE54+'[3]Vue globale'!AE54+'[4]Vue globale'!AE54+'[5]Vue globale'!AE54+'[6]Vue globale'!AE54+'[7]Vue globale'!AE54+'[8]Vue globale'!AE54+'[10]Vue globale'!AE54+'[11]Vue globale'!AE54+'[12]Vue globale'!AE54+'[13]Vue globale'!AE54+'[14]Vue globale'!AE54+'[15]Vue globale'!AE54+'[16]Vue globale'!AE54+'[17]Vue globale'!AE54+'[18]Vue globale'!AE54+'[19]Vue globale'!AE54+'[20]Vue globale'!AE54+'[21]Vue globale'!AE54+'[22]Vue globale'!AE54+'[23]Vue globale'!AE54+'[24]Vue globale'!AE54+'[25]Vue globale'!AE54+'[26]Vue globale'!AE54+'[27]Vue globale'!AE54+'[28]Vue globale'!AE54+'[29]Vue globale'!AE54+'[30]Vue globale'!AE54+'[31]Vue globale'!AE54+'[32]Vue globale'!AE54+'[33]Vue globale'!AE54+'[34]Vue globale'!AE54+'[35]Vue globale'!AE54+'[36]Vue globale'!AE54+'[37]Vue globale'!AE54+'[38]Vue globale'!AE54+'[39]Vue globale'!AE54+'[40]Vue globale'!AE54+'[41]Vue globale'!AE54+'[42]Vue globale'!AE54+'[43]Vue globale'!AE54+'[44]Vue globale'!AE54+'[45]Vue globale'!AE54+'[46]Vue globale'!AE54+'[47]Vue globale'!AE54+'[48]Vue globale'!AE54+'[49]Vue globale'!AE54+'[50]Vue globale'!AE54+'[51]Vue globale'!AE54+'[52]Vue globale'!AE54+'[9]Vue globale'!AE54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42"/>
      <c r="AC54" s="22">
        <f>'[1]Vue globale'!X55+'[2]Vue globale'!X55+'[3]Vue globale'!X55+'[4]Vue globale'!X55+'[5]Vue globale'!X55+'[6]Vue globale'!X55+'[7]Vue globale'!X55+'[8]Vue globale'!X55+'[10]Vue globale'!X55+'[11]Vue globale'!X55+'[12]Vue globale'!X55+'[13]Vue globale'!X55+'[14]Vue globale'!X55+'[15]Vue globale'!X55+'[16]Vue globale'!X55+'[17]Vue globale'!X55+'[18]Vue globale'!X55+'[19]Vue globale'!X55+'[20]Vue globale'!X55+'[21]Vue globale'!X55+'[22]Vue globale'!X55+'[23]Vue globale'!X55+'[24]Vue globale'!X55+'[25]Vue globale'!X55+'[26]Vue globale'!X55+'[27]Vue globale'!X55+'[28]Vue globale'!X55+'[29]Vue globale'!X55+'[30]Vue globale'!X55+'[31]Vue globale'!X55+'[32]Vue globale'!X55+'[33]Vue globale'!X55+'[34]Vue globale'!X55+'[35]Vue globale'!X55+'[36]Vue globale'!X55+'[37]Vue globale'!X55+'[38]Vue globale'!X55+'[39]Vue globale'!X55+'[40]Vue globale'!X55+'[41]Vue globale'!X55+'[42]Vue globale'!X55+'[43]Vue globale'!X55+'[44]Vue globale'!X55+'[45]Vue globale'!X55+'[46]Vue globale'!X55+'[47]Vue globale'!X55+'[48]Vue globale'!X55+'[49]Vue globale'!X55+'[50]Vue globale'!X55+'[51]Vue globale'!X55+'[52]Vue globale'!X55+'[9]Vue globale'!X55</f>
        <v>0</v>
      </c>
      <c r="AD54" s="23">
        <f>'[1]Vue globale'!Y55+'[2]Vue globale'!Y55+'[3]Vue globale'!Y55+'[4]Vue globale'!Y55+'[5]Vue globale'!Y55+'[6]Vue globale'!Y55+'[7]Vue globale'!Y55+'[8]Vue globale'!Y55+'[10]Vue globale'!Y55+'[11]Vue globale'!Y55+'[12]Vue globale'!Y55+'[13]Vue globale'!Y55+'[14]Vue globale'!Y55+'[15]Vue globale'!Y55+'[16]Vue globale'!Y55+'[17]Vue globale'!Y55+'[18]Vue globale'!Y55+'[19]Vue globale'!Y55+'[20]Vue globale'!Y55+'[21]Vue globale'!Y55+'[22]Vue globale'!Y55+'[23]Vue globale'!Y55+'[24]Vue globale'!Y55+'[25]Vue globale'!Y55+'[26]Vue globale'!Y55+'[27]Vue globale'!Y55+'[28]Vue globale'!Y55+'[29]Vue globale'!Y55+'[30]Vue globale'!Y55+'[31]Vue globale'!Y55+'[32]Vue globale'!Y55+'[33]Vue globale'!Y55+'[34]Vue globale'!Y55+'[35]Vue globale'!Y55+'[36]Vue globale'!Y55+'[37]Vue globale'!Y55+'[38]Vue globale'!Y55+'[39]Vue globale'!Y55+'[40]Vue globale'!Y55+'[41]Vue globale'!Y55+'[42]Vue globale'!Y55+'[43]Vue globale'!Y55+'[44]Vue globale'!Y55+'[45]Vue globale'!Y55+'[46]Vue globale'!Y55+'[47]Vue globale'!Y55+'[48]Vue globale'!Y55+'[49]Vue globale'!Y55+'[50]Vue globale'!Y55+'[51]Vue globale'!Y55+'[52]Vue globale'!Y55+'[9]Vue globale'!Y55</f>
        <v>0</v>
      </c>
      <c r="AE54" s="23" t="str">
        <f t="shared" si="4"/>
        <v/>
      </c>
      <c r="AF54" s="24">
        <f>'[1]Vue globale'!AA55+'[2]Vue globale'!AA55+'[3]Vue globale'!AA55+'[4]Vue globale'!AA55+'[5]Vue globale'!AA55+'[6]Vue globale'!AA55+'[7]Vue globale'!AA55+'[8]Vue globale'!AA55+'[10]Vue globale'!AA55+'[11]Vue globale'!AA55+'[12]Vue globale'!AA55+'[13]Vue globale'!AA55+'[14]Vue globale'!AA55+'[15]Vue globale'!AA55+'[16]Vue globale'!AA55+'[17]Vue globale'!AA55+'[18]Vue globale'!AA55+'[19]Vue globale'!AA55+'[20]Vue globale'!AA55+'[21]Vue globale'!AA55+'[22]Vue globale'!AA55+'[23]Vue globale'!AA55+'[24]Vue globale'!AA55+'[25]Vue globale'!AA55+'[26]Vue globale'!AA55+'[27]Vue globale'!AA55+'[28]Vue globale'!AA55+'[29]Vue globale'!AA55+'[30]Vue globale'!AA55+'[31]Vue globale'!AA55+'[32]Vue globale'!AA55+'[33]Vue globale'!AA55+'[34]Vue globale'!AA55+'[35]Vue globale'!AA55+'[36]Vue globale'!AA55+'[37]Vue globale'!AA55+'[38]Vue globale'!AA55+'[39]Vue globale'!AA55+'[40]Vue globale'!AA55+'[41]Vue globale'!AA55+'[42]Vue globale'!AA55+'[43]Vue globale'!AA55+'[44]Vue globale'!AA55+'[45]Vue globale'!AA55+'[46]Vue globale'!AA55+'[47]Vue globale'!AA55+'[48]Vue globale'!AA55+'[49]Vue globale'!AA55+'[50]Vue globale'!AA55+'[51]Vue globale'!AA55+'[52]Vue globale'!AA55+'[9]Vue globale'!AA55</f>
        <v>0</v>
      </c>
      <c r="AG54" s="24" t="str">
        <f t="shared" si="5"/>
        <v/>
      </c>
      <c r="AH54" s="22">
        <f>'[1]Vue globale'!AC55+'[2]Vue globale'!AC55+'[3]Vue globale'!AC55+'[4]Vue globale'!AC55+'[5]Vue globale'!AC55+'[6]Vue globale'!AC55+'[7]Vue globale'!AC55+'[8]Vue globale'!AC55+'[10]Vue globale'!AC55+'[11]Vue globale'!AC55+'[12]Vue globale'!AC55+'[13]Vue globale'!AC55+'[14]Vue globale'!AC55+'[15]Vue globale'!AC55+'[16]Vue globale'!AC55+'[17]Vue globale'!AC55+'[18]Vue globale'!AC55+'[19]Vue globale'!AC55+'[20]Vue globale'!AC55+'[21]Vue globale'!AC55+'[22]Vue globale'!AC55+'[23]Vue globale'!AC55+'[24]Vue globale'!AC55+'[25]Vue globale'!AC55+'[26]Vue globale'!AC55+'[27]Vue globale'!AC55+'[28]Vue globale'!AC55+'[29]Vue globale'!AC55+'[30]Vue globale'!AC55+'[31]Vue globale'!AC55+'[32]Vue globale'!AC55+'[33]Vue globale'!AC55+'[34]Vue globale'!AC55+'[35]Vue globale'!AC55+'[36]Vue globale'!AC55+'[37]Vue globale'!AC55+'[38]Vue globale'!AC55+'[39]Vue globale'!AC55+'[40]Vue globale'!AC55+'[41]Vue globale'!AC55+'[42]Vue globale'!AC55+'[43]Vue globale'!AC55+'[44]Vue globale'!AC55+'[45]Vue globale'!AC55+'[46]Vue globale'!AC55+'[47]Vue globale'!AC55+'[48]Vue globale'!AC55+'[49]Vue globale'!AC55+'[50]Vue globale'!AC55+'[51]Vue globale'!AC55+'[52]Vue globale'!AC55+'[9]Vue globale'!AC55</f>
        <v>0</v>
      </c>
      <c r="AI54" s="22" t="str">
        <f t="shared" si="6"/>
        <v/>
      </c>
      <c r="AJ54" s="25">
        <f>'[1]Vue globale'!AE55+'[2]Vue globale'!AE55+'[3]Vue globale'!AE55+'[4]Vue globale'!AE55+'[5]Vue globale'!AE55+'[6]Vue globale'!AE55+'[7]Vue globale'!AE55+'[8]Vue globale'!AE55+'[10]Vue globale'!AE55+'[11]Vue globale'!AE55+'[12]Vue globale'!AE55+'[13]Vue globale'!AE55+'[14]Vue globale'!AE55+'[15]Vue globale'!AE55+'[16]Vue globale'!AE55+'[17]Vue globale'!AE55+'[18]Vue globale'!AE55+'[19]Vue globale'!AE55+'[20]Vue globale'!AE55+'[21]Vue globale'!AE55+'[22]Vue globale'!AE55+'[23]Vue globale'!AE55+'[24]Vue globale'!AE55+'[25]Vue globale'!AE55+'[26]Vue globale'!AE55+'[27]Vue globale'!AE55+'[28]Vue globale'!AE55+'[29]Vue globale'!AE55+'[30]Vue globale'!AE55+'[31]Vue globale'!AE55+'[32]Vue globale'!AE55+'[33]Vue globale'!AE55+'[34]Vue globale'!AE55+'[35]Vue globale'!AE55+'[36]Vue globale'!AE55+'[37]Vue globale'!AE55+'[38]Vue globale'!AE55+'[39]Vue globale'!AE55+'[40]Vue globale'!AE55+'[41]Vue globale'!AE55+'[42]Vue globale'!AE55+'[43]Vue globale'!AE55+'[44]Vue globale'!AE55+'[45]Vue globale'!AE55+'[46]Vue globale'!AE55+'[47]Vue globale'!AE55+'[48]Vue globale'!AE55+'[49]Vue globale'!AE55+'[50]Vue globale'!AE55+'[51]Vue globale'!AE55+'[52]Vue globale'!AE55+'[9]Vue globale'!AE55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42"/>
      <c r="AC55" s="22">
        <f>'[1]Vue globale'!X56+'[2]Vue globale'!X56+'[3]Vue globale'!X56+'[4]Vue globale'!X56+'[5]Vue globale'!X56+'[6]Vue globale'!X56+'[7]Vue globale'!X56+'[8]Vue globale'!X56+'[10]Vue globale'!X56+'[11]Vue globale'!X56+'[12]Vue globale'!X56+'[13]Vue globale'!X56+'[14]Vue globale'!X56+'[15]Vue globale'!X56+'[16]Vue globale'!X56+'[17]Vue globale'!X56+'[18]Vue globale'!X56+'[19]Vue globale'!X56+'[20]Vue globale'!X56+'[21]Vue globale'!X56+'[22]Vue globale'!X56+'[23]Vue globale'!X56+'[24]Vue globale'!X56+'[25]Vue globale'!X56+'[26]Vue globale'!X56+'[27]Vue globale'!X56+'[28]Vue globale'!X56+'[29]Vue globale'!X56+'[30]Vue globale'!X56+'[31]Vue globale'!X56+'[32]Vue globale'!X56+'[33]Vue globale'!X56+'[34]Vue globale'!X56+'[35]Vue globale'!X56+'[36]Vue globale'!X56+'[37]Vue globale'!X56+'[38]Vue globale'!X56+'[39]Vue globale'!X56+'[40]Vue globale'!X56+'[41]Vue globale'!X56+'[42]Vue globale'!X56+'[43]Vue globale'!X56+'[44]Vue globale'!X56+'[45]Vue globale'!X56+'[46]Vue globale'!X56+'[47]Vue globale'!X56+'[48]Vue globale'!X56+'[49]Vue globale'!X56+'[50]Vue globale'!X56+'[51]Vue globale'!X56+'[52]Vue globale'!X56+'[9]Vue globale'!X56</f>
        <v>0</v>
      </c>
      <c r="AD55" s="23">
        <f>'[1]Vue globale'!Y56+'[2]Vue globale'!Y56+'[3]Vue globale'!Y56+'[4]Vue globale'!Y56+'[5]Vue globale'!Y56+'[6]Vue globale'!Y56+'[7]Vue globale'!Y56+'[8]Vue globale'!Y56+'[10]Vue globale'!Y56+'[11]Vue globale'!Y56+'[12]Vue globale'!Y56+'[13]Vue globale'!Y56+'[14]Vue globale'!Y56+'[15]Vue globale'!Y56+'[16]Vue globale'!Y56+'[17]Vue globale'!Y56+'[18]Vue globale'!Y56+'[19]Vue globale'!Y56+'[20]Vue globale'!Y56+'[21]Vue globale'!Y56+'[22]Vue globale'!Y56+'[23]Vue globale'!Y56+'[24]Vue globale'!Y56+'[25]Vue globale'!Y56+'[26]Vue globale'!Y56+'[27]Vue globale'!Y56+'[28]Vue globale'!Y56+'[29]Vue globale'!Y56+'[30]Vue globale'!Y56+'[31]Vue globale'!Y56+'[32]Vue globale'!Y56+'[33]Vue globale'!Y56+'[34]Vue globale'!Y56+'[35]Vue globale'!Y56+'[36]Vue globale'!Y56+'[37]Vue globale'!Y56+'[38]Vue globale'!Y56+'[39]Vue globale'!Y56+'[40]Vue globale'!Y56+'[41]Vue globale'!Y56+'[42]Vue globale'!Y56+'[43]Vue globale'!Y56+'[44]Vue globale'!Y56+'[45]Vue globale'!Y56+'[46]Vue globale'!Y56+'[47]Vue globale'!Y56+'[48]Vue globale'!Y56+'[49]Vue globale'!Y56+'[50]Vue globale'!Y56+'[51]Vue globale'!Y56+'[52]Vue globale'!Y56+'[9]Vue globale'!Y56</f>
        <v>0</v>
      </c>
      <c r="AE55" s="23" t="str">
        <f t="shared" si="4"/>
        <v/>
      </c>
      <c r="AF55" s="24">
        <f>'[1]Vue globale'!AA56+'[2]Vue globale'!AA56+'[3]Vue globale'!AA56+'[4]Vue globale'!AA56+'[5]Vue globale'!AA56+'[6]Vue globale'!AA56+'[7]Vue globale'!AA56+'[8]Vue globale'!AA56+'[10]Vue globale'!AA56+'[11]Vue globale'!AA56+'[12]Vue globale'!AA56+'[13]Vue globale'!AA56+'[14]Vue globale'!AA56+'[15]Vue globale'!AA56+'[16]Vue globale'!AA56+'[17]Vue globale'!AA56+'[18]Vue globale'!AA56+'[19]Vue globale'!AA56+'[20]Vue globale'!AA56+'[21]Vue globale'!AA56+'[22]Vue globale'!AA56+'[23]Vue globale'!AA56+'[24]Vue globale'!AA56+'[25]Vue globale'!AA56+'[26]Vue globale'!AA56+'[27]Vue globale'!AA56+'[28]Vue globale'!AA56+'[29]Vue globale'!AA56+'[30]Vue globale'!AA56+'[31]Vue globale'!AA56+'[32]Vue globale'!AA56+'[33]Vue globale'!AA56+'[34]Vue globale'!AA56+'[35]Vue globale'!AA56+'[36]Vue globale'!AA56+'[37]Vue globale'!AA56+'[38]Vue globale'!AA56+'[39]Vue globale'!AA56+'[40]Vue globale'!AA56+'[41]Vue globale'!AA56+'[42]Vue globale'!AA56+'[43]Vue globale'!AA56+'[44]Vue globale'!AA56+'[45]Vue globale'!AA56+'[46]Vue globale'!AA56+'[47]Vue globale'!AA56+'[48]Vue globale'!AA56+'[49]Vue globale'!AA56+'[50]Vue globale'!AA56+'[51]Vue globale'!AA56+'[52]Vue globale'!AA56+'[9]Vue globale'!AA56</f>
        <v>0</v>
      </c>
      <c r="AG55" s="24" t="str">
        <f t="shared" si="5"/>
        <v/>
      </c>
      <c r="AH55" s="22">
        <f>'[1]Vue globale'!AC56+'[2]Vue globale'!AC56+'[3]Vue globale'!AC56+'[4]Vue globale'!AC56+'[5]Vue globale'!AC56+'[6]Vue globale'!AC56+'[7]Vue globale'!AC56+'[8]Vue globale'!AC56+'[10]Vue globale'!AC56+'[11]Vue globale'!AC56+'[12]Vue globale'!AC56+'[13]Vue globale'!AC56+'[14]Vue globale'!AC56+'[15]Vue globale'!AC56+'[16]Vue globale'!AC56+'[17]Vue globale'!AC56+'[18]Vue globale'!AC56+'[19]Vue globale'!AC56+'[20]Vue globale'!AC56+'[21]Vue globale'!AC56+'[22]Vue globale'!AC56+'[23]Vue globale'!AC56+'[24]Vue globale'!AC56+'[25]Vue globale'!AC56+'[26]Vue globale'!AC56+'[27]Vue globale'!AC56+'[28]Vue globale'!AC56+'[29]Vue globale'!AC56+'[30]Vue globale'!AC56+'[31]Vue globale'!AC56+'[32]Vue globale'!AC56+'[33]Vue globale'!AC56+'[34]Vue globale'!AC56+'[35]Vue globale'!AC56+'[36]Vue globale'!AC56+'[37]Vue globale'!AC56+'[38]Vue globale'!AC56+'[39]Vue globale'!AC56+'[40]Vue globale'!AC56+'[41]Vue globale'!AC56+'[42]Vue globale'!AC56+'[43]Vue globale'!AC56+'[44]Vue globale'!AC56+'[45]Vue globale'!AC56+'[46]Vue globale'!AC56+'[47]Vue globale'!AC56+'[48]Vue globale'!AC56+'[49]Vue globale'!AC56+'[50]Vue globale'!AC56+'[51]Vue globale'!AC56+'[52]Vue globale'!AC56+'[9]Vue globale'!AC56</f>
        <v>0</v>
      </c>
      <c r="AI55" s="22" t="str">
        <f t="shared" si="6"/>
        <v/>
      </c>
      <c r="AJ55" s="25">
        <f>'[1]Vue globale'!AE56+'[2]Vue globale'!AE56+'[3]Vue globale'!AE56+'[4]Vue globale'!AE56+'[5]Vue globale'!AE56+'[6]Vue globale'!AE56+'[7]Vue globale'!AE56+'[8]Vue globale'!AE56+'[10]Vue globale'!AE56+'[11]Vue globale'!AE56+'[12]Vue globale'!AE56+'[13]Vue globale'!AE56+'[14]Vue globale'!AE56+'[15]Vue globale'!AE56+'[16]Vue globale'!AE56+'[17]Vue globale'!AE56+'[18]Vue globale'!AE56+'[19]Vue globale'!AE56+'[20]Vue globale'!AE56+'[21]Vue globale'!AE56+'[22]Vue globale'!AE56+'[23]Vue globale'!AE56+'[24]Vue globale'!AE56+'[25]Vue globale'!AE56+'[26]Vue globale'!AE56+'[27]Vue globale'!AE56+'[28]Vue globale'!AE56+'[29]Vue globale'!AE56+'[30]Vue globale'!AE56+'[31]Vue globale'!AE56+'[32]Vue globale'!AE56+'[33]Vue globale'!AE56+'[34]Vue globale'!AE56+'[35]Vue globale'!AE56+'[36]Vue globale'!AE56+'[37]Vue globale'!AE56+'[38]Vue globale'!AE56+'[39]Vue globale'!AE56+'[40]Vue globale'!AE56+'[41]Vue globale'!AE56+'[42]Vue globale'!AE56+'[43]Vue globale'!AE56+'[44]Vue globale'!AE56+'[45]Vue globale'!AE56+'[46]Vue globale'!AE56+'[47]Vue globale'!AE56+'[48]Vue globale'!AE56+'[49]Vue globale'!AE56+'[50]Vue globale'!AE56+'[51]Vue globale'!AE56+'[52]Vue globale'!AE56+'[9]Vue globale'!AE56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42"/>
      <c r="AC56" s="22">
        <f>'[1]Vue globale'!X57+'[2]Vue globale'!X57+'[3]Vue globale'!X57+'[4]Vue globale'!X57+'[5]Vue globale'!X57+'[6]Vue globale'!X57+'[7]Vue globale'!X57+'[8]Vue globale'!X57+'[10]Vue globale'!X57+'[11]Vue globale'!X57+'[12]Vue globale'!X57+'[13]Vue globale'!X57+'[14]Vue globale'!X57+'[15]Vue globale'!X57+'[16]Vue globale'!X57+'[17]Vue globale'!X57+'[18]Vue globale'!X57+'[19]Vue globale'!X57+'[20]Vue globale'!X57+'[21]Vue globale'!X57+'[22]Vue globale'!X57+'[23]Vue globale'!X57+'[24]Vue globale'!X57+'[25]Vue globale'!X57+'[26]Vue globale'!X57+'[27]Vue globale'!X57+'[28]Vue globale'!X57+'[29]Vue globale'!X57+'[30]Vue globale'!X57+'[31]Vue globale'!X57+'[32]Vue globale'!X57+'[33]Vue globale'!X57+'[34]Vue globale'!X57+'[35]Vue globale'!X57+'[36]Vue globale'!X57+'[37]Vue globale'!X57+'[38]Vue globale'!X57+'[39]Vue globale'!X57+'[40]Vue globale'!X57+'[41]Vue globale'!X57+'[42]Vue globale'!X57+'[43]Vue globale'!X57+'[44]Vue globale'!X57+'[45]Vue globale'!X57+'[46]Vue globale'!X57+'[47]Vue globale'!X57+'[48]Vue globale'!X57+'[49]Vue globale'!X57+'[50]Vue globale'!X57+'[51]Vue globale'!X57+'[52]Vue globale'!X57+'[9]Vue globale'!X57</f>
        <v>0</v>
      </c>
      <c r="AD56" s="23">
        <f>'[1]Vue globale'!Y57+'[2]Vue globale'!Y57+'[3]Vue globale'!Y57+'[4]Vue globale'!Y57+'[5]Vue globale'!Y57+'[6]Vue globale'!Y57+'[7]Vue globale'!Y57+'[8]Vue globale'!Y57+'[10]Vue globale'!Y57+'[11]Vue globale'!Y57+'[12]Vue globale'!Y57+'[13]Vue globale'!Y57+'[14]Vue globale'!Y57+'[15]Vue globale'!Y57+'[16]Vue globale'!Y57+'[17]Vue globale'!Y57+'[18]Vue globale'!Y57+'[19]Vue globale'!Y57+'[20]Vue globale'!Y57+'[21]Vue globale'!Y57+'[22]Vue globale'!Y57+'[23]Vue globale'!Y57+'[24]Vue globale'!Y57+'[25]Vue globale'!Y57+'[26]Vue globale'!Y57+'[27]Vue globale'!Y57+'[28]Vue globale'!Y57+'[29]Vue globale'!Y57+'[30]Vue globale'!Y57+'[31]Vue globale'!Y57+'[32]Vue globale'!Y57+'[33]Vue globale'!Y57+'[34]Vue globale'!Y57+'[35]Vue globale'!Y57+'[36]Vue globale'!Y57+'[37]Vue globale'!Y57+'[38]Vue globale'!Y57+'[39]Vue globale'!Y57+'[40]Vue globale'!Y57+'[41]Vue globale'!Y57+'[42]Vue globale'!Y57+'[43]Vue globale'!Y57+'[44]Vue globale'!Y57+'[45]Vue globale'!Y57+'[46]Vue globale'!Y57+'[47]Vue globale'!Y57+'[48]Vue globale'!Y57+'[49]Vue globale'!Y57+'[50]Vue globale'!Y57+'[51]Vue globale'!Y57+'[52]Vue globale'!Y57+'[9]Vue globale'!Y57</f>
        <v>0</v>
      </c>
      <c r="AE56" s="23" t="str">
        <f t="shared" si="4"/>
        <v/>
      </c>
      <c r="AF56" s="24">
        <f>'[1]Vue globale'!AA57+'[2]Vue globale'!AA57+'[3]Vue globale'!AA57+'[4]Vue globale'!AA57+'[5]Vue globale'!AA57+'[6]Vue globale'!AA57+'[7]Vue globale'!AA57+'[8]Vue globale'!AA57+'[10]Vue globale'!AA57+'[11]Vue globale'!AA57+'[12]Vue globale'!AA57+'[13]Vue globale'!AA57+'[14]Vue globale'!AA57+'[15]Vue globale'!AA57+'[16]Vue globale'!AA57+'[17]Vue globale'!AA57+'[18]Vue globale'!AA57+'[19]Vue globale'!AA57+'[20]Vue globale'!AA57+'[21]Vue globale'!AA57+'[22]Vue globale'!AA57+'[23]Vue globale'!AA57+'[24]Vue globale'!AA57+'[25]Vue globale'!AA57+'[26]Vue globale'!AA57+'[27]Vue globale'!AA57+'[28]Vue globale'!AA57+'[29]Vue globale'!AA57+'[30]Vue globale'!AA57+'[31]Vue globale'!AA57+'[32]Vue globale'!AA57+'[33]Vue globale'!AA57+'[34]Vue globale'!AA57+'[35]Vue globale'!AA57+'[36]Vue globale'!AA57+'[37]Vue globale'!AA57+'[38]Vue globale'!AA57+'[39]Vue globale'!AA57+'[40]Vue globale'!AA57+'[41]Vue globale'!AA57+'[42]Vue globale'!AA57+'[43]Vue globale'!AA57+'[44]Vue globale'!AA57+'[45]Vue globale'!AA57+'[46]Vue globale'!AA57+'[47]Vue globale'!AA57+'[48]Vue globale'!AA57+'[49]Vue globale'!AA57+'[50]Vue globale'!AA57+'[51]Vue globale'!AA57+'[52]Vue globale'!AA57+'[9]Vue globale'!AA57</f>
        <v>0</v>
      </c>
      <c r="AG56" s="24" t="str">
        <f t="shared" si="5"/>
        <v/>
      </c>
      <c r="AH56" s="22">
        <f>'[1]Vue globale'!AC57+'[2]Vue globale'!AC57+'[3]Vue globale'!AC57+'[4]Vue globale'!AC57+'[5]Vue globale'!AC57+'[6]Vue globale'!AC57+'[7]Vue globale'!AC57+'[8]Vue globale'!AC57+'[10]Vue globale'!AC57+'[11]Vue globale'!AC57+'[12]Vue globale'!AC57+'[13]Vue globale'!AC57+'[14]Vue globale'!AC57+'[15]Vue globale'!AC57+'[16]Vue globale'!AC57+'[17]Vue globale'!AC57+'[18]Vue globale'!AC57+'[19]Vue globale'!AC57+'[20]Vue globale'!AC57+'[21]Vue globale'!AC57+'[22]Vue globale'!AC57+'[23]Vue globale'!AC57+'[24]Vue globale'!AC57+'[25]Vue globale'!AC57+'[26]Vue globale'!AC57+'[27]Vue globale'!AC57+'[28]Vue globale'!AC57+'[29]Vue globale'!AC57+'[30]Vue globale'!AC57+'[31]Vue globale'!AC57+'[32]Vue globale'!AC57+'[33]Vue globale'!AC57+'[34]Vue globale'!AC57+'[35]Vue globale'!AC57+'[36]Vue globale'!AC57+'[37]Vue globale'!AC57+'[38]Vue globale'!AC57+'[39]Vue globale'!AC57+'[40]Vue globale'!AC57+'[41]Vue globale'!AC57+'[42]Vue globale'!AC57+'[43]Vue globale'!AC57+'[44]Vue globale'!AC57+'[45]Vue globale'!AC57+'[46]Vue globale'!AC57+'[47]Vue globale'!AC57+'[48]Vue globale'!AC57+'[49]Vue globale'!AC57+'[50]Vue globale'!AC57+'[51]Vue globale'!AC57+'[52]Vue globale'!AC57+'[9]Vue globale'!AC57</f>
        <v>0</v>
      </c>
      <c r="AI56" s="22" t="str">
        <f t="shared" si="6"/>
        <v/>
      </c>
      <c r="AJ56" s="25">
        <f>'[1]Vue globale'!AE57+'[2]Vue globale'!AE57+'[3]Vue globale'!AE57+'[4]Vue globale'!AE57+'[5]Vue globale'!AE57+'[6]Vue globale'!AE57+'[7]Vue globale'!AE57+'[8]Vue globale'!AE57+'[10]Vue globale'!AE57+'[11]Vue globale'!AE57+'[12]Vue globale'!AE57+'[13]Vue globale'!AE57+'[14]Vue globale'!AE57+'[15]Vue globale'!AE57+'[16]Vue globale'!AE57+'[17]Vue globale'!AE57+'[18]Vue globale'!AE57+'[19]Vue globale'!AE57+'[20]Vue globale'!AE57+'[21]Vue globale'!AE57+'[22]Vue globale'!AE57+'[23]Vue globale'!AE57+'[24]Vue globale'!AE57+'[25]Vue globale'!AE57+'[26]Vue globale'!AE57+'[27]Vue globale'!AE57+'[28]Vue globale'!AE57+'[29]Vue globale'!AE57+'[30]Vue globale'!AE57+'[31]Vue globale'!AE57+'[32]Vue globale'!AE57+'[33]Vue globale'!AE57+'[34]Vue globale'!AE57+'[35]Vue globale'!AE57+'[36]Vue globale'!AE57+'[37]Vue globale'!AE57+'[38]Vue globale'!AE57+'[39]Vue globale'!AE57+'[40]Vue globale'!AE57+'[41]Vue globale'!AE57+'[42]Vue globale'!AE57+'[43]Vue globale'!AE57+'[44]Vue globale'!AE57+'[45]Vue globale'!AE57+'[46]Vue globale'!AE57+'[47]Vue globale'!AE57+'[48]Vue globale'!AE57+'[49]Vue globale'!AE57+'[50]Vue globale'!AE57+'[51]Vue globale'!AE57+'[52]Vue globale'!AE57+'[9]Vue globale'!AE57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42"/>
      <c r="AC57" s="22">
        <f>'[1]Vue globale'!X58+'[2]Vue globale'!X58+'[3]Vue globale'!X58+'[4]Vue globale'!X58+'[5]Vue globale'!X58+'[6]Vue globale'!X58+'[7]Vue globale'!X58+'[8]Vue globale'!X58+'[10]Vue globale'!X58+'[11]Vue globale'!X58+'[12]Vue globale'!X58+'[13]Vue globale'!X58+'[14]Vue globale'!X58+'[15]Vue globale'!X58+'[16]Vue globale'!X58+'[17]Vue globale'!X58+'[18]Vue globale'!X58+'[19]Vue globale'!X58+'[20]Vue globale'!X58+'[21]Vue globale'!X58+'[22]Vue globale'!X58+'[23]Vue globale'!X58+'[24]Vue globale'!X58+'[25]Vue globale'!X58+'[26]Vue globale'!X58+'[27]Vue globale'!X58+'[28]Vue globale'!X58+'[29]Vue globale'!X58+'[30]Vue globale'!X58+'[31]Vue globale'!X58+'[32]Vue globale'!X58+'[33]Vue globale'!X58+'[34]Vue globale'!X58+'[35]Vue globale'!X58+'[36]Vue globale'!X58+'[37]Vue globale'!X58+'[38]Vue globale'!X58+'[39]Vue globale'!X58+'[40]Vue globale'!X58+'[41]Vue globale'!X58+'[42]Vue globale'!X58+'[43]Vue globale'!X58+'[44]Vue globale'!X58+'[45]Vue globale'!X58+'[46]Vue globale'!X58+'[47]Vue globale'!X58+'[48]Vue globale'!X58+'[49]Vue globale'!X58+'[50]Vue globale'!X58+'[51]Vue globale'!X58+'[52]Vue globale'!X58+'[9]Vue globale'!X58</f>
        <v>0</v>
      </c>
      <c r="AD57" s="23">
        <f>'[1]Vue globale'!Y58+'[2]Vue globale'!Y58+'[3]Vue globale'!Y58+'[4]Vue globale'!Y58+'[5]Vue globale'!Y58+'[6]Vue globale'!Y58+'[7]Vue globale'!Y58+'[8]Vue globale'!Y58+'[10]Vue globale'!Y58+'[11]Vue globale'!Y58+'[12]Vue globale'!Y58+'[13]Vue globale'!Y58+'[14]Vue globale'!Y58+'[15]Vue globale'!Y58+'[16]Vue globale'!Y58+'[17]Vue globale'!Y58+'[18]Vue globale'!Y58+'[19]Vue globale'!Y58+'[20]Vue globale'!Y58+'[21]Vue globale'!Y58+'[22]Vue globale'!Y58+'[23]Vue globale'!Y58+'[24]Vue globale'!Y58+'[25]Vue globale'!Y58+'[26]Vue globale'!Y58+'[27]Vue globale'!Y58+'[28]Vue globale'!Y58+'[29]Vue globale'!Y58+'[30]Vue globale'!Y58+'[31]Vue globale'!Y58+'[32]Vue globale'!Y58+'[33]Vue globale'!Y58+'[34]Vue globale'!Y58+'[35]Vue globale'!Y58+'[36]Vue globale'!Y58+'[37]Vue globale'!Y58+'[38]Vue globale'!Y58+'[39]Vue globale'!Y58+'[40]Vue globale'!Y58+'[41]Vue globale'!Y58+'[42]Vue globale'!Y58+'[43]Vue globale'!Y58+'[44]Vue globale'!Y58+'[45]Vue globale'!Y58+'[46]Vue globale'!Y58+'[47]Vue globale'!Y58+'[48]Vue globale'!Y58+'[49]Vue globale'!Y58+'[50]Vue globale'!Y58+'[51]Vue globale'!Y58+'[52]Vue globale'!Y58+'[9]Vue globale'!Y58</f>
        <v>0</v>
      </c>
      <c r="AE57" s="23" t="str">
        <f t="shared" si="4"/>
        <v/>
      </c>
      <c r="AF57" s="24">
        <f>'[1]Vue globale'!AA58+'[2]Vue globale'!AA58+'[3]Vue globale'!AA58+'[4]Vue globale'!AA58+'[5]Vue globale'!AA58+'[6]Vue globale'!AA58+'[7]Vue globale'!AA58+'[8]Vue globale'!AA58+'[10]Vue globale'!AA58+'[11]Vue globale'!AA58+'[12]Vue globale'!AA58+'[13]Vue globale'!AA58+'[14]Vue globale'!AA58+'[15]Vue globale'!AA58+'[16]Vue globale'!AA58+'[17]Vue globale'!AA58+'[18]Vue globale'!AA58+'[19]Vue globale'!AA58+'[20]Vue globale'!AA58+'[21]Vue globale'!AA58+'[22]Vue globale'!AA58+'[23]Vue globale'!AA58+'[24]Vue globale'!AA58+'[25]Vue globale'!AA58+'[26]Vue globale'!AA58+'[27]Vue globale'!AA58+'[28]Vue globale'!AA58+'[29]Vue globale'!AA58+'[30]Vue globale'!AA58+'[31]Vue globale'!AA58+'[32]Vue globale'!AA58+'[33]Vue globale'!AA58+'[34]Vue globale'!AA58+'[35]Vue globale'!AA58+'[36]Vue globale'!AA58+'[37]Vue globale'!AA58+'[38]Vue globale'!AA58+'[39]Vue globale'!AA58+'[40]Vue globale'!AA58+'[41]Vue globale'!AA58+'[42]Vue globale'!AA58+'[43]Vue globale'!AA58+'[44]Vue globale'!AA58+'[45]Vue globale'!AA58+'[46]Vue globale'!AA58+'[47]Vue globale'!AA58+'[48]Vue globale'!AA58+'[49]Vue globale'!AA58+'[50]Vue globale'!AA58+'[51]Vue globale'!AA58+'[52]Vue globale'!AA58+'[9]Vue globale'!AA58</f>
        <v>0</v>
      </c>
      <c r="AG57" s="24" t="str">
        <f t="shared" si="5"/>
        <v/>
      </c>
      <c r="AH57" s="22">
        <f>'[1]Vue globale'!AC58+'[2]Vue globale'!AC58+'[3]Vue globale'!AC58+'[4]Vue globale'!AC58+'[5]Vue globale'!AC58+'[6]Vue globale'!AC58+'[7]Vue globale'!AC58+'[8]Vue globale'!AC58+'[10]Vue globale'!AC58+'[11]Vue globale'!AC58+'[12]Vue globale'!AC58+'[13]Vue globale'!AC58+'[14]Vue globale'!AC58+'[15]Vue globale'!AC58+'[16]Vue globale'!AC58+'[17]Vue globale'!AC58+'[18]Vue globale'!AC58+'[19]Vue globale'!AC58+'[20]Vue globale'!AC58+'[21]Vue globale'!AC58+'[22]Vue globale'!AC58+'[23]Vue globale'!AC58+'[24]Vue globale'!AC58+'[25]Vue globale'!AC58+'[26]Vue globale'!AC58+'[27]Vue globale'!AC58+'[28]Vue globale'!AC58+'[29]Vue globale'!AC58+'[30]Vue globale'!AC58+'[31]Vue globale'!AC58+'[32]Vue globale'!AC58+'[33]Vue globale'!AC58+'[34]Vue globale'!AC58+'[35]Vue globale'!AC58+'[36]Vue globale'!AC58+'[37]Vue globale'!AC58+'[38]Vue globale'!AC58+'[39]Vue globale'!AC58+'[40]Vue globale'!AC58+'[41]Vue globale'!AC58+'[42]Vue globale'!AC58+'[43]Vue globale'!AC58+'[44]Vue globale'!AC58+'[45]Vue globale'!AC58+'[46]Vue globale'!AC58+'[47]Vue globale'!AC58+'[48]Vue globale'!AC58+'[49]Vue globale'!AC58+'[50]Vue globale'!AC58+'[51]Vue globale'!AC58+'[52]Vue globale'!AC58+'[9]Vue globale'!AC58</f>
        <v>0</v>
      </c>
      <c r="AI57" s="22" t="str">
        <f t="shared" si="6"/>
        <v/>
      </c>
      <c r="AJ57" s="25">
        <f>'[1]Vue globale'!AE58+'[2]Vue globale'!AE58+'[3]Vue globale'!AE58+'[4]Vue globale'!AE58+'[5]Vue globale'!AE58+'[6]Vue globale'!AE58+'[7]Vue globale'!AE58+'[8]Vue globale'!AE58+'[10]Vue globale'!AE58+'[11]Vue globale'!AE58+'[12]Vue globale'!AE58+'[13]Vue globale'!AE58+'[14]Vue globale'!AE58+'[15]Vue globale'!AE58+'[16]Vue globale'!AE58+'[17]Vue globale'!AE58+'[18]Vue globale'!AE58+'[19]Vue globale'!AE58+'[20]Vue globale'!AE58+'[21]Vue globale'!AE58+'[22]Vue globale'!AE58+'[23]Vue globale'!AE58+'[24]Vue globale'!AE58+'[25]Vue globale'!AE58+'[26]Vue globale'!AE58+'[27]Vue globale'!AE58+'[28]Vue globale'!AE58+'[29]Vue globale'!AE58+'[30]Vue globale'!AE58+'[31]Vue globale'!AE58+'[32]Vue globale'!AE58+'[33]Vue globale'!AE58+'[34]Vue globale'!AE58+'[35]Vue globale'!AE58+'[36]Vue globale'!AE58+'[37]Vue globale'!AE58+'[38]Vue globale'!AE58+'[39]Vue globale'!AE58+'[40]Vue globale'!AE58+'[41]Vue globale'!AE58+'[42]Vue globale'!AE58+'[43]Vue globale'!AE58+'[44]Vue globale'!AE58+'[45]Vue globale'!AE58+'[46]Vue globale'!AE58+'[47]Vue globale'!AE58+'[48]Vue globale'!AE58+'[49]Vue globale'!AE58+'[50]Vue globale'!AE58+'[51]Vue globale'!AE58+'[52]Vue globale'!AE58+'[9]Vue globale'!AE58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42"/>
      <c r="AC58" s="22">
        <f>'[1]Vue globale'!X59+'[2]Vue globale'!X59+'[3]Vue globale'!X59+'[4]Vue globale'!X59+'[5]Vue globale'!X59+'[6]Vue globale'!X59+'[7]Vue globale'!X59+'[8]Vue globale'!X59+'[10]Vue globale'!X59+'[11]Vue globale'!X59+'[12]Vue globale'!X59+'[13]Vue globale'!X59+'[14]Vue globale'!X59+'[15]Vue globale'!X59+'[16]Vue globale'!X59+'[17]Vue globale'!X59+'[18]Vue globale'!X59+'[19]Vue globale'!X59+'[20]Vue globale'!X59+'[21]Vue globale'!X59+'[22]Vue globale'!X59+'[23]Vue globale'!X59+'[24]Vue globale'!X59+'[25]Vue globale'!X59+'[26]Vue globale'!X59+'[27]Vue globale'!X59+'[28]Vue globale'!X59+'[29]Vue globale'!X59+'[30]Vue globale'!X59+'[31]Vue globale'!X59+'[32]Vue globale'!X59+'[33]Vue globale'!X59+'[34]Vue globale'!X59+'[35]Vue globale'!X59+'[36]Vue globale'!X59+'[37]Vue globale'!X59+'[38]Vue globale'!X59+'[39]Vue globale'!X59+'[40]Vue globale'!X59+'[41]Vue globale'!X59+'[42]Vue globale'!X59+'[43]Vue globale'!X59+'[44]Vue globale'!X59+'[45]Vue globale'!X59+'[46]Vue globale'!X59+'[47]Vue globale'!X59+'[48]Vue globale'!X59+'[49]Vue globale'!X59+'[50]Vue globale'!X59+'[51]Vue globale'!X59+'[52]Vue globale'!X59+'[9]Vue globale'!X59</f>
        <v>0</v>
      </c>
      <c r="AD58" s="23">
        <f>'[1]Vue globale'!Y59+'[2]Vue globale'!Y59+'[3]Vue globale'!Y59+'[4]Vue globale'!Y59+'[5]Vue globale'!Y59+'[6]Vue globale'!Y59+'[7]Vue globale'!Y59+'[8]Vue globale'!Y59+'[10]Vue globale'!Y59+'[11]Vue globale'!Y59+'[12]Vue globale'!Y59+'[13]Vue globale'!Y59+'[14]Vue globale'!Y59+'[15]Vue globale'!Y59+'[16]Vue globale'!Y59+'[17]Vue globale'!Y59+'[18]Vue globale'!Y59+'[19]Vue globale'!Y59+'[20]Vue globale'!Y59+'[21]Vue globale'!Y59+'[22]Vue globale'!Y59+'[23]Vue globale'!Y59+'[24]Vue globale'!Y59+'[25]Vue globale'!Y59+'[26]Vue globale'!Y59+'[27]Vue globale'!Y59+'[28]Vue globale'!Y59+'[29]Vue globale'!Y59+'[30]Vue globale'!Y59+'[31]Vue globale'!Y59+'[32]Vue globale'!Y59+'[33]Vue globale'!Y59+'[34]Vue globale'!Y59+'[35]Vue globale'!Y59+'[36]Vue globale'!Y59+'[37]Vue globale'!Y59+'[38]Vue globale'!Y59+'[39]Vue globale'!Y59+'[40]Vue globale'!Y59+'[41]Vue globale'!Y59+'[42]Vue globale'!Y59+'[43]Vue globale'!Y59+'[44]Vue globale'!Y59+'[45]Vue globale'!Y59+'[46]Vue globale'!Y59+'[47]Vue globale'!Y59+'[48]Vue globale'!Y59+'[49]Vue globale'!Y59+'[50]Vue globale'!Y59+'[51]Vue globale'!Y59+'[52]Vue globale'!Y59+'[9]Vue globale'!Y59</f>
        <v>0</v>
      </c>
      <c r="AE58" s="23" t="str">
        <f t="shared" si="4"/>
        <v/>
      </c>
      <c r="AF58" s="24">
        <f>'[1]Vue globale'!AA59+'[2]Vue globale'!AA59+'[3]Vue globale'!AA59+'[4]Vue globale'!AA59+'[5]Vue globale'!AA59+'[6]Vue globale'!AA59+'[7]Vue globale'!AA59+'[8]Vue globale'!AA59+'[10]Vue globale'!AA59+'[11]Vue globale'!AA59+'[12]Vue globale'!AA59+'[13]Vue globale'!AA59+'[14]Vue globale'!AA59+'[15]Vue globale'!AA59+'[16]Vue globale'!AA59+'[17]Vue globale'!AA59+'[18]Vue globale'!AA59+'[19]Vue globale'!AA59+'[20]Vue globale'!AA59+'[21]Vue globale'!AA59+'[22]Vue globale'!AA59+'[23]Vue globale'!AA59+'[24]Vue globale'!AA59+'[25]Vue globale'!AA59+'[26]Vue globale'!AA59+'[27]Vue globale'!AA59+'[28]Vue globale'!AA59+'[29]Vue globale'!AA59+'[30]Vue globale'!AA59+'[31]Vue globale'!AA59+'[32]Vue globale'!AA59+'[33]Vue globale'!AA59+'[34]Vue globale'!AA59+'[35]Vue globale'!AA59+'[36]Vue globale'!AA59+'[37]Vue globale'!AA59+'[38]Vue globale'!AA59+'[39]Vue globale'!AA59+'[40]Vue globale'!AA59+'[41]Vue globale'!AA59+'[42]Vue globale'!AA59+'[43]Vue globale'!AA59+'[44]Vue globale'!AA59+'[45]Vue globale'!AA59+'[46]Vue globale'!AA59+'[47]Vue globale'!AA59+'[48]Vue globale'!AA59+'[49]Vue globale'!AA59+'[50]Vue globale'!AA59+'[51]Vue globale'!AA59+'[52]Vue globale'!AA59+'[9]Vue globale'!AA59</f>
        <v>0</v>
      </c>
      <c r="AG58" s="24" t="str">
        <f t="shared" si="5"/>
        <v/>
      </c>
      <c r="AH58" s="22">
        <f>'[1]Vue globale'!AC59+'[2]Vue globale'!AC59+'[3]Vue globale'!AC59+'[4]Vue globale'!AC59+'[5]Vue globale'!AC59+'[6]Vue globale'!AC59+'[7]Vue globale'!AC59+'[8]Vue globale'!AC59+'[10]Vue globale'!AC59+'[11]Vue globale'!AC59+'[12]Vue globale'!AC59+'[13]Vue globale'!AC59+'[14]Vue globale'!AC59+'[15]Vue globale'!AC59+'[16]Vue globale'!AC59+'[17]Vue globale'!AC59+'[18]Vue globale'!AC59+'[19]Vue globale'!AC59+'[20]Vue globale'!AC59+'[21]Vue globale'!AC59+'[22]Vue globale'!AC59+'[23]Vue globale'!AC59+'[24]Vue globale'!AC59+'[25]Vue globale'!AC59+'[26]Vue globale'!AC59+'[27]Vue globale'!AC59+'[28]Vue globale'!AC59+'[29]Vue globale'!AC59+'[30]Vue globale'!AC59+'[31]Vue globale'!AC59+'[32]Vue globale'!AC59+'[33]Vue globale'!AC59+'[34]Vue globale'!AC59+'[35]Vue globale'!AC59+'[36]Vue globale'!AC59+'[37]Vue globale'!AC59+'[38]Vue globale'!AC59+'[39]Vue globale'!AC59+'[40]Vue globale'!AC59+'[41]Vue globale'!AC59+'[42]Vue globale'!AC59+'[43]Vue globale'!AC59+'[44]Vue globale'!AC59+'[45]Vue globale'!AC59+'[46]Vue globale'!AC59+'[47]Vue globale'!AC59+'[48]Vue globale'!AC59+'[49]Vue globale'!AC59+'[50]Vue globale'!AC59+'[51]Vue globale'!AC59+'[52]Vue globale'!AC59+'[9]Vue globale'!AC59</f>
        <v>0</v>
      </c>
      <c r="AI58" s="22" t="str">
        <f t="shared" si="6"/>
        <v/>
      </c>
      <c r="AJ58" s="25">
        <f>'[1]Vue globale'!AE59+'[2]Vue globale'!AE59+'[3]Vue globale'!AE59+'[4]Vue globale'!AE59+'[5]Vue globale'!AE59+'[6]Vue globale'!AE59+'[7]Vue globale'!AE59+'[8]Vue globale'!AE59+'[10]Vue globale'!AE59+'[11]Vue globale'!AE59+'[12]Vue globale'!AE59+'[13]Vue globale'!AE59+'[14]Vue globale'!AE59+'[15]Vue globale'!AE59+'[16]Vue globale'!AE59+'[17]Vue globale'!AE59+'[18]Vue globale'!AE59+'[19]Vue globale'!AE59+'[20]Vue globale'!AE59+'[21]Vue globale'!AE59+'[22]Vue globale'!AE59+'[23]Vue globale'!AE59+'[24]Vue globale'!AE59+'[25]Vue globale'!AE59+'[26]Vue globale'!AE59+'[27]Vue globale'!AE59+'[28]Vue globale'!AE59+'[29]Vue globale'!AE59+'[30]Vue globale'!AE59+'[31]Vue globale'!AE59+'[32]Vue globale'!AE59+'[33]Vue globale'!AE59+'[34]Vue globale'!AE59+'[35]Vue globale'!AE59+'[36]Vue globale'!AE59+'[37]Vue globale'!AE59+'[38]Vue globale'!AE59+'[39]Vue globale'!AE59+'[40]Vue globale'!AE59+'[41]Vue globale'!AE59+'[42]Vue globale'!AE59+'[43]Vue globale'!AE59+'[44]Vue globale'!AE59+'[45]Vue globale'!AE59+'[46]Vue globale'!AE59+'[47]Vue globale'!AE59+'[48]Vue globale'!AE59+'[49]Vue globale'!AE59+'[50]Vue globale'!AE59+'[51]Vue globale'!AE59+'[52]Vue globale'!AE59+'[9]Vue globale'!AE59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42"/>
      <c r="AC59" s="22">
        <f>'[1]Vue globale'!X60+'[2]Vue globale'!X60+'[3]Vue globale'!X60+'[4]Vue globale'!X60+'[5]Vue globale'!X60+'[6]Vue globale'!X60+'[7]Vue globale'!X60+'[8]Vue globale'!X60+'[10]Vue globale'!X60+'[11]Vue globale'!X60+'[12]Vue globale'!X60+'[13]Vue globale'!X60+'[14]Vue globale'!X60+'[15]Vue globale'!X60+'[16]Vue globale'!X60+'[17]Vue globale'!X60+'[18]Vue globale'!X60+'[19]Vue globale'!X60+'[20]Vue globale'!X60+'[21]Vue globale'!X60+'[22]Vue globale'!X60+'[23]Vue globale'!X60+'[24]Vue globale'!X60+'[25]Vue globale'!X60+'[26]Vue globale'!X60+'[27]Vue globale'!X60+'[28]Vue globale'!X60+'[29]Vue globale'!X60+'[30]Vue globale'!X60+'[31]Vue globale'!X60+'[32]Vue globale'!X60+'[33]Vue globale'!X60+'[34]Vue globale'!X60+'[35]Vue globale'!X60+'[36]Vue globale'!X60+'[37]Vue globale'!X60+'[38]Vue globale'!X60+'[39]Vue globale'!X60+'[40]Vue globale'!X60+'[41]Vue globale'!X60+'[42]Vue globale'!X60+'[43]Vue globale'!X60+'[44]Vue globale'!X60+'[45]Vue globale'!X60+'[46]Vue globale'!X60+'[47]Vue globale'!X60+'[48]Vue globale'!X60+'[49]Vue globale'!X60+'[50]Vue globale'!X60+'[51]Vue globale'!X60+'[52]Vue globale'!X60+'[9]Vue globale'!X60</f>
        <v>0</v>
      </c>
      <c r="AD59" s="23">
        <f>'[1]Vue globale'!Y60+'[2]Vue globale'!Y60+'[3]Vue globale'!Y60+'[4]Vue globale'!Y60+'[5]Vue globale'!Y60+'[6]Vue globale'!Y60+'[7]Vue globale'!Y60+'[8]Vue globale'!Y60+'[10]Vue globale'!Y60+'[11]Vue globale'!Y60+'[12]Vue globale'!Y60+'[13]Vue globale'!Y60+'[14]Vue globale'!Y60+'[15]Vue globale'!Y60+'[16]Vue globale'!Y60+'[17]Vue globale'!Y60+'[18]Vue globale'!Y60+'[19]Vue globale'!Y60+'[20]Vue globale'!Y60+'[21]Vue globale'!Y60+'[22]Vue globale'!Y60+'[23]Vue globale'!Y60+'[24]Vue globale'!Y60+'[25]Vue globale'!Y60+'[26]Vue globale'!Y60+'[27]Vue globale'!Y60+'[28]Vue globale'!Y60+'[29]Vue globale'!Y60+'[30]Vue globale'!Y60+'[31]Vue globale'!Y60+'[32]Vue globale'!Y60+'[33]Vue globale'!Y60+'[34]Vue globale'!Y60+'[35]Vue globale'!Y60+'[36]Vue globale'!Y60+'[37]Vue globale'!Y60+'[38]Vue globale'!Y60+'[39]Vue globale'!Y60+'[40]Vue globale'!Y60+'[41]Vue globale'!Y60+'[42]Vue globale'!Y60+'[43]Vue globale'!Y60+'[44]Vue globale'!Y60+'[45]Vue globale'!Y60+'[46]Vue globale'!Y60+'[47]Vue globale'!Y60+'[48]Vue globale'!Y60+'[49]Vue globale'!Y60+'[50]Vue globale'!Y60+'[51]Vue globale'!Y60+'[52]Vue globale'!Y60+'[9]Vue globale'!Y60</f>
        <v>0</v>
      </c>
      <c r="AE59" s="23" t="str">
        <f t="shared" si="4"/>
        <v/>
      </c>
      <c r="AF59" s="24">
        <f>'[1]Vue globale'!AA60+'[2]Vue globale'!AA60+'[3]Vue globale'!AA60+'[4]Vue globale'!AA60+'[5]Vue globale'!AA60+'[6]Vue globale'!AA60+'[7]Vue globale'!AA60+'[8]Vue globale'!AA60+'[10]Vue globale'!AA60+'[11]Vue globale'!AA60+'[12]Vue globale'!AA60+'[13]Vue globale'!AA60+'[14]Vue globale'!AA60+'[15]Vue globale'!AA60+'[16]Vue globale'!AA60+'[17]Vue globale'!AA60+'[18]Vue globale'!AA60+'[19]Vue globale'!AA60+'[20]Vue globale'!AA60+'[21]Vue globale'!AA60+'[22]Vue globale'!AA60+'[23]Vue globale'!AA60+'[24]Vue globale'!AA60+'[25]Vue globale'!AA60+'[26]Vue globale'!AA60+'[27]Vue globale'!AA60+'[28]Vue globale'!AA60+'[29]Vue globale'!AA60+'[30]Vue globale'!AA60+'[31]Vue globale'!AA60+'[32]Vue globale'!AA60+'[33]Vue globale'!AA60+'[34]Vue globale'!AA60+'[35]Vue globale'!AA60+'[36]Vue globale'!AA60+'[37]Vue globale'!AA60+'[38]Vue globale'!AA60+'[39]Vue globale'!AA60+'[40]Vue globale'!AA60+'[41]Vue globale'!AA60+'[42]Vue globale'!AA60+'[43]Vue globale'!AA60+'[44]Vue globale'!AA60+'[45]Vue globale'!AA60+'[46]Vue globale'!AA60+'[47]Vue globale'!AA60+'[48]Vue globale'!AA60+'[49]Vue globale'!AA60+'[50]Vue globale'!AA60+'[51]Vue globale'!AA60+'[52]Vue globale'!AA60+'[9]Vue globale'!AA60</f>
        <v>0</v>
      </c>
      <c r="AG59" s="24" t="str">
        <f t="shared" si="5"/>
        <v/>
      </c>
      <c r="AH59" s="22">
        <f>'[1]Vue globale'!AC60+'[2]Vue globale'!AC60+'[3]Vue globale'!AC60+'[4]Vue globale'!AC60+'[5]Vue globale'!AC60+'[6]Vue globale'!AC60+'[7]Vue globale'!AC60+'[8]Vue globale'!AC60+'[10]Vue globale'!AC60+'[11]Vue globale'!AC60+'[12]Vue globale'!AC60+'[13]Vue globale'!AC60+'[14]Vue globale'!AC60+'[15]Vue globale'!AC60+'[16]Vue globale'!AC60+'[17]Vue globale'!AC60+'[18]Vue globale'!AC60+'[19]Vue globale'!AC60+'[20]Vue globale'!AC60+'[21]Vue globale'!AC60+'[22]Vue globale'!AC60+'[23]Vue globale'!AC60+'[24]Vue globale'!AC60+'[25]Vue globale'!AC60+'[26]Vue globale'!AC60+'[27]Vue globale'!AC60+'[28]Vue globale'!AC60+'[29]Vue globale'!AC60+'[30]Vue globale'!AC60+'[31]Vue globale'!AC60+'[32]Vue globale'!AC60+'[33]Vue globale'!AC60+'[34]Vue globale'!AC60+'[35]Vue globale'!AC60+'[36]Vue globale'!AC60+'[37]Vue globale'!AC60+'[38]Vue globale'!AC60+'[39]Vue globale'!AC60+'[40]Vue globale'!AC60+'[41]Vue globale'!AC60+'[42]Vue globale'!AC60+'[43]Vue globale'!AC60+'[44]Vue globale'!AC60+'[45]Vue globale'!AC60+'[46]Vue globale'!AC60+'[47]Vue globale'!AC60+'[48]Vue globale'!AC60+'[49]Vue globale'!AC60+'[50]Vue globale'!AC60+'[51]Vue globale'!AC60+'[52]Vue globale'!AC60+'[9]Vue globale'!AC60</f>
        <v>0</v>
      </c>
      <c r="AI59" s="22" t="str">
        <f t="shared" si="6"/>
        <v/>
      </c>
      <c r="AJ59" s="25">
        <f>'[1]Vue globale'!AE60+'[2]Vue globale'!AE60+'[3]Vue globale'!AE60+'[4]Vue globale'!AE60+'[5]Vue globale'!AE60+'[6]Vue globale'!AE60+'[7]Vue globale'!AE60+'[8]Vue globale'!AE60+'[10]Vue globale'!AE60+'[11]Vue globale'!AE60+'[12]Vue globale'!AE60+'[13]Vue globale'!AE60+'[14]Vue globale'!AE60+'[15]Vue globale'!AE60+'[16]Vue globale'!AE60+'[17]Vue globale'!AE60+'[18]Vue globale'!AE60+'[19]Vue globale'!AE60+'[20]Vue globale'!AE60+'[21]Vue globale'!AE60+'[22]Vue globale'!AE60+'[23]Vue globale'!AE60+'[24]Vue globale'!AE60+'[25]Vue globale'!AE60+'[26]Vue globale'!AE60+'[27]Vue globale'!AE60+'[28]Vue globale'!AE60+'[29]Vue globale'!AE60+'[30]Vue globale'!AE60+'[31]Vue globale'!AE60+'[32]Vue globale'!AE60+'[33]Vue globale'!AE60+'[34]Vue globale'!AE60+'[35]Vue globale'!AE60+'[36]Vue globale'!AE60+'[37]Vue globale'!AE60+'[38]Vue globale'!AE60+'[39]Vue globale'!AE60+'[40]Vue globale'!AE60+'[41]Vue globale'!AE60+'[42]Vue globale'!AE60+'[43]Vue globale'!AE60+'[44]Vue globale'!AE60+'[45]Vue globale'!AE60+'[46]Vue globale'!AE60+'[47]Vue globale'!AE60+'[48]Vue globale'!AE60+'[49]Vue globale'!AE60+'[50]Vue globale'!AE60+'[51]Vue globale'!AE60+'[52]Vue globale'!AE60+'[9]Vue globale'!AE60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42"/>
      <c r="AC60" s="22">
        <f>'[1]Vue globale'!X61+'[2]Vue globale'!X61+'[3]Vue globale'!X61+'[4]Vue globale'!X61+'[5]Vue globale'!X61+'[6]Vue globale'!X61+'[7]Vue globale'!X61+'[8]Vue globale'!X61+'[10]Vue globale'!X61+'[11]Vue globale'!X61+'[12]Vue globale'!X61+'[13]Vue globale'!X61+'[14]Vue globale'!X61+'[15]Vue globale'!X61+'[16]Vue globale'!X61+'[17]Vue globale'!X61+'[18]Vue globale'!X61+'[19]Vue globale'!X61+'[20]Vue globale'!X61+'[21]Vue globale'!X61+'[22]Vue globale'!X61+'[23]Vue globale'!X61+'[24]Vue globale'!X61+'[25]Vue globale'!X61+'[26]Vue globale'!X61+'[27]Vue globale'!X61+'[28]Vue globale'!X61+'[29]Vue globale'!X61+'[30]Vue globale'!X61+'[31]Vue globale'!X61+'[32]Vue globale'!X61+'[33]Vue globale'!X61+'[34]Vue globale'!X61+'[35]Vue globale'!X61+'[36]Vue globale'!X61+'[37]Vue globale'!X61+'[38]Vue globale'!X61+'[39]Vue globale'!X61+'[40]Vue globale'!X61+'[41]Vue globale'!X61+'[42]Vue globale'!X61+'[43]Vue globale'!X61+'[44]Vue globale'!X61+'[45]Vue globale'!X61+'[46]Vue globale'!X61+'[47]Vue globale'!X61+'[48]Vue globale'!X61+'[49]Vue globale'!X61+'[50]Vue globale'!X61+'[51]Vue globale'!X61+'[52]Vue globale'!X61+'[9]Vue globale'!X61</f>
        <v>0</v>
      </c>
      <c r="AD60" s="23">
        <f>'[1]Vue globale'!Y61+'[2]Vue globale'!Y61+'[3]Vue globale'!Y61+'[4]Vue globale'!Y61+'[5]Vue globale'!Y61+'[6]Vue globale'!Y61+'[7]Vue globale'!Y61+'[8]Vue globale'!Y61+'[10]Vue globale'!Y61+'[11]Vue globale'!Y61+'[12]Vue globale'!Y61+'[13]Vue globale'!Y61+'[14]Vue globale'!Y61+'[15]Vue globale'!Y61+'[16]Vue globale'!Y61+'[17]Vue globale'!Y61+'[18]Vue globale'!Y61+'[19]Vue globale'!Y61+'[20]Vue globale'!Y61+'[21]Vue globale'!Y61+'[22]Vue globale'!Y61+'[23]Vue globale'!Y61+'[24]Vue globale'!Y61+'[25]Vue globale'!Y61+'[26]Vue globale'!Y61+'[27]Vue globale'!Y61+'[28]Vue globale'!Y61+'[29]Vue globale'!Y61+'[30]Vue globale'!Y61+'[31]Vue globale'!Y61+'[32]Vue globale'!Y61+'[33]Vue globale'!Y61+'[34]Vue globale'!Y61+'[35]Vue globale'!Y61+'[36]Vue globale'!Y61+'[37]Vue globale'!Y61+'[38]Vue globale'!Y61+'[39]Vue globale'!Y61+'[40]Vue globale'!Y61+'[41]Vue globale'!Y61+'[42]Vue globale'!Y61+'[43]Vue globale'!Y61+'[44]Vue globale'!Y61+'[45]Vue globale'!Y61+'[46]Vue globale'!Y61+'[47]Vue globale'!Y61+'[48]Vue globale'!Y61+'[49]Vue globale'!Y61+'[50]Vue globale'!Y61+'[51]Vue globale'!Y61+'[52]Vue globale'!Y61+'[9]Vue globale'!Y61</f>
        <v>0</v>
      </c>
      <c r="AE60" s="23" t="str">
        <f t="shared" si="4"/>
        <v/>
      </c>
      <c r="AF60" s="24">
        <f>'[1]Vue globale'!AA61+'[2]Vue globale'!AA61+'[3]Vue globale'!AA61+'[4]Vue globale'!AA61+'[5]Vue globale'!AA61+'[6]Vue globale'!AA61+'[7]Vue globale'!AA61+'[8]Vue globale'!AA61+'[10]Vue globale'!AA61+'[11]Vue globale'!AA61+'[12]Vue globale'!AA61+'[13]Vue globale'!AA61+'[14]Vue globale'!AA61+'[15]Vue globale'!AA61+'[16]Vue globale'!AA61+'[17]Vue globale'!AA61+'[18]Vue globale'!AA61+'[19]Vue globale'!AA61+'[20]Vue globale'!AA61+'[21]Vue globale'!AA61+'[22]Vue globale'!AA61+'[23]Vue globale'!AA61+'[24]Vue globale'!AA61+'[25]Vue globale'!AA61+'[26]Vue globale'!AA61+'[27]Vue globale'!AA61+'[28]Vue globale'!AA61+'[29]Vue globale'!AA61+'[30]Vue globale'!AA61+'[31]Vue globale'!AA61+'[32]Vue globale'!AA61+'[33]Vue globale'!AA61+'[34]Vue globale'!AA61+'[35]Vue globale'!AA61+'[36]Vue globale'!AA61+'[37]Vue globale'!AA61+'[38]Vue globale'!AA61+'[39]Vue globale'!AA61+'[40]Vue globale'!AA61+'[41]Vue globale'!AA61+'[42]Vue globale'!AA61+'[43]Vue globale'!AA61+'[44]Vue globale'!AA61+'[45]Vue globale'!AA61+'[46]Vue globale'!AA61+'[47]Vue globale'!AA61+'[48]Vue globale'!AA61+'[49]Vue globale'!AA61+'[50]Vue globale'!AA61+'[51]Vue globale'!AA61+'[52]Vue globale'!AA61+'[9]Vue globale'!AA61</f>
        <v>0</v>
      </c>
      <c r="AG60" s="24" t="str">
        <f t="shared" si="5"/>
        <v/>
      </c>
      <c r="AH60" s="22">
        <f>'[1]Vue globale'!AC61+'[2]Vue globale'!AC61+'[3]Vue globale'!AC61+'[4]Vue globale'!AC61+'[5]Vue globale'!AC61+'[6]Vue globale'!AC61+'[7]Vue globale'!AC61+'[8]Vue globale'!AC61+'[10]Vue globale'!AC61+'[11]Vue globale'!AC61+'[12]Vue globale'!AC61+'[13]Vue globale'!AC61+'[14]Vue globale'!AC61+'[15]Vue globale'!AC61+'[16]Vue globale'!AC61+'[17]Vue globale'!AC61+'[18]Vue globale'!AC61+'[19]Vue globale'!AC61+'[20]Vue globale'!AC61+'[21]Vue globale'!AC61+'[22]Vue globale'!AC61+'[23]Vue globale'!AC61+'[24]Vue globale'!AC61+'[25]Vue globale'!AC61+'[26]Vue globale'!AC61+'[27]Vue globale'!AC61+'[28]Vue globale'!AC61+'[29]Vue globale'!AC61+'[30]Vue globale'!AC61+'[31]Vue globale'!AC61+'[32]Vue globale'!AC61+'[33]Vue globale'!AC61+'[34]Vue globale'!AC61+'[35]Vue globale'!AC61+'[36]Vue globale'!AC61+'[37]Vue globale'!AC61+'[38]Vue globale'!AC61+'[39]Vue globale'!AC61+'[40]Vue globale'!AC61+'[41]Vue globale'!AC61+'[42]Vue globale'!AC61+'[43]Vue globale'!AC61+'[44]Vue globale'!AC61+'[45]Vue globale'!AC61+'[46]Vue globale'!AC61+'[47]Vue globale'!AC61+'[48]Vue globale'!AC61+'[49]Vue globale'!AC61+'[50]Vue globale'!AC61+'[51]Vue globale'!AC61+'[52]Vue globale'!AC61+'[9]Vue globale'!AC61</f>
        <v>0</v>
      </c>
      <c r="AI60" s="22" t="str">
        <f t="shared" si="6"/>
        <v/>
      </c>
      <c r="AJ60" s="25">
        <f>'[1]Vue globale'!AE61+'[2]Vue globale'!AE61+'[3]Vue globale'!AE61+'[4]Vue globale'!AE61+'[5]Vue globale'!AE61+'[6]Vue globale'!AE61+'[7]Vue globale'!AE61+'[8]Vue globale'!AE61+'[10]Vue globale'!AE61+'[11]Vue globale'!AE61+'[12]Vue globale'!AE61+'[13]Vue globale'!AE61+'[14]Vue globale'!AE61+'[15]Vue globale'!AE61+'[16]Vue globale'!AE61+'[17]Vue globale'!AE61+'[18]Vue globale'!AE61+'[19]Vue globale'!AE61+'[20]Vue globale'!AE61+'[21]Vue globale'!AE61+'[22]Vue globale'!AE61+'[23]Vue globale'!AE61+'[24]Vue globale'!AE61+'[25]Vue globale'!AE61+'[26]Vue globale'!AE61+'[27]Vue globale'!AE61+'[28]Vue globale'!AE61+'[29]Vue globale'!AE61+'[30]Vue globale'!AE61+'[31]Vue globale'!AE61+'[32]Vue globale'!AE61+'[33]Vue globale'!AE61+'[34]Vue globale'!AE61+'[35]Vue globale'!AE61+'[36]Vue globale'!AE61+'[37]Vue globale'!AE61+'[38]Vue globale'!AE61+'[39]Vue globale'!AE61+'[40]Vue globale'!AE61+'[41]Vue globale'!AE61+'[42]Vue globale'!AE61+'[43]Vue globale'!AE61+'[44]Vue globale'!AE61+'[45]Vue globale'!AE61+'[46]Vue globale'!AE61+'[47]Vue globale'!AE61+'[48]Vue globale'!AE61+'[49]Vue globale'!AE61+'[50]Vue globale'!AE61+'[51]Vue globale'!AE61+'[52]Vue globale'!AE61+'[9]Vue globale'!AE61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42"/>
      <c r="AC61" s="22">
        <f>'[1]Vue globale'!X62+'[2]Vue globale'!X62+'[3]Vue globale'!X62+'[4]Vue globale'!X62+'[5]Vue globale'!X62+'[6]Vue globale'!X62+'[7]Vue globale'!X62+'[8]Vue globale'!X62+'[10]Vue globale'!X62+'[11]Vue globale'!X62+'[12]Vue globale'!X62+'[13]Vue globale'!X62+'[14]Vue globale'!X62+'[15]Vue globale'!X62+'[16]Vue globale'!X62+'[17]Vue globale'!X62+'[18]Vue globale'!X62+'[19]Vue globale'!X62+'[20]Vue globale'!X62+'[21]Vue globale'!X62+'[22]Vue globale'!X62+'[23]Vue globale'!X62+'[24]Vue globale'!X62+'[25]Vue globale'!X62+'[26]Vue globale'!X62+'[27]Vue globale'!X62+'[28]Vue globale'!X62+'[29]Vue globale'!X62+'[30]Vue globale'!X62+'[31]Vue globale'!X62+'[32]Vue globale'!X62+'[33]Vue globale'!X62+'[34]Vue globale'!X62+'[35]Vue globale'!X62+'[36]Vue globale'!X62+'[37]Vue globale'!X62+'[38]Vue globale'!X62+'[39]Vue globale'!X62+'[40]Vue globale'!X62+'[41]Vue globale'!X62+'[42]Vue globale'!X62+'[43]Vue globale'!X62+'[44]Vue globale'!X62+'[45]Vue globale'!X62+'[46]Vue globale'!X62+'[47]Vue globale'!X62+'[48]Vue globale'!X62+'[49]Vue globale'!X62+'[50]Vue globale'!X62+'[51]Vue globale'!X62+'[52]Vue globale'!X62+'[9]Vue globale'!X62</f>
        <v>0</v>
      </c>
      <c r="AD61" s="23">
        <f>'[1]Vue globale'!Y62+'[2]Vue globale'!Y62+'[3]Vue globale'!Y62+'[4]Vue globale'!Y62+'[5]Vue globale'!Y62+'[6]Vue globale'!Y62+'[7]Vue globale'!Y62+'[8]Vue globale'!Y62+'[10]Vue globale'!Y62+'[11]Vue globale'!Y62+'[12]Vue globale'!Y62+'[13]Vue globale'!Y62+'[14]Vue globale'!Y62+'[15]Vue globale'!Y62+'[16]Vue globale'!Y62+'[17]Vue globale'!Y62+'[18]Vue globale'!Y62+'[19]Vue globale'!Y62+'[20]Vue globale'!Y62+'[21]Vue globale'!Y62+'[22]Vue globale'!Y62+'[23]Vue globale'!Y62+'[24]Vue globale'!Y62+'[25]Vue globale'!Y62+'[26]Vue globale'!Y62+'[27]Vue globale'!Y62+'[28]Vue globale'!Y62+'[29]Vue globale'!Y62+'[30]Vue globale'!Y62+'[31]Vue globale'!Y62+'[32]Vue globale'!Y62+'[33]Vue globale'!Y62+'[34]Vue globale'!Y62+'[35]Vue globale'!Y62+'[36]Vue globale'!Y62+'[37]Vue globale'!Y62+'[38]Vue globale'!Y62+'[39]Vue globale'!Y62+'[40]Vue globale'!Y62+'[41]Vue globale'!Y62+'[42]Vue globale'!Y62+'[43]Vue globale'!Y62+'[44]Vue globale'!Y62+'[45]Vue globale'!Y62+'[46]Vue globale'!Y62+'[47]Vue globale'!Y62+'[48]Vue globale'!Y62+'[49]Vue globale'!Y62+'[50]Vue globale'!Y62+'[51]Vue globale'!Y62+'[52]Vue globale'!Y62+'[9]Vue globale'!Y62</f>
        <v>0</v>
      </c>
      <c r="AE61" s="23" t="str">
        <f t="shared" si="4"/>
        <v/>
      </c>
      <c r="AF61" s="24">
        <f>'[1]Vue globale'!AA62+'[2]Vue globale'!AA62+'[3]Vue globale'!AA62+'[4]Vue globale'!AA62+'[5]Vue globale'!AA62+'[6]Vue globale'!AA62+'[7]Vue globale'!AA62+'[8]Vue globale'!AA62+'[10]Vue globale'!AA62+'[11]Vue globale'!AA62+'[12]Vue globale'!AA62+'[13]Vue globale'!AA62+'[14]Vue globale'!AA62+'[15]Vue globale'!AA62+'[16]Vue globale'!AA62+'[17]Vue globale'!AA62+'[18]Vue globale'!AA62+'[19]Vue globale'!AA62+'[20]Vue globale'!AA62+'[21]Vue globale'!AA62+'[22]Vue globale'!AA62+'[23]Vue globale'!AA62+'[24]Vue globale'!AA62+'[25]Vue globale'!AA62+'[26]Vue globale'!AA62+'[27]Vue globale'!AA62+'[28]Vue globale'!AA62+'[29]Vue globale'!AA62+'[30]Vue globale'!AA62+'[31]Vue globale'!AA62+'[32]Vue globale'!AA62+'[33]Vue globale'!AA62+'[34]Vue globale'!AA62+'[35]Vue globale'!AA62+'[36]Vue globale'!AA62+'[37]Vue globale'!AA62+'[38]Vue globale'!AA62+'[39]Vue globale'!AA62+'[40]Vue globale'!AA62+'[41]Vue globale'!AA62+'[42]Vue globale'!AA62+'[43]Vue globale'!AA62+'[44]Vue globale'!AA62+'[45]Vue globale'!AA62+'[46]Vue globale'!AA62+'[47]Vue globale'!AA62+'[48]Vue globale'!AA62+'[49]Vue globale'!AA62+'[50]Vue globale'!AA62+'[51]Vue globale'!AA62+'[52]Vue globale'!AA62+'[9]Vue globale'!AA62</f>
        <v>0</v>
      </c>
      <c r="AG61" s="24" t="str">
        <f t="shared" si="5"/>
        <v/>
      </c>
      <c r="AH61" s="22">
        <f>'[1]Vue globale'!AC62+'[2]Vue globale'!AC62+'[3]Vue globale'!AC62+'[4]Vue globale'!AC62+'[5]Vue globale'!AC62+'[6]Vue globale'!AC62+'[7]Vue globale'!AC62+'[8]Vue globale'!AC62+'[10]Vue globale'!AC62+'[11]Vue globale'!AC62+'[12]Vue globale'!AC62+'[13]Vue globale'!AC62+'[14]Vue globale'!AC62+'[15]Vue globale'!AC62+'[16]Vue globale'!AC62+'[17]Vue globale'!AC62+'[18]Vue globale'!AC62+'[19]Vue globale'!AC62+'[20]Vue globale'!AC62+'[21]Vue globale'!AC62+'[22]Vue globale'!AC62+'[23]Vue globale'!AC62+'[24]Vue globale'!AC62+'[25]Vue globale'!AC62+'[26]Vue globale'!AC62+'[27]Vue globale'!AC62+'[28]Vue globale'!AC62+'[29]Vue globale'!AC62+'[30]Vue globale'!AC62+'[31]Vue globale'!AC62+'[32]Vue globale'!AC62+'[33]Vue globale'!AC62+'[34]Vue globale'!AC62+'[35]Vue globale'!AC62+'[36]Vue globale'!AC62+'[37]Vue globale'!AC62+'[38]Vue globale'!AC62+'[39]Vue globale'!AC62+'[40]Vue globale'!AC62+'[41]Vue globale'!AC62+'[42]Vue globale'!AC62+'[43]Vue globale'!AC62+'[44]Vue globale'!AC62+'[45]Vue globale'!AC62+'[46]Vue globale'!AC62+'[47]Vue globale'!AC62+'[48]Vue globale'!AC62+'[49]Vue globale'!AC62+'[50]Vue globale'!AC62+'[51]Vue globale'!AC62+'[52]Vue globale'!AC62+'[9]Vue globale'!AC62</f>
        <v>0</v>
      </c>
      <c r="AI61" s="22" t="str">
        <f t="shared" si="6"/>
        <v/>
      </c>
      <c r="AJ61" s="25">
        <f>'[1]Vue globale'!AE62+'[2]Vue globale'!AE62+'[3]Vue globale'!AE62+'[4]Vue globale'!AE62+'[5]Vue globale'!AE62+'[6]Vue globale'!AE62+'[7]Vue globale'!AE62+'[8]Vue globale'!AE62+'[10]Vue globale'!AE62+'[11]Vue globale'!AE62+'[12]Vue globale'!AE62+'[13]Vue globale'!AE62+'[14]Vue globale'!AE62+'[15]Vue globale'!AE62+'[16]Vue globale'!AE62+'[17]Vue globale'!AE62+'[18]Vue globale'!AE62+'[19]Vue globale'!AE62+'[20]Vue globale'!AE62+'[21]Vue globale'!AE62+'[22]Vue globale'!AE62+'[23]Vue globale'!AE62+'[24]Vue globale'!AE62+'[25]Vue globale'!AE62+'[26]Vue globale'!AE62+'[27]Vue globale'!AE62+'[28]Vue globale'!AE62+'[29]Vue globale'!AE62+'[30]Vue globale'!AE62+'[31]Vue globale'!AE62+'[32]Vue globale'!AE62+'[33]Vue globale'!AE62+'[34]Vue globale'!AE62+'[35]Vue globale'!AE62+'[36]Vue globale'!AE62+'[37]Vue globale'!AE62+'[38]Vue globale'!AE62+'[39]Vue globale'!AE62+'[40]Vue globale'!AE62+'[41]Vue globale'!AE62+'[42]Vue globale'!AE62+'[43]Vue globale'!AE62+'[44]Vue globale'!AE62+'[45]Vue globale'!AE62+'[46]Vue globale'!AE62+'[47]Vue globale'!AE62+'[48]Vue globale'!AE62+'[49]Vue globale'!AE62+'[50]Vue globale'!AE62+'[51]Vue globale'!AE62+'[52]Vue globale'!AE62+'[9]Vue globale'!AE62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42"/>
      <c r="AC62" s="22">
        <f>'[1]Vue globale'!X63+'[2]Vue globale'!X63+'[3]Vue globale'!X63+'[4]Vue globale'!X63+'[5]Vue globale'!X63+'[6]Vue globale'!X63+'[7]Vue globale'!X63+'[8]Vue globale'!X63+'[10]Vue globale'!X63+'[11]Vue globale'!X63+'[12]Vue globale'!X63+'[13]Vue globale'!X63+'[14]Vue globale'!X63+'[15]Vue globale'!X63+'[16]Vue globale'!X63+'[17]Vue globale'!X63+'[18]Vue globale'!X63+'[19]Vue globale'!X63+'[20]Vue globale'!X63+'[21]Vue globale'!X63+'[22]Vue globale'!X63+'[23]Vue globale'!X63+'[24]Vue globale'!X63+'[25]Vue globale'!X63+'[26]Vue globale'!X63+'[27]Vue globale'!X63+'[28]Vue globale'!X63+'[29]Vue globale'!X63+'[30]Vue globale'!X63+'[31]Vue globale'!X63+'[32]Vue globale'!X63+'[33]Vue globale'!X63+'[34]Vue globale'!X63+'[35]Vue globale'!X63+'[36]Vue globale'!X63+'[37]Vue globale'!X63+'[38]Vue globale'!X63+'[39]Vue globale'!X63+'[40]Vue globale'!X63+'[41]Vue globale'!X63+'[42]Vue globale'!X63+'[43]Vue globale'!X63+'[44]Vue globale'!X63+'[45]Vue globale'!X63+'[46]Vue globale'!X63+'[47]Vue globale'!X63+'[48]Vue globale'!X63+'[49]Vue globale'!X63+'[50]Vue globale'!X63+'[51]Vue globale'!X63+'[52]Vue globale'!X63+'[9]Vue globale'!X63</f>
        <v>0</v>
      </c>
      <c r="AD62" s="23">
        <f>'[1]Vue globale'!Y63+'[2]Vue globale'!Y63+'[3]Vue globale'!Y63+'[4]Vue globale'!Y63+'[5]Vue globale'!Y63+'[6]Vue globale'!Y63+'[7]Vue globale'!Y63+'[8]Vue globale'!Y63+'[10]Vue globale'!Y63+'[11]Vue globale'!Y63+'[12]Vue globale'!Y63+'[13]Vue globale'!Y63+'[14]Vue globale'!Y63+'[15]Vue globale'!Y63+'[16]Vue globale'!Y63+'[17]Vue globale'!Y63+'[18]Vue globale'!Y63+'[19]Vue globale'!Y63+'[20]Vue globale'!Y63+'[21]Vue globale'!Y63+'[22]Vue globale'!Y63+'[23]Vue globale'!Y63+'[24]Vue globale'!Y63+'[25]Vue globale'!Y63+'[26]Vue globale'!Y63+'[27]Vue globale'!Y63+'[28]Vue globale'!Y63+'[29]Vue globale'!Y63+'[30]Vue globale'!Y63+'[31]Vue globale'!Y63+'[32]Vue globale'!Y63+'[33]Vue globale'!Y63+'[34]Vue globale'!Y63+'[35]Vue globale'!Y63+'[36]Vue globale'!Y63+'[37]Vue globale'!Y63+'[38]Vue globale'!Y63+'[39]Vue globale'!Y63+'[40]Vue globale'!Y63+'[41]Vue globale'!Y63+'[42]Vue globale'!Y63+'[43]Vue globale'!Y63+'[44]Vue globale'!Y63+'[45]Vue globale'!Y63+'[46]Vue globale'!Y63+'[47]Vue globale'!Y63+'[48]Vue globale'!Y63+'[49]Vue globale'!Y63+'[50]Vue globale'!Y63+'[51]Vue globale'!Y63+'[52]Vue globale'!Y63+'[9]Vue globale'!Y63</f>
        <v>0</v>
      </c>
      <c r="AE62" s="23" t="str">
        <f t="shared" si="4"/>
        <v/>
      </c>
      <c r="AF62" s="24">
        <f>'[1]Vue globale'!AA63+'[2]Vue globale'!AA63+'[3]Vue globale'!AA63+'[4]Vue globale'!AA63+'[5]Vue globale'!AA63+'[6]Vue globale'!AA63+'[7]Vue globale'!AA63+'[8]Vue globale'!AA63+'[10]Vue globale'!AA63+'[11]Vue globale'!AA63+'[12]Vue globale'!AA63+'[13]Vue globale'!AA63+'[14]Vue globale'!AA63+'[15]Vue globale'!AA63+'[16]Vue globale'!AA63+'[17]Vue globale'!AA63+'[18]Vue globale'!AA63+'[19]Vue globale'!AA63+'[20]Vue globale'!AA63+'[21]Vue globale'!AA63+'[22]Vue globale'!AA63+'[23]Vue globale'!AA63+'[24]Vue globale'!AA63+'[25]Vue globale'!AA63+'[26]Vue globale'!AA63+'[27]Vue globale'!AA63+'[28]Vue globale'!AA63+'[29]Vue globale'!AA63+'[30]Vue globale'!AA63+'[31]Vue globale'!AA63+'[32]Vue globale'!AA63+'[33]Vue globale'!AA63+'[34]Vue globale'!AA63+'[35]Vue globale'!AA63+'[36]Vue globale'!AA63+'[37]Vue globale'!AA63+'[38]Vue globale'!AA63+'[39]Vue globale'!AA63+'[40]Vue globale'!AA63+'[41]Vue globale'!AA63+'[42]Vue globale'!AA63+'[43]Vue globale'!AA63+'[44]Vue globale'!AA63+'[45]Vue globale'!AA63+'[46]Vue globale'!AA63+'[47]Vue globale'!AA63+'[48]Vue globale'!AA63+'[49]Vue globale'!AA63+'[50]Vue globale'!AA63+'[51]Vue globale'!AA63+'[52]Vue globale'!AA63+'[9]Vue globale'!AA63</f>
        <v>0</v>
      </c>
      <c r="AG62" s="24" t="str">
        <f t="shared" si="5"/>
        <v/>
      </c>
      <c r="AH62" s="22">
        <f>'[1]Vue globale'!AC63+'[2]Vue globale'!AC63+'[3]Vue globale'!AC63+'[4]Vue globale'!AC63+'[5]Vue globale'!AC63+'[6]Vue globale'!AC63+'[7]Vue globale'!AC63+'[8]Vue globale'!AC63+'[10]Vue globale'!AC63+'[11]Vue globale'!AC63+'[12]Vue globale'!AC63+'[13]Vue globale'!AC63+'[14]Vue globale'!AC63+'[15]Vue globale'!AC63+'[16]Vue globale'!AC63+'[17]Vue globale'!AC63+'[18]Vue globale'!AC63+'[19]Vue globale'!AC63+'[20]Vue globale'!AC63+'[21]Vue globale'!AC63+'[22]Vue globale'!AC63+'[23]Vue globale'!AC63+'[24]Vue globale'!AC63+'[25]Vue globale'!AC63+'[26]Vue globale'!AC63+'[27]Vue globale'!AC63+'[28]Vue globale'!AC63+'[29]Vue globale'!AC63+'[30]Vue globale'!AC63+'[31]Vue globale'!AC63+'[32]Vue globale'!AC63+'[33]Vue globale'!AC63+'[34]Vue globale'!AC63+'[35]Vue globale'!AC63+'[36]Vue globale'!AC63+'[37]Vue globale'!AC63+'[38]Vue globale'!AC63+'[39]Vue globale'!AC63+'[40]Vue globale'!AC63+'[41]Vue globale'!AC63+'[42]Vue globale'!AC63+'[43]Vue globale'!AC63+'[44]Vue globale'!AC63+'[45]Vue globale'!AC63+'[46]Vue globale'!AC63+'[47]Vue globale'!AC63+'[48]Vue globale'!AC63+'[49]Vue globale'!AC63+'[50]Vue globale'!AC63+'[51]Vue globale'!AC63+'[52]Vue globale'!AC63+'[9]Vue globale'!AC63</f>
        <v>0</v>
      </c>
      <c r="AI62" s="22" t="str">
        <f t="shared" si="6"/>
        <v/>
      </c>
      <c r="AJ62" s="25">
        <f>'[1]Vue globale'!AE63+'[2]Vue globale'!AE63+'[3]Vue globale'!AE63+'[4]Vue globale'!AE63+'[5]Vue globale'!AE63+'[6]Vue globale'!AE63+'[7]Vue globale'!AE63+'[8]Vue globale'!AE63+'[10]Vue globale'!AE63+'[11]Vue globale'!AE63+'[12]Vue globale'!AE63+'[13]Vue globale'!AE63+'[14]Vue globale'!AE63+'[15]Vue globale'!AE63+'[16]Vue globale'!AE63+'[17]Vue globale'!AE63+'[18]Vue globale'!AE63+'[19]Vue globale'!AE63+'[20]Vue globale'!AE63+'[21]Vue globale'!AE63+'[22]Vue globale'!AE63+'[23]Vue globale'!AE63+'[24]Vue globale'!AE63+'[25]Vue globale'!AE63+'[26]Vue globale'!AE63+'[27]Vue globale'!AE63+'[28]Vue globale'!AE63+'[29]Vue globale'!AE63+'[30]Vue globale'!AE63+'[31]Vue globale'!AE63+'[32]Vue globale'!AE63+'[33]Vue globale'!AE63+'[34]Vue globale'!AE63+'[35]Vue globale'!AE63+'[36]Vue globale'!AE63+'[37]Vue globale'!AE63+'[38]Vue globale'!AE63+'[39]Vue globale'!AE63+'[40]Vue globale'!AE63+'[41]Vue globale'!AE63+'[42]Vue globale'!AE63+'[43]Vue globale'!AE63+'[44]Vue globale'!AE63+'[45]Vue globale'!AE63+'[46]Vue globale'!AE63+'[47]Vue globale'!AE63+'[48]Vue globale'!AE63+'[49]Vue globale'!AE63+'[50]Vue globale'!AE63+'[51]Vue globale'!AE63+'[52]Vue globale'!AE63+'[9]Vue globale'!AE63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42"/>
      <c r="AC63" s="22">
        <f>'[1]Vue globale'!X64+'[2]Vue globale'!X64+'[3]Vue globale'!X64+'[4]Vue globale'!X64+'[5]Vue globale'!X64+'[6]Vue globale'!X64+'[7]Vue globale'!X64+'[8]Vue globale'!X64+'[10]Vue globale'!X64+'[11]Vue globale'!X64+'[12]Vue globale'!X64+'[13]Vue globale'!X64+'[14]Vue globale'!X64+'[15]Vue globale'!X64+'[16]Vue globale'!X64+'[17]Vue globale'!X64+'[18]Vue globale'!X64+'[19]Vue globale'!X64+'[20]Vue globale'!X64+'[21]Vue globale'!X64+'[22]Vue globale'!X64+'[23]Vue globale'!X64+'[24]Vue globale'!X64+'[25]Vue globale'!X64+'[26]Vue globale'!X64+'[27]Vue globale'!X64+'[28]Vue globale'!X64+'[29]Vue globale'!X64+'[30]Vue globale'!X64+'[31]Vue globale'!X64+'[32]Vue globale'!X64+'[33]Vue globale'!X64+'[34]Vue globale'!X64+'[35]Vue globale'!X64+'[36]Vue globale'!X64+'[37]Vue globale'!X64+'[38]Vue globale'!X64+'[39]Vue globale'!X64+'[40]Vue globale'!X64+'[41]Vue globale'!X64+'[42]Vue globale'!X64+'[43]Vue globale'!X64+'[44]Vue globale'!X64+'[45]Vue globale'!X64+'[46]Vue globale'!X64+'[47]Vue globale'!X64+'[48]Vue globale'!X64+'[49]Vue globale'!X64+'[50]Vue globale'!X64+'[51]Vue globale'!X64+'[52]Vue globale'!X64+'[9]Vue globale'!X64</f>
        <v>0</v>
      </c>
      <c r="AD63" s="23">
        <f>'[1]Vue globale'!Y64+'[2]Vue globale'!Y64+'[3]Vue globale'!Y64+'[4]Vue globale'!Y64+'[5]Vue globale'!Y64+'[6]Vue globale'!Y64+'[7]Vue globale'!Y64+'[8]Vue globale'!Y64+'[10]Vue globale'!Y64+'[11]Vue globale'!Y64+'[12]Vue globale'!Y64+'[13]Vue globale'!Y64+'[14]Vue globale'!Y64+'[15]Vue globale'!Y64+'[16]Vue globale'!Y64+'[17]Vue globale'!Y64+'[18]Vue globale'!Y64+'[19]Vue globale'!Y64+'[20]Vue globale'!Y64+'[21]Vue globale'!Y64+'[22]Vue globale'!Y64+'[23]Vue globale'!Y64+'[24]Vue globale'!Y64+'[25]Vue globale'!Y64+'[26]Vue globale'!Y64+'[27]Vue globale'!Y64+'[28]Vue globale'!Y64+'[29]Vue globale'!Y64+'[30]Vue globale'!Y64+'[31]Vue globale'!Y64+'[32]Vue globale'!Y64+'[33]Vue globale'!Y64+'[34]Vue globale'!Y64+'[35]Vue globale'!Y64+'[36]Vue globale'!Y64+'[37]Vue globale'!Y64+'[38]Vue globale'!Y64+'[39]Vue globale'!Y64+'[40]Vue globale'!Y64+'[41]Vue globale'!Y64+'[42]Vue globale'!Y64+'[43]Vue globale'!Y64+'[44]Vue globale'!Y64+'[45]Vue globale'!Y64+'[46]Vue globale'!Y64+'[47]Vue globale'!Y64+'[48]Vue globale'!Y64+'[49]Vue globale'!Y64+'[50]Vue globale'!Y64+'[51]Vue globale'!Y64+'[52]Vue globale'!Y64+'[9]Vue globale'!Y64</f>
        <v>0</v>
      </c>
      <c r="AE63" s="23" t="str">
        <f t="shared" si="4"/>
        <v/>
      </c>
      <c r="AF63" s="24">
        <f>'[1]Vue globale'!AA64+'[2]Vue globale'!AA64+'[3]Vue globale'!AA64+'[4]Vue globale'!AA64+'[5]Vue globale'!AA64+'[6]Vue globale'!AA64+'[7]Vue globale'!AA64+'[8]Vue globale'!AA64+'[10]Vue globale'!AA64+'[11]Vue globale'!AA64+'[12]Vue globale'!AA64+'[13]Vue globale'!AA64+'[14]Vue globale'!AA64+'[15]Vue globale'!AA64+'[16]Vue globale'!AA64+'[17]Vue globale'!AA64+'[18]Vue globale'!AA64+'[19]Vue globale'!AA64+'[20]Vue globale'!AA64+'[21]Vue globale'!AA64+'[22]Vue globale'!AA64+'[23]Vue globale'!AA64+'[24]Vue globale'!AA64+'[25]Vue globale'!AA64+'[26]Vue globale'!AA64+'[27]Vue globale'!AA64+'[28]Vue globale'!AA64+'[29]Vue globale'!AA64+'[30]Vue globale'!AA64+'[31]Vue globale'!AA64+'[32]Vue globale'!AA64+'[33]Vue globale'!AA64+'[34]Vue globale'!AA64+'[35]Vue globale'!AA64+'[36]Vue globale'!AA64+'[37]Vue globale'!AA64+'[38]Vue globale'!AA64+'[39]Vue globale'!AA64+'[40]Vue globale'!AA64+'[41]Vue globale'!AA64+'[42]Vue globale'!AA64+'[43]Vue globale'!AA64+'[44]Vue globale'!AA64+'[45]Vue globale'!AA64+'[46]Vue globale'!AA64+'[47]Vue globale'!AA64+'[48]Vue globale'!AA64+'[49]Vue globale'!AA64+'[50]Vue globale'!AA64+'[51]Vue globale'!AA64+'[52]Vue globale'!AA64+'[9]Vue globale'!AA64</f>
        <v>0</v>
      </c>
      <c r="AG63" s="24" t="str">
        <f t="shared" si="5"/>
        <v/>
      </c>
      <c r="AH63" s="22">
        <f>'[1]Vue globale'!AC64+'[2]Vue globale'!AC64+'[3]Vue globale'!AC64+'[4]Vue globale'!AC64+'[5]Vue globale'!AC64+'[6]Vue globale'!AC64+'[7]Vue globale'!AC64+'[8]Vue globale'!AC64+'[10]Vue globale'!AC64+'[11]Vue globale'!AC64+'[12]Vue globale'!AC64+'[13]Vue globale'!AC64+'[14]Vue globale'!AC64+'[15]Vue globale'!AC64+'[16]Vue globale'!AC64+'[17]Vue globale'!AC64+'[18]Vue globale'!AC64+'[19]Vue globale'!AC64+'[20]Vue globale'!AC64+'[21]Vue globale'!AC64+'[22]Vue globale'!AC64+'[23]Vue globale'!AC64+'[24]Vue globale'!AC64+'[25]Vue globale'!AC64+'[26]Vue globale'!AC64+'[27]Vue globale'!AC64+'[28]Vue globale'!AC64+'[29]Vue globale'!AC64+'[30]Vue globale'!AC64+'[31]Vue globale'!AC64+'[32]Vue globale'!AC64+'[33]Vue globale'!AC64+'[34]Vue globale'!AC64+'[35]Vue globale'!AC64+'[36]Vue globale'!AC64+'[37]Vue globale'!AC64+'[38]Vue globale'!AC64+'[39]Vue globale'!AC64+'[40]Vue globale'!AC64+'[41]Vue globale'!AC64+'[42]Vue globale'!AC64+'[43]Vue globale'!AC64+'[44]Vue globale'!AC64+'[45]Vue globale'!AC64+'[46]Vue globale'!AC64+'[47]Vue globale'!AC64+'[48]Vue globale'!AC64+'[49]Vue globale'!AC64+'[50]Vue globale'!AC64+'[51]Vue globale'!AC64+'[52]Vue globale'!AC64+'[9]Vue globale'!AC64</f>
        <v>0</v>
      </c>
      <c r="AI63" s="22" t="str">
        <f t="shared" si="6"/>
        <v/>
      </c>
      <c r="AJ63" s="25">
        <f>'[1]Vue globale'!AE64+'[2]Vue globale'!AE64+'[3]Vue globale'!AE64+'[4]Vue globale'!AE64+'[5]Vue globale'!AE64+'[6]Vue globale'!AE64+'[7]Vue globale'!AE64+'[8]Vue globale'!AE64+'[10]Vue globale'!AE64+'[11]Vue globale'!AE64+'[12]Vue globale'!AE64+'[13]Vue globale'!AE64+'[14]Vue globale'!AE64+'[15]Vue globale'!AE64+'[16]Vue globale'!AE64+'[17]Vue globale'!AE64+'[18]Vue globale'!AE64+'[19]Vue globale'!AE64+'[20]Vue globale'!AE64+'[21]Vue globale'!AE64+'[22]Vue globale'!AE64+'[23]Vue globale'!AE64+'[24]Vue globale'!AE64+'[25]Vue globale'!AE64+'[26]Vue globale'!AE64+'[27]Vue globale'!AE64+'[28]Vue globale'!AE64+'[29]Vue globale'!AE64+'[30]Vue globale'!AE64+'[31]Vue globale'!AE64+'[32]Vue globale'!AE64+'[33]Vue globale'!AE64+'[34]Vue globale'!AE64+'[35]Vue globale'!AE64+'[36]Vue globale'!AE64+'[37]Vue globale'!AE64+'[38]Vue globale'!AE64+'[39]Vue globale'!AE64+'[40]Vue globale'!AE64+'[41]Vue globale'!AE64+'[42]Vue globale'!AE64+'[43]Vue globale'!AE64+'[44]Vue globale'!AE64+'[45]Vue globale'!AE64+'[46]Vue globale'!AE64+'[47]Vue globale'!AE64+'[48]Vue globale'!AE64+'[49]Vue globale'!AE64+'[50]Vue globale'!AE64+'[51]Vue globale'!AE64+'[52]Vue globale'!AE64+'[9]Vue globale'!AE64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42"/>
      <c r="AC64" s="22">
        <f>'[1]Vue globale'!X65+'[2]Vue globale'!X65+'[3]Vue globale'!X65+'[4]Vue globale'!X65+'[5]Vue globale'!X65+'[6]Vue globale'!X65+'[7]Vue globale'!X65+'[8]Vue globale'!X65+'[10]Vue globale'!X65+'[11]Vue globale'!X65+'[12]Vue globale'!X65+'[13]Vue globale'!X65+'[14]Vue globale'!X65+'[15]Vue globale'!X65+'[16]Vue globale'!X65+'[17]Vue globale'!X65+'[18]Vue globale'!X65+'[19]Vue globale'!X65+'[20]Vue globale'!X65+'[21]Vue globale'!X65+'[22]Vue globale'!X65+'[23]Vue globale'!X65+'[24]Vue globale'!X65+'[25]Vue globale'!X65+'[26]Vue globale'!X65+'[27]Vue globale'!X65+'[28]Vue globale'!X65+'[29]Vue globale'!X65+'[30]Vue globale'!X65+'[31]Vue globale'!X65+'[32]Vue globale'!X65+'[33]Vue globale'!X65+'[34]Vue globale'!X65+'[35]Vue globale'!X65+'[36]Vue globale'!X65+'[37]Vue globale'!X65+'[38]Vue globale'!X65+'[39]Vue globale'!X65+'[40]Vue globale'!X65+'[41]Vue globale'!X65+'[42]Vue globale'!X65+'[43]Vue globale'!X65+'[44]Vue globale'!X65+'[45]Vue globale'!X65+'[46]Vue globale'!X65+'[47]Vue globale'!X65+'[48]Vue globale'!X65+'[49]Vue globale'!X65+'[50]Vue globale'!X65+'[51]Vue globale'!X65+'[52]Vue globale'!X65+'[9]Vue globale'!X65</f>
        <v>0</v>
      </c>
      <c r="AD64" s="23">
        <f>'[1]Vue globale'!Y65+'[2]Vue globale'!Y65+'[3]Vue globale'!Y65+'[4]Vue globale'!Y65+'[5]Vue globale'!Y65+'[6]Vue globale'!Y65+'[7]Vue globale'!Y65+'[8]Vue globale'!Y65+'[10]Vue globale'!Y65+'[11]Vue globale'!Y65+'[12]Vue globale'!Y65+'[13]Vue globale'!Y65+'[14]Vue globale'!Y65+'[15]Vue globale'!Y65+'[16]Vue globale'!Y65+'[17]Vue globale'!Y65+'[18]Vue globale'!Y65+'[19]Vue globale'!Y65+'[20]Vue globale'!Y65+'[21]Vue globale'!Y65+'[22]Vue globale'!Y65+'[23]Vue globale'!Y65+'[24]Vue globale'!Y65+'[25]Vue globale'!Y65+'[26]Vue globale'!Y65+'[27]Vue globale'!Y65+'[28]Vue globale'!Y65+'[29]Vue globale'!Y65+'[30]Vue globale'!Y65+'[31]Vue globale'!Y65+'[32]Vue globale'!Y65+'[33]Vue globale'!Y65+'[34]Vue globale'!Y65+'[35]Vue globale'!Y65+'[36]Vue globale'!Y65+'[37]Vue globale'!Y65+'[38]Vue globale'!Y65+'[39]Vue globale'!Y65+'[40]Vue globale'!Y65+'[41]Vue globale'!Y65+'[42]Vue globale'!Y65+'[43]Vue globale'!Y65+'[44]Vue globale'!Y65+'[45]Vue globale'!Y65+'[46]Vue globale'!Y65+'[47]Vue globale'!Y65+'[48]Vue globale'!Y65+'[49]Vue globale'!Y65+'[50]Vue globale'!Y65+'[51]Vue globale'!Y65+'[52]Vue globale'!Y65+'[9]Vue globale'!Y65</f>
        <v>0</v>
      </c>
      <c r="AE64" s="23" t="str">
        <f t="shared" si="4"/>
        <v/>
      </c>
      <c r="AF64" s="24">
        <f>'[1]Vue globale'!AA65+'[2]Vue globale'!AA65+'[3]Vue globale'!AA65+'[4]Vue globale'!AA65+'[5]Vue globale'!AA65+'[6]Vue globale'!AA65+'[7]Vue globale'!AA65+'[8]Vue globale'!AA65+'[10]Vue globale'!AA65+'[11]Vue globale'!AA65+'[12]Vue globale'!AA65+'[13]Vue globale'!AA65+'[14]Vue globale'!AA65+'[15]Vue globale'!AA65+'[16]Vue globale'!AA65+'[17]Vue globale'!AA65+'[18]Vue globale'!AA65+'[19]Vue globale'!AA65+'[20]Vue globale'!AA65+'[21]Vue globale'!AA65+'[22]Vue globale'!AA65+'[23]Vue globale'!AA65+'[24]Vue globale'!AA65+'[25]Vue globale'!AA65+'[26]Vue globale'!AA65+'[27]Vue globale'!AA65+'[28]Vue globale'!AA65+'[29]Vue globale'!AA65+'[30]Vue globale'!AA65+'[31]Vue globale'!AA65+'[32]Vue globale'!AA65+'[33]Vue globale'!AA65+'[34]Vue globale'!AA65+'[35]Vue globale'!AA65+'[36]Vue globale'!AA65+'[37]Vue globale'!AA65+'[38]Vue globale'!AA65+'[39]Vue globale'!AA65+'[40]Vue globale'!AA65+'[41]Vue globale'!AA65+'[42]Vue globale'!AA65+'[43]Vue globale'!AA65+'[44]Vue globale'!AA65+'[45]Vue globale'!AA65+'[46]Vue globale'!AA65+'[47]Vue globale'!AA65+'[48]Vue globale'!AA65+'[49]Vue globale'!AA65+'[50]Vue globale'!AA65+'[51]Vue globale'!AA65+'[52]Vue globale'!AA65+'[9]Vue globale'!AA65</f>
        <v>0</v>
      </c>
      <c r="AG64" s="24" t="str">
        <f t="shared" si="5"/>
        <v/>
      </c>
      <c r="AH64" s="22">
        <f>'[1]Vue globale'!AC65+'[2]Vue globale'!AC65+'[3]Vue globale'!AC65+'[4]Vue globale'!AC65+'[5]Vue globale'!AC65+'[6]Vue globale'!AC65+'[7]Vue globale'!AC65+'[8]Vue globale'!AC65+'[10]Vue globale'!AC65+'[11]Vue globale'!AC65+'[12]Vue globale'!AC65+'[13]Vue globale'!AC65+'[14]Vue globale'!AC65+'[15]Vue globale'!AC65+'[16]Vue globale'!AC65+'[17]Vue globale'!AC65+'[18]Vue globale'!AC65+'[19]Vue globale'!AC65+'[20]Vue globale'!AC65+'[21]Vue globale'!AC65+'[22]Vue globale'!AC65+'[23]Vue globale'!AC65+'[24]Vue globale'!AC65+'[25]Vue globale'!AC65+'[26]Vue globale'!AC65+'[27]Vue globale'!AC65+'[28]Vue globale'!AC65+'[29]Vue globale'!AC65+'[30]Vue globale'!AC65+'[31]Vue globale'!AC65+'[32]Vue globale'!AC65+'[33]Vue globale'!AC65+'[34]Vue globale'!AC65+'[35]Vue globale'!AC65+'[36]Vue globale'!AC65+'[37]Vue globale'!AC65+'[38]Vue globale'!AC65+'[39]Vue globale'!AC65+'[40]Vue globale'!AC65+'[41]Vue globale'!AC65+'[42]Vue globale'!AC65+'[43]Vue globale'!AC65+'[44]Vue globale'!AC65+'[45]Vue globale'!AC65+'[46]Vue globale'!AC65+'[47]Vue globale'!AC65+'[48]Vue globale'!AC65+'[49]Vue globale'!AC65+'[50]Vue globale'!AC65+'[51]Vue globale'!AC65+'[52]Vue globale'!AC65+'[9]Vue globale'!AC65</f>
        <v>0</v>
      </c>
      <c r="AI64" s="22" t="str">
        <f t="shared" si="6"/>
        <v/>
      </c>
      <c r="AJ64" s="25">
        <f>'[1]Vue globale'!AE65+'[2]Vue globale'!AE65+'[3]Vue globale'!AE65+'[4]Vue globale'!AE65+'[5]Vue globale'!AE65+'[6]Vue globale'!AE65+'[7]Vue globale'!AE65+'[8]Vue globale'!AE65+'[10]Vue globale'!AE65+'[11]Vue globale'!AE65+'[12]Vue globale'!AE65+'[13]Vue globale'!AE65+'[14]Vue globale'!AE65+'[15]Vue globale'!AE65+'[16]Vue globale'!AE65+'[17]Vue globale'!AE65+'[18]Vue globale'!AE65+'[19]Vue globale'!AE65+'[20]Vue globale'!AE65+'[21]Vue globale'!AE65+'[22]Vue globale'!AE65+'[23]Vue globale'!AE65+'[24]Vue globale'!AE65+'[25]Vue globale'!AE65+'[26]Vue globale'!AE65+'[27]Vue globale'!AE65+'[28]Vue globale'!AE65+'[29]Vue globale'!AE65+'[30]Vue globale'!AE65+'[31]Vue globale'!AE65+'[32]Vue globale'!AE65+'[33]Vue globale'!AE65+'[34]Vue globale'!AE65+'[35]Vue globale'!AE65+'[36]Vue globale'!AE65+'[37]Vue globale'!AE65+'[38]Vue globale'!AE65+'[39]Vue globale'!AE65+'[40]Vue globale'!AE65+'[41]Vue globale'!AE65+'[42]Vue globale'!AE65+'[43]Vue globale'!AE65+'[44]Vue globale'!AE65+'[45]Vue globale'!AE65+'[46]Vue globale'!AE65+'[47]Vue globale'!AE65+'[48]Vue globale'!AE65+'[49]Vue globale'!AE65+'[50]Vue globale'!AE65+'[51]Vue globale'!AE65+'[52]Vue globale'!AE65+'[9]Vue globale'!AE65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42"/>
      <c r="AC65" s="22">
        <f>'[1]Vue globale'!X66+'[2]Vue globale'!X66+'[3]Vue globale'!X66+'[4]Vue globale'!X66+'[5]Vue globale'!X66+'[6]Vue globale'!X66+'[7]Vue globale'!X66+'[8]Vue globale'!X66+'[10]Vue globale'!X66+'[11]Vue globale'!X66+'[12]Vue globale'!X66+'[13]Vue globale'!X66+'[14]Vue globale'!X66+'[15]Vue globale'!X66+'[16]Vue globale'!X66+'[17]Vue globale'!X66+'[18]Vue globale'!X66+'[19]Vue globale'!X66+'[20]Vue globale'!X66+'[21]Vue globale'!X66+'[22]Vue globale'!X66+'[23]Vue globale'!X66+'[24]Vue globale'!X66+'[25]Vue globale'!X66+'[26]Vue globale'!X66+'[27]Vue globale'!X66+'[28]Vue globale'!X66+'[29]Vue globale'!X66+'[30]Vue globale'!X66+'[31]Vue globale'!X66+'[32]Vue globale'!X66+'[33]Vue globale'!X66+'[34]Vue globale'!X66+'[35]Vue globale'!X66+'[36]Vue globale'!X66+'[37]Vue globale'!X66+'[38]Vue globale'!X66+'[39]Vue globale'!X66+'[40]Vue globale'!X66+'[41]Vue globale'!X66+'[42]Vue globale'!X66+'[43]Vue globale'!X66+'[44]Vue globale'!X66+'[45]Vue globale'!X66+'[46]Vue globale'!X66+'[47]Vue globale'!X66+'[48]Vue globale'!X66+'[49]Vue globale'!X66+'[50]Vue globale'!X66+'[51]Vue globale'!X66+'[52]Vue globale'!X66+'[9]Vue globale'!X66</f>
        <v>0</v>
      </c>
      <c r="AD65" s="23">
        <f>'[1]Vue globale'!Y66+'[2]Vue globale'!Y66+'[3]Vue globale'!Y66+'[4]Vue globale'!Y66+'[5]Vue globale'!Y66+'[6]Vue globale'!Y66+'[7]Vue globale'!Y66+'[8]Vue globale'!Y66+'[10]Vue globale'!Y66+'[11]Vue globale'!Y66+'[12]Vue globale'!Y66+'[13]Vue globale'!Y66+'[14]Vue globale'!Y66+'[15]Vue globale'!Y66+'[16]Vue globale'!Y66+'[17]Vue globale'!Y66+'[18]Vue globale'!Y66+'[19]Vue globale'!Y66+'[20]Vue globale'!Y66+'[21]Vue globale'!Y66+'[22]Vue globale'!Y66+'[23]Vue globale'!Y66+'[24]Vue globale'!Y66+'[25]Vue globale'!Y66+'[26]Vue globale'!Y66+'[27]Vue globale'!Y66+'[28]Vue globale'!Y66+'[29]Vue globale'!Y66+'[30]Vue globale'!Y66+'[31]Vue globale'!Y66+'[32]Vue globale'!Y66+'[33]Vue globale'!Y66+'[34]Vue globale'!Y66+'[35]Vue globale'!Y66+'[36]Vue globale'!Y66+'[37]Vue globale'!Y66+'[38]Vue globale'!Y66+'[39]Vue globale'!Y66+'[40]Vue globale'!Y66+'[41]Vue globale'!Y66+'[42]Vue globale'!Y66+'[43]Vue globale'!Y66+'[44]Vue globale'!Y66+'[45]Vue globale'!Y66+'[46]Vue globale'!Y66+'[47]Vue globale'!Y66+'[48]Vue globale'!Y66+'[49]Vue globale'!Y66+'[50]Vue globale'!Y66+'[51]Vue globale'!Y66+'[52]Vue globale'!Y66+'[9]Vue globale'!Y66</f>
        <v>0</v>
      </c>
      <c r="AE65" s="23" t="str">
        <f t="shared" si="4"/>
        <v/>
      </c>
      <c r="AF65" s="24">
        <f>'[1]Vue globale'!AA66+'[2]Vue globale'!AA66+'[3]Vue globale'!AA66+'[4]Vue globale'!AA66+'[5]Vue globale'!AA66+'[6]Vue globale'!AA66+'[7]Vue globale'!AA66+'[8]Vue globale'!AA66+'[10]Vue globale'!AA66+'[11]Vue globale'!AA66+'[12]Vue globale'!AA66+'[13]Vue globale'!AA66+'[14]Vue globale'!AA66+'[15]Vue globale'!AA66+'[16]Vue globale'!AA66+'[17]Vue globale'!AA66+'[18]Vue globale'!AA66+'[19]Vue globale'!AA66+'[20]Vue globale'!AA66+'[21]Vue globale'!AA66+'[22]Vue globale'!AA66+'[23]Vue globale'!AA66+'[24]Vue globale'!AA66+'[25]Vue globale'!AA66+'[26]Vue globale'!AA66+'[27]Vue globale'!AA66+'[28]Vue globale'!AA66+'[29]Vue globale'!AA66+'[30]Vue globale'!AA66+'[31]Vue globale'!AA66+'[32]Vue globale'!AA66+'[33]Vue globale'!AA66+'[34]Vue globale'!AA66+'[35]Vue globale'!AA66+'[36]Vue globale'!AA66+'[37]Vue globale'!AA66+'[38]Vue globale'!AA66+'[39]Vue globale'!AA66+'[40]Vue globale'!AA66+'[41]Vue globale'!AA66+'[42]Vue globale'!AA66+'[43]Vue globale'!AA66+'[44]Vue globale'!AA66+'[45]Vue globale'!AA66+'[46]Vue globale'!AA66+'[47]Vue globale'!AA66+'[48]Vue globale'!AA66+'[49]Vue globale'!AA66+'[50]Vue globale'!AA66+'[51]Vue globale'!AA66+'[52]Vue globale'!AA66+'[9]Vue globale'!AA66</f>
        <v>0</v>
      </c>
      <c r="AG65" s="24" t="str">
        <f t="shared" si="5"/>
        <v/>
      </c>
      <c r="AH65" s="22">
        <f>'[1]Vue globale'!AC66+'[2]Vue globale'!AC66+'[3]Vue globale'!AC66+'[4]Vue globale'!AC66+'[5]Vue globale'!AC66+'[6]Vue globale'!AC66+'[7]Vue globale'!AC66+'[8]Vue globale'!AC66+'[10]Vue globale'!AC66+'[11]Vue globale'!AC66+'[12]Vue globale'!AC66+'[13]Vue globale'!AC66+'[14]Vue globale'!AC66+'[15]Vue globale'!AC66+'[16]Vue globale'!AC66+'[17]Vue globale'!AC66+'[18]Vue globale'!AC66+'[19]Vue globale'!AC66+'[20]Vue globale'!AC66+'[21]Vue globale'!AC66+'[22]Vue globale'!AC66+'[23]Vue globale'!AC66+'[24]Vue globale'!AC66+'[25]Vue globale'!AC66+'[26]Vue globale'!AC66+'[27]Vue globale'!AC66+'[28]Vue globale'!AC66+'[29]Vue globale'!AC66+'[30]Vue globale'!AC66+'[31]Vue globale'!AC66+'[32]Vue globale'!AC66+'[33]Vue globale'!AC66+'[34]Vue globale'!AC66+'[35]Vue globale'!AC66+'[36]Vue globale'!AC66+'[37]Vue globale'!AC66+'[38]Vue globale'!AC66+'[39]Vue globale'!AC66+'[40]Vue globale'!AC66+'[41]Vue globale'!AC66+'[42]Vue globale'!AC66+'[43]Vue globale'!AC66+'[44]Vue globale'!AC66+'[45]Vue globale'!AC66+'[46]Vue globale'!AC66+'[47]Vue globale'!AC66+'[48]Vue globale'!AC66+'[49]Vue globale'!AC66+'[50]Vue globale'!AC66+'[51]Vue globale'!AC66+'[52]Vue globale'!AC66+'[9]Vue globale'!AC66</f>
        <v>0</v>
      </c>
      <c r="AI65" s="22" t="str">
        <f t="shared" si="6"/>
        <v/>
      </c>
      <c r="AJ65" s="25">
        <f>'[1]Vue globale'!AE66+'[2]Vue globale'!AE66+'[3]Vue globale'!AE66+'[4]Vue globale'!AE66+'[5]Vue globale'!AE66+'[6]Vue globale'!AE66+'[7]Vue globale'!AE66+'[8]Vue globale'!AE66+'[10]Vue globale'!AE66+'[11]Vue globale'!AE66+'[12]Vue globale'!AE66+'[13]Vue globale'!AE66+'[14]Vue globale'!AE66+'[15]Vue globale'!AE66+'[16]Vue globale'!AE66+'[17]Vue globale'!AE66+'[18]Vue globale'!AE66+'[19]Vue globale'!AE66+'[20]Vue globale'!AE66+'[21]Vue globale'!AE66+'[22]Vue globale'!AE66+'[23]Vue globale'!AE66+'[24]Vue globale'!AE66+'[25]Vue globale'!AE66+'[26]Vue globale'!AE66+'[27]Vue globale'!AE66+'[28]Vue globale'!AE66+'[29]Vue globale'!AE66+'[30]Vue globale'!AE66+'[31]Vue globale'!AE66+'[32]Vue globale'!AE66+'[33]Vue globale'!AE66+'[34]Vue globale'!AE66+'[35]Vue globale'!AE66+'[36]Vue globale'!AE66+'[37]Vue globale'!AE66+'[38]Vue globale'!AE66+'[39]Vue globale'!AE66+'[40]Vue globale'!AE66+'[41]Vue globale'!AE66+'[42]Vue globale'!AE66+'[43]Vue globale'!AE66+'[44]Vue globale'!AE66+'[45]Vue globale'!AE66+'[46]Vue globale'!AE66+'[47]Vue globale'!AE66+'[48]Vue globale'!AE66+'[49]Vue globale'!AE66+'[50]Vue globale'!AE66+'[51]Vue globale'!AE66+'[52]Vue globale'!AE66+'[9]Vue globale'!AE66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42"/>
      <c r="AC66" s="22">
        <f>'[1]Vue globale'!X67+'[2]Vue globale'!X67+'[3]Vue globale'!X67+'[4]Vue globale'!X67+'[5]Vue globale'!X67+'[6]Vue globale'!X67+'[7]Vue globale'!X67+'[8]Vue globale'!X67+'[10]Vue globale'!X67+'[11]Vue globale'!X67+'[12]Vue globale'!X67+'[13]Vue globale'!X67+'[14]Vue globale'!X67+'[15]Vue globale'!X67+'[16]Vue globale'!X67+'[17]Vue globale'!X67+'[18]Vue globale'!X67+'[19]Vue globale'!X67+'[20]Vue globale'!X67+'[21]Vue globale'!X67+'[22]Vue globale'!X67+'[23]Vue globale'!X67+'[24]Vue globale'!X67+'[25]Vue globale'!X67+'[26]Vue globale'!X67+'[27]Vue globale'!X67+'[28]Vue globale'!X67+'[29]Vue globale'!X67+'[30]Vue globale'!X67+'[31]Vue globale'!X67+'[32]Vue globale'!X67+'[33]Vue globale'!X67+'[34]Vue globale'!X67+'[35]Vue globale'!X67+'[36]Vue globale'!X67+'[37]Vue globale'!X67+'[38]Vue globale'!X67+'[39]Vue globale'!X67+'[40]Vue globale'!X67+'[41]Vue globale'!X67+'[42]Vue globale'!X67+'[43]Vue globale'!X67+'[44]Vue globale'!X67+'[45]Vue globale'!X67+'[46]Vue globale'!X67+'[47]Vue globale'!X67+'[48]Vue globale'!X67+'[49]Vue globale'!X67+'[50]Vue globale'!X67+'[51]Vue globale'!X67+'[52]Vue globale'!X67+'[9]Vue globale'!X67</f>
        <v>0</v>
      </c>
      <c r="AD66" s="23">
        <f>'[1]Vue globale'!Y67+'[2]Vue globale'!Y67+'[3]Vue globale'!Y67+'[4]Vue globale'!Y67+'[5]Vue globale'!Y67+'[6]Vue globale'!Y67+'[7]Vue globale'!Y67+'[8]Vue globale'!Y67+'[10]Vue globale'!Y67+'[11]Vue globale'!Y67+'[12]Vue globale'!Y67+'[13]Vue globale'!Y67+'[14]Vue globale'!Y67+'[15]Vue globale'!Y67+'[16]Vue globale'!Y67+'[17]Vue globale'!Y67+'[18]Vue globale'!Y67+'[19]Vue globale'!Y67+'[20]Vue globale'!Y67+'[21]Vue globale'!Y67+'[22]Vue globale'!Y67+'[23]Vue globale'!Y67+'[24]Vue globale'!Y67+'[25]Vue globale'!Y67+'[26]Vue globale'!Y67+'[27]Vue globale'!Y67+'[28]Vue globale'!Y67+'[29]Vue globale'!Y67+'[30]Vue globale'!Y67+'[31]Vue globale'!Y67+'[32]Vue globale'!Y67+'[33]Vue globale'!Y67+'[34]Vue globale'!Y67+'[35]Vue globale'!Y67+'[36]Vue globale'!Y67+'[37]Vue globale'!Y67+'[38]Vue globale'!Y67+'[39]Vue globale'!Y67+'[40]Vue globale'!Y67+'[41]Vue globale'!Y67+'[42]Vue globale'!Y67+'[43]Vue globale'!Y67+'[44]Vue globale'!Y67+'[45]Vue globale'!Y67+'[46]Vue globale'!Y67+'[47]Vue globale'!Y67+'[48]Vue globale'!Y67+'[49]Vue globale'!Y67+'[50]Vue globale'!Y67+'[51]Vue globale'!Y67+'[52]Vue globale'!Y67+'[9]Vue globale'!Y67</f>
        <v>0</v>
      </c>
      <c r="AE66" s="23" t="str">
        <f t="shared" si="4"/>
        <v/>
      </c>
      <c r="AF66" s="24">
        <f>'[1]Vue globale'!AA67+'[2]Vue globale'!AA67+'[3]Vue globale'!AA67+'[4]Vue globale'!AA67+'[5]Vue globale'!AA67+'[6]Vue globale'!AA67+'[7]Vue globale'!AA67+'[8]Vue globale'!AA67+'[10]Vue globale'!AA67+'[11]Vue globale'!AA67+'[12]Vue globale'!AA67+'[13]Vue globale'!AA67+'[14]Vue globale'!AA67+'[15]Vue globale'!AA67+'[16]Vue globale'!AA67+'[17]Vue globale'!AA67+'[18]Vue globale'!AA67+'[19]Vue globale'!AA67+'[20]Vue globale'!AA67+'[21]Vue globale'!AA67+'[22]Vue globale'!AA67+'[23]Vue globale'!AA67+'[24]Vue globale'!AA67+'[25]Vue globale'!AA67+'[26]Vue globale'!AA67+'[27]Vue globale'!AA67+'[28]Vue globale'!AA67+'[29]Vue globale'!AA67+'[30]Vue globale'!AA67+'[31]Vue globale'!AA67+'[32]Vue globale'!AA67+'[33]Vue globale'!AA67+'[34]Vue globale'!AA67+'[35]Vue globale'!AA67+'[36]Vue globale'!AA67+'[37]Vue globale'!AA67+'[38]Vue globale'!AA67+'[39]Vue globale'!AA67+'[40]Vue globale'!AA67+'[41]Vue globale'!AA67+'[42]Vue globale'!AA67+'[43]Vue globale'!AA67+'[44]Vue globale'!AA67+'[45]Vue globale'!AA67+'[46]Vue globale'!AA67+'[47]Vue globale'!AA67+'[48]Vue globale'!AA67+'[49]Vue globale'!AA67+'[50]Vue globale'!AA67+'[51]Vue globale'!AA67+'[52]Vue globale'!AA67+'[9]Vue globale'!AA67</f>
        <v>0</v>
      </c>
      <c r="AG66" s="24" t="str">
        <f t="shared" si="5"/>
        <v/>
      </c>
      <c r="AH66" s="22">
        <f>'[1]Vue globale'!AC67+'[2]Vue globale'!AC67+'[3]Vue globale'!AC67+'[4]Vue globale'!AC67+'[5]Vue globale'!AC67+'[6]Vue globale'!AC67+'[7]Vue globale'!AC67+'[8]Vue globale'!AC67+'[10]Vue globale'!AC67+'[11]Vue globale'!AC67+'[12]Vue globale'!AC67+'[13]Vue globale'!AC67+'[14]Vue globale'!AC67+'[15]Vue globale'!AC67+'[16]Vue globale'!AC67+'[17]Vue globale'!AC67+'[18]Vue globale'!AC67+'[19]Vue globale'!AC67+'[20]Vue globale'!AC67+'[21]Vue globale'!AC67+'[22]Vue globale'!AC67+'[23]Vue globale'!AC67+'[24]Vue globale'!AC67+'[25]Vue globale'!AC67+'[26]Vue globale'!AC67+'[27]Vue globale'!AC67+'[28]Vue globale'!AC67+'[29]Vue globale'!AC67+'[30]Vue globale'!AC67+'[31]Vue globale'!AC67+'[32]Vue globale'!AC67+'[33]Vue globale'!AC67+'[34]Vue globale'!AC67+'[35]Vue globale'!AC67+'[36]Vue globale'!AC67+'[37]Vue globale'!AC67+'[38]Vue globale'!AC67+'[39]Vue globale'!AC67+'[40]Vue globale'!AC67+'[41]Vue globale'!AC67+'[42]Vue globale'!AC67+'[43]Vue globale'!AC67+'[44]Vue globale'!AC67+'[45]Vue globale'!AC67+'[46]Vue globale'!AC67+'[47]Vue globale'!AC67+'[48]Vue globale'!AC67+'[49]Vue globale'!AC67+'[50]Vue globale'!AC67+'[51]Vue globale'!AC67+'[52]Vue globale'!AC67+'[9]Vue globale'!AC67</f>
        <v>0</v>
      </c>
      <c r="AI66" s="22" t="str">
        <f t="shared" si="6"/>
        <v/>
      </c>
      <c r="AJ66" s="25">
        <f>'[1]Vue globale'!AE67+'[2]Vue globale'!AE67+'[3]Vue globale'!AE67+'[4]Vue globale'!AE67+'[5]Vue globale'!AE67+'[6]Vue globale'!AE67+'[7]Vue globale'!AE67+'[8]Vue globale'!AE67+'[10]Vue globale'!AE67+'[11]Vue globale'!AE67+'[12]Vue globale'!AE67+'[13]Vue globale'!AE67+'[14]Vue globale'!AE67+'[15]Vue globale'!AE67+'[16]Vue globale'!AE67+'[17]Vue globale'!AE67+'[18]Vue globale'!AE67+'[19]Vue globale'!AE67+'[20]Vue globale'!AE67+'[21]Vue globale'!AE67+'[22]Vue globale'!AE67+'[23]Vue globale'!AE67+'[24]Vue globale'!AE67+'[25]Vue globale'!AE67+'[26]Vue globale'!AE67+'[27]Vue globale'!AE67+'[28]Vue globale'!AE67+'[29]Vue globale'!AE67+'[30]Vue globale'!AE67+'[31]Vue globale'!AE67+'[32]Vue globale'!AE67+'[33]Vue globale'!AE67+'[34]Vue globale'!AE67+'[35]Vue globale'!AE67+'[36]Vue globale'!AE67+'[37]Vue globale'!AE67+'[38]Vue globale'!AE67+'[39]Vue globale'!AE67+'[40]Vue globale'!AE67+'[41]Vue globale'!AE67+'[42]Vue globale'!AE67+'[43]Vue globale'!AE67+'[44]Vue globale'!AE67+'[45]Vue globale'!AE67+'[46]Vue globale'!AE67+'[47]Vue globale'!AE67+'[48]Vue globale'!AE67+'[49]Vue globale'!AE67+'[50]Vue globale'!AE67+'[51]Vue globale'!AE67+'[52]Vue globale'!AE67+'[9]Vue globale'!AE67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42"/>
      <c r="AC67" s="22">
        <f>'[1]Vue globale'!X68+'[2]Vue globale'!X68+'[3]Vue globale'!X68+'[4]Vue globale'!X68+'[5]Vue globale'!X68+'[6]Vue globale'!X68+'[7]Vue globale'!X68+'[8]Vue globale'!X68+'[10]Vue globale'!X68+'[11]Vue globale'!X68+'[12]Vue globale'!X68+'[13]Vue globale'!X68+'[14]Vue globale'!X68+'[15]Vue globale'!X68+'[16]Vue globale'!X68+'[17]Vue globale'!X68+'[18]Vue globale'!X68+'[19]Vue globale'!X68+'[20]Vue globale'!X68+'[21]Vue globale'!X68+'[22]Vue globale'!X68+'[23]Vue globale'!X68+'[24]Vue globale'!X68+'[25]Vue globale'!X68+'[26]Vue globale'!X68+'[27]Vue globale'!X68+'[28]Vue globale'!X68+'[29]Vue globale'!X68+'[30]Vue globale'!X68+'[31]Vue globale'!X68+'[32]Vue globale'!X68+'[33]Vue globale'!X68+'[34]Vue globale'!X68+'[35]Vue globale'!X68+'[36]Vue globale'!X68+'[37]Vue globale'!X68+'[38]Vue globale'!X68+'[39]Vue globale'!X68+'[40]Vue globale'!X68+'[41]Vue globale'!X68+'[42]Vue globale'!X68+'[43]Vue globale'!X68+'[44]Vue globale'!X68+'[45]Vue globale'!X68+'[46]Vue globale'!X68+'[47]Vue globale'!X68+'[48]Vue globale'!X68+'[49]Vue globale'!X68+'[50]Vue globale'!X68+'[51]Vue globale'!X68+'[52]Vue globale'!X68+'[9]Vue globale'!X68</f>
        <v>0</v>
      </c>
      <c r="AD67" s="23">
        <f>'[1]Vue globale'!Y68+'[2]Vue globale'!Y68+'[3]Vue globale'!Y68+'[4]Vue globale'!Y68+'[5]Vue globale'!Y68+'[6]Vue globale'!Y68+'[7]Vue globale'!Y68+'[8]Vue globale'!Y68+'[10]Vue globale'!Y68+'[11]Vue globale'!Y68+'[12]Vue globale'!Y68+'[13]Vue globale'!Y68+'[14]Vue globale'!Y68+'[15]Vue globale'!Y68+'[16]Vue globale'!Y68+'[17]Vue globale'!Y68+'[18]Vue globale'!Y68+'[19]Vue globale'!Y68+'[20]Vue globale'!Y68+'[21]Vue globale'!Y68+'[22]Vue globale'!Y68+'[23]Vue globale'!Y68+'[24]Vue globale'!Y68+'[25]Vue globale'!Y68+'[26]Vue globale'!Y68+'[27]Vue globale'!Y68+'[28]Vue globale'!Y68+'[29]Vue globale'!Y68+'[30]Vue globale'!Y68+'[31]Vue globale'!Y68+'[32]Vue globale'!Y68+'[33]Vue globale'!Y68+'[34]Vue globale'!Y68+'[35]Vue globale'!Y68+'[36]Vue globale'!Y68+'[37]Vue globale'!Y68+'[38]Vue globale'!Y68+'[39]Vue globale'!Y68+'[40]Vue globale'!Y68+'[41]Vue globale'!Y68+'[42]Vue globale'!Y68+'[43]Vue globale'!Y68+'[44]Vue globale'!Y68+'[45]Vue globale'!Y68+'[46]Vue globale'!Y68+'[47]Vue globale'!Y68+'[48]Vue globale'!Y68+'[49]Vue globale'!Y68+'[50]Vue globale'!Y68+'[51]Vue globale'!Y68+'[52]Vue globale'!Y68+'[9]Vue globale'!Y68</f>
        <v>0</v>
      </c>
      <c r="AE67" s="23" t="str">
        <f t="shared" si="4"/>
        <v/>
      </c>
      <c r="AF67" s="24">
        <f>'[1]Vue globale'!AA68+'[2]Vue globale'!AA68+'[3]Vue globale'!AA68+'[4]Vue globale'!AA68+'[5]Vue globale'!AA68+'[6]Vue globale'!AA68+'[7]Vue globale'!AA68+'[8]Vue globale'!AA68+'[10]Vue globale'!AA68+'[11]Vue globale'!AA68+'[12]Vue globale'!AA68+'[13]Vue globale'!AA68+'[14]Vue globale'!AA68+'[15]Vue globale'!AA68+'[16]Vue globale'!AA68+'[17]Vue globale'!AA68+'[18]Vue globale'!AA68+'[19]Vue globale'!AA68+'[20]Vue globale'!AA68+'[21]Vue globale'!AA68+'[22]Vue globale'!AA68+'[23]Vue globale'!AA68+'[24]Vue globale'!AA68+'[25]Vue globale'!AA68+'[26]Vue globale'!AA68+'[27]Vue globale'!AA68+'[28]Vue globale'!AA68+'[29]Vue globale'!AA68+'[30]Vue globale'!AA68+'[31]Vue globale'!AA68+'[32]Vue globale'!AA68+'[33]Vue globale'!AA68+'[34]Vue globale'!AA68+'[35]Vue globale'!AA68+'[36]Vue globale'!AA68+'[37]Vue globale'!AA68+'[38]Vue globale'!AA68+'[39]Vue globale'!AA68+'[40]Vue globale'!AA68+'[41]Vue globale'!AA68+'[42]Vue globale'!AA68+'[43]Vue globale'!AA68+'[44]Vue globale'!AA68+'[45]Vue globale'!AA68+'[46]Vue globale'!AA68+'[47]Vue globale'!AA68+'[48]Vue globale'!AA68+'[49]Vue globale'!AA68+'[50]Vue globale'!AA68+'[51]Vue globale'!AA68+'[52]Vue globale'!AA68+'[9]Vue globale'!AA68</f>
        <v>0</v>
      </c>
      <c r="AG67" s="24" t="str">
        <f t="shared" si="5"/>
        <v/>
      </c>
      <c r="AH67" s="22">
        <f>'[1]Vue globale'!AC68+'[2]Vue globale'!AC68+'[3]Vue globale'!AC68+'[4]Vue globale'!AC68+'[5]Vue globale'!AC68+'[6]Vue globale'!AC68+'[7]Vue globale'!AC68+'[8]Vue globale'!AC68+'[10]Vue globale'!AC68+'[11]Vue globale'!AC68+'[12]Vue globale'!AC68+'[13]Vue globale'!AC68+'[14]Vue globale'!AC68+'[15]Vue globale'!AC68+'[16]Vue globale'!AC68+'[17]Vue globale'!AC68+'[18]Vue globale'!AC68+'[19]Vue globale'!AC68+'[20]Vue globale'!AC68+'[21]Vue globale'!AC68+'[22]Vue globale'!AC68+'[23]Vue globale'!AC68+'[24]Vue globale'!AC68+'[25]Vue globale'!AC68+'[26]Vue globale'!AC68+'[27]Vue globale'!AC68+'[28]Vue globale'!AC68+'[29]Vue globale'!AC68+'[30]Vue globale'!AC68+'[31]Vue globale'!AC68+'[32]Vue globale'!AC68+'[33]Vue globale'!AC68+'[34]Vue globale'!AC68+'[35]Vue globale'!AC68+'[36]Vue globale'!AC68+'[37]Vue globale'!AC68+'[38]Vue globale'!AC68+'[39]Vue globale'!AC68+'[40]Vue globale'!AC68+'[41]Vue globale'!AC68+'[42]Vue globale'!AC68+'[43]Vue globale'!AC68+'[44]Vue globale'!AC68+'[45]Vue globale'!AC68+'[46]Vue globale'!AC68+'[47]Vue globale'!AC68+'[48]Vue globale'!AC68+'[49]Vue globale'!AC68+'[50]Vue globale'!AC68+'[51]Vue globale'!AC68+'[52]Vue globale'!AC68+'[9]Vue globale'!AC68</f>
        <v>0</v>
      </c>
      <c r="AI67" s="22" t="str">
        <f t="shared" si="6"/>
        <v/>
      </c>
      <c r="AJ67" s="25">
        <f>'[1]Vue globale'!AE68+'[2]Vue globale'!AE68+'[3]Vue globale'!AE68+'[4]Vue globale'!AE68+'[5]Vue globale'!AE68+'[6]Vue globale'!AE68+'[7]Vue globale'!AE68+'[8]Vue globale'!AE68+'[10]Vue globale'!AE68+'[11]Vue globale'!AE68+'[12]Vue globale'!AE68+'[13]Vue globale'!AE68+'[14]Vue globale'!AE68+'[15]Vue globale'!AE68+'[16]Vue globale'!AE68+'[17]Vue globale'!AE68+'[18]Vue globale'!AE68+'[19]Vue globale'!AE68+'[20]Vue globale'!AE68+'[21]Vue globale'!AE68+'[22]Vue globale'!AE68+'[23]Vue globale'!AE68+'[24]Vue globale'!AE68+'[25]Vue globale'!AE68+'[26]Vue globale'!AE68+'[27]Vue globale'!AE68+'[28]Vue globale'!AE68+'[29]Vue globale'!AE68+'[30]Vue globale'!AE68+'[31]Vue globale'!AE68+'[32]Vue globale'!AE68+'[33]Vue globale'!AE68+'[34]Vue globale'!AE68+'[35]Vue globale'!AE68+'[36]Vue globale'!AE68+'[37]Vue globale'!AE68+'[38]Vue globale'!AE68+'[39]Vue globale'!AE68+'[40]Vue globale'!AE68+'[41]Vue globale'!AE68+'[42]Vue globale'!AE68+'[43]Vue globale'!AE68+'[44]Vue globale'!AE68+'[45]Vue globale'!AE68+'[46]Vue globale'!AE68+'[47]Vue globale'!AE68+'[48]Vue globale'!AE68+'[49]Vue globale'!AE68+'[50]Vue globale'!AE68+'[51]Vue globale'!AE68+'[52]Vue globale'!AE68+'[9]Vue globale'!AE68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42"/>
      <c r="AC68" s="22">
        <f>'[1]Vue globale'!X69+'[2]Vue globale'!X69+'[3]Vue globale'!X69+'[4]Vue globale'!X69+'[5]Vue globale'!X69+'[6]Vue globale'!X69+'[7]Vue globale'!X69+'[8]Vue globale'!X69+'[10]Vue globale'!X69+'[11]Vue globale'!X69+'[12]Vue globale'!X69+'[13]Vue globale'!X69+'[14]Vue globale'!X69+'[15]Vue globale'!X69+'[16]Vue globale'!X69+'[17]Vue globale'!X69+'[18]Vue globale'!X69+'[19]Vue globale'!X69+'[20]Vue globale'!X69+'[21]Vue globale'!X69+'[22]Vue globale'!X69+'[23]Vue globale'!X69+'[24]Vue globale'!X69+'[25]Vue globale'!X69+'[26]Vue globale'!X69+'[27]Vue globale'!X69+'[28]Vue globale'!X69+'[29]Vue globale'!X69+'[30]Vue globale'!X69+'[31]Vue globale'!X69+'[32]Vue globale'!X69+'[33]Vue globale'!X69+'[34]Vue globale'!X69+'[35]Vue globale'!X69+'[36]Vue globale'!X69+'[37]Vue globale'!X69+'[38]Vue globale'!X69+'[39]Vue globale'!X69+'[40]Vue globale'!X69+'[41]Vue globale'!X69+'[42]Vue globale'!X69+'[43]Vue globale'!X69+'[44]Vue globale'!X69+'[45]Vue globale'!X69+'[46]Vue globale'!X69+'[47]Vue globale'!X69+'[48]Vue globale'!X69+'[49]Vue globale'!X69+'[50]Vue globale'!X69+'[51]Vue globale'!X69+'[52]Vue globale'!X69+'[9]Vue globale'!X69</f>
        <v>0</v>
      </c>
      <c r="AD68" s="23">
        <f>'[1]Vue globale'!Y69+'[2]Vue globale'!Y69+'[3]Vue globale'!Y69+'[4]Vue globale'!Y69+'[5]Vue globale'!Y69+'[6]Vue globale'!Y69+'[7]Vue globale'!Y69+'[8]Vue globale'!Y69+'[10]Vue globale'!Y69+'[11]Vue globale'!Y69+'[12]Vue globale'!Y69+'[13]Vue globale'!Y69+'[14]Vue globale'!Y69+'[15]Vue globale'!Y69+'[16]Vue globale'!Y69+'[17]Vue globale'!Y69+'[18]Vue globale'!Y69+'[19]Vue globale'!Y69+'[20]Vue globale'!Y69+'[21]Vue globale'!Y69+'[22]Vue globale'!Y69+'[23]Vue globale'!Y69+'[24]Vue globale'!Y69+'[25]Vue globale'!Y69+'[26]Vue globale'!Y69+'[27]Vue globale'!Y69+'[28]Vue globale'!Y69+'[29]Vue globale'!Y69+'[30]Vue globale'!Y69+'[31]Vue globale'!Y69+'[32]Vue globale'!Y69+'[33]Vue globale'!Y69+'[34]Vue globale'!Y69+'[35]Vue globale'!Y69+'[36]Vue globale'!Y69+'[37]Vue globale'!Y69+'[38]Vue globale'!Y69+'[39]Vue globale'!Y69+'[40]Vue globale'!Y69+'[41]Vue globale'!Y69+'[42]Vue globale'!Y69+'[43]Vue globale'!Y69+'[44]Vue globale'!Y69+'[45]Vue globale'!Y69+'[46]Vue globale'!Y69+'[47]Vue globale'!Y69+'[48]Vue globale'!Y69+'[49]Vue globale'!Y69+'[50]Vue globale'!Y69+'[51]Vue globale'!Y69+'[52]Vue globale'!Y69+'[9]Vue globale'!Y69</f>
        <v>0</v>
      </c>
      <c r="AE68" s="23" t="str">
        <f t="shared" ref="AE68:AE84" si="12">IF(AD68=0,"",(AD68/AC68*100))</f>
        <v/>
      </c>
      <c r="AF68" s="24">
        <f>'[1]Vue globale'!AA69+'[2]Vue globale'!AA69+'[3]Vue globale'!AA69+'[4]Vue globale'!AA69+'[5]Vue globale'!AA69+'[6]Vue globale'!AA69+'[7]Vue globale'!AA69+'[8]Vue globale'!AA69+'[10]Vue globale'!AA69+'[11]Vue globale'!AA69+'[12]Vue globale'!AA69+'[13]Vue globale'!AA69+'[14]Vue globale'!AA69+'[15]Vue globale'!AA69+'[16]Vue globale'!AA69+'[17]Vue globale'!AA69+'[18]Vue globale'!AA69+'[19]Vue globale'!AA69+'[20]Vue globale'!AA69+'[21]Vue globale'!AA69+'[22]Vue globale'!AA69+'[23]Vue globale'!AA69+'[24]Vue globale'!AA69+'[25]Vue globale'!AA69+'[26]Vue globale'!AA69+'[27]Vue globale'!AA69+'[28]Vue globale'!AA69+'[29]Vue globale'!AA69+'[30]Vue globale'!AA69+'[31]Vue globale'!AA69+'[32]Vue globale'!AA69+'[33]Vue globale'!AA69+'[34]Vue globale'!AA69+'[35]Vue globale'!AA69+'[36]Vue globale'!AA69+'[37]Vue globale'!AA69+'[38]Vue globale'!AA69+'[39]Vue globale'!AA69+'[40]Vue globale'!AA69+'[41]Vue globale'!AA69+'[42]Vue globale'!AA69+'[43]Vue globale'!AA69+'[44]Vue globale'!AA69+'[45]Vue globale'!AA69+'[46]Vue globale'!AA69+'[47]Vue globale'!AA69+'[48]Vue globale'!AA69+'[49]Vue globale'!AA69+'[50]Vue globale'!AA69+'[51]Vue globale'!AA69+'[52]Vue globale'!AA69+'[9]Vue globale'!AA69</f>
        <v>0</v>
      </c>
      <c r="AG68" s="24" t="str">
        <f t="shared" ref="AG68:AG84" si="13">IF(AF68=0,"",(AF68/AC68*100))</f>
        <v/>
      </c>
      <c r="AH68" s="22">
        <f>'[1]Vue globale'!AC69+'[2]Vue globale'!AC69+'[3]Vue globale'!AC69+'[4]Vue globale'!AC69+'[5]Vue globale'!AC69+'[6]Vue globale'!AC69+'[7]Vue globale'!AC69+'[8]Vue globale'!AC69+'[10]Vue globale'!AC69+'[11]Vue globale'!AC69+'[12]Vue globale'!AC69+'[13]Vue globale'!AC69+'[14]Vue globale'!AC69+'[15]Vue globale'!AC69+'[16]Vue globale'!AC69+'[17]Vue globale'!AC69+'[18]Vue globale'!AC69+'[19]Vue globale'!AC69+'[20]Vue globale'!AC69+'[21]Vue globale'!AC69+'[22]Vue globale'!AC69+'[23]Vue globale'!AC69+'[24]Vue globale'!AC69+'[25]Vue globale'!AC69+'[26]Vue globale'!AC69+'[27]Vue globale'!AC69+'[28]Vue globale'!AC69+'[29]Vue globale'!AC69+'[30]Vue globale'!AC69+'[31]Vue globale'!AC69+'[32]Vue globale'!AC69+'[33]Vue globale'!AC69+'[34]Vue globale'!AC69+'[35]Vue globale'!AC69+'[36]Vue globale'!AC69+'[37]Vue globale'!AC69+'[38]Vue globale'!AC69+'[39]Vue globale'!AC69+'[40]Vue globale'!AC69+'[41]Vue globale'!AC69+'[42]Vue globale'!AC69+'[43]Vue globale'!AC69+'[44]Vue globale'!AC69+'[45]Vue globale'!AC69+'[46]Vue globale'!AC69+'[47]Vue globale'!AC69+'[48]Vue globale'!AC69+'[49]Vue globale'!AC69+'[50]Vue globale'!AC69+'[51]Vue globale'!AC69+'[52]Vue globale'!AC69+'[9]Vue globale'!AC69</f>
        <v>0</v>
      </c>
      <c r="AI68" s="22" t="str">
        <f t="shared" ref="AI68:AI84" si="14">IF(AH68=0,"",(AH68/AC68*100))</f>
        <v/>
      </c>
      <c r="AJ68" s="25">
        <f>'[1]Vue globale'!AE69+'[2]Vue globale'!AE69+'[3]Vue globale'!AE69+'[4]Vue globale'!AE69+'[5]Vue globale'!AE69+'[6]Vue globale'!AE69+'[7]Vue globale'!AE69+'[8]Vue globale'!AE69+'[10]Vue globale'!AE69+'[11]Vue globale'!AE69+'[12]Vue globale'!AE69+'[13]Vue globale'!AE69+'[14]Vue globale'!AE69+'[15]Vue globale'!AE69+'[16]Vue globale'!AE69+'[17]Vue globale'!AE69+'[18]Vue globale'!AE69+'[19]Vue globale'!AE69+'[20]Vue globale'!AE69+'[21]Vue globale'!AE69+'[22]Vue globale'!AE69+'[23]Vue globale'!AE69+'[24]Vue globale'!AE69+'[25]Vue globale'!AE69+'[26]Vue globale'!AE69+'[27]Vue globale'!AE69+'[28]Vue globale'!AE69+'[29]Vue globale'!AE69+'[30]Vue globale'!AE69+'[31]Vue globale'!AE69+'[32]Vue globale'!AE69+'[33]Vue globale'!AE69+'[34]Vue globale'!AE69+'[35]Vue globale'!AE69+'[36]Vue globale'!AE69+'[37]Vue globale'!AE69+'[38]Vue globale'!AE69+'[39]Vue globale'!AE69+'[40]Vue globale'!AE69+'[41]Vue globale'!AE69+'[42]Vue globale'!AE69+'[43]Vue globale'!AE69+'[44]Vue globale'!AE69+'[45]Vue globale'!AE69+'[46]Vue globale'!AE69+'[47]Vue globale'!AE69+'[48]Vue globale'!AE69+'[49]Vue globale'!AE69+'[50]Vue globale'!AE69+'[51]Vue globale'!AE69+'[52]Vue globale'!AE69+'[9]Vue globale'!AE69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42"/>
      <c r="AC69" s="22">
        <f>'[1]Vue globale'!X70+'[2]Vue globale'!X70+'[3]Vue globale'!X70+'[4]Vue globale'!X70+'[5]Vue globale'!X70+'[6]Vue globale'!X70+'[7]Vue globale'!X70+'[8]Vue globale'!X70+'[10]Vue globale'!X70+'[11]Vue globale'!X70+'[12]Vue globale'!X70+'[13]Vue globale'!X70+'[14]Vue globale'!X70+'[15]Vue globale'!X70+'[16]Vue globale'!X70+'[17]Vue globale'!X70+'[18]Vue globale'!X70+'[19]Vue globale'!X70+'[20]Vue globale'!X70+'[21]Vue globale'!X70+'[22]Vue globale'!X70+'[23]Vue globale'!X70+'[24]Vue globale'!X70+'[25]Vue globale'!X70+'[26]Vue globale'!X70+'[27]Vue globale'!X70+'[28]Vue globale'!X70+'[29]Vue globale'!X70+'[30]Vue globale'!X70+'[31]Vue globale'!X70+'[32]Vue globale'!X70+'[33]Vue globale'!X70+'[34]Vue globale'!X70+'[35]Vue globale'!X70+'[36]Vue globale'!X70+'[37]Vue globale'!X70+'[38]Vue globale'!X70+'[39]Vue globale'!X70+'[40]Vue globale'!X70+'[41]Vue globale'!X70+'[42]Vue globale'!X70+'[43]Vue globale'!X70+'[44]Vue globale'!X70+'[45]Vue globale'!X70+'[46]Vue globale'!X70+'[47]Vue globale'!X70+'[48]Vue globale'!X70+'[49]Vue globale'!X70+'[50]Vue globale'!X70+'[51]Vue globale'!X70+'[52]Vue globale'!X70+'[9]Vue globale'!X70</f>
        <v>0</v>
      </c>
      <c r="AD69" s="23">
        <f>'[1]Vue globale'!Y70+'[2]Vue globale'!Y70+'[3]Vue globale'!Y70+'[4]Vue globale'!Y70+'[5]Vue globale'!Y70+'[6]Vue globale'!Y70+'[7]Vue globale'!Y70+'[8]Vue globale'!Y70+'[10]Vue globale'!Y70+'[11]Vue globale'!Y70+'[12]Vue globale'!Y70+'[13]Vue globale'!Y70+'[14]Vue globale'!Y70+'[15]Vue globale'!Y70+'[16]Vue globale'!Y70+'[17]Vue globale'!Y70+'[18]Vue globale'!Y70+'[19]Vue globale'!Y70+'[20]Vue globale'!Y70+'[21]Vue globale'!Y70+'[22]Vue globale'!Y70+'[23]Vue globale'!Y70+'[24]Vue globale'!Y70+'[25]Vue globale'!Y70+'[26]Vue globale'!Y70+'[27]Vue globale'!Y70+'[28]Vue globale'!Y70+'[29]Vue globale'!Y70+'[30]Vue globale'!Y70+'[31]Vue globale'!Y70+'[32]Vue globale'!Y70+'[33]Vue globale'!Y70+'[34]Vue globale'!Y70+'[35]Vue globale'!Y70+'[36]Vue globale'!Y70+'[37]Vue globale'!Y70+'[38]Vue globale'!Y70+'[39]Vue globale'!Y70+'[40]Vue globale'!Y70+'[41]Vue globale'!Y70+'[42]Vue globale'!Y70+'[43]Vue globale'!Y70+'[44]Vue globale'!Y70+'[45]Vue globale'!Y70+'[46]Vue globale'!Y70+'[47]Vue globale'!Y70+'[48]Vue globale'!Y70+'[49]Vue globale'!Y70+'[50]Vue globale'!Y70+'[51]Vue globale'!Y70+'[52]Vue globale'!Y70+'[9]Vue globale'!Y70</f>
        <v>0</v>
      </c>
      <c r="AE69" s="23" t="str">
        <f t="shared" si="12"/>
        <v/>
      </c>
      <c r="AF69" s="24">
        <f>'[1]Vue globale'!AA70+'[2]Vue globale'!AA70+'[3]Vue globale'!AA70+'[4]Vue globale'!AA70+'[5]Vue globale'!AA70+'[6]Vue globale'!AA70+'[7]Vue globale'!AA70+'[8]Vue globale'!AA70+'[10]Vue globale'!AA70+'[11]Vue globale'!AA70+'[12]Vue globale'!AA70+'[13]Vue globale'!AA70+'[14]Vue globale'!AA70+'[15]Vue globale'!AA70+'[16]Vue globale'!AA70+'[17]Vue globale'!AA70+'[18]Vue globale'!AA70+'[19]Vue globale'!AA70+'[20]Vue globale'!AA70+'[21]Vue globale'!AA70+'[22]Vue globale'!AA70+'[23]Vue globale'!AA70+'[24]Vue globale'!AA70+'[25]Vue globale'!AA70+'[26]Vue globale'!AA70+'[27]Vue globale'!AA70+'[28]Vue globale'!AA70+'[29]Vue globale'!AA70+'[30]Vue globale'!AA70+'[31]Vue globale'!AA70+'[32]Vue globale'!AA70+'[33]Vue globale'!AA70+'[34]Vue globale'!AA70+'[35]Vue globale'!AA70+'[36]Vue globale'!AA70+'[37]Vue globale'!AA70+'[38]Vue globale'!AA70+'[39]Vue globale'!AA70+'[40]Vue globale'!AA70+'[41]Vue globale'!AA70+'[42]Vue globale'!AA70+'[43]Vue globale'!AA70+'[44]Vue globale'!AA70+'[45]Vue globale'!AA70+'[46]Vue globale'!AA70+'[47]Vue globale'!AA70+'[48]Vue globale'!AA70+'[49]Vue globale'!AA70+'[50]Vue globale'!AA70+'[51]Vue globale'!AA70+'[52]Vue globale'!AA70+'[9]Vue globale'!AA70</f>
        <v>0</v>
      </c>
      <c r="AG69" s="24" t="str">
        <f t="shared" si="13"/>
        <v/>
      </c>
      <c r="AH69" s="22">
        <f>'[1]Vue globale'!AC70+'[2]Vue globale'!AC70+'[3]Vue globale'!AC70+'[4]Vue globale'!AC70+'[5]Vue globale'!AC70+'[6]Vue globale'!AC70+'[7]Vue globale'!AC70+'[8]Vue globale'!AC70+'[10]Vue globale'!AC70+'[11]Vue globale'!AC70+'[12]Vue globale'!AC70+'[13]Vue globale'!AC70+'[14]Vue globale'!AC70+'[15]Vue globale'!AC70+'[16]Vue globale'!AC70+'[17]Vue globale'!AC70+'[18]Vue globale'!AC70+'[19]Vue globale'!AC70+'[20]Vue globale'!AC70+'[21]Vue globale'!AC70+'[22]Vue globale'!AC70+'[23]Vue globale'!AC70+'[24]Vue globale'!AC70+'[25]Vue globale'!AC70+'[26]Vue globale'!AC70+'[27]Vue globale'!AC70+'[28]Vue globale'!AC70+'[29]Vue globale'!AC70+'[30]Vue globale'!AC70+'[31]Vue globale'!AC70+'[32]Vue globale'!AC70+'[33]Vue globale'!AC70+'[34]Vue globale'!AC70+'[35]Vue globale'!AC70+'[36]Vue globale'!AC70+'[37]Vue globale'!AC70+'[38]Vue globale'!AC70+'[39]Vue globale'!AC70+'[40]Vue globale'!AC70+'[41]Vue globale'!AC70+'[42]Vue globale'!AC70+'[43]Vue globale'!AC70+'[44]Vue globale'!AC70+'[45]Vue globale'!AC70+'[46]Vue globale'!AC70+'[47]Vue globale'!AC70+'[48]Vue globale'!AC70+'[49]Vue globale'!AC70+'[50]Vue globale'!AC70+'[51]Vue globale'!AC70+'[52]Vue globale'!AC70+'[9]Vue globale'!AC70</f>
        <v>0</v>
      </c>
      <c r="AI69" s="22" t="str">
        <f t="shared" si="14"/>
        <v/>
      </c>
      <c r="AJ69" s="25">
        <f>'[1]Vue globale'!AE70+'[2]Vue globale'!AE70+'[3]Vue globale'!AE70+'[4]Vue globale'!AE70+'[5]Vue globale'!AE70+'[6]Vue globale'!AE70+'[7]Vue globale'!AE70+'[8]Vue globale'!AE70+'[10]Vue globale'!AE70+'[11]Vue globale'!AE70+'[12]Vue globale'!AE70+'[13]Vue globale'!AE70+'[14]Vue globale'!AE70+'[15]Vue globale'!AE70+'[16]Vue globale'!AE70+'[17]Vue globale'!AE70+'[18]Vue globale'!AE70+'[19]Vue globale'!AE70+'[20]Vue globale'!AE70+'[21]Vue globale'!AE70+'[22]Vue globale'!AE70+'[23]Vue globale'!AE70+'[24]Vue globale'!AE70+'[25]Vue globale'!AE70+'[26]Vue globale'!AE70+'[27]Vue globale'!AE70+'[28]Vue globale'!AE70+'[29]Vue globale'!AE70+'[30]Vue globale'!AE70+'[31]Vue globale'!AE70+'[32]Vue globale'!AE70+'[33]Vue globale'!AE70+'[34]Vue globale'!AE70+'[35]Vue globale'!AE70+'[36]Vue globale'!AE70+'[37]Vue globale'!AE70+'[38]Vue globale'!AE70+'[39]Vue globale'!AE70+'[40]Vue globale'!AE70+'[41]Vue globale'!AE70+'[42]Vue globale'!AE70+'[43]Vue globale'!AE70+'[44]Vue globale'!AE70+'[45]Vue globale'!AE70+'[46]Vue globale'!AE70+'[47]Vue globale'!AE70+'[48]Vue globale'!AE70+'[49]Vue globale'!AE70+'[50]Vue globale'!AE70+'[51]Vue globale'!AE70+'[52]Vue globale'!AE70+'[9]Vue globale'!AE70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42"/>
      <c r="AC70" s="22">
        <f>'[1]Vue globale'!X71+'[2]Vue globale'!X71+'[3]Vue globale'!X71+'[4]Vue globale'!X71+'[5]Vue globale'!X71+'[6]Vue globale'!X71+'[7]Vue globale'!X71+'[8]Vue globale'!X71+'[10]Vue globale'!X71+'[11]Vue globale'!X71+'[12]Vue globale'!X71+'[13]Vue globale'!X71+'[14]Vue globale'!X71+'[15]Vue globale'!X71+'[16]Vue globale'!X71+'[17]Vue globale'!X71+'[18]Vue globale'!X71+'[19]Vue globale'!X71+'[20]Vue globale'!X71+'[21]Vue globale'!X71+'[22]Vue globale'!X71+'[23]Vue globale'!X71+'[24]Vue globale'!X71+'[25]Vue globale'!X71+'[26]Vue globale'!X71+'[27]Vue globale'!X71+'[28]Vue globale'!X71+'[29]Vue globale'!X71+'[30]Vue globale'!X71+'[31]Vue globale'!X71+'[32]Vue globale'!X71+'[33]Vue globale'!X71+'[34]Vue globale'!X71+'[35]Vue globale'!X71+'[36]Vue globale'!X71+'[37]Vue globale'!X71+'[38]Vue globale'!X71+'[39]Vue globale'!X71+'[40]Vue globale'!X71+'[41]Vue globale'!X71+'[42]Vue globale'!X71+'[43]Vue globale'!X71+'[44]Vue globale'!X71+'[45]Vue globale'!X71+'[46]Vue globale'!X71+'[47]Vue globale'!X71+'[48]Vue globale'!X71+'[49]Vue globale'!X71+'[50]Vue globale'!X71+'[51]Vue globale'!X71+'[52]Vue globale'!X71+'[9]Vue globale'!X71</f>
        <v>0</v>
      </c>
      <c r="AD70" s="23">
        <f>'[1]Vue globale'!Y71+'[2]Vue globale'!Y71+'[3]Vue globale'!Y71+'[4]Vue globale'!Y71+'[5]Vue globale'!Y71+'[6]Vue globale'!Y71+'[7]Vue globale'!Y71+'[8]Vue globale'!Y71+'[10]Vue globale'!Y71+'[11]Vue globale'!Y71+'[12]Vue globale'!Y71+'[13]Vue globale'!Y71+'[14]Vue globale'!Y71+'[15]Vue globale'!Y71+'[16]Vue globale'!Y71+'[17]Vue globale'!Y71+'[18]Vue globale'!Y71+'[19]Vue globale'!Y71+'[20]Vue globale'!Y71+'[21]Vue globale'!Y71+'[22]Vue globale'!Y71+'[23]Vue globale'!Y71+'[24]Vue globale'!Y71+'[25]Vue globale'!Y71+'[26]Vue globale'!Y71+'[27]Vue globale'!Y71+'[28]Vue globale'!Y71+'[29]Vue globale'!Y71+'[30]Vue globale'!Y71+'[31]Vue globale'!Y71+'[32]Vue globale'!Y71+'[33]Vue globale'!Y71+'[34]Vue globale'!Y71+'[35]Vue globale'!Y71+'[36]Vue globale'!Y71+'[37]Vue globale'!Y71+'[38]Vue globale'!Y71+'[39]Vue globale'!Y71+'[40]Vue globale'!Y71+'[41]Vue globale'!Y71+'[42]Vue globale'!Y71+'[43]Vue globale'!Y71+'[44]Vue globale'!Y71+'[45]Vue globale'!Y71+'[46]Vue globale'!Y71+'[47]Vue globale'!Y71+'[48]Vue globale'!Y71+'[49]Vue globale'!Y71+'[50]Vue globale'!Y71+'[51]Vue globale'!Y71+'[52]Vue globale'!Y71+'[9]Vue globale'!Y71</f>
        <v>0</v>
      </c>
      <c r="AE70" s="23" t="str">
        <f t="shared" si="12"/>
        <v/>
      </c>
      <c r="AF70" s="24">
        <f>'[1]Vue globale'!AA71+'[2]Vue globale'!AA71+'[3]Vue globale'!AA71+'[4]Vue globale'!AA71+'[5]Vue globale'!AA71+'[6]Vue globale'!AA71+'[7]Vue globale'!AA71+'[8]Vue globale'!AA71+'[10]Vue globale'!AA71+'[11]Vue globale'!AA71+'[12]Vue globale'!AA71+'[13]Vue globale'!AA71+'[14]Vue globale'!AA71+'[15]Vue globale'!AA71+'[16]Vue globale'!AA71+'[17]Vue globale'!AA71+'[18]Vue globale'!AA71+'[19]Vue globale'!AA71+'[20]Vue globale'!AA71+'[21]Vue globale'!AA71+'[22]Vue globale'!AA71+'[23]Vue globale'!AA71+'[24]Vue globale'!AA71+'[25]Vue globale'!AA71+'[26]Vue globale'!AA71+'[27]Vue globale'!AA71+'[28]Vue globale'!AA71+'[29]Vue globale'!AA71+'[30]Vue globale'!AA71+'[31]Vue globale'!AA71+'[32]Vue globale'!AA71+'[33]Vue globale'!AA71+'[34]Vue globale'!AA71+'[35]Vue globale'!AA71+'[36]Vue globale'!AA71+'[37]Vue globale'!AA71+'[38]Vue globale'!AA71+'[39]Vue globale'!AA71+'[40]Vue globale'!AA71+'[41]Vue globale'!AA71+'[42]Vue globale'!AA71+'[43]Vue globale'!AA71+'[44]Vue globale'!AA71+'[45]Vue globale'!AA71+'[46]Vue globale'!AA71+'[47]Vue globale'!AA71+'[48]Vue globale'!AA71+'[49]Vue globale'!AA71+'[50]Vue globale'!AA71+'[51]Vue globale'!AA71+'[52]Vue globale'!AA71+'[9]Vue globale'!AA71</f>
        <v>0</v>
      </c>
      <c r="AG70" s="24" t="str">
        <f t="shared" si="13"/>
        <v/>
      </c>
      <c r="AH70" s="22">
        <f>'[1]Vue globale'!AC71+'[2]Vue globale'!AC71+'[3]Vue globale'!AC71+'[4]Vue globale'!AC71+'[5]Vue globale'!AC71+'[6]Vue globale'!AC71+'[7]Vue globale'!AC71+'[8]Vue globale'!AC71+'[10]Vue globale'!AC71+'[11]Vue globale'!AC71+'[12]Vue globale'!AC71+'[13]Vue globale'!AC71+'[14]Vue globale'!AC71+'[15]Vue globale'!AC71+'[16]Vue globale'!AC71+'[17]Vue globale'!AC71+'[18]Vue globale'!AC71+'[19]Vue globale'!AC71+'[20]Vue globale'!AC71+'[21]Vue globale'!AC71+'[22]Vue globale'!AC71+'[23]Vue globale'!AC71+'[24]Vue globale'!AC71+'[25]Vue globale'!AC71+'[26]Vue globale'!AC71+'[27]Vue globale'!AC71+'[28]Vue globale'!AC71+'[29]Vue globale'!AC71+'[30]Vue globale'!AC71+'[31]Vue globale'!AC71+'[32]Vue globale'!AC71+'[33]Vue globale'!AC71+'[34]Vue globale'!AC71+'[35]Vue globale'!AC71+'[36]Vue globale'!AC71+'[37]Vue globale'!AC71+'[38]Vue globale'!AC71+'[39]Vue globale'!AC71+'[40]Vue globale'!AC71+'[41]Vue globale'!AC71+'[42]Vue globale'!AC71+'[43]Vue globale'!AC71+'[44]Vue globale'!AC71+'[45]Vue globale'!AC71+'[46]Vue globale'!AC71+'[47]Vue globale'!AC71+'[48]Vue globale'!AC71+'[49]Vue globale'!AC71+'[50]Vue globale'!AC71+'[51]Vue globale'!AC71+'[52]Vue globale'!AC71+'[9]Vue globale'!AC71</f>
        <v>0</v>
      </c>
      <c r="AI70" s="22" t="str">
        <f t="shared" si="14"/>
        <v/>
      </c>
      <c r="AJ70" s="25">
        <f>'[1]Vue globale'!AE71+'[2]Vue globale'!AE71+'[3]Vue globale'!AE71+'[4]Vue globale'!AE71+'[5]Vue globale'!AE71+'[6]Vue globale'!AE71+'[7]Vue globale'!AE71+'[8]Vue globale'!AE71+'[10]Vue globale'!AE71+'[11]Vue globale'!AE71+'[12]Vue globale'!AE71+'[13]Vue globale'!AE71+'[14]Vue globale'!AE71+'[15]Vue globale'!AE71+'[16]Vue globale'!AE71+'[17]Vue globale'!AE71+'[18]Vue globale'!AE71+'[19]Vue globale'!AE71+'[20]Vue globale'!AE71+'[21]Vue globale'!AE71+'[22]Vue globale'!AE71+'[23]Vue globale'!AE71+'[24]Vue globale'!AE71+'[25]Vue globale'!AE71+'[26]Vue globale'!AE71+'[27]Vue globale'!AE71+'[28]Vue globale'!AE71+'[29]Vue globale'!AE71+'[30]Vue globale'!AE71+'[31]Vue globale'!AE71+'[32]Vue globale'!AE71+'[33]Vue globale'!AE71+'[34]Vue globale'!AE71+'[35]Vue globale'!AE71+'[36]Vue globale'!AE71+'[37]Vue globale'!AE71+'[38]Vue globale'!AE71+'[39]Vue globale'!AE71+'[40]Vue globale'!AE71+'[41]Vue globale'!AE71+'[42]Vue globale'!AE71+'[43]Vue globale'!AE71+'[44]Vue globale'!AE71+'[45]Vue globale'!AE71+'[46]Vue globale'!AE71+'[47]Vue globale'!AE71+'[48]Vue globale'!AE71+'[49]Vue globale'!AE71+'[50]Vue globale'!AE71+'[51]Vue globale'!AE71+'[52]Vue globale'!AE71+'[9]Vue globale'!AE71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42"/>
      <c r="AC71" s="22">
        <f>'[1]Vue globale'!X72+'[2]Vue globale'!X72+'[3]Vue globale'!X72+'[4]Vue globale'!X72+'[5]Vue globale'!X72+'[6]Vue globale'!X72+'[7]Vue globale'!X72+'[8]Vue globale'!X72+'[10]Vue globale'!X72+'[11]Vue globale'!X72+'[12]Vue globale'!X72+'[13]Vue globale'!X72+'[14]Vue globale'!X72+'[15]Vue globale'!X72+'[16]Vue globale'!X72+'[17]Vue globale'!X72+'[18]Vue globale'!X72+'[19]Vue globale'!X72+'[20]Vue globale'!X72+'[21]Vue globale'!X72+'[22]Vue globale'!X72+'[23]Vue globale'!X72+'[24]Vue globale'!X72+'[25]Vue globale'!X72+'[26]Vue globale'!X72+'[27]Vue globale'!X72+'[28]Vue globale'!X72+'[29]Vue globale'!X72+'[30]Vue globale'!X72+'[31]Vue globale'!X72+'[32]Vue globale'!X72+'[33]Vue globale'!X72+'[34]Vue globale'!X72+'[35]Vue globale'!X72+'[36]Vue globale'!X72+'[37]Vue globale'!X72+'[38]Vue globale'!X72+'[39]Vue globale'!X72+'[40]Vue globale'!X72+'[41]Vue globale'!X72+'[42]Vue globale'!X72+'[43]Vue globale'!X72+'[44]Vue globale'!X72+'[45]Vue globale'!X72+'[46]Vue globale'!X72+'[47]Vue globale'!X72+'[48]Vue globale'!X72+'[49]Vue globale'!X72+'[50]Vue globale'!X72+'[51]Vue globale'!X72+'[52]Vue globale'!X72+'[9]Vue globale'!X72</f>
        <v>0</v>
      </c>
      <c r="AD71" s="23">
        <f>'[1]Vue globale'!Y72+'[2]Vue globale'!Y72+'[3]Vue globale'!Y72+'[4]Vue globale'!Y72+'[5]Vue globale'!Y72+'[6]Vue globale'!Y72+'[7]Vue globale'!Y72+'[8]Vue globale'!Y72+'[10]Vue globale'!Y72+'[11]Vue globale'!Y72+'[12]Vue globale'!Y72+'[13]Vue globale'!Y72+'[14]Vue globale'!Y72+'[15]Vue globale'!Y72+'[16]Vue globale'!Y72+'[17]Vue globale'!Y72+'[18]Vue globale'!Y72+'[19]Vue globale'!Y72+'[20]Vue globale'!Y72+'[21]Vue globale'!Y72+'[22]Vue globale'!Y72+'[23]Vue globale'!Y72+'[24]Vue globale'!Y72+'[25]Vue globale'!Y72+'[26]Vue globale'!Y72+'[27]Vue globale'!Y72+'[28]Vue globale'!Y72+'[29]Vue globale'!Y72+'[30]Vue globale'!Y72+'[31]Vue globale'!Y72+'[32]Vue globale'!Y72+'[33]Vue globale'!Y72+'[34]Vue globale'!Y72+'[35]Vue globale'!Y72+'[36]Vue globale'!Y72+'[37]Vue globale'!Y72+'[38]Vue globale'!Y72+'[39]Vue globale'!Y72+'[40]Vue globale'!Y72+'[41]Vue globale'!Y72+'[42]Vue globale'!Y72+'[43]Vue globale'!Y72+'[44]Vue globale'!Y72+'[45]Vue globale'!Y72+'[46]Vue globale'!Y72+'[47]Vue globale'!Y72+'[48]Vue globale'!Y72+'[49]Vue globale'!Y72+'[50]Vue globale'!Y72+'[51]Vue globale'!Y72+'[52]Vue globale'!Y72+'[9]Vue globale'!Y72</f>
        <v>0</v>
      </c>
      <c r="AE71" s="23" t="str">
        <f t="shared" si="12"/>
        <v/>
      </c>
      <c r="AF71" s="24">
        <f>'[1]Vue globale'!AA72+'[2]Vue globale'!AA72+'[3]Vue globale'!AA72+'[4]Vue globale'!AA72+'[5]Vue globale'!AA72+'[6]Vue globale'!AA72+'[7]Vue globale'!AA72+'[8]Vue globale'!AA72+'[10]Vue globale'!AA72+'[11]Vue globale'!AA72+'[12]Vue globale'!AA72+'[13]Vue globale'!AA72+'[14]Vue globale'!AA72+'[15]Vue globale'!AA72+'[16]Vue globale'!AA72+'[17]Vue globale'!AA72+'[18]Vue globale'!AA72+'[19]Vue globale'!AA72+'[20]Vue globale'!AA72+'[21]Vue globale'!AA72+'[22]Vue globale'!AA72+'[23]Vue globale'!AA72+'[24]Vue globale'!AA72+'[25]Vue globale'!AA72+'[26]Vue globale'!AA72+'[27]Vue globale'!AA72+'[28]Vue globale'!AA72+'[29]Vue globale'!AA72+'[30]Vue globale'!AA72+'[31]Vue globale'!AA72+'[32]Vue globale'!AA72+'[33]Vue globale'!AA72+'[34]Vue globale'!AA72+'[35]Vue globale'!AA72+'[36]Vue globale'!AA72+'[37]Vue globale'!AA72+'[38]Vue globale'!AA72+'[39]Vue globale'!AA72+'[40]Vue globale'!AA72+'[41]Vue globale'!AA72+'[42]Vue globale'!AA72+'[43]Vue globale'!AA72+'[44]Vue globale'!AA72+'[45]Vue globale'!AA72+'[46]Vue globale'!AA72+'[47]Vue globale'!AA72+'[48]Vue globale'!AA72+'[49]Vue globale'!AA72+'[50]Vue globale'!AA72+'[51]Vue globale'!AA72+'[52]Vue globale'!AA72+'[9]Vue globale'!AA72</f>
        <v>0</v>
      </c>
      <c r="AG71" s="24" t="str">
        <f t="shared" si="13"/>
        <v/>
      </c>
      <c r="AH71" s="22">
        <f>'[1]Vue globale'!AC72+'[2]Vue globale'!AC72+'[3]Vue globale'!AC72+'[4]Vue globale'!AC72+'[5]Vue globale'!AC72+'[6]Vue globale'!AC72+'[7]Vue globale'!AC72+'[8]Vue globale'!AC72+'[10]Vue globale'!AC72+'[11]Vue globale'!AC72+'[12]Vue globale'!AC72+'[13]Vue globale'!AC72+'[14]Vue globale'!AC72+'[15]Vue globale'!AC72+'[16]Vue globale'!AC72+'[17]Vue globale'!AC72+'[18]Vue globale'!AC72+'[19]Vue globale'!AC72+'[20]Vue globale'!AC72+'[21]Vue globale'!AC72+'[22]Vue globale'!AC72+'[23]Vue globale'!AC72+'[24]Vue globale'!AC72+'[25]Vue globale'!AC72+'[26]Vue globale'!AC72+'[27]Vue globale'!AC72+'[28]Vue globale'!AC72+'[29]Vue globale'!AC72+'[30]Vue globale'!AC72+'[31]Vue globale'!AC72+'[32]Vue globale'!AC72+'[33]Vue globale'!AC72+'[34]Vue globale'!AC72+'[35]Vue globale'!AC72+'[36]Vue globale'!AC72+'[37]Vue globale'!AC72+'[38]Vue globale'!AC72+'[39]Vue globale'!AC72+'[40]Vue globale'!AC72+'[41]Vue globale'!AC72+'[42]Vue globale'!AC72+'[43]Vue globale'!AC72+'[44]Vue globale'!AC72+'[45]Vue globale'!AC72+'[46]Vue globale'!AC72+'[47]Vue globale'!AC72+'[48]Vue globale'!AC72+'[49]Vue globale'!AC72+'[50]Vue globale'!AC72+'[51]Vue globale'!AC72+'[52]Vue globale'!AC72+'[9]Vue globale'!AC72</f>
        <v>0</v>
      </c>
      <c r="AI71" s="22" t="str">
        <f t="shared" si="14"/>
        <v/>
      </c>
      <c r="AJ71" s="25">
        <f>'[1]Vue globale'!AE72+'[2]Vue globale'!AE72+'[3]Vue globale'!AE72+'[4]Vue globale'!AE72+'[5]Vue globale'!AE72+'[6]Vue globale'!AE72+'[7]Vue globale'!AE72+'[8]Vue globale'!AE72+'[10]Vue globale'!AE72+'[11]Vue globale'!AE72+'[12]Vue globale'!AE72+'[13]Vue globale'!AE72+'[14]Vue globale'!AE72+'[15]Vue globale'!AE72+'[16]Vue globale'!AE72+'[17]Vue globale'!AE72+'[18]Vue globale'!AE72+'[19]Vue globale'!AE72+'[20]Vue globale'!AE72+'[21]Vue globale'!AE72+'[22]Vue globale'!AE72+'[23]Vue globale'!AE72+'[24]Vue globale'!AE72+'[25]Vue globale'!AE72+'[26]Vue globale'!AE72+'[27]Vue globale'!AE72+'[28]Vue globale'!AE72+'[29]Vue globale'!AE72+'[30]Vue globale'!AE72+'[31]Vue globale'!AE72+'[32]Vue globale'!AE72+'[33]Vue globale'!AE72+'[34]Vue globale'!AE72+'[35]Vue globale'!AE72+'[36]Vue globale'!AE72+'[37]Vue globale'!AE72+'[38]Vue globale'!AE72+'[39]Vue globale'!AE72+'[40]Vue globale'!AE72+'[41]Vue globale'!AE72+'[42]Vue globale'!AE72+'[43]Vue globale'!AE72+'[44]Vue globale'!AE72+'[45]Vue globale'!AE72+'[46]Vue globale'!AE72+'[47]Vue globale'!AE72+'[48]Vue globale'!AE72+'[49]Vue globale'!AE72+'[50]Vue globale'!AE72+'[51]Vue globale'!AE72+'[52]Vue globale'!AE72+'[9]Vue globale'!AE72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42"/>
      <c r="AC72" s="22">
        <f>'[1]Vue globale'!X73+'[2]Vue globale'!X73+'[3]Vue globale'!X73+'[4]Vue globale'!X73+'[5]Vue globale'!X73+'[6]Vue globale'!X73+'[7]Vue globale'!X73+'[8]Vue globale'!X73+'[10]Vue globale'!X73+'[11]Vue globale'!X73+'[12]Vue globale'!X73+'[13]Vue globale'!X73+'[14]Vue globale'!X73+'[15]Vue globale'!X73+'[16]Vue globale'!X73+'[17]Vue globale'!X73+'[18]Vue globale'!X73+'[19]Vue globale'!X73+'[20]Vue globale'!X73+'[21]Vue globale'!X73+'[22]Vue globale'!X73+'[23]Vue globale'!X73+'[24]Vue globale'!X73+'[25]Vue globale'!X73+'[26]Vue globale'!X73+'[27]Vue globale'!X73+'[28]Vue globale'!X73+'[29]Vue globale'!X73+'[30]Vue globale'!X73+'[31]Vue globale'!X73+'[32]Vue globale'!X73+'[33]Vue globale'!X73+'[34]Vue globale'!X73+'[35]Vue globale'!X73+'[36]Vue globale'!X73+'[37]Vue globale'!X73+'[38]Vue globale'!X73+'[39]Vue globale'!X73+'[40]Vue globale'!X73+'[41]Vue globale'!X73+'[42]Vue globale'!X73+'[43]Vue globale'!X73+'[44]Vue globale'!X73+'[45]Vue globale'!X73+'[46]Vue globale'!X73+'[47]Vue globale'!X73+'[48]Vue globale'!X73+'[49]Vue globale'!X73+'[50]Vue globale'!X73+'[51]Vue globale'!X73+'[52]Vue globale'!X73+'[9]Vue globale'!X73</f>
        <v>0</v>
      </c>
      <c r="AD72" s="23">
        <f>'[1]Vue globale'!Y73+'[2]Vue globale'!Y73+'[3]Vue globale'!Y73+'[4]Vue globale'!Y73+'[5]Vue globale'!Y73+'[6]Vue globale'!Y73+'[7]Vue globale'!Y73+'[8]Vue globale'!Y73+'[10]Vue globale'!Y73+'[11]Vue globale'!Y73+'[12]Vue globale'!Y73+'[13]Vue globale'!Y73+'[14]Vue globale'!Y73+'[15]Vue globale'!Y73+'[16]Vue globale'!Y73+'[17]Vue globale'!Y73+'[18]Vue globale'!Y73+'[19]Vue globale'!Y73+'[20]Vue globale'!Y73+'[21]Vue globale'!Y73+'[22]Vue globale'!Y73+'[23]Vue globale'!Y73+'[24]Vue globale'!Y73+'[25]Vue globale'!Y73+'[26]Vue globale'!Y73+'[27]Vue globale'!Y73+'[28]Vue globale'!Y73+'[29]Vue globale'!Y73+'[30]Vue globale'!Y73+'[31]Vue globale'!Y73+'[32]Vue globale'!Y73+'[33]Vue globale'!Y73+'[34]Vue globale'!Y73+'[35]Vue globale'!Y73+'[36]Vue globale'!Y73+'[37]Vue globale'!Y73+'[38]Vue globale'!Y73+'[39]Vue globale'!Y73+'[40]Vue globale'!Y73+'[41]Vue globale'!Y73+'[42]Vue globale'!Y73+'[43]Vue globale'!Y73+'[44]Vue globale'!Y73+'[45]Vue globale'!Y73+'[46]Vue globale'!Y73+'[47]Vue globale'!Y73+'[48]Vue globale'!Y73+'[49]Vue globale'!Y73+'[50]Vue globale'!Y73+'[51]Vue globale'!Y73+'[52]Vue globale'!Y73+'[9]Vue globale'!Y73</f>
        <v>0</v>
      </c>
      <c r="AE72" s="23" t="str">
        <f t="shared" si="12"/>
        <v/>
      </c>
      <c r="AF72" s="24">
        <f>'[1]Vue globale'!AA73+'[2]Vue globale'!AA73+'[3]Vue globale'!AA73+'[4]Vue globale'!AA73+'[5]Vue globale'!AA73+'[6]Vue globale'!AA73+'[7]Vue globale'!AA73+'[8]Vue globale'!AA73+'[10]Vue globale'!AA73+'[11]Vue globale'!AA73+'[12]Vue globale'!AA73+'[13]Vue globale'!AA73+'[14]Vue globale'!AA73+'[15]Vue globale'!AA73+'[16]Vue globale'!AA73+'[17]Vue globale'!AA73+'[18]Vue globale'!AA73+'[19]Vue globale'!AA73+'[20]Vue globale'!AA73+'[21]Vue globale'!AA73+'[22]Vue globale'!AA73+'[23]Vue globale'!AA73+'[24]Vue globale'!AA73+'[25]Vue globale'!AA73+'[26]Vue globale'!AA73+'[27]Vue globale'!AA73+'[28]Vue globale'!AA73+'[29]Vue globale'!AA73+'[30]Vue globale'!AA73+'[31]Vue globale'!AA73+'[32]Vue globale'!AA73+'[33]Vue globale'!AA73+'[34]Vue globale'!AA73+'[35]Vue globale'!AA73+'[36]Vue globale'!AA73+'[37]Vue globale'!AA73+'[38]Vue globale'!AA73+'[39]Vue globale'!AA73+'[40]Vue globale'!AA73+'[41]Vue globale'!AA73+'[42]Vue globale'!AA73+'[43]Vue globale'!AA73+'[44]Vue globale'!AA73+'[45]Vue globale'!AA73+'[46]Vue globale'!AA73+'[47]Vue globale'!AA73+'[48]Vue globale'!AA73+'[49]Vue globale'!AA73+'[50]Vue globale'!AA73+'[51]Vue globale'!AA73+'[52]Vue globale'!AA73+'[9]Vue globale'!AA73</f>
        <v>0</v>
      </c>
      <c r="AG72" s="24" t="str">
        <f t="shared" si="13"/>
        <v/>
      </c>
      <c r="AH72" s="22">
        <f>'[1]Vue globale'!AC73+'[2]Vue globale'!AC73+'[3]Vue globale'!AC73+'[4]Vue globale'!AC73+'[5]Vue globale'!AC73+'[6]Vue globale'!AC73+'[7]Vue globale'!AC73+'[8]Vue globale'!AC73+'[10]Vue globale'!AC73+'[11]Vue globale'!AC73+'[12]Vue globale'!AC73+'[13]Vue globale'!AC73+'[14]Vue globale'!AC73+'[15]Vue globale'!AC73+'[16]Vue globale'!AC73+'[17]Vue globale'!AC73+'[18]Vue globale'!AC73+'[19]Vue globale'!AC73+'[20]Vue globale'!AC73+'[21]Vue globale'!AC73+'[22]Vue globale'!AC73+'[23]Vue globale'!AC73+'[24]Vue globale'!AC73+'[25]Vue globale'!AC73+'[26]Vue globale'!AC73+'[27]Vue globale'!AC73+'[28]Vue globale'!AC73+'[29]Vue globale'!AC73+'[30]Vue globale'!AC73+'[31]Vue globale'!AC73+'[32]Vue globale'!AC73+'[33]Vue globale'!AC73+'[34]Vue globale'!AC73+'[35]Vue globale'!AC73+'[36]Vue globale'!AC73+'[37]Vue globale'!AC73+'[38]Vue globale'!AC73+'[39]Vue globale'!AC73+'[40]Vue globale'!AC73+'[41]Vue globale'!AC73+'[42]Vue globale'!AC73+'[43]Vue globale'!AC73+'[44]Vue globale'!AC73+'[45]Vue globale'!AC73+'[46]Vue globale'!AC73+'[47]Vue globale'!AC73+'[48]Vue globale'!AC73+'[49]Vue globale'!AC73+'[50]Vue globale'!AC73+'[51]Vue globale'!AC73+'[52]Vue globale'!AC73+'[9]Vue globale'!AC73</f>
        <v>0</v>
      </c>
      <c r="AI72" s="22" t="str">
        <f t="shared" si="14"/>
        <v/>
      </c>
      <c r="AJ72" s="25">
        <f>'[1]Vue globale'!AE73+'[2]Vue globale'!AE73+'[3]Vue globale'!AE73+'[4]Vue globale'!AE73+'[5]Vue globale'!AE73+'[6]Vue globale'!AE73+'[7]Vue globale'!AE73+'[8]Vue globale'!AE73+'[10]Vue globale'!AE73+'[11]Vue globale'!AE73+'[12]Vue globale'!AE73+'[13]Vue globale'!AE73+'[14]Vue globale'!AE73+'[15]Vue globale'!AE73+'[16]Vue globale'!AE73+'[17]Vue globale'!AE73+'[18]Vue globale'!AE73+'[19]Vue globale'!AE73+'[20]Vue globale'!AE73+'[21]Vue globale'!AE73+'[22]Vue globale'!AE73+'[23]Vue globale'!AE73+'[24]Vue globale'!AE73+'[25]Vue globale'!AE73+'[26]Vue globale'!AE73+'[27]Vue globale'!AE73+'[28]Vue globale'!AE73+'[29]Vue globale'!AE73+'[30]Vue globale'!AE73+'[31]Vue globale'!AE73+'[32]Vue globale'!AE73+'[33]Vue globale'!AE73+'[34]Vue globale'!AE73+'[35]Vue globale'!AE73+'[36]Vue globale'!AE73+'[37]Vue globale'!AE73+'[38]Vue globale'!AE73+'[39]Vue globale'!AE73+'[40]Vue globale'!AE73+'[41]Vue globale'!AE73+'[42]Vue globale'!AE73+'[43]Vue globale'!AE73+'[44]Vue globale'!AE73+'[45]Vue globale'!AE73+'[46]Vue globale'!AE73+'[47]Vue globale'!AE73+'[48]Vue globale'!AE73+'[49]Vue globale'!AE73+'[50]Vue globale'!AE73+'[51]Vue globale'!AE73+'[52]Vue globale'!AE73+'[9]Vue globale'!AE73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42"/>
      <c r="AC73" s="22">
        <f>'[1]Vue globale'!X74+'[2]Vue globale'!X74+'[3]Vue globale'!X74+'[4]Vue globale'!X74+'[5]Vue globale'!X74+'[6]Vue globale'!X74+'[7]Vue globale'!X74+'[8]Vue globale'!X74+'[10]Vue globale'!X74+'[11]Vue globale'!X74+'[12]Vue globale'!X74+'[13]Vue globale'!X74+'[14]Vue globale'!X74+'[15]Vue globale'!X74+'[16]Vue globale'!X74+'[17]Vue globale'!X74+'[18]Vue globale'!X74+'[19]Vue globale'!X74+'[20]Vue globale'!X74+'[21]Vue globale'!X74+'[22]Vue globale'!X74+'[23]Vue globale'!X74+'[24]Vue globale'!X74+'[25]Vue globale'!X74+'[26]Vue globale'!X74+'[27]Vue globale'!X74+'[28]Vue globale'!X74+'[29]Vue globale'!X74+'[30]Vue globale'!X74+'[31]Vue globale'!X74+'[32]Vue globale'!X74+'[33]Vue globale'!X74+'[34]Vue globale'!X74+'[35]Vue globale'!X74+'[36]Vue globale'!X74+'[37]Vue globale'!X74+'[38]Vue globale'!X74+'[39]Vue globale'!X74+'[40]Vue globale'!X74+'[41]Vue globale'!X74+'[42]Vue globale'!X74+'[43]Vue globale'!X74+'[44]Vue globale'!X74+'[45]Vue globale'!X74+'[46]Vue globale'!X74+'[47]Vue globale'!X74+'[48]Vue globale'!X74+'[49]Vue globale'!X74+'[50]Vue globale'!X74+'[51]Vue globale'!X74+'[52]Vue globale'!X74+'[9]Vue globale'!X74</f>
        <v>0</v>
      </c>
      <c r="AD73" s="23">
        <f>'[1]Vue globale'!Y74+'[2]Vue globale'!Y74+'[3]Vue globale'!Y74+'[4]Vue globale'!Y74+'[5]Vue globale'!Y74+'[6]Vue globale'!Y74+'[7]Vue globale'!Y74+'[8]Vue globale'!Y74+'[10]Vue globale'!Y74+'[11]Vue globale'!Y74+'[12]Vue globale'!Y74+'[13]Vue globale'!Y74+'[14]Vue globale'!Y74+'[15]Vue globale'!Y74+'[16]Vue globale'!Y74+'[17]Vue globale'!Y74+'[18]Vue globale'!Y74+'[19]Vue globale'!Y74+'[20]Vue globale'!Y74+'[21]Vue globale'!Y74+'[22]Vue globale'!Y74+'[23]Vue globale'!Y74+'[24]Vue globale'!Y74+'[25]Vue globale'!Y74+'[26]Vue globale'!Y74+'[27]Vue globale'!Y74+'[28]Vue globale'!Y74+'[29]Vue globale'!Y74+'[30]Vue globale'!Y74+'[31]Vue globale'!Y74+'[32]Vue globale'!Y74+'[33]Vue globale'!Y74+'[34]Vue globale'!Y74+'[35]Vue globale'!Y74+'[36]Vue globale'!Y74+'[37]Vue globale'!Y74+'[38]Vue globale'!Y74+'[39]Vue globale'!Y74+'[40]Vue globale'!Y74+'[41]Vue globale'!Y74+'[42]Vue globale'!Y74+'[43]Vue globale'!Y74+'[44]Vue globale'!Y74+'[45]Vue globale'!Y74+'[46]Vue globale'!Y74+'[47]Vue globale'!Y74+'[48]Vue globale'!Y74+'[49]Vue globale'!Y74+'[50]Vue globale'!Y74+'[51]Vue globale'!Y74+'[52]Vue globale'!Y74+'[9]Vue globale'!Y74</f>
        <v>0</v>
      </c>
      <c r="AE73" s="23" t="str">
        <f t="shared" si="12"/>
        <v/>
      </c>
      <c r="AF73" s="24">
        <f>'[1]Vue globale'!AA74+'[2]Vue globale'!AA74+'[3]Vue globale'!AA74+'[4]Vue globale'!AA74+'[5]Vue globale'!AA74+'[6]Vue globale'!AA74+'[7]Vue globale'!AA74+'[8]Vue globale'!AA74+'[10]Vue globale'!AA74+'[11]Vue globale'!AA74+'[12]Vue globale'!AA74+'[13]Vue globale'!AA74+'[14]Vue globale'!AA74+'[15]Vue globale'!AA74+'[16]Vue globale'!AA74+'[17]Vue globale'!AA74+'[18]Vue globale'!AA74+'[19]Vue globale'!AA74+'[20]Vue globale'!AA74+'[21]Vue globale'!AA74+'[22]Vue globale'!AA74+'[23]Vue globale'!AA74+'[24]Vue globale'!AA74+'[25]Vue globale'!AA74+'[26]Vue globale'!AA74+'[27]Vue globale'!AA74+'[28]Vue globale'!AA74+'[29]Vue globale'!AA74+'[30]Vue globale'!AA74+'[31]Vue globale'!AA74+'[32]Vue globale'!AA74+'[33]Vue globale'!AA74+'[34]Vue globale'!AA74+'[35]Vue globale'!AA74+'[36]Vue globale'!AA74+'[37]Vue globale'!AA74+'[38]Vue globale'!AA74+'[39]Vue globale'!AA74+'[40]Vue globale'!AA74+'[41]Vue globale'!AA74+'[42]Vue globale'!AA74+'[43]Vue globale'!AA74+'[44]Vue globale'!AA74+'[45]Vue globale'!AA74+'[46]Vue globale'!AA74+'[47]Vue globale'!AA74+'[48]Vue globale'!AA74+'[49]Vue globale'!AA74+'[50]Vue globale'!AA74+'[51]Vue globale'!AA74+'[52]Vue globale'!AA74+'[9]Vue globale'!AA74</f>
        <v>0</v>
      </c>
      <c r="AG73" s="24" t="str">
        <f t="shared" si="13"/>
        <v/>
      </c>
      <c r="AH73" s="22">
        <f>'[1]Vue globale'!AC74+'[2]Vue globale'!AC74+'[3]Vue globale'!AC74+'[4]Vue globale'!AC74+'[5]Vue globale'!AC74+'[6]Vue globale'!AC74+'[7]Vue globale'!AC74+'[8]Vue globale'!AC74+'[10]Vue globale'!AC74+'[11]Vue globale'!AC74+'[12]Vue globale'!AC74+'[13]Vue globale'!AC74+'[14]Vue globale'!AC74+'[15]Vue globale'!AC74+'[16]Vue globale'!AC74+'[17]Vue globale'!AC74+'[18]Vue globale'!AC74+'[19]Vue globale'!AC74+'[20]Vue globale'!AC74+'[21]Vue globale'!AC74+'[22]Vue globale'!AC74+'[23]Vue globale'!AC74+'[24]Vue globale'!AC74+'[25]Vue globale'!AC74+'[26]Vue globale'!AC74+'[27]Vue globale'!AC74+'[28]Vue globale'!AC74+'[29]Vue globale'!AC74+'[30]Vue globale'!AC74+'[31]Vue globale'!AC74+'[32]Vue globale'!AC74+'[33]Vue globale'!AC74+'[34]Vue globale'!AC74+'[35]Vue globale'!AC74+'[36]Vue globale'!AC74+'[37]Vue globale'!AC74+'[38]Vue globale'!AC74+'[39]Vue globale'!AC74+'[40]Vue globale'!AC74+'[41]Vue globale'!AC74+'[42]Vue globale'!AC74+'[43]Vue globale'!AC74+'[44]Vue globale'!AC74+'[45]Vue globale'!AC74+'[46]Vue globale'!AC74+'[47]Vue globale'!AC74+'[48]Vue globale'!AC74+'[49]Vue globale'!AC74+'[50]Vue globale'!AC74+'[51]Vue globale'!AC74+'[52]Vue globale'!AC74+'[9]Vue globale'!AC74</f>
        <v>0</v>
      </c>
      <c r="AI73" s="22" t="str">
        <f t="shared" si="14"/>
        <v/>
      </c>
      <c r="AJ73" s="25">
        <f>'[1]Vue globale'!AE74+'[2]Vue globale'!AE74+'[3]Vue globale'!AE74+'[4]Vue globale'!AE74+'[5]Vue globale'!AE74+'[6]Vue globale'!AE74+'[7]Vue globale'!AE74+'[8]Vue globale'!AE74+'[10]Vue globale'!AE74+'[11]Vue globale'!AE74+'[12]Vue globale'!AE74+'[13]Vue globale'!AE74+'[14]Vue globale'!AE74+'[15]Vue globale'!AE74+'[16]Vue globale'!AE74+'[17]Vue globale'!AE74+'[18]Vue globale'!AE74+'[19]Vue globale'!AE74+'[20]Vue globale'!AE74+'[21]Vue globale'!AE74+'[22]Vue globale'!AE74+'[23]Vue globale'!AE74+'[24]Vue globale'!AE74+'[25]Vue globale'!AE74+'[26]Vue globale'!AE74+'[27]Vue globale'!AE74+'[28]Vue globale'!AE74+'[29]Vue globale'!AE74+'[30]Vue globale'!AE74+'[31]Vue globale'!AE74+'[32]Vue globale'!AE74+'[33]Vue globale'!AE74+'[34]Vue globale'!AE74+'[35]Vue globale'!AE74+'[36]Vue globale'!AE74+'[37]Vue globale'!AE74+'[38]Vue globale'!AE74+'[39]Vue globale'!AE74+'[40]Vue globale'!AE74+'[41]Vue globale'!AE74+'[42]Vue globale'!AE74+'[43]Vue globale'!AE74+'[44]Vue globale'!AE74+'[45]Vue globale'!AE74+'[46]Vue globale'!AE74+'[47]Vue globale'!AE74+'[48]Vue globale'!AE74+'[49]Vue globale'!AE74+'[50]Vue globale'!AE74+'[51]Vue globale'!AE74+'[52]Vue globale'!AE74+'[9]Vue globale'!AE74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42"/>
      <c r="AC74" s="22">
        <f>'[1]Vue globale'!X75+'[2]Vue globale'!X75+'[3]Vue globale'!X75+'[4]Vue globale'!X75+'[5]Vue globale'!X75+'[6]Vue globale'!X75+'[7]Vue globale'!X75+'[8]Vue globale'!X75+'[10]Vue globale'!X75+'[11]Vue globale'!X75+'[12]Vue globale'!X75+'[13]Vue globale'!X75+'[14]Vue globale'!X75+'[15]Vue globale'!X75+'[16]Vue globale'!X75+'[17]Vue globale'!X75+'[18]Vue globale'!X75+'[19]Vue globale'!X75+'[20]Vue globale'!X75+'[21]Vue globale'!X75+'[22]Vue globale'!X75+'[23]Vue globale'!X75+'[24]Vue globale'!X75+'[25]Vue globale'!X75+'[26]Vue globale'!X75+'[27]Vue globale'!X75+'[28]Vue globale'!X75+'[29]Vue globale'!X75+'[30]Vue globale'!X75+'[31]Vue globale'!X75+'[32]Vue globale'!X75+'[33]Vue globale'!X75+'[34]Vue globale'!X75+'[35]Vue globale'!X75+'[36]Vue globale'!X75+'[37]Vue globale'!X75+'[38]Vue globale'!X75+'[39]Vue globale'!X75+'[40]Vue globale'!X75+'[41]Vue globale'!X75+'[42]Vue globale'!X75+'[43]Vue globale'!X75+'[44]Vue globale'!X75+'[45]Vue globale'!X75+'[46]Vue globale'!X75+'[47]Vue globale'!X75+'[48]Vue globale'!X75+'[49]Vue globale'!X75+'[50]Vue globale'!X75+'[51]Vue globale'!X75+'[52]Vue globale'!X75+'[9]Vue globale'!X75</f>
        <v>0</v>
      </c>
      <c r="AD74" s="23">
        <f>'[1]Vue globale'!Y75+'[2]Vue globale'!Y75+'[3]Vue globale'!Y75+'[4]Vue globale'!Y75+'[5]Vue globale'!Y75+'[6]Vue globale'!Y75+'[7]Vue globale'!Y75+'[8]Vue globale'!Y75+'[10]Vue globale'!Y75+'[11]Vue globale'!Y75+'[12]Vue globale'!Y75+'[13]Vue globale'!Y75+'[14]Vue globale'!Y75+'[15]Vue globale'!Y75+'[16]Vue globale'!Y75+'[17]Vue globale'!Y75+'[18]Vue globale'!Y75+'[19]Vue globale'!Y75+'[20]Vue globale'!Y75+'[21]Vue globale'!Y75+'[22]Vue globale'!Y75+'[23]Vue globale'!Y75+'[24]Vue globale'!Y75+'[25]Vue globale'!Y75+'[26]Vue globale'!Y75+'[27]Vue globale'!Y75+'[28]Vue globale'!Y75+'[29]Vue globale'!Y75+'[30]Vue globale'!Y75+'[31]Vue globale'!Y75+'[32]Vue globale'!Y75+'[33]Vue globale'!Y75+'[34]Vue globale'!Y75+'[35]Vue globale'!Y75+'[36]Vue globale'!Y75+'[37]Vue globale'!Y75+'[38]Vue globale'!Y75+'[39]Vue globale'!Y75+'[40]Vue globale'!Y75+'[41]Vue globale'!Y75+'[42]Vue globale'!Y75+'[43]Vue globale'!Y75+'[44]Vue globale'!Y75+'[45]Vue globale'!Y75+'[46]Vue globale'!Y75+'[47]Vue globale'!Y75+'[48]Vue globale'!Y75+'[49]Vue globale'!Y75+'[50]Vue globale'!Y75+'[51]Vue globale'!Y75+'[52]Vue globale'!Y75+'[9]Vue globale'!Y75</f>
        <v>0</v>
      </c>
      <c r="AE74" s="23" t="str">
        <f t="shared" si="12"/>
        <v/>
      </c>
      <c r="AF74" s="24">
        <f>'[1]Vue globale'!AA75+'[2]Vue globale'!AA75+'[3]Vue globale'!AA75+'[4]Vue globale'!AA75+'[5]Vue globale'!AA75+'[6]Vue globale'!AA75+'[7]Vue globale'!AA75+'[8]Vue globale'!AA75+'[10]Vue globale'!AA75+'[11]Vue globale'!AA75+'[12]Vue globale'!AA75+'[13]Vue globale'!AA75+'[14]Vue globale'!AA75+'[15]Vue globale'!AA75+'[16]Vue globale'!AA75+'[17]Vue globale'!AA75+'[18]Vue globale'!AA75+'[19]Vue globale'!AA75+'[20]Vue globale'!AA75+'[21]Vue globale'!AA75+'[22]Vue globale'!AA75+'[23]Vue globale'!AA75+'[24]Vue globale'!AA75+'[25]Vue globale'!AA75+'[26]Vue globale'!AA75+'[27]Vue globale'!AA75+'[28]Vue globale'!AA75+'[29]Vue globale'!AA75+'[30]Vue globale'!AA75+'[31]Vue globale'!AA75+'[32]Vue globale'!AA75+'[33]Vue globale'!AA75+'[34]Vue globale'!AA75+'[35]Vue globale'!AA75+'[36]Vue globale'!AA75+'[37]Vue globale'!AA75+'[38]Vue globale'!AA75+'[39]Vue globale'!AA75+'[40]Vue globale'!AA75+'[41]Vue globale'!AA75+'[42]Vue globale'!AA75+'[43]Vue globale'!AA75+'[44]Vue globale'!AA75+'[45]Vue globale'!AA75+'[46]Vue globale'!AA75+'[47]Vue globale'!AA75+'[48]Vue globale'!AA75+'[49]Vue globale'!AA75+'[50]Vue globale'!AA75+'[51]Vue globale'!AA75+'[52]Vue globale'!AA75+'[9]Vue globale'!AA75</f>
        <v>0</v>
      </c>
      <c r="AG74" s="24" t="str">
        <f t="shared" si="13"/>
        <v/>
      </c>
      <c r="AH74" s="22">
        <f>'[1]Vue globale'!AC75+'[2]Vue globale'!AC75+'[3]Vue globale'!AC75+'[4]Vue globale'!AC75+'[5]Vue globale'!AC75+'[6]Vue globale'!AC75+'[7]Vue globale'!AC75+'[8]Vue globale'!AC75+'[10]Vue globale'!AC75+'[11]Vue globale'!AC75+'[12]Vue globale'!AC75+'[13]Vue globale'!AC75+'[14]Vue globale'!AC75+'[15]Vue globale'!AC75+'[16]Vue globale'!AC75+'[17]Vue globale'!AC75+'[18]Vue globale'!AC75+'[19]Vue globale'!AC75+'[20]Vue globale'!AC75+'[21]Vue globale'!AC75+'[22]Vue globale'!AC75+'[23]Vue globale'!AC75+'[24]Vue globale'!AC75+'[25]Vue globale'!AC75+'[26]Vue globale'!AC75+'[27]Vue globale'!AC75+'[28]Vue globale'!AC75+'[29]Vue globale'!AC75+'[30]Vue globale'!AC75+'[31]Vue globale'!AC75+'[32]Vue globale'!AC75+'[33]Vue globale'!AC75+'[34]Vue globale'!AC75+'[35]Vue globale'!AC75+'[36]Vue globale'!AC75+'[37]Vue globale'!AC75+'[38]Vue globale'!AC75+'[39]Vue globale'!AC75+'[40]Vue globale'!AC75+'[41]Vue globale'!AC75+'[42]Vue globale'!AC75+'[43]Vue globale'!AC75+'[44]Vue globale'!AC75+'[45]Vue globale'!AC75+'[46]Vue globale'!AC75+'[47]Vue globale'!AC75+'[48]Vue globale'!AC75+'[49]Vue globale'!AC75+'[50]Vue globale'!AC75+'[51]Vue globale'!AC75+'[52]Vue globale'!AC75+'[9]Vue globale'!AC75</f>
        <v>0</v>
      </c>
      <c r="AI74" s="22" t="str">
        <f t="shared" si="14"/>
        <v/>
      </c>
      <c r="AJ74" s="25">
        <f>'[1]Vue globale'!AE75+'[2]Vue globale'!AE75+'[3]Vue globale'!AE75+'[4]Vue globale'!AE75+'[5]Vue globale'!AE75+'[6]Vue globale'!AE75+'[7]Vue globale'!AE75+'[8]Vue globale'!AE75+'[10]Vue globale'!AE75+'[11]Vue globale'!AE75+'[12]Vue globale'!AE75+'[13]Vue globale'!AE75+'[14]Vue globale'!AE75+'[15]Vue globale'!AE75+'[16]Vue globale'!AE75+'[17]Vue globale'!AE75+'[18]Vue globale'!AE75+'[19]Vue globale'!AE75+'[20]Vue globale'!AE75+'[21]Vue globale'!AE75+'[22]Vue globale'!AE75+'[23]Vue globale'!AE75+'[24]Vue globale'!AE75+'[25]Vue globale'!AE75+'[26]Vue globale'!AE75+'[27]Vue globale'!AE75+'[28]Vue globale'!AE75+'[29]Vue globale'!AE75+'[30]Vue globale'!AE75+'[31]Vue globale'!AE75+'[32]Vue globale'!AE75+'[33]Vue globale'!AE75+'[34]Vue globale'!AE75+'[35]Vue globale'!AE75+'[36]Vue globale'!AE75+'[37]Vue globale'!AE75+'[38]Vue globale'!AE75+'[39]Vue globale'!AE75+'[40]Vue globale'!AE75+'[41]Vue globale'!AE75+'[42]Vue globale'!AE75+'[43]Vue globale'!AE75+'[44]Vue globale'!AE75+'[45]Vue globale'!AE75+'[46]Vue globale'!AE75+'[47]Vue globale'!AE75+'[48]Vue globale'!AE75+'[49]Vue globale'!AE75+'[50]Vue globale'!AE75+'[51]Vue globale'!AE75+'[52]Vue globale'!AE75+'[9]Vue globale'!AE75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42"/>
      <c r="AC75" s="22">
        <f>'[1]Vue globale'!X76+'[2]Vue globale'!X76+'[3]Vue globale'!X76+'[4]Vue globale'!X76+'[5]Vue globale'!X76+'[6]Vue globale'!X76+'[7]Vue globale'!X76+'[8]Vue globale'!X76+'[10]Vue globale'!X76+'[11]Vue globale'!X76+'[12]Vue globale'!X76+'[13]Vue globale'!X76+'[14]Vue globale'!X76+'[15]Vue globale'!X76+'[16]Vue globale'!X76+'[17]Vue globale'!X76+'[18]Vue globale'!X76+'[19]Vue globale'!X76+'[20]Vue globale'!X76+'[21]Vue globale'!X76+'[22]Vue globale'!X76+'[23]Vue globale'!X76+'[24]Vue globale'!X76+'[25]Vue globale'!X76+'[26]Vue globale'!X76+'[27]Vue globale'!X76+'[28]Vue globale'!X76+'[29]Vue globale'!X76+'[30]Vue globale'!X76+'[31]Vue globale'!X76+'[32]Vue globale'!X76+'[33]Vue globale'!X76+'[34]Vue globale'!X76+'[35]Vue globale'!X76+'[36]Vue globale'!X76+'[37]Vue globale'!X76+'[38]Vue globale'!X76+'[39]Vue globale'!X76+'[40]Vue globale'!X76+'[41]Vue globale'!X76+'[42]Vue globale'!X76+'[43]Vue globale'!X76+'[44]Vue globale'!X76+'[45]Vue globale'!X76+'[46]Vue globale'!X76+'[47]Vue globale'!X76+'[48]Vue globale'!X76+'[49]Vue globale'!X76+'[50]Vue globale'!X76+'[51]Vue globale'!X76+'[52]Vue globale'!X76+'[9]Vue globale'!X76</f>
        <v>0</v>
      </c>
      <c r="AD75" s="23">
        <f>'[1]Vue globale'!Y76+'[2]Vue globale'!Y76+'[3]Vue globale'!Y76+'[4]Vue globale'!Y76+'[5]Vue globale'!Y76+'[6]Vue globale'!Y76+'[7]Vue globale'!Y76+'[8]Vue globale'!Y76+'[10]Vue globale'!Y76+'[11]Vue globale'!Y76+'[12]Vue globale'!Y76+'[13]Vue globale'!Y76+'[14]Vue globale'!Y76+'[15]Vue globale'!Y76+'[16]Vue globale'!Y76+'[17]Vue globale'!Y76+'[18]Vue globale'!Y76+'[19]Vue globale'!Y76+'[20]Vue globale'!Y76+'[21]Vue globale'!Y76+'[22]Vue globale'!Y76+'[23]Vue globale'!Y76+'[24]Vue globale'!Y76+'[25]Vue globale'!Y76+'[26]Vue globale'!Y76+'[27]Vue globale'!Y76+'[28]Vue globale'!Y76+'[29]Vue globale'!Y76+'[30]Vue globale'!Y76+'[31]Vue globale'!Y76+'[32]Vue globale'!Y76+'[33]Vue globale'!Y76+'[34]Vue globale'!Y76+'[35]Vue globale'!Y76+'[36]Vue globale'!Y76+'[37]Vue globale'!Y76+'[38]Vue globale'!Y76+'[39]Vue globale'!Y76+'[40]Vue globale'!Y76+'[41]Vue globale'!Y76+'[42]Vue globale'!Y76+'[43]Vue globale'!Y76+'[44]Vue globale'!Y76+'[45]Vue globale'!Y76+'[46]Vue globale'!Y76+'[47]Vue globale'!Y76+'[48]Vue globale'!Y76+'[49]Vue globale'!Y76+'[50]Vue globale'!Y76+'[51]Vue globale'!Y76+'[52]Vue globale'!Y76+'[9]Vue globale'!Y76</f>
        <v>0</v>
      </c>
      <c r="AE75" s="23" t="str">
        <f t="shared" si="12"/>
        <v/>
      </c>
      <c r="AF75" s="24">
        <f>'[1]Vue globale'!AA76+'[2]Vue globale'!AA76+'[3]Vue globale'!AA76+'[4]Vue globale'!AA76+'[5]Vue globale'!AA76+'[6]Vue globale'!AA76+'[7]Vue globale'!AA76+'[8]Vue globale'!AA76+'[10]Vue globale'!AA76+'[11]Vue globale'!AA76+'[12]Vue globale'!AA76+'[13]Vue globale'!AA76+'[14]Vue globale'!AA76+'[15]Vue globale'!AA76+'[16]Vue globale'!AA76+'[17]Vue globale'!AA76+'[18]Vue globale'!AA76+'[19]Vue globale'!AA76+'[20]Vue globale'!AA76+'[21]Vue globale'!AA76+'[22]Vue globale'!AA76+'[23]Vue globale'!AA76+'[24]Vue globale'!AA76+'[25]Vue globale'!AA76+'[26]Vue globale'!AA76+'[27]Vue globale'!AA76+'[28]Vue globale'!AA76+'[29]Vue globale'!AA76+'[30]Vue globale'!AA76+'[31]Vue globale'!AA76+'[32]Vue globale'!AA76+'[33]Vue globale'!AA76+'[34]Vue globale'!AA76+'[35]Vue globale'!AA76+'[36]Vue globale'!AA76+'[37]Vue globale'!AA76+'[38]Vue globale'!AA76+'[39]Vue globale'!AA76+'[40]Vue globale'!AA76+'[41]Vue globale'!AA76+'[42]Vue globale'!AA76+'[43]Vue globale'!AA76+'[44]Vue globale'!AA76+'[45]Vue globale'!AA76+'[46]Vue globale'!AA76+'[47]Vue globale'!AA76+'[48]Vue globale'!AA76+'[49]Vue globale'!AA76+'[50]Vue globale'!AA76+'[51]Vue globale'!AA76+'[52]Vue globale'!AA76+'[9]Vue globale'!AA76</f>
        <v>0</v>
      </c>
      <c r="AG75" s="24" t="str">
        <f t="shared" si="13"/>
        <v/>
      </c>
      <c r="AH75" s="22">
        <f>'[1]Vue globale'!AC76+'[2]Vue globale'!AC76+'[3]Vue globale'!AC76+'[4]Vue globale'!AC76+'[5]Vue globale'!AC76+'[6]Vue globale'!AC76+'[7]Vue globale'!AC76+'[8]Vue globale'!AC76+'[10]Vue globale'!AC76+'[11]Vue globale'!AC76+'[12]Vue globale'!AC76+'[13]Vue globale'!AC76+'[14]Vue globale'!AC76+'[15]Vue globale'!AC76+'[16]Vue globale'!AC76+'[17]Vue globale'!AC76+'[18]Vue globale'!AC76+'[19]Vue globale'!AC76+'[20]Vue globale'!AC76+'[21]Vue globale'!AC76+'[22]Vue globale'!AC76+'[23]Vue globale'!AC76+'[24]Vue globale'!AC76+'[25]Vue globale'!AC76+'[26]Vue globale'!AC76+'[27]Vue globale'!AC76+'[28]Vue globale'!AC76+'[29]Vue globale'!AC76+'[30]Vue globale'!AC76+'[31]Vue globale'!AC76+'[32]Vue globale'!AC76+'[33]Vue globale'!AC76+'[34]Vue globale'!AC76+'[35]Vue globale'!AC76+'[36]Vue globale'!AC76+'[37]Vue globale'!AC76+'[38]Vue globale'!AC76+'[39]Vue globale'!AC76+'[40]Vue globale'!AC76+'[41]Vue globale'!AC76+'[42]Vue globale'!AC76+'[43]Vue globale'!AC76+'[44]Vue globale'!AC76+'[45]Vue globale'!AC76+'[46]Vue globale'!AC76+'[47]Vue globale'!AC76+'[48]Vue globale'!AC76+'[49]Vue globale'!AC76+'[50]Vue globale'!AC76+'[51]Vue globale'!AC76+'[52]Vue globale'!AC76+'[9]Vue globale'!AC76</f>
        <v>0</v>
      </c>
      <c r="AI75" s="22" t="str">
        <f t="shared" si="14"/>
        <v/>
      </c>
      <c r="AJ75" s="25">
        <f>'[1]Vue globale'!AE76+'[2]Vue globale'!AE76+'[3]Vue globale'!AE76+'[4]Vue globale'!AE76+'[5]Vue globale'!AE76+'[6]Vue globale'!AE76+'[7]Vue globale'!AE76+'[8]Vue globale'!AE76+'[10]Vue globale'!AE76+'[11]Vue globale'!AE76+'[12]Vue globale'!AE76+'[13]Vue globale'!AE76+'[14]Vue globale'!AE76+'[15]Vue globale'!AE76+'[16]Vue globale'!AE76+'[17]Vue globale'!AE76+'[18]Vue globale'!AE76+'[19]Vue globale'!AE76+'[20]Vue globale'!AE76+'[21]Vue globale'!AE76+'[22]Vue globale'!AE76+'[23]Vue globale'!AE76+'[24]Vue globale'!AE76+'[25]Vue globale'!AE76+'[26]Vue globale'!AE76+'[27]Vue globale'!AE76+'[28]Vue globale'!AE76+'[29]Vue globale'!AE76+'[30]Vue globale'!AE76+'[31]Vue globale'!AE76+'[32]Vue globale'!AE76+'[33]Vue globale'!AE76+'[34]Vue globale'!AE76+'[35]Vue globale'!AE76+'[36]Vue globale'!AE76+'[37]Vue globale'!AE76+'[38]Vue globale'!AE76+'[39]Vue globale'!AE76+'[40]Vue globale'!AE76+'[41]Vue globale'!AE76+'[42]Vue globale'!AE76+'[43]Vue globale'!AE76+'[44]Vue globale'!AE76+'[45]Vue globale'!AE76+'[46]Vue globale'!AE76+'[47]Vue globale'!AE76+'[48]Vue globale'!AE76+'[49]Vue globale'!AE76+'[50]Vue globale'!AE76+'[51]Vue globale'!AE76+'[52]Vue globale'!AE76+'[9]Vue globale'!AE76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42"/>
      <c r="AC76" s="22">
        <f>'[1]Vue globale'!X77+'[2]Vue globale'!X77+'[3]Vue globale'!X77+'[4]Vue globale'!X77+'[5]Vue globale'!X77+'[6]Vue globale'!X77+'[7]Vue globale'!X77+'[8]Vue globale'!X77+'[10]Vue globale'!X77+'[11]Vue globale'!X77+'[12]Vue globale'!X77+'[13]Vue globale'!X77+'[14]Vue globale'!X77+'[15]Vue globale'!X77+'[16]Vue globale'!X77+'[17]Vue globale'!X77+'[18]Vue globale'!X77+'[19]Vue globale'!X77+'[20]Vue globale'!X77+'[21]Vue globale'!X77+'[22]Vue globale'!X77+'[23]Vue globale'!X77+'[24]Vue globale'!X77+'[25]Vue globale'!X77+'[26]Vue globale'!X77+'[27]Vue globale'!X77+'[28]Vue globale'!X77+'[29]Vue globale'!X77+'[30]Vue globale'!X77+'[31]Vue globale'!X77+'[32]Vue globale'!X77+'[33]Vue globale'!X77+'[34]Vue globale'!X77+'[35]Vue globale'!X77+'[36]Vue globale'!X77+'[37]Vue globale'!X77+'[38]Vue globale'!X77+'[39]Vue globale'!X77+'[40]Vue globale'!X77+'[41]Vue globale'!X77+'[42]Vue globale'!X77+'[43]Vue globale'!X77+'[44]Vue globale'!X77+'[45]Vue globale'!X77+'[46]Vue globale'!X77+'[47]Vue globale'!X77+'[48]Vue globale'!X77+'[49]Vue globale'!X77+'[50]Vue globale'!X77+'[51]Vue globale'!X77+'[52]Vue globale'!X77+'[9]Vue globale'!X77</f>
        <v>0</v>
      </c>
      <c r="AD76" s="23">
        <f>'[1]Vue globale'!Y77+'[2]Vue globale'!Y77+'[3]Vue globale'!Y77+'[4]Vue globale'!Y77+'[5]Vue globale'!Y77+'[6]Vue globale'!Y77+'[7]Vue globale'!Y77+'[8]Vue globale'!Y77+'[10]Vue globale'!Y77+'[11]Vue globale'!Y77+'[12]Vue globale'!Y77+'[13]Vue globale'!Y77+'[14]Vue globale'!Y77+'[15]Vue globale'!Y77+'[16]Vue globale'!Y77+'[17]Vue globale'!Y77+'[18]Vue globale'!Y77+'[19]Vue globale'!Y77+'[20]Vue globale'!Y77+'[21]Vue globale'!Y77+'[22]Vue globale'!Y77+'[23]Vue globale'!Y77+'[24]Vue globale'!Y77+'[25]Vue globale'!Y77+'[26]Vue globale'!Y77+'[27]Vue globale'!Y77+'[28]Vue globale'!Y77+'[29]Vue globale'!Y77+'[30]Vue globale'!Y77+'[31]Vue globale'!Y77+'[32]Vue globale'!Y77+'[33]Vue globale'!Y77+'[34]Vue globale'!Y77+'[35]Vue globale'!Y77+'[36]Vue globale'!Y77+'[37]Vue globale'!Y77+'[38]Vue globale'!Y77+'[39]Vue globale'!Y77+'[40]Vue globale'!Y77+'[41]Vue globale'!Y77+'[42]Vue globale'!Y77+'[43]Vue globale'!Y77+'[44]Vue globale'!Y77+'[45]Vue globale'!Y77+'[46]Vue globale'!Y77+'[47]Vue globale'!Y77+'[48]Vue globale'!Y77+'[49]Vue globale'!Y77+'[50]Vue globale'!Y77+'[51]Vue globale'!Y77+'[52]Vue globale'!Y77+'[9]Vue globale'!Y77</f>
        <v>0</v>
      </c>
      <c r="AE76" s="23" t="str">
        <f t="shared" si="12"/>
        <v/>
      </c>
      <c r="AF76" s="24">
        <f>'[1]Vue globale'!AA77+'[2]Vue globale'!AA77+'[3]Vue globale'!AA77+'[4]Vue globale'!AA77+'[5]Vue globale'!AA77+'[6]Vue globale'!AA77+'[7]Vue globale'!AA77+'[8]Vue globale'!AA77+'[10]Vue globale'!AA77+'[11]Vue globale'!AA77+'[12]Vue globale'!AA77+'[13]Vue globale'!AA77+'[14]Vue globale'!AA77+'[15]Vue globale'!AA77+'[16]Vue globale'!AA77+'[17]Vue globale'!AA77+'[18]Vue globale'!AA77+'[19]Vue globale'!AA77+'[20]Vue globale'!AA77+'[21]Vue globale'!AA77+'[22]Vue globale'!AA77+'[23]Vue globale'!AA77+'[24]Vue globale'!AA77+'[25]Vue globale'!AA77+'[26]Vue globale'!AA77+'[27]Vue globale'!AA77+'[28]Vue globale'!AA77+'[29]Vue globale'!AA77+'[30]Vue globale'!AA77+'[31]Vue globale'!AA77+'[32]Vue globale'!AA77+'[33]Vue globale'!AA77+'[34]Vue globale'!AA77+'[35]Vue globale'!AA77+'[36]Vue globale'!AA77+'[37]Vue globale'!AA77+'[38]Vue globale'!AA77+'[39]Vue globale'!AA77+'[40]Vue globale'!AA77+'[41]Vue globale'!AA77+'[42]Vue globale'!AA77+'[43]Vue globale'!AA77+'[44]Vue globale'!AA77+'[45]Vue globale'!AA77+'[46]Vue globale'!AA77+'[47]Vue globale'!AA77+'[48]Vue globale'!AA77+'[49]Vue globale'!AA77+'[50]Vue globale'!AA77+'[51]Vue globale'!AA77+'[52]Vue globale'!AA77+'[9]Vue globale'!AA77</f>
        <v>0</v>
      </c>
      <c r="AG76" s="24" t="str">
        <f t="shared" si="13"/>
        <v/>
      </c>
      <c r="AH76" s="22">
        <f>'[1]Vue globale'!AC77+'[2]Vue globale'!AC77+'[3]Vue globale'!AC77+'[4]Vue globale'!AC77+'[5]Vue globale'!AC77+'[6]Vue globale'!AC77+'[7]Vue globale'!AC77+'[8]Vue globale'!AC77+'[10]Vue globale'!AC77+'[11]Vue globale'!AC77+'[12]Vue globale'!AC77+'[13]Vue globale'!AC77+'[14]Vue globale'!AC77+'[15]Vue globale'!AC77+'[16]Vue globale'!AC77+'[17]Vue globale'!AC77+'[18]Vue globale'!AC77+'[19]Vue globale'!AC77+'[20]Vue globale'!AC77+'[21]Vue globale'!AC77+'[22]Vue globale'!AC77+'[23]Vue globale'!AC77+'[24]Vue globale'!AC77+'[25]Vue globale'!AC77+'[26]Vue globale'!AC77+'[27]Vue globale'!AC77+'[28]Vue globale'!AC77+'[29]Vue globale'!AC77+'[30]Vue globale'!AC77+'[31]Vue globale'!AC77+'[32]Vue globale'!AC77+'[33]Vue globale'!AC77+'[34]Vue globale'!AC77+'[35]Vue globale'!AC77+'[36]Vue globale'!AC77+'[37]Vue globale'!AC77+'[38]Vue globale'!AC77+'[39]Vue globale'!AC77+'[40]Vue globale'!AC77+'[41]Vue globale'!AC77+'[42]Vue globale'!AC77+'[43]Vue globale'!AC77+'[44]Vue globale'!AC77+'[45]Vue globale'!AC77+'[46]Vue globale'!AC77+'[47]Vue globale'!AC77+'[48]Vue globale'!AC77+'[49]Vue globale'!AC77+'[50]Vue globale'!AC77+'[51]Vue globale'!AC77+'[52]Vue globale'!AC77+'[9]Vue globale'!AC77</f>
        <v>0</v>
      </c>
      <c r="AI76" s="22" t="str">
        <f t="shared" si="14"/>
        <v/>
      </c>
      <c r="AJ76" s="25">
        <f>'[1]Vue globale'!AE77+'[2]Vue globale'!AE77+'[3]Vue globale'!AE77+'[4]Vue globale'!AE77+'[5]Vue globale'!AE77+'[6]Vue globale'!AE77+'[7]Vue globale'!AE77+'[8]Vue globale'!AE77+'[10]Vue globale'!AE77+'[11]Vue globale'!AE77+'[12]Vue globale'!AE77+'[13]Vue globale'!AE77+'[14]Vue globale'!AE77+'[15]Vue globale'!AE77+'[16]Vue globale'!AE77+'[17]Vue globale'!AE77+'[18]Vue globale'!AE77+'[19]Vue globale'!AE77+'[20]Vue globale'!AE77+'[21]Vue globale'!AE77+'[22]Vue globale'!AE77+'[23]Vue globale'!AE77+'[24]Vue globale'!AE77+'[25]Vue globale'!AE77+'[26]Vue globale'!AE77+'[27]Vue globale'!AE77+'[28]Vue globale'!AE77+'[29]Vue globale'!AE77+'[30]Vue globale'!AE77+'[31]Vue globale'!AE77+'[32]Vue globale'!AE77+'[33]Vue globale'!AE77+'[34]Vue globale'!AE77+'[35]Vue globale'!AE77+'[36]Vue globale'!AE77+'[37]Vue globale'!AE77+'[38]Vue globale'!AE77+'[39]Vue globale'!AE77+'[40]Vue globale'!AE77+'[41]Vue globale'!AE77+'[42]Vue globale'!AE77+'[43]Vue globale'!AE77+'[44]Vue globale'!AE77+'[45]Vue globale'!AE77+'[46]Vue globale'!AE77+'[47]Vue globale'!AE77+'[48]Vue globale'!AE77+'[49]Vue globale'!AE77+'[50]Vue globale'!AE77+'[51]Vue globale'!AE77+'[52]Vue globale'!AE77+'[9]Vue globale'!AE77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42"/>
      <c r="AC77" s="22">
        <f>'[1]Vue globale'!X78+'[2]Vue globale'!X78+'[3]Vue globale'!X78+'[4]Vue globale'!X78+'[5]Vue globale'!X78+'[6]Vue globale'!X78+'[7]Vue globale'!X78+'[8]Vue globale'!X78+'[10]Vue globale'!X78+'[11]Vue globale'!X78+'[12]Vue globale'!X78+'[13]Vue globale'!X78+'[14]Vue globale'!X78+'[15]Vue globale'!X78+'[16]Vue globale'!X78+'[17]Vue globale'!X78+'[18]Vue globale'!X78+'[19]Vue globale'!X78+'[20]Vue globale'!X78+'[21]Vue globale'!X78+'[22]Vue globale'!X78+'[23]Vue globale'!X78+'[24]Vue globale'!X78+'[25]Vue globale'!X78+'[26]Vue globale'!X78+'[27]Vue globale'!X78+'[28]Vue globale'!X78+'[29]Vue globale'!X78+'[30]Vue globale'!X78+'[31]Vue globale'!X78+'[32]Vue globale'!X78+'[33]Vue globale'!X78+'[34]Vue globale'!X78+'[35]Vue globale'!X78+'[36]Vue globale'!X78+'[37]Vue globale'!X78+'[38]Vue globale'!X78+'[39]Vue globale'!X78+'[40]Vue globale'!X78+'[41]Vue globale'!X78+'[42]Vue globale'!X78+'[43]Vue globale'!X78+'[44]Vue globale'!X78+'[45]Vue globale'!X78+'[46]Vue globale'!X78+'[47]Vue globale'!X78+'[48]Vue globale'!X78+'[49]Vue globale'!X78+'[50]Vue globale'!X78+'[51]Vue globale'!X78+'[52]Vue globale'!X78+'[9]Vue globale'!X78</f>
        <v>0</v>
      </c>
      <c r="AD77" s="23">
        <f>'[1]Vue globale'!Y78+'[2]Vue globale'!Y78+'[3]Vue globale'!Y78+'[4]Vue globale'!Y78+'[5]Vue globale'!Y78+'[6]Vue globale'!Y78+'[7]Vue globale'!Y78+'[8]Vue globale'!Y78+'[10]Vue globale'!Y78+'[11]Vue globale'!Y78+'[12]Vue globale'!Y78+'[13]Vue globale'!Y78+'[14]Vue globale'!Y78+'[15]Vue globale'!Y78+'[16]Vue globale'!Y78+'[17]Vue globale'!Y78+'[18]Vue globale'!Y78+'[19]Vue globale'!Y78+'[20]Vue globale'!Y78+'[21]Vue globale'!Y78+'[22]Vue globale'!Y78+'[23]Vue globale'!Y78+'[24]Vue globale'!Y78+'[25]Vue globale'!Y78+'[26]Vue globale'!Y78+'[27]Vue globale'!Y78+'[28]Vue globale'!Y78+'[29]Vue globale'!Y78+'[30]Vue globale'!Y78+'[31]Vue globale'!Y78+'[32]Vue globale'!Y78+'[33]Vue globale'!Y78+'[34]Vue globale'!Y78+'[35]Vue globale'!Y78+'[36]Vue globale'!Y78+'[37]Vue globale'!Y78+'[38]Vue globale'!Y78+'[39]Vue globale'!Y78+'[40]Vue globale'!Y78+'[41]Vue globale'!Y78+'[42]Vue globale'!Y78+'[43]Vue globale'!Y78+'[44]Vue globale'!Y78+'[45]Vue globale'!Y78+'[46]Vue globale'!Y78+'[47]Vue globale'!Y78+'[48]Vue globale'!Y78+'[49]Vue globale'!Y78+'[50]Vue globale'!Y78+'[51]Vue globale'!Y78+'[52]Vue globale'!Y78+'[9]Vue globale'!Y78</f>
        <v>0</v>
      </c>
      <c r="AE77" s="23" t="str">
        <f t="shared" si="12"/>
        <v/>
      </c>
      <c r="AF77" s="24">
        <f>'[1]Vue globale'!AA78+'[2]Vue globale'!AA78+'[3]Vue globale'!AA78+'[4]Vue globale'!AA78+'[5]Vue globale'!AA78+'[6]Vue globale'!AA78+'[7]Vue globale'!AA78+'[8]Vue globale'!AA78+'[10]Vue globale'!AA78+'[11]Vue globale'!AA78+'[12]Vue globale'!AA78+'[13]Vue globale'!AA78+'[14]Vue globale'!AA78+'[15]Vue globale'!AA78+'[16]Vue globale'!AA78+'[17]Vue globale'!AA78+'[18]Vue globale'!AA78+'[19]Vue globale'!AA78+'[20]Vue globale'!AA78+'[21]Vue globale'!AA78+'[22]Vue globale'!AA78+'[23]Vue globale'!AA78+'[24]Vue globale'!AA78+'[25]Vue globale'!AA78+'[26]Vue globale'!AA78+'[27]Vue globale'!AA78+'[28]Vue globale'!AA78+'[29]Vue globale'!AA78+'[30]Vue globale'!AA78+'[31]Vue globale'!AA78+'[32]Vue globale'!AA78+'[33]Vue globale'!AA78+'[34]Vue globale'!AA78+'[35]Vue globale'!AA78+'[36]Vue globale'!AA78+'[37]Vue globale'!AA78+'[38]Vue globale'!AA78+'[39]Vue globale'!AA78+'[40]Vue globale'!AA78+'[41]Vue globale'!AA78+'[42]Vue globale'!AA78+'[43]Vue globale'!AA78+'[44]Vue globale'!AA78+'[45]Vue globale'!AA78+'[46]Vue globale'!AA78+'[47]Vue globale'!AA78+'[48]Vue globale'!AA78+'[49]Vue globale'!AA78+'[50]Vue globale'!AA78+'[51]Vue globale'!AA78+'[52]Vue globale'!AA78+'[9]Vue globale'!AA78</f>
        <v>0</v>
      </c>
      <c r="AG77" s="24" t="str">
        <f t="shared" si="13"/>
        <v/>
      </c>
      <c r="AH77" s="22">
        <f>'[1]Vue globale'!AC78+'[2]Vue globale'!AC78+'[3]Vue globale'!AC78+'[4]Vue globale'!AC78+'[5]Vue globale'!AC78+'[6]Vue globale'!AC78+'[7]Vue globale'!AC78+'[8]Vue globale'!AC78+'[10]Vue globale'!AC78+'[11]Vue globale'!AC78+'[12]Vue globale'!AC78+'[13]Vue globale'!AC78+'[14]Vue globale'!AC78+'[15]Vue globale'!AC78+'[16]Vue globale'!AC78+'[17]Vue globale'!AC78+'[18]Vue globale'!AC78+'[19]Vue globale'!AC78+'[20]Vue globale'!AC78+'[21]Vue globale'!AC78+'[22]Vue globale'!AC78+'[23]Vue globale'!AC78+'[24]Vue globale'!AC78+'[25]Vue globale'!AC78+'[26]Vue globale'!AC78+'[27]Vue globale'!AC78+'[28]Vue globale'!AC78+'[29]Vue globale'!AC78+'[30]Vue globale'!AC78+'[31]Vue globale'!AC78+'[32]Vue globale'!AC78+'[33]Vue globale'!AC78+'[34]Vue globale'!AC78+'[35]Vue globale'!AC78+'[36]Vue globale'!AC78+'[37]Vue globale'!AC78+'[38]Vue globale'!AC78+'[39]Vue globale'!AC78+'[40]Vue globale'!AC78+'[41]Vue globale'!AC78+'[42]Vue globale'!AC78+'[43]Vue globale'!AC78+'[44]Vue globale'!AC78+'[45]Vue globale'!AC78+'[46]Vue globale'!AC78+'[47]Vue globale'!AC78+'[48]Vue globale'!AC78+'[49]Vue globale'!AC78+'[50]Vue globale'!AC78+'[51]Vue globale'!AC78+'[52]Vue globale'!AC78+'[9]Vue globale'!AC78</f>
        <v>0</v>
      </c>
      <c r="AI77" s="22" t="str">
        <f t="shared" si="14"/>
        <v/>
      </c>
      <c r="AJ77" s="25">
        <f>'[1]Vue globale'!AE78+'[2]Vue globale'!AE78+'[3]Vue globale'!AE78+'[4]Vue globale'!AE78+'[5]Vue globale'!AE78+'[6]Vue globale'!AE78+'[7]Vue globale'!AE78+'[8]Vue globale'!AE78+'[10]Vue globale'!AE78+'[11]Vue globale'!AE78+'[12]Vue globale'!AE78+'[13]Vue globale'!AE78+'[14]Vue globale'!AE78+'[15]Vue globale'!AE78+'[16]Vue globale'!AE78+'[17]Vue globale'!AE78+'[18]Vue globale'!AE78+'[19]Vue globale'!AE78+'[20]Vue globale'!AE78+'[21]Vue globale'!AE78+'[22]Vue globale'!AE78+'[23]Vue globale'!AE78+'[24]Vue globale'!AE78+'[25]Vue globale'!AE78+'[26]Vue globale'!AE78+'[27]Vue globale'!AE78+'[28]Vue globale'!AE78+'[29]Vue globale'!AE78+'[30]Vue globale'!AE78+'[31]Vue globale'!AE78+'[32]Vue globale'!AE78+'[33]Vue globale'!AE78+'[34]Vue globale'!AE78+'[35]Vue globale'!AE78+'[36]Vue globale'!AE78+'[37]Vue globale'!AE78+'[38]Vue globale'!AE78+'[39]Vue globale'!AE78+'[40]Vue globale'!AE78+'[41]Vue globale'!AE78+'[42]Vue globale'!AE78+'[43]Vue globale'!AE78+'[44]Vue globale'!AE78+'[45]Vue globale'!AE78+'[46]Vue globale'!AE78+'[47]Vue globale'!AE78+'[48]Vue globale'!AE78+'[49]Vue globale'!AE78+'[50]Vue globale'!AE78+'[51]Vue globale'!AE78+'[52]Vue globale'!AE78+'[9]Vue globale'!AE78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42"/>
      <c r="AC78" s="22">
        <f>'[1]Vue globale'!X79+'[2]Vue globale'!X79+'[3]Vue globale'!X79+'[4]Vue globale'!X79+'[5]Vue globale'!X79+'[6]Vue globale'!X79+'[7]Vue globale'!X79+'[8]Vue globale'!X79+'[10]Vue globale'!X79+'[11]Vue globale'!X79+'[12]Vue globale'!X79+'[13]Vue globale'!X79+'[14]Vue globale'!X79+'[15]Vue globale'!X79+'[16]Vue globale'!X79+'[17]Vue globale'!X79+'[18]Vue globale'!X79+'[19]Vue globale'!X79+'[20]Vue globale'!X79+'[21]Vue globale'!X79+'[22]Vue globale'!X79+'[23]Vue globale'!X79+'[24]Vue globale'!X79+'[25]Vue globale'!X79+'[26]Vue globale'!X79+'[27]Vue globale'!X79+'[28]Vue globale'!X79+'[29]Vue globale'!X79+'[30]Vue globale'!X79+'[31]Vue globale'!X79+'[32]Vue globale'!X79+'[33]Vue globale'!X79+'[34]Vue globale'!X79+'[35]Vue globale'!X79+'[36]Vue globale'!X79+'[37]Vue globale'!X79+'[38]Vue globale'!X79+'[39]Vue globale'!X79+'[40]Vue globale'!X79+'[41]Vue globale'!X79+'[42]Vue globale'!X79+'[43]Vue globale'!X79+'[44]Vue globale'!X79+'[45]Vue globale'!X79+'[46]Vue globale'!X79+'[47]Vue globale'!X79+'[48]Vue globale'!X79+'[49]Vue globale'!X79+'[50]Vue globale'!X79+'[51]Vue globale'!X79+'[52]Vue globale'!X79+'[9]Vue globale'!X79</f>
        <v>0</v>
      </c>
      <c r="AD78" s="23">
        <f>'[1]Vue globale'!Y79+'[2]Vue globale'!Y79+'[3]Vue globale'!Y79+'[4]Vue globale'!Y79+'[5]Vue globale'!Y79+'[6]Vue globale'!Y79+'[7]Vue globale'!Y79+'[8]Vue globale'!Y79+'[10]Vue globale'!Y79+'[11]Vue globale'!Y79+'[12]Vue globale'!Y79+'[13]Vue globale'!Y79+'[14]Vue globale'!Y79+'[15]Vue globale'!Y79+'[16]Vue globale'!Y79+'[17]Vue globale'!Y79+'[18]Vue globale'!Y79+'[19]Vue globale'!Y79+'[20]Vue globale'!Y79+'[21]Vue globale'!Y79+'[22]Vue globale'!Y79+'[23]Vue globale'!Y79+'[24]Vue globale'!Y79+'[25]Vue globale'!Y79+'[26]Vue globale'!Y79+'[27]Vue globale'!Y79+'[28]Vue globale'!Y79+'[29]Vue globale'!Y79+'[30]Vue globale'!Y79+'[31]Vue globale'!Y79+'[32]Vue globale'!Y79+'[33]Vue globale'!Y79+'[34]Vue globale'!Y79+'[35]Vue globale'!Y79+'[36]Vue globale'!Y79+'[37]Vue globale'!Y79+'[38]Vue globale'!Y79+'[39]Vue globale'!Y79+'[40]Vue globale'!Y79+'[41]Vue globale'!Y79+'[42]Vue globale'!Y79+'[43]Vue globale'!Y79+'[44]Vue globale'!Y79+'[45]Vue globale'!Y79+'[46]Vue globale'!Y79+'[47]Vue globale'!Y79+'[48]Vue globale'!Y79+'[49]Vue globale'!Y79+'[50]Vue globale'!Y79+'[51]Vue globale'!Y79+'[52]Vue globale'!Y79+'[9]Vue globale'!Y79</f>
        <v>0</v>
      </c>
      <c r="AE78" s="23" t="str">
        <f t="shared" si="12"/>
        <v/>
      </c>
      <c r="AF78" s="24">
        <f>'[1]Vue globale'!AA79+'[2]Vue globale'!AA79+'[3]Vue globale'!AA79+'[4]Vue globale'!AA79+'[5]Vue globale'!AA79+'[6]Vue globale'!AA79+'[7]Vue globale'!AA79+'[8]Vue globale'!AA79+'[10]Vue globale'!AA79+'[11]Vue globale'!AA79+'[12]Vue globale'!AA79+'[13]Vue globale'!AA79+'[14]Vue globale'!AA79+'[15]Vue globale'!AA79+'[16]Vue globale'!AA79+'[17]Vue globale'!AA79+'[18]Vue globale'!AA79+'[19]Vue globale'!AA79+'[20]Vue globale'!AA79+'[21]Vue globale'!AA79+'[22]Vue globale'!AA79+'[23]Vue globale'!AA79+'[24]Vue globale'!AA79+'[25]Vue globale'!AA79+'[26]Vue globale'!AA79+'[27]Vue globale'!AA79+'[28]Vue globale'!AA79+'[29]Vue globale'!AA79+'[30]Vue globale'!AA79+'[31]Vue globale'!AA79+'[32]Vue globale'!AA79+'[33]Vue globale'!AA79+'[34]Vue globale'!AA79+'[35]Vue globale'!AA79+'[36]Vue globale'!AA79+'[37]Vue globale'!AA79+'[38]Vue globale'!AA79+'[39]Vue globale'!AA79+'[40]Vue globale'!AA79+'[41]Vue globale'!AA79+'[42]Vue globale'!AA79+'[43]Vue globale'!AA79+'[44]Vue globale'!AA79+'[45]Vue globale'!AA79+'[46]Vue globale'!AA79+'[47]Vue globale'!AA79+'[48]Vue globale'!AA79+'[49]Vue globale'!AA79+'[50]Vue globale'!AA79+'[51]Vue globale'!AA79+'[52]Vue globale'!AA79+'[9]Vue globale'!AA79</f>
        <v>0</v>
      </c>
      <c r="AG78" s="24" t="str">
        <f t="shared" si="13"/>
        <v/>
      </c>
      <c r="AH78" s="22">
        <f>'[1]Vue globale'!AC79+'[2]Vue globale'!AC79+'[3]Vue globale'!AC79+'[4]Vue globale'!AC79+'[5]Vue globale'!AC79+'[6]Vue globale'!AC79+'[7]Vue globale'!AC79+'[8]Vue globale'!AC79+'[10]Vue globale'!AC79+'[11]Vue globale'!AC79+'[12]Vue globale'!AC79+'[13]Vue globale'!AC79+'[14]Vue globale'!AC79+'[15]Vue globale'!AC79+'[16]Vue globale'!AC79+'[17]Vue globale'!AC79+'[18]Vue globale'!AC79+'[19]Vue globale'!AC79+'[20]Vue globale'!AC79+'[21]Vue globale'!AC79+'[22]Vue globale'!AC79+'[23]Vue globale'!AC79+'[24]Vue globale'!AC79+'[25]Vue globale'!AC79+'[26]Vue globale'!AC79+'[27]Vue globale'!AC79+'[28]Vue globale'!AC79+'[29]Vue globale'!AC79+'[30]Vue globale'!AC79+'[31]Vue globale'!AC79+'[32]Vue globale'!AC79+'[33]Vue globale'!AC79+'[34]Vue globale'!AC79+'[35]Vue globale'!AC79+'[36]Vue globale'!AC79+'[37]Vue globale'!AC79+'[38]Vue globale'!AC79+'[39]Vue globale'!AC79+'[40]Vue globale'!AC79+'[41]Vue globale'!AC79+'[42]Vue globale'!AC79+'[43]Vue globale'!AC79+'[44]Vue globale'!AC79+'[45]Vue globale'!AC79+'[46]Vue globale'!AC79+'[47]Vue globale'!AC79+'[48]Vue globale'!AC79+'[49]Vue globale'!AC79+'[50]Vue globale'!AC79+'[51]Vue globale'!AC79+'[52]Vue globale'!AC79+'[9]Vue globale'!AC79</f>
        <v>0</v>
      </c>
      <c r="AI78" s="22" t="str">
        <f t="shared" si="14"/>
        <v/>
      </c>
      <c r="AJ78" s="25">
        <f>'[1]Vue globale'!AE79+'[2]Vue globale'!AE79+'[3]Vue globale'!AE79+'[4]Vue globale'!AE79+'[5]Vue globale'!AE79+'[6]Vue globale'!AE79+'[7]Vue globale'!AE79+'[8]Vue globale'!AE79+'[10]Vue globale'!AE79+'[11]Vue globale'!AE79+'[12]Vue globale'!AE79+'[13]Vue globale'!AE79+'[14]Vue globale'!AE79+'[15]Vue globale'!AE79+'[16]Vue globale'!AE79+'[17]Vue globale'!AE79+'[18]Vue globale'!AE79+'[19]Vue globale'!AE79+'[20]Vue globale'!AE79+'[21]Vue globale'!AE79+'[22]Vue globale'!AE79+'[23]Vue globale'!AE79+'[24]Vue globale'!AE79+'[25]Vue globale'!AE79+'[26]Vue globale'!AE79+'[27]Vue globale'!AE79+'[28]Vue globale'!AE79+'[29]Vue globale'!AE79+'[30]Vue globale'!AE79+'[31]Vue globale'!AE79+'[32]Vue globale'!AE79+'[33]Vue globale'!AE79+'[34]Vue globale'!AE79+'[35]Vue globale'!AE79+'[36]Vue globale'!AE79+'[37]Vue globale'!AE79+'[38]Vue globale'!AE79+'[39]Vue globale'!AE79+'[40]Vue globale'!AE79+'[41]Vue globale'!AE79+'[42]Vue globale'!AE79+'[43]Vue globale'!AE79+'[44]Vue globale'!AE79+'[45]Vue globale'!AE79+'[46]Vue globale'!AE79+'[47]Vue globale'!AE79+'[48]Vue globale'!AE79+'[49]Vue globale'!AE79+'[50]Vue globale'!AE79+'[51]Vue globale'!AE79+'[52]Vue globale'!AE79+'[9]Vue globale'!AE79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42"/>
      <c r="AC79" s="22">
        <f>'[1]Vue globale'!X80+'[2]Vue globale'!X80+'[3]Vue globale'!X80+'[4]Vue globale'!X80+'[5]Vue globale'!X80+'[6]Vue globale'!X80+'[7]Vue globale'!X80+'[8]Vue globale'!X80+'[10]Vue globale'!X80+'[11]Vue globale'!X80+'[12]Vue globale'!X80+'[13]Vue globale'!X80+'[14]Vue globale'!X80+'[15]Vue globale'!X80+'[16]Vue globale'!X80+'[17]Vue globale'!X80+'[18]Vue globale'!X80+'[19]Vue globale'!X80+'[20]Vue globale'!X80+'[21]Vue globale'!X80+'[22]Vue globale'!X80+'[23]Vue globale'!X80+'[24]Vue globale'!X80+'[25]Vue globale'!X80+'[26]Vue globale'!X80+'[27]Vue globale'!X80+'[28]Vue globale'!X80+'[29]Vue globale'!X80+'[30]Vue globale'!X80+'[31]Vue globale'!X80+'[32]Vue globale'!X80+'[33]Vue globale'!X80+'[34]Vue globale'!X80+'[35]Vue globale'!X80+'[36]Vue globale'!X80+'[37]Vue globale'!X80+'[38]Vue globale'!X80+'[39]Vue globale'!X80+'[40]Vue globale'!X80+'[41]Vue globale'!X80+'[42]Vue globale'!X80+'[43]Vue globale'!X80+'[44]Vue globale'!X80+'[45]Vue globale'!X80+'[46]Vue globale'!X80+'[47]Vue globale'!X80+'[48]Vue globale'!X80+'[49]Vue globale'!X80+'[50]Vue globale'!X80+'[51]Vue globale'!X80+'[52]Vue globale'!X80+'[9]Vue globale'!X80</f>
        <v>0</v>
      </c>
      <c r="AD79" s="23">
        <f>'[1]Vue globale'!Y80+'[2]Vue globale'!Y80+'[3]Vue globale'!Y80+'[4]Vue globale'!Y80+'[5]Vue globale'!Y80+'[6]Vue globale'!Y80+'[7]Vue globale'!Y80+'[8]Vue globale'!Y80+'[10]Vue globale'!Y80+'[11]Vue globale'!Y80+'[12]Vue globale'!Y80+'[13]Vue globale'!Y80+'[14]Vue globale'!Y80+'[15]Vue globale'!Y80+'[16]Vue globale'!Y80+'[17]Vue globale'!Y80+'[18]Vue globale'!Y80+'[19]Vue globale'!Y80+'[20]Vue globale'!Y80+'[21]Vue globale'!Y80+'[22]Vue globale'!Y80+'[23]Vue globale'!Y80+'[24]Vue globale'!Y80+'[25]Vue globale'!Y80+'[26]Vue globale'!Y80+'[27]Vue globale'!Y80+'[28]Vue globale'!Y80+'[29]Vue globale'!Y80+'[30]Vue globale'!Y80+'[31]Vue globale'!Y80+'[32]Vue globale'!Y80+'[33]Vue globale'!Y80+'[34]Vue globale'!Y80+'[35]Vue globale'!Y80+'[36]Vue globale'!Y80+'[37]Vue globale'!Y80+'[38]Vue globale'!Y80+'[39]Vue globale'!Y80+'[40]Vue globale'!Y80+'[41]Vue globale'!Y80+'[42]Vue globale'!Y80+'[43]Vue globale'!Y80+'[44]Vue globale'!Y80+'[45]Vue globale'!Y80+'[46]Vue globale'!Y80+'[47]Vue globale'!Y80+'[48]Vue globale'!Y80+'[49]Vue globale'!Y80+'[50]Vue globale'!Y80+'[51]Vue globale'!Y80+'[52]Vue globale'!Y80+'[9]Vue globale'!Y80</f>
        <v>0</v>
      </c>
      <c r="AE79" s="23" t="str">
        <f t="shared" si="12"/>
        <v/>
      </c>
      <c r="AF79" s="24">
        <f>'[1]Vue globale'!AA80+'[2]Vue globale'!AA80+'[3]Vue globale'!AA80+'[4]Vue globale'!AA80+'[5]Vue globale'!AA80+'[6]Vue globale'!AA80+'[7]Vue globale'!AA80+'[8]Vue globale'!AA80+'[10]Vue globale'!AA80+'[11]Vue globale'!AA80+'[12]Vue globale'!AA80+'[13]Vue globale'!AA80+'[14]Vue globale'!AA80+'[15]Vue globale'!AA80+'[16]Vue globale'!AA80+'[17]Vue globale'!AA80+'[18]Vue globale'!AA80+'[19]Vue globale'!AA80+'[20]Vue globale'!AA80+'[21]Vue globale'!AA80+'[22]Vue globale'!AA80+'[23]Vue globale'!AA80+'[24]Vue globale'!AA80+'[25]Vue globale'!AA80+'[26]Vue globale'!AA80+'[27]Vue globale'!AA80+'[28]Vue globale'!AA80+'[29]Vue globale'!AA80+'[30]Vue globale'!AA80+'[31]Vue globale'!AA80+'[32]Vue globale'!AA80+'[33]Vue globale'!AA80+'[34]Vue globale'!AA80+'[35]Vue globale'!AA80+'[36]Vue globale'!AA80+'[37]Vue globale'!AA80+'[38]Vue globale'!AA80+'[39]Vue globale'!AA80+'[40]Vue globale'!AA80+'[41]Vue globale'!AA80+'[42]Vue globale'!AA80+'[43]Vue globale'!AA80+'[44]Vue globale'!AA80+'[45]Vue globale'!AA80+'[46]Vue globale'!AA80+'[47]Vue globale'!AA80+'[48]Vue globale'!AA80+'[49]Vue globale'!AA80+'[50]Vue globale'!AA80+'[51]Vue globale'!AA80+'[52]Vue globale'!AA80+'[9]Vue globale'!AA80</f>
        <v>0</v>
      </c>
      <c r="AG79" s="24" t="str">
        <f t="shared" si="13"/>
        <v/>
      </c>
      <c r="AH79" s="22">
        <f>'[1]Vue globale'!AC80+'[2]Vue globale'!AC80+'[3]Vue globale'!AC80+'[4]Vue globale'!AC80+'[5]Vue globale'!AC80+'[6]Vue globale'!AC80+'[7]Vue globale'!AC80+'[8]Vue globale'!AC80+'[10]Vue globale'!AC80+'[11]Vue globale'!AC80+'[12]Vue globale'!AC80+'[13]Vue globale'!AC80+'[14]Vue globale'!AC80+'[15]Vue globale'!AC80+'[16]Vue globale'!AC80+'[17]Vue globale'!AC80+'[18]Vue globale'!AC80+'[19]Vue globale'!AC80+'[20]Vue globale'!AC80+'[21]Vue globale'!AC80+'[22]Vue globale'!AC80+'[23]Vue globale'!AC80+'[24]Vue globale'!AC80+'[25]Vue globale'!AC80+'[26]Vue globale'!AC80+'[27]Vue globale'!AC80+'[28]Vue globale'!AC80+'[29]Vue globale'!AC80+'[30]Vue globale'!AC80+'[31]Vue globale'!AC80+'[32]Vue globale'!AC80+'[33]Vue globale'!AC80+'[34]Vue globale'!AC80+'[35]Vue globale'!AC80+'[36]Vue globale'!AC80+'[37]Vue globale'!AC80+'[38]Vue globale'!AC80+'[39]Vue globale'!AC80+'[40]Vue globale'!AC80+'[41]Vue globale'!AC80+'[42]Vue globale'!AC80+'[43]Vue globale'!AC80+'[44]Vue globale'!AC80+'[45]Vue globale'!AC80+'[46]Vue globale'!AC80+'[47]Vue globale'!AC80+'[48]Vue globale'!AC80+'[49]Vue globale'!AC80+'[50]Vue globale'!AC80+'[51]Vue globale'!AC80+'[52]Vue globale'!AC80+'[9]Vue globale'!AC80</f>
        <v>0</v>
      </c>
      <c r="AI79" s="22" t="str">
        <f t="shared" si="14"/>
        <v/>
      </c>
      <c r="AJ79" s="25">
        <f>'[1]Vue globale'!AE80+'[2]Vue globale'!AE80+'[3]Vue globale'!AE80+'[4]Vue globale'!AE80+'[5]Vue globale'!AE80+'[6]Vue globale'!AE80+'[7]Vue globale'!AE80+'[8]Vue globale'!AE80+'[10]Vue globale'!AE80+'[11]Vue globale'!AE80+'[12]Vue globale'!AE80+'[13]Vue globale'!AE80+'[14]Vue globale'!AE80+'[15]Vue globale'!AE80+'[16]Vue globale'!AE80+'[17]Vue globale'!AE80+'[18]Vue globale'!AE80+'[19]Vue globale'!AE80+'[20]Vue globale'!AE80+'[21]Vue globale'!AE80+'[22]Vue globale'!AE80+'[23]Vue globale'!AE80+'[24]Vue globale'!AE80+'[25]Vue globale'!AE80+'[26]Vue globale'!AE80+'[27]Vue globale'!AE80+'[28]Vue globale'!AE80+'[29]Vue globale'!AE80+'[30]Vue globale'!AE80+'[31]Vue globale'!AE80+'[32]Vue globale'!AE80+'[33]Vue globale'!AE80+'[34]Vue globale'!AE80+'[35]Vue globale'!AE80+'[36]Vue globale'!AE80+'[37]Vue globale'!AE80+'[38]Vue globale'!AE80+'[39]Vue globale'!AE80+'[40]Vue globale'!AE80+'[41]Vue globale'!AE80+'[42]Vue globale'!AE80+'[43]Vue globale'!AE80+'[44]Vue globale'!AE80+'[45]Vue globale'!AE80+'[46]Vue globale'!AE80+'[47]Vue globale'!AE80+'[48]Vue globale'!AE80+'[49]Vue globale'!AE80+'[50]Vue globale'!AE80+'[51]Vue globale'!AE80+'[52]Vue globale'!AE80+'[9]Vue globale'!AE80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42"/>
      <c r="AC80" s="22">
        <f>'[1]Vue globale'!X81+'[2]Vue globale'!X81+'[3]Vue globale'!X81+'[4]Vue globale'!X81+'[5]Vue globale'!X81+'[6]Vue globale'!X81+'[7]Vue globale'!X81+'[8]Vue globale'!X81+'[10]Vue globale'!X81+'[11]Vue globale'!X81+'[12]Vue globale'!X81+'[13]Vue globale'!X81+'[14]Vue globale'!X81+'[15]Vue globale'!X81+'[16]Vue globale'!X81+'[17]Vue globale'!X81+'[18]Vue globale'!X81+'[19]Vue globale'!X81+'[20]Vue globale'!X81+'[21]Vue globale'!X81+'[22]Vue globale'!X81+'[23]Vue globale'!X81+'[24]Vue globale'!X81+'[25]Vue globale'!X81+'[26]Vue globale'!X81+'[27]Vue globale'!X81+'[28]Vue globale'!X81+'[29]Vue globale'!X81+'[30]Vue globale'!X81+'[31]Vue globale'!X81+'[32]Vue globale'!X81+'[33]Vue globale'!X81+'[34]Vue globale'!X81+'[35]Vue globale'!X81+'[36]Vue globale'!X81+'[37]Vue globale'!X81+'[38]Vue globale'!X81+'[39]Vue globale'!X81+'[40]Vue globale'!X81+'[41]Vue globale'!X81+'[42]Vue globale'!X81+'[43]Vue globale'!X81+'[44]Vue globale'!X81+'[45]Vue globale'!X81+'[46]Vue globale'!X81+'[47]Vue globale'!X81+'[48]Vue globale'!X81+'[49]Vue globale'!X81+'[50]Vue globale'!X81+'[51]Vue globale'!X81+'[52]Vue globale'!X81+'[9]Vue globale'!X81</f>
        <v>0</v>
      </c>
      <c r="AD80" s="23">
        <f>'[1]Vue globale'!Y81+'[2]Vue globale'!Y81+'[3]Vue globale'!Y81+'[4]Vue globale'!Y81+'[5]Vue globale'!Y81+'[6]Vue globale'!Y81+'[7]Vue globale'!Y81+'[8]Vue globale'!Y81+'[10]Vue globale'!Y81+'[11]Vue globale'!Y81+'[12]Vue globale'!Y81+'[13]Vue globale'!Y81+'[14]Vue globale'!Y81+'[15]Vue globale'!Y81+'[16]Vue globale'!Y81+'[17]Vue globale'!Y81+'[18]Vue globale'!Y81+'[19]Vue globale'!Y81+'[20]Vue globale'!Y81+'[21]Vue globale'!Y81+'[22]Vue globale'!Y81+'[23]Vue globale'!Y81+'[24]Vue globale'!Y81+'[25]Vue globale'!Y81+'[26]Vue globale'!Y81+'[27]Vue globale'!Y81+'[28]Vue globale'!Y81+'[29]Vue globale'!Y81+'[30]Vue globale'!Y81+'[31]Vue globale'!Y81+'[32]Vue globale'!Y81+'[33]Vue globale'!Y81+'[34]Vue globale'!Y81+'[35]Vue globale'!Y81+'[36]Vue globale'!Y81+'[37]Vue globale'!Y81+'[38]Vue globale'!Y81+'[39]Vue globale'!Y81+'[40]Vue globale'!Y81+'[41]Vue globale'!Y81+'[42]Vue globale'!Y81+'[43]Vue globale'!Y81+'[44]Vue globale'!Y81+'[45]Vue globale'!Y81+'[46]Vue globale'!Y81+'[47]Vue globale'!Y81+'[48]Vue globale'!Y81+'[49]Vue globale'!Y81+'[50]Vue globale'!Y81+'[51]Vue globale'!Y81+'[52]Vue globale'!Y81+'[9]Vue globale'!Y81</f>
        <v>0</v>
      </c>
      <c r="AE80" s="23" t="str">
        <f t="shared" si="12"/>
        <v/>
      </c>
      <c r="AF80" s="24">
        <f>'[1]Vue globale'!AA81+'[2]Vue globale'!AA81+'[3]Vue globale'!AA81+'[4]Vue globale'!AA81+'[5]Vue globale'!AA81+'[6]Vue globale'!AA81+'[7]Vue globale'!AA81+'[8]Vue globale'!AA81+'[10]Vue globale'!AA81+'[11]Vue globale'!AA81+'[12]Vue globale'!AA81+'[13]Vue globale'!AA81+'[14]Vue globale'!AA81+'[15]Vue globale'!AA81+'[16]Vue globale'!AA81+'[17]Vue globale'!AA81+'[18]Vue globale'!AA81+'[19]Vue globale'!AA81+'[20]Vue globale'!AA81+'[21]Vue globale'!AA81+'[22]Vue globale'!AA81+'[23]Vue globale'!AA81+'[24]Vue globale'!AA81+'[25]Vue globale'!AA81+'[26]Vue globale'!AA81+'[27]Vue globale'!AA81+'[28]Vue globale'!AA81+'[29]Vue globale'!AA81+'[30]Vue globale'!AA81+'[31]Vue globale'!AA81+'[32]Vue globale'!AA81+'[33]Vue globale'!AA81+'[34]Vue globale'!AA81+'[35]Vue globale'!AA81+'[36]Vue globale'!AA81+'[37]Vue globale'!AA81+'[38]Vue globale'!AA81+'[39]Vue globale'!AA81+'[40]Vue globale'!AA81+'[41]Vue globale'!AA81+'[42]Vue globale'!AA81+'[43]Vue globale'!AA81+'[44]Vue globale'!AA81+'[45]Vue globale'!AA81+'[46]Vue globale'!AA81+'[47]Vue globale'!AA81+'[48]Vue globale'!AA81+'[49]Vue globale'!AA81+'[50]Vue globale'!AA81+'[51]Vue globale'!AA81+'[52]Vue globale'!AA81+'[9]Vue globale'!AA81</f>
        <v>0</v>
      </c>
      <c r="AG80" s="24" t="str">
        <f t="shared" si="13"/>
        <v/>
      </c>
      <c r="AH80" s="22">
        <f>'[1]Vue globale'!AC81+'[2]Vue globale'!AC81+'[3]Vue globale'!AC81+'[4]Vue globale'!AC81+'[5]Vue globale'!AC81+'[6]Vue globale'!AC81+'[7]Vue globale'!AC81+'[8]Vue globale'!AC81+'[10]Vue globale'!AC81+'[11]Vue globale'!AC81+'[12]Vue globale'!AC81+'[13]Vue globale'!AC81+'[14]Vue globale'!AC81+'[15]Vue globale'!AC81+'[16]Vue globale'!AC81+'[17]Vue globale'!AC81+'[18]Vue globale'!AC81+'[19]Vue globale'!AC81+'[20]Vue globale'!AC81+'[21]Vue globale'!AC81+'[22]Vue globale'!AC81+'[23]Vue globale'!AC81+'[24]Vue globale'!AC81+'[25]Vue globale'!AC81+'[26]Vue globale'!AC81+'[27]Vue globale'!AC81+'[28]Vue globale'!AC81+'[29]Vue globale'!AC81+'[30]Vue globale'!AC81+'[31]Vue globale'!AC81+'[32]Vue globale'!AC81+'[33]Vue globale'!AC81+'[34]Vue globale'!AC81+'[35]Vue globale'!AC81+'[36]Vue globale'!AC81+'[37]Vue globale'!AC81+'[38]Vue globale'!AC81+'[39]Vue globale'!AC81+'[40]Vue globale'!AC81+'[41]Vue globale'!AC81+'[42]Vue globale'!AC81+'[43]Vue globale'!AC81+'[44]Vue globale'!AC81+'[45]Vue globale'!AC81+'[46]Vue globale'!AC81+'[47]Vue globale'!AC81+'[48]Vue globale'!AC81+'[49]Vue globale'!AC81+'[50]Vue globale'!AC81+'[51]Vue globale'!AC81+'[52]Vue globale'!AC81+'[9]Vue globale'!AC81</f>
        <v>0</v>
      </c>
      <c r="AI80" s="22" t="str">
        <f t="shared" si="14"/>
        <v/>
      </c>
      <c r="AJ80" s="25">
        <f>'[1]Vue globale'!AE81+'[2]Vue globale'!AE81+'[3]Vue globale'!AE81+'[4]Vue globale'!AE81+'[5]Vue globale'!AE81+'[6]Vue globale'!AE81+'[7]Vue globale'!AE81+'[8]Vue globale'!AE81+'[10]Vue globale'!AE81+'[11]Vue globale'!AE81+'[12]Vue globale'!AE81+'[13]Vue globale'!AE81+'[14]Vue globale'!AE81+'[15]Vue globale'!AE81+'[16]Vue globale'!AE81+'[17]Vue globale'!AE81+'[18]Vue globale'!AE81+'[19]Vue globale'!AE81+'[20]Vue globale'!AE81+'[21]Vue globale'!AE81+'[22]Vue globale'!AE81+'[23]Vue globale'!AE81+'[24]Vue globale'!AE81+'[25]Vue globale'!AE81+'[26]Vue globale'!AE81+'[27]Vue globale'!AE81+'[28]Vue globale'!AE81+'[29]Vue globale'!AE81+'[30]Vue globale'!AE81+'[31]Vue globale'!AE81+'[32]Vue globale'!AE81+'[33]Vue globale'!AE81+'[34]Vue globale'!AE81+'[35]Vue globale'!AE81+'[36]Vue globale'!AE81+'[37]Vue globale'!AE81+'[38]Vue globale'!AE81+'[39]Vue globale'!AE81+'[40]Vue globale'!AE81+'[41]Vue globale'!AE81+'[42]Vue globale'!AE81+'[43]Vue globale'!AE81+'[44]Vue globale'!AE81+'[45]Vue globale'!AE81+'[46]Vue globale'!AE81+'[47]Vue globale'!AE81+'[48]Vue globale'!AE81+'[49]Vue globale'!AE81+'[50]Vue globale'!AE81+'[51]Vue globale'!AE81+'[52]Vue globale'!AE81+'[9]Vue globale'!AE81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42"/>
      <c r="AC81" s="22">
        <f>'[1]Vue globale'!X82+'[2]Vue globale'!X82+'[3]Vue globale'!X82+'[4]Vue globale'!X82+'[5]Vue globale'!X82+'[6]Vue globale'!X82+'[7]Vue globale'!X82+'[8]Vue globale'!X82+'[10]Vue globale'!X82+'[11]Vue globale'!X82+'[12]Vue globale'!X82+'[13]Vue globale'!X82+'[14]Vue globale'!X82+'[15]Vue globale'!X82+'[16]Vue globale'!X82+'[17]Vue globale'!X82+'[18]Vue globale'!X82+'[19]Vue globale'!X82+'[20]Vue globale'!X82+'[21]Vue globale'!X82+'[22]Vue globale'!X82+'[23]Vue globale'!X82+'[24]Vue globale'!X82+'[25]Vue globale'!X82+'[26]Vue globale'!X82+'[27]Vue globale'!X82+'[28]Vue globale'!X82+'[29]Vue globale'!X82+'[30]Vue globale'!X82+'[31]Vue globale'!X82+'[32]Vue globale'!X82+'[33]Vue globale'!X82+'[34]Vue globale'!X82+'[35]Vue globale'!X82+'[36]Vue globale'!X82+'[37]Vue globale'!X82+'[38]Vue globale'!X82+'[39]Vue globale'!X82+'[40]Vue globale'!X82+'[41]Vue globale'!X82+'[42]Vue globale'!X82+'[43]Vue globale'!X82+'[44]Vue globale'!X82+'[45]Vue globale'!X82+'[46]Vue globale'!X82+'[47]Vue globale'!X82+'[48]Vue globale'!X82+'[49]Vue globale'!X82+'[50]Vue globale'!X82+'[51]Vue globale'!X82+'[52]Vue globale'!X82+'[9]Vue globale'!X82</f>
        <v>0</v>
      </c>
      <c r="AD81" s="23">
        <f>'[1]Vue globale'!Y82+'[2]Vue globale'!Y82+'[3]Vue globale'!Y82+'[4]Vue globale'!Y82+'[5]Vue globale'!Y82+'[6]Vue globale'!Y82+'[7]Vue globale'!Y82+'[8]Vue globale'!Y82+'[10]Vue globale'!Y82+'[11]Vue globale'!Y82+'[12]Vue globale'!Y82+'[13]Vue globale'!Y82+'[14]Vue globale'!Y82+'[15]Vue globale'!Y82+'[16]Vue globale'!Y82+'[17]Vue globale'!Y82+'[18]Vue globale'!Y82+'[19]Vue globale'!Y82+'[20]Vue globale'!Y82+'[21]Vue globale'!Y82+'[22]Vue globale'!Y82+'[23]Vue globale'!Y82+'[24]Vue globale'!Y82+'[25]Vue globale'!Y82+'[26]Vue globale'!Y82+'[27]Vue globale'!Y82+'[28]Vue globale'!Y82+'[29]Vue globale'!Y82+'[30]Vue globale'!Y82+'[31]Vue globale'!Y82+'[32]Vue globale'!Y82+'[33]Vue globale'!Y82+'[34]Vue globale'!Y82+'[35]Vue globale'!Y82+'[36]Vue globale'!Y82+'[37]Vue globale'!Y82+'[38]Vue globale'!Y82+'[39]Vue globale'!Y82+'[40]Vue globale'!Y82+'[41]Vue globale'!Y82+'[42]Vue globale'!Y82+'[43]Vue globale'!Y82+'[44]Vue globale'!Y82+'[45]Vue globale'!Y82+'[46]Vue globale'!Y82+'[47]Vue globale'!Y82+'[48]Vue globale'!Y82+'[49]Vue globale'!Y82+'[50]Vue globale'!Y82+'[51]Vue globale'!Y82+'[52]Vue globale'!Y82+'[9]Vue globale'!Y82</f>
        <v>0</v>
      </c>
      <c r="AE81" s="23" t="str">
        <f t="shared" si="12"/>
        <v/>
      </c>
      <c r="AF81" s="24">
        <f>'[1]Vue globale'!AA82+'[2]Vue globale'!AA82+'[3]Vue globale'!AA82+'[4]Vue globale'!AA82+'[5]Vue globale'!AA82+'[6]Vue globale'!AA82+'[7]Vue globale'!AA82+'[8]Vue globale'!AA82+'[10]Vue globale'!AA82+'[11]Vue globale'!AA82+'[12]Vue globale'!AA82+'[13]Vue globale'!AA82+'[14]Vue globale'!AA82+'[15]Vue globale'!AA82+'[16]Vue globale'!AA82+'[17]Vue globale'!AA82+'[18]Vue globale'!AA82+'[19]Vue globale'!AA82+'[20]Vue globale'!AA82+'[21]Vue globale'!AA82+'[22]Vue globale'!AA82+'[23]Vue globale'!AA82+'[24]Vue globale'!AA82+'[25]Vue globale'!AA82+'[26]Vue globale'!AA82+'[27]Vue globale'!AA82+'[28]Vue globale'!AA82+'[29]Vue globale'!AA82+'[30]Vue globale'!AA82+'[31]Vue globale'!AA82+'[32]Vue globale'!AA82+'[33]Vue globale'!AA82+'[34]Vue globale'!AA82+'[35]Vue globale'!AA82+'[36]Vue globale'!AA82+'[37]Vue globale'!AA82+'[38]Vue globale'!AA82+'[39]Vue globale'!AA82+'[40]Vue globale'!AA82+'[41]Vue globale'!AA82+'[42]Vue globale'!AA82+'[43]Vue globale'!AA82+'[44]Vue globale'!AA82+'[45]Vue globale'!AA82+'[46]Vue globale'!AA82+'[47]Vue globale'!AA82+'[48]Vue globale'!AA82+'[49]Vue globale'!AA82+'[50]Vue globale'!AA82+'[51]Vue globale'!AA82+'[52]Vue globale'!AA82+'[9]Vue globale'!AA82</f>
        <v>0</v>
      </c>
      <c r="AG81" s="24" t="str">
        <f t="shared" si="13"/>
        <v/>
      </c>
      <c r="AH81" s="22">
        <f>'[1]Vue globale'!AC82+'[2]Vue globale'!AC82+'[3]Vue globale'!AC82+'[4]Vue globale'!AC82+'[5]Vue globale'!AC82+'[6]Vue globale'!AC82+'[7]Vue globale'!AC82+'[8]Vue globale'!AC82+'[10]Vue globale'!AC82+'[11]Vue globale'!AC82+'[12]Vue globale'!AC82+'[13]Vue globale'!AC82+'[14]Vue globale'!AC82+'[15]Vue globale'!AC82+'[16]Vue globale'!AC82+'[17]Vue globale'!AC82+'[18]Vue globale'!AC82+'[19]Vue globale'!AC82+'[20]Vue globale'!AC82+'[21]Vue globale'!AC82+'[22]Vue globale'!AC82+'[23]Vue globale'!AC82+'[24]Vue globale'!AC82+'[25]Vue globale'!AC82+'[26]Vue globale'!AC82+'[27]Vue globale'!AC82+'[28]Vue globale'!AC82+'[29]Vue globale'!AC82+'[30]Vue globale'!AC82+'[31]Vue globale'!AC82+'[32]Vue globale'!AC82+'[33]Vue globale'!AC82+'[34]Vue globale'!AC82+'[35]Vue globale'!AC82+'[36]Vue globale'!AC82+'[37]Vue globale'!AC82+'[38]Vue globale'!AC82+'[39]Vue globale'!AC82+'[40]Vue globale'!AC82+'[41]Vue globale'!AC82+'[42]Vue globale'!AC82+'[43]Vue globale'!AC82+'[44]Vue globale'!AC82+'[45]Vue globale'!AC82+'[46]Vue globale'!AC82+'[47]Vue globale'!AC82+'[48]Vue globale'!AC82+'[49]Vue globale'!AC82+'[50]Vue globale'!AC82+'[51]Vue globale'!AC82+'[52]Vue globale'!AC82+'[9]Vue globale'!AC82</f>
        <v>0</v>
      </c>
      <c r="AI81" s="22" t="str">
        <f t="shared" si="14"/>
        <v/>
      </c>
      <c r="AJ81" s="25">
        <f>'[1]Vue globale'!AE82+'[2]Vue globale'!AE82+'[3]Vue globale'!AE82+'[4]Vue globale'!AE82+'[5]Vue globale'!AE82+'[6]Vue globale'!AE82+'[7]Vue globale'!AE82+'[8]Vue globale'!AE82+'[10]Vue globale'!AE82+'[11]Vue globale'!AE82+'[12]Vue globale'!AE82+'[13]Vue globale'!AE82+'[14]Vue globale'!AE82+'[15]Vue globale'!AE82+'[16]Vue globale'!AE82+'[17]Vue globale'!AE82+'[18]Vue globale'!AE82+'[19]Vue globale'!AE82+'[20]Vue globale'!AE82+'[21]Vue globale'!AE82+'[22]Vue globale'!AE82+'[23]Vue globale'!AE82+'[24]Vue globale'!AE82+'[25]Vue globale'!AE82+'[26]Vue globale'!AE82+'[27]Vue globale'!AE82+'[28]Vue globale'!AE82+'[29]Vue globale'!AE82+'[30]Vue globale'!AE82+'[31]Vue globale'!AE82+'[32]Vue globale'!AE82+'[33]Vue globale'!AE82+'[34]Vue globale'!AE82+'[35]Vue globale'!AE82+'[36]Vue globale'!AE82+'[37]Vue globale'!AE82+'[38]Vue globale'!AE82+'[39]Vue globale'!AE82+'[40]Vue globale'!AE82+'[41]Vue globale'!AE82+'[42]Vue globale'!AE82+'[43]Vue globale'!AE82+'[44]Vue globale'!AE82+'[45]Vue globale'!AE82+'[46]Vue globale'!AE82+'[47]Vue globale'!AE82+'[48]Vue globale'!AE82+'[49]Vue globale'!AE82+'[50]Vue globale'!AE82+'[51]Vue globale'!AE82+'[52]Vue globale'!AE82+'[9]Vue globale'!AE82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42"/>
      <c r="AC82" s="22">
        <f>'[1]Vue globale'!X83+'[2]Vue globale'!X83+'[3]Vue globale'!X83+'[4]Vue globale'!X83+'[5]Vue globale'!X83+'[6]Vue globale'!X83+'[7]Vue globale'!X83+'[8]Vue globale'!X83+'[10]Vue globale'!X83+'[11]Vue globale'!X83+'[12]Vue globale'!X83+'[13]Vue globale'!X83+'[14]Vue globale'!X83+'[15]Vue globale'!X83+'[16]Vue globale'!X83+'[17]Vue globale'!X83+'[18]Vue globale'!X83+'[19]Vue globale'!X83+'[20]Vue globale'!X83+'[21]Vue globale'!X83+'[22]Vue globale'!X83+'[23]Vue globale'!X83+'[24]Vue globale'!X83+'[25]Vue globale'!X83+'[26]Vue globale'!X83+'[27]Vue globale'!X83+'[28]Vue globale'!X83+'[29]Vue globale'!X83+'[30]Vue globale'!X83+'[31]Vue globale'!X83+'[32]Vue globale'!X83+'[33]Vue globale'!X83+'[34]Vue globale'!X83+'[35]Vue globale'!X83+'[36]Vue globale'!X83+'[37]Vue globale'!X83+'[38]Vue globale'!X83+'[39]Vue globale'!X83+'[40]Vue globale'!X83+'[41]Vue globale'!X83+'[42]Vue globale'!X83+'[43]Vue globale'!X83+'[44]Vue globale'!X83+'[45]Vue globale'!X83+'[46]Vue globale'!X83+'[47]Vue globale'!X83+'[48]Vue globale'!X83+'[49]Vue globale'!X83+'[50]Vue globale'!X83+'[51]Vue globale'!X83+'[52]Vue globale'!X83+'[9]Vue globale'!X83</f>
        <v>0</v>
      </c>
      <c r="AD82" s="23">
        <f>'[1]Vue globale'!Y83+'[2]Vue globale'!Y83+'[3]Vue globale'!Y83+'[4]Vue globale'!Y83+'[5]Vue globale'!Y83+'[6]Vue globale'!Y83+'[7]Vue globale'!Y83+'[8]Vue globale'!Y83+'[10]Vue globale'!Y83+'[11]Vue globale'!Y83+'[12]Vue globale'!Y83+'[13]Vue globale'!Y83+'[14]Vue globale'!Y83+'[15]Vue globale'!Y83+'[16]Vue globale'!Y83+'[17]Vue globale'!Y83+'[18]Vue globale'!Y83+'[19]Vue globale'!Y83+'[20]Vue globale'!Y83+'[21]Vue globale'!Y83+'[22]Vue globale'!Y83+'[23]Vue globale'!Y83+'[24]Vue globale'!Y83+'[25]Vue globale'!Y83+'[26]Vue globale'!Y83+'[27]Vue globale'!Y83+'[28]Vue globale'!Y83+'[29]Vue globale'!Y83+'[30]Vue globale'!Y83+'[31]Vue globale'!Y83+'[32]Vue globale'!Y83+'[33]Vue globale'!Y83+'[34]Vue globale'!Y83+'[35]Vue globale'!Y83+'[36]Vue globale'!Y83+'[37]Vue globale'!Y83+'[38]Vue globale'!Y83+'[39]Vue globale'!Y83+'[40]Vue globale'!Y83+'[41]Vue globale'!Y83+'[42]Vue globale'!Y83+'[43]Vue globale'!Y83+'[44]Vue globale'!Y83+'[45]Vue globale'!Y83+'[46]Vue globale'!Y83+'[47]Vue globale'!Y83+'[48]Vue globale'!Y83+'[49]Vue globale'!Y83+'[50]Vue globale'!Y83+'[51]Vue globale'!Y83+'[52]Vue globale'!Y83+'[9]Vue globale'!Y83</f>
        <v>0</v>
      </c>
      <c r="AE82" s="23" t="str">
        <f t="shared" si="12"/>
        <v/>
      </c>
      <c r="AF82" s="24">
        <f>'[1]Vue globale'!AA83+'[2]Vue globale'!AA83+'[3]Vue globale'!AA83+'[4]Vue globale'!AA83+'[5]Vue globale'!AA83+'[6]Vue globale'!AA83+'[7]Vue globale'!AA83+'[8]Vue globale'!AA83+'[10]Vue globale'!AA83+'[11]Vue globale'!AA83+'[12]Vue globale'!AA83+'[13]Vue globale'!AA83+'[14]Vue globale'!AA83+'[15]Vue globale'!AA83+'[16]Vue globale'!AA83+'[17]Vue globale'!AA83+'[18]Vue globale'!AA83+'[19]Vue globale'!AA83+'[20]Vue globale'!AA83+'[21]Vue globale'!AA83+'[22]Vue globale'!AA83+'[23]Vue globale'!AA83+'[24]Vue globale'!AA83+'[25]Vue globale'!AA83+'[26]Vue globale'!AA83+'[27]Vue globale'!AA83+'[28]Vue globale'!AA83+'[29]Vue globale'!AA83+'[30]Vue globale'!AA83+'[31]Vue globale'!AA83+'[32]Vue globale'!AA83+'[33]Vue globale'!AA83+'[34]Vue globale'!AA83+'[35]Vue globale'!AA83+'[36]Vue globale'!AA83+'[37]Vue globale'!AA83+'[38]Vue globale'!AA83+'[39]Vue globale'!AA83+'[40]Vue globale'!AA83+'[41]Vue globale'!AA83+'[42]Vue globale'!AA83+'[43]Vue globale'!AA83+'[44]Vue globale'!AA83+'[45]Vue globale'!AA83+'[46]Vue globale'!AA83+'[47]Vue globale'!AA83+'[48]Vue globale'!AA83+'[49]Vue globale'!AA83+'[50]Vue globale'!AA83+'[51]Vue globale'!AA83+'[52]Vue globale'!AA83+'[9]Vue globale'!AA83</f>
        <v>0</v>
      </c>
      <c r="AG82" s="24" t="str">
        <f t="shared" si="13"/>
        <v/>
      </c>
      <c r="AH82" s="22">
        <f>'[1]Vue globale'!AC83+'[2]Vue globale'!AC83+'[3]Vue globale'!AC83+'[4]Vue globale'!AC83+'[5]Vue globale'!AC83+'[6]Vue globale'!AC83+'[7]Vue globale'!AC83+'[8]Vue globale'!AC83+'[10]Vue globale'!AC83+'[11]Vue globale'!AC83+'[12]Vue globale'!AC83+'[13]Vue globale'!AC83+'[14]Vue globale'!AC83+'[15]Vue globale'!AC83+'[16]Vue globale'!AC83+'[17]Vue globale'!AC83+'[18]Vue globale'!AC83+'[19]Vue globale'!AC83+'[20]Vue globale'!AC83+'[21]Vue globale'!AC83+'[22]Vue globale'!AC83+'[23]Vue globale'!AC83+'[24]Vue globale'!AC83+'[25]Vue globale'!AC83+'[26]Vue globale'!AC83+'[27]Vue globale'!AC83+'[28]Vue globale'!AC83+'[29]Vue globale'!AC83+'[30]Vue globale'!AC83+'[31]Vue globale'!AC83+'[32]Vue globale'!AC83+'[33]Vue globale'!AC83+'[34]Vue globale'!AC83+'[35]Vue globale'!AC83+'[36]Vue globale'!AC83+'[37]Vue globale'!AC83+'[38]Vue globale'!AC83+'[39]Vue globale'!AC83+'[40]Vue globale'!AC83+'[41]Vue globale'!AC83+'[42]Vue globale'!AC83+'[43]Vue globale'!AC83+'[44]Vue globale'!AC83+'[45]Vue globale'!AC83+'[46]Vue globale'!AC83+'[47]Vue globale'!AC83+'[48]Vue globale'!AC83+'[49]Vue globale'!AC83+'[50]Vue globale'!AC83+'[51]Vue globale'!AC83+'[52]Vue globale'!AC83+'[9]Vue globale'!AC83</f>
        <v>0</v>
      </c>
      <c r="AI82" s="22" t="str">
        <f t="shared" si="14"/>
        <v/>
      </c>
      <c r="AJ82" s="25">
        <f>'[1]Vue globale'!AE83+'[2]Vue globale'!AE83+'[3]Vue globale'!AE83+'[4]Vue globale'!AE83+'[5]Vue globale'!AE83+'[6]Vue globale'!AE83+'[7]Vue globale'!AE83+'[8]Vue globale'!AE83+'[10]Vue globale'!AE83+'[11]Vue globale'!AE83+'[12]Vue globale'!AE83+'[13]Vue globale'!AE83+'[14]Vue globale'!AE83+'[15]Vue globale'!AE83+'[16]Vue globale'!AE83+'[17]Vue globale'!AE83+'[18]Vue globale'!AE83+'[19]Vue globale'!AE83+'[20]Vue globale'!AE83+'[21]Vue globale'!AE83+'[22]Vue globale'!AE83+'[23]Vue globale'!AE83+'[24]Vue globale'!AE83+'[25]Vue globale'!AE83+'[26]Vue globale'!AE83+'[27]Vue globale'!AE83+'[28]Vue globale'!AE83+'[29]Vue globale'!AE83+'[30]Vue globale'!AE83+'[31]Vue globale'!AE83+'[32]Vue globale'!AE83+'[33]Vue globale'!AE83+'[34]Vue globale'!AE83+'[35]Vue globale'!AE83+'[36]Vue globale'!AE83+'[37]Vue globale'!AE83+'[38]Vue globale'!AE83+'[39]Vue globale'!AE83+'[40]Vue globale'!AE83+'[41]Vue globale'!AE83+'[42]Vue globale'!AE83+'[43]Vue globale'!AE83+'[44]Vue globale'!AE83+'[45]Vue globale'!AE83+'[46]Vue globale'!AE83+'[47]Vue globale'!AE83+'[48]Vue globale'!AE83+'[49]Vue globale'!AE83+'[50]Vue globale'!AE83+'[51]Vue globale'!AE83+'[52]Vue globale'!AE83+'[9]Vue globale'!AE83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42"/>
      <c r="AC83" s="22">
        <f>'[1]Vue globale'!X84+'[2]Vue globale'!X84+'[3]Vue globale'!X84+'[4]Vue globale'!X84+'[5]Vue globale'!X84+'[6]Vue globale'!X84+'[7]Vue globale'!X84+'[8]Vue globale'!X84+'[10]Vue globale'!X84+'[11]Vue globale'!X84+'[12]Vue globale'!X84+'[13]Vue globale'!X84+'[14]Vue globale'!X84+'[15]Vue globale'!X84+'[16]Vue globale'!X84+'[17]Vue globale'!X84+'[18]Vue globale'!X84+'[19]Vue globale'!X84+'[20]Vue globale'!X84+'[21]Vue globale'!X84+'[22]Vue globale'!X84+'[23]Vue globale'!X84+'[24]Vue globale'!X84+'[25]Vue globale'!X84+'[26]Vue globale'!X84+'[27]Vue globale'!X84+'[28]Vue globale'!X84+'[29]Vue globale'!X84+'[30]Vue globale'!X84+'[31]Vue globale'!X84+'[32]Vue globale'!X84+'[33]Vue globale'!X84+'[34]Vue globale'!X84+'[35]Vue globale'!X84+'[36]Vue globale'!X84+'[37]Vue globale'!X84+'[38]Vue globale'!X84+'[39]Vue globale'!X84+'[40]Vue globale'!X84+'[41]Vue globale'!X84+'[42]Vue globale'!X84+'[43]Vue globale'!X84+'[44]Vue globale'!X84+'[45]Vue globale'!X84+'[46]Vue globale'!X84+'[47]Vue globale'!X84+'[48]Vue globale'!X84+'[49]Vue globale'!X84+'[50]Vue globale'!X84+'[51]Vue globale'!X84+'[52]Vue globale'!X84+'[9]Vue globale'!X84</f>
        <v>0</v>
      </c>
      <c r="AD83" s="23">
        <f>'[1]Vue globale'!Y84+'[2]Vue globale'!Y84+'[3]Vue globale'!Y84+'[4]Vue globale'!Y84+'[5]Vue globale'!Y84+'[6]Vue globale'!Y84+'[7]Vue globale'!Y84+'[8]Vue globale'!Y84+'[10]Vue globale'!Y84+'[11]Vue globale'!Y84+'[12]Vue globale'!Y84+'[13]Vue globale'!Y84+'[14]Vue globale'!Y84+'[15]Vue globale'!Y84+'[16]Vue globale'!Y84+'[17]Vue globale'!Y84+'[18]Vue globale'!Y84+'[19]Vue globale'!Y84+'[20]Vue globale'!Y84+'[21]Vue globale'!Y84+'[22]Vue globale'!Y84+'[23]Vue globale'!Y84+'[24]Vue globale'!Y84+'[25]Vue globale'!Y84+'[26]Vue globale'!Y84+'[27]Vue globale'!Y84+'[28]Vue globale'!Y84+'[29]Vue globale'!Y84+'[30]Vue globale'!Y84+'[31]Vue globale'!Y84+'[32]Vue globale'!Y84+'[33]Vue globale'!Y84+'[34]Vue globale'!Y84+'[35]Vue globale'!Y84+'[36]Vue globale'!Y84+'[37]Vue globale'!Y84+'[38]Vue globale'!Y84+'[39]Vue globale'!Y84+'[40]Vue globale'!Y84+'[41]Vue globale'!Y84+'[42]Vue globale'!Y84+'[43]Vue globale'!Y84+'[44]Vue globale'!Y84+'[45]Vue globale'!Y84+'[46]Vue globale'!Y84+'[47]Vue globale'!Y84+'[48]Vue globale'!Y84+'[49]Vue globale'!Y84+'[50]Vue globale'!Y84+'[51]Vue globale'!Y84+'[52]Vue globale'!Y84+'[9]Vue globale'!Y84</f>
        <v>0</v>
      </c>
      <c r="AE83" s="23" t="str">
        <f t="shared" si="12"/>
        <v/>
      </c>
      <c r="AF83" s="24">
        <f>'[1]Vue globale'!AA84+'[2]Vue globale'!AA84+'[3]Vue globale'!AA84+'[4]Vue globale'!AA84+'[5]Vue globale'!AA84+'[6]Vue globale'!AA84+'[7]Vue globale'!AA84+'[8]Vue globale'!AA84+'[10]Vue globale'!AA84+'[11]Vue globale'!AA84+'[12]Vue globale'!AA84+'[13]Vue globale'!AA84+'[14]Vue globale'!AA84+'[15]Vue globale'!AA84+'[16]Vue globale'!AA84+'[17]Vue globale'!AA84+'[18]Vue globale'!AA84+'[19]Vue globale'!AA84+'[20]Vue globale'!AA84+'[21]Vue globale'!AA84+'[22]Vue globale'!AA84+'[23]Vue globale'!AA84+'[24]Vue globale'!AA84+'[25]Vue globale'!AA84+'[26]Vue globale'!AA84+'[27]Vue globale'!AA84+'[28]Vue globale'!AA84+'[29]Vue globale'!AA84+'[30]Vue globale'!AA84+'[31]Vue globale'!AA84+'[32]Vue globale'!AA84+'[33]Vue globale'!AA84+'[34]Vue globale'!AA84+'[35]Vue globale'!AA84+'[36]Vue globale'!AA84+'[37]Vue globale'!AA84+'[38]Vue globale'!AA84+'[39]Vue globale'!AA84+'[40]Vue globale'!AA84+'[41]Vue globale'!AA84+'[42]Vue globale'!AA84+'[43]Vue globale'!AA84+'[44]Vue globale'!AA84+'[45]Vue globale'!AA84+'[46]Vue globale'!AA84+'[47]Vue globale'!AA84+'[48]Vue globale'!AA84+'[49]Vue globale'!AA84+'[50]Vue globale'!AA84+'[51]Vue globale'!AA84+'[52]Vue globale'!AA84+'[9]Vue globale'!AA84</f>
        <v>0</v>
      </c>
      <c r="AG83" s="24" t="str">
        <f t="shared" si="13"/>
        <v/>
      </c>
      <c r="AH83" s="22">
        <f>'[1]Vue globale'!AC84+'[2]Vue globale'!AC84+'[3]Vue globale'!AC84+'[4]Vue globale'!AC84+'[5]Vue globale'!AC84+'[6]Vue globale'!AC84+'[7]Vue globale'!AC84+'[8]Vue globale'!AC84+'[10]Vue globale'!AC84+'[11]Vue globale'!AC84+'[12]Vue globale'!AC84+'[13]Vue globale'!AC84+'[14]Vue globale'!AC84+'[15]Vue globale'!AC84+'[16]Vue globale'!AC84+'[17]Vue globale'!AC84+'[18]Vue globale'!AC84+'[19]Vue globale'!AC84+'[20]Vue globale'!AC84+'[21]Vue globale'!AC84+'[22]Vue globale'!AC84+'[23]Vue globale'!AC84+'[24]Vue globale'!AC84+'[25]Vue globale'!AC84+'[26]Vue globale'!AC84+'[27]Vue globale'!AC84+'[28]Vue globale'!AC84+'[29]Vue globale'!AC84+'[30]Vue globale'!AC84+'[31]Vue globale'!AC84+'[32]Vue globale'!AC84+'[33]Vue globale'!AC84+'[34]Vue globale'!AC84+'[35]Vue globale'!AC84+'[36]Vue globale'!AC84+'[37]Vue globale'!AC84+'[38]Vue globale'!AC84+'[39]Vue globale'!AC84+'[40]Vue globale'!AC84+'[41]Vue globale'!AC84+'[42]Vue globale'!AC84+'[43]Vue globale'!AC84+'[44]Vue globale'!AC84+'[45]Vue globale'!AC84+'[46]Vue globale'!AC84+'[47]Vue globale'!AC84+'[48]Vue globale'!AC84+'[49]Vue globale'!AC84+'[50]Vue globale'!AC84+'[51]Vue globale'!AC84+'[52]Vue globale'!AC84+'[9]Vue globale'!AC84</f>
        <v>0</v>
      </c>
      <c r="AI83" s="22" t="str">
        <f t="shared" si="14"/>
        <v/>
      </c>
      <c r="AJ83" s="25">
        <f>'[1]Vue globale'!AE84+'[2]Vue globale'!AE84+'[3]Vue globale'!AE84+'[4]Vue globale'!AE84+'[5]Vue globale'!AE84+'[6]Vue globale'!AE84+'[7]Vue globale'!AE84+'[8]Vue globale'!AE84+'[10]Vue globale'!AE84+'[11]Vue globale'!AE84+'[12]Vue globale'!AE84+'[13]Vue globale'!AE84+'[14]Vue globale'!AE84+'[15]Vue globale'!AE84+'[16]Vue globale'!AE84+'[17]Vue globale'!AE84+'[18]Vue globale'!AE84+'[19]Vue globale'!AE84+'[20]Vue globale'!AE84+'[21]Vue globale'!AE84+'[22]Vue globale'!AE84+'[23]Vue globale'!AE84+'[24]Vue globale'!AE84+'[25]Vue globale'!AE84+'[26]Vue globale'!AE84+'[27]Vue globale'!AE84+'[28]Vue globale'!AE84+'[29]Vue globale'!AE84+'[30]Vue globale'!AE84+'[31]Vue globale'!AE84+'[32]Vue globale'!AE84+'[33]Vue globale'!AE84+'[34]Vue globale'!AE84+'[35]Vue globale'!AE84+'[36]Vue globale'!AE84+'[37]Vue globale'!AE84+'[38]Vue globale'!AE84+'[39]Vue globale'!AE84+'[40]Vue globale'!AE84+'[41]Vue globale'!AE84+'[42]Vue globale'!AE84+'[43]Vue globale'!AE84+'[44]Vue globale'!AE84+'[45]Vue globale'!AE84+'[46]Vue globale'!AE84+'[47]Vue globale'!AE84+'[48]Vue globale'!AE84+'[49]Vue globale'!AE84+'[50]Vue globale'!AE84+'[51]Vue globale'!AE84+'[52]Vue globale'!AE84+'[9]Vue globale'!AE84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42"/>
      <c r="AC84" s="22">
        <f>'[1]Vue globale'!X85+'[2]Vue globale'!X85+'[3]Vue globale'!X85+'[4]Vue globale'!X85+'[5]Vue globale'!X85+'[6]Vue globale'!X85+'[7]Vue globale'!X85+'[8]Vue globale'!X85+'[10]Vue globale'!X85+'[11]Vue globale'!X85+'[12]Vue globale'!X85+'[13]Vue globale'!X85+'[14]Vue globale'!X85+'[15]Vue globale'!X85+'[16]Vue globale'!X85+'[17]Vue globale'!X85+'[18]Vue globale'!X85+'[19]Vue globale'!X85+'[20]Vue globale'!X85+'[21]Vue globale'!X85+'[22]Vue globale'!X85+'[23]Vue globale'!X85+'[24]Vue globale'!X85+'[25]Vue globale'!X85+'[26]Vue globale'!X85+'[27]Vue globale'!X85+'[28]Vue globale'!X85+'[29]Vue globale'!X85+'[30]Vue globale'!X85+'[31]Vue globale'!X85+'[32]Vue globale'!X85+'[33]Vue globale'!X85+'[34]Vue globale'!X85+'[35]Vue globale'!X85+'[36]Vue globale'!X85+'[37]Vue globale'!X85+'[38]Vue globale'!X85+'[39]Vue globale'!X85+'[40]Vue globale'!X85+'[41]Vue globale'!X85+'[42]Vue globale'!X85+'[43]Vue globale'!X85+'[44]Vue globale'!X85+'[45]Vue globale'!X85+'[46]Vue globale'!X85+'[47]Vue globale'!X85+'[48]Vue globale'!X85+'[49]Vue globale'!X85+'[50]Vue globale'!X85+'[51]Vue globale'!X85+'[52]Vue globale'!X85+'[9]Vue globale'!X85</f>
        <v>0</v>
      </c>
      <c r="AD84" s="23">
        <f>'[1]Vue globale'!Y85+'[2]Vue globale'!Y85+'[3]Vue globale'!Y85+'[4]Vue globale'!Y85+'[5]Vue globale'!Y85+'[6]Vue globale'!Y85+'[7]Vue globale'!Y85+'[8]Vue globale'!Y85+'[10]Vue globale'!Y85+'[11]Vue globale'!Y85+'[12]Vue globale'!Y85+'[13]Vue globale'!Y85+'[14]Vue globale'!Y85+'[15]Vue globale'!Y85+'[16]Vue globale'!Y85+'[17]Vue globale'!Y85+'[18]Vue globale'!Y85+'[19]Vue globale'!Y85+'[20]Vue globale'!Y85+'[21]Vue globale'!Y85+'[22]Vue globale'!Y85+'[23]Vue globale'!Y85+'[24]Vue globale'!Y85+'[25]Vue globale'!Y85+'[26]Vue globale'!Y85+'[27]Vue globale'!Y85+'[28]Vue globale'!Y85+'[29]Vue globale'!Y85+'[30]Vue globale'!Y85+'[31]Vue globale'!Y85+'[32]Vue globale'!Y85+'[33]Vue globale'!Y85+'[34]Vue globale'!Y85+'[35]Vue globale'!Y85+'[36]Vue globale'!Y85+'[37]Vue globale'!Y85+'[38]Vue globale'!Y85+'[39]Vue globale'!Y85+'[40]Vue globale'!Y85+'[41]Vue globale'!Y85+'[42]Vue globale'!Y85+'[43]Vue globale'!Y85+'[44]Vue globale'!Y85+'[45]Vue globale'!Y85+'[46]Vue globale'!Y85+'[47]Vue globale'!Y85+'[48]Vue globale'!Y85+'[49]Vue globale'!Y85+'[50]Vue globale'!Y85+'[51]Vue globale'!Y85+'[52]Vue globale'!Y85+'[9]Vue globale'!Y85</f>
        <v>0</v>
      </c>
      <c r="AE84" s="23" t="str">
        <f t="shared" si="12"/>
        <v/>
      </c>
      <c r="AF84" s="24">
        <f>'[1]Vue globale'!AA85+'[2]Vue globale'!AA85+'[3]Vue globale'!AA85+'[4]Vue globale'!AA85+'[5]Vue globale'!AA85+'[6]Vue globale'!AA85+'[7]Vue globale'!AA85+'[8]Vue globale'!AA85+'[10]Vue globale'!AA85+'[11]Vue globale'!AA85+'[12]Vue globale'!AA85+'[13]Vue globale'!AA85+'[14]Vue globale'!AA85+'[15]Vue globale'!AA85+'[16]Vue globale'!AA85+'[17]Vue globale'!AA85+'[18]Vue globale'!AA85+'[19]Vue globale'!AA85+'[20]Vue globale'!AA85+'[21]Vue globale'!AA85+'[22]Vue globale'!AA85+'[23]Vue globale'!AA85+'[24]Vue globale'!AA85+'[25]Vue globale'!AA85+'[26]Vue globale'!AA85+'[27]Vue globale'!AA85+'[28]Vue globale'!AA85+'[29]Vue globale'!AA85+'[30]Vue globale'!AA85+'[31]Vue globale'!AA85+'[32]Vue globale'!AA85+'[33]Vue globale'!AA85+'[34]Vue globale'!AA85+'[35]Vue globale'!AA85+'[36]Vue globale'!AA85+'[37]Vue globale'!AA85+'[38]Vue globale'!AA85+'[39]Vue globale'!AA85+'[40]Vue globale'!AA85+'[41]Vue globale'!AA85+'[42]Vue globale'!AA85+'[43]Vue globale'!AA85+'[44]Vue globale'!AA85+'[45]Vue globale'!AA85+'[46]Vue globale'!AA85+'[47]Vue globale'!AA85+'[48]Vue globale'!AA85+'[49]Vue globale'!AA85+'[50]Vue globale'!AA85+'[51]Vue globale'!AA85+'[52]Vue globale'!AA85+'[9]Vue globale'!AA85</f>
        <v>0</v>
      </c>
      <c r="AG84" s="24" t="str">
        <f t="shared" si="13"/>
        <v/>
      </c>
      <c r="AH84" s="22">
        <f>'[1]Vue globale'!AC85+'[2]Vue globale'!AC85+'[3]Vue globale'!AC85+'[4]Vue globale'!AC85+'[5]Vue globale'!AC85+'[6]Vue globale'!AC85+'[7]Vue globale'!AC85+'[8]Vue globale'!AC85+'[10]Vue globale'!AC85+'[11]Vue globale'!AC85+'[12]Vue globale'!AC85+'[13]Vue globale'!AC85+'[14]Vue globale'!AC85+'[15]Vue globale'!AC85+'[16]Vue globale'!AC85+'[17]Vue globale'!AC85+'[18]Vue globale'!AC85+'[19]Vue globale'!AC85+'[20]Vue globale'!AC85+'[21]Vue globale'!AC85+'[22]Vue globale'!AC85+'[23]Vue globale'!AC85+'[24]Vue globale'!AC85+'[25]Vue globale'!AC85+'[26]Vue globale'!AC85+'[27]Vue globale'!AC85+'[28]Vue globale'!AC85+'[29]Vue globale'!AC85+'[30]Vue globale'!AC85+'[31]Vue globale'!AC85+'[32]Vue globale'!AC85+'[33]Vue globale'!AC85+'[34]Vue globale'!AC85+'[35]Vue globale'!AC85+'[36]Vue globale'!AC85+'[37]Vue globale'!AC85+'[38]Vue globale'!AC85+'[39]Vue globale'!AC85+'[40]Vue globale'!AC85+'[41]Vue globale'!AC85+'[42]Vue globale'!AC85+'[43]Vue globale'!AC85+'[44]Vue globale'!AC85+'[45]Vue globale'!AC85+'[46]Vue globale'!AC85+'[47]Vue globale'!AC85+'[48]Vue globale'!AC85+'[49]Vue globale'!AC85+'[50]Vue globale'!AC85+'[51]Vue globale'!AC85+'[52]Vue globale'!AC85+'[9]Vue globale'!AC85</f>
        <v>0</v>
      </c>
      <c r="AI84" s="22" t="str">
        <f t="shared" si="14"/>
        <v/>
      </c>
      <c r="AJ84" s="25">
        <f>'[1]Vue globale'!AE85+'[2]Vue globale'!AE85+'[3]Vue globale'!AE85+'[4]Vue globale'!AE85+'[5]Vue globale'!AE85+'[6]Vue globale'!AE85+'[7]Vue globale'!AE85+'[8]Vue globale'!AE85+'[10]Vue globale'!AE85+'[11]Vue globale'!AE85+'[12]Vue globale'!AE85+'[13]Vue globale'!AE85+'[14]Vue globale'!AE85+'[15]Vue globale'!AE85+'[16]Vue globale'!AE85+'[17]Vue globale'!AE85+'[18]Vue globale'!AE85+'[19]Vue globale'!AE85+'[20]Vue globale'!AE85+'[21]Vue globale'!AE85+'[22]Vue globale'!AE85+'[23]Vue globale'!AE85+'[24]Vue globale'!AE85+'[25]Vue globale'!AE85+'[26]Vue globale'!AE85+'[27]Vue globale'!AE85+'[28]Vue globale'!AE85+'[29]Vue globale'!AE85+'[30]Vue globale'!AE85+'[31]Vue globale'!AE85+'[32]Vue globale'!AE85+'[33]Vue globale'!AE85+'[34]Vue globale'!AE85+'[35]Vue globale'!AE85+'[36]Vue globale'!AE85+'[37]Vue globale'!AE85+'[38]Vue globale'!AE85+'[39]Vue globale'!AE85+'[40]Vue globale'!AE85+'[41]Vue globale'!AE85+'[42]Vue globale'!AE85+'[43]Vue globale'!AE85+'[44]Vue globale'!AE85+'[45]Vue globale'!AE85+'[46]Vue globale'!AE85+'[47]Vue globale'!AE85+'[48]Vue globale'!AE85+'[49]Vue globale'!AE85+'[50]Vue globale'!AE85+'[51]Vue globale'!AE85+'[52]Vue globale'!AE85+'[9]Vue globale'!AE85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9"/>
    </row>
    <row r="86" spans="1:40" ht="15.7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</row>
    <row r="87" spans="1:40" ht="15.7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</row>
    <row r="88" spans="1:40" ht="15.7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</row>
  </sheetData>
  <mergeCells count="4">
    <mergeCell ref="A1:X1"/>
    <mergeCell ref="AB1:AL1"/>
    <mergeCell ref="X12:Z12"/>
    <mergeCell ref="X22:Z23"/>
  </mergeCells>
  <conditionalFormatting sqref="AJ3:AJ84">
    <cfRule type="containsText" dxfId="15" priority="8" operator="containsText" text="0">
      <formula>NOT(ISERROR(SEARCH("0",AJ3)))</formula>
    </cfRule>
  </conditionalFormatting>
  <conditionalFormatting sqref="AC3:AC84 AJ3:AJ84">
    <cfRule type="cellIs" dxfId="14" priority="7" operator="between">
      <formula>0</formula>
      <formula>0</formula>
    </cfRule>
  </conditionalFormatting>
  <conditionalFormatting sqref="AD3:AD84">
    <cfRule type="cellIs" dxfId="13" priority="6" operator="between">
      <formula>0</formula>
      <formula>0</formula>
    </cfRule>
  </conditionalFormatting>
  <conditionalFormatting sqref="AF3:AF84">
    <cfRule type="cellIs" dxfId="12" priority="5" operator="between">
      <formula>0</formula>
      <formula>0</formula>
    </cfRule>
  </conditionalFormatting>
  <conditionalFormatting sqref="AN3:AN84">
    <cfRule type="containsText" dxfId="11" priority="3" operator="containsText" text="faux">
      <formula>NOT(ISERROR(SEARCH("faux",AN3)))</formula>
    </cfRule>
    <cfRule type="containsText" dxfId="10" priority="4" operator="containsText" text="ok">
      <formula>NOT(ISERROR(SEARCH("ok",AN3)))</formula>
    </cfRule>
  </conditionalFormatting>
  <conditionalFormatting sqref="AH3:AH84">
    <cfRule type="cellIs" dxfId="9" priority="2" operator="equal">
      <formula>0</formula>
    </cfRule>
  </conditionalFormatting>
  <conditionalFormatting sqref="Y18">
    <cfRule type="cellIs" dxfId="8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Q88"/>
  <sheetViews>
    <sheetView tabSelected="1" zoomScale="85" zoomScaleNormal="85" workbookViewId="0">
      <selection activeCell="Z31" sqref="Z31"/>
    </sheetView>
  </sheetViews>
  <sheetFormatPr baseColWidth="10" defaultRowHeight="15"/>
  <cols>
    <col min="1" max="1" width="8.85546875" style="37" customWidth="1"/>
    <col min="2" max="13" width="5.28515625" style="37" customWidth="1"/>
    <col min="14" max="14" width="1.7109375" style="37" customWidth="1"/>
    <col min="15" max="18" width="5.28515625" style="37" customWidth="1"/>
    <col min="19" max="19" width="1.7109375" style="37" customWidth="1"/>
    <col min="20" max="21" width="5.28515625" style="37" customWidth="1"/>
    <col min="22" max="22" width="1.7109375" style="37" customWidth="1"/>
    <col min="23" max="23" width="5.28515625" style="37" customWidth="1"/>
    <col min="24" max="28" width="11.42578125" style="37"/>
    <col min="29" max="29" width="4.7109375" style="37" customWidth="1"/>
    <col min="30" max="30" width="5" style="37" customWidth="1"/>
    <col min="31" max="37" width="4.7109375" style="37" customWidth="1"/>
    <col min="38" max="16384" width="11.42578125" style="37"/>
  </cols>
  <sheetData>
    <row r="1" spans="1:43" ht="15.75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8"/>
      <c r="Z1" s="8"/>
      <c r="AA1" s="8"/>
      <c r="AB1" s="60" t="s">
        <v>82</v>
      </c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8"/>
      <c r="AN1" s="1"/>
    </row>
    <row r="2" spans="1:43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/>
      <c r="AD2" s="18"/>
      <c r="AE2" s="18"/>
      <c r="AF2" s="19"/>
      <c r="AG2" s="19"/>
      <c r="AH2" s="17"/>
      <c r="AI2" s="17"/>
      <c r="AJ2" s="20"/>
      <c r="AK2" s="20"/>
      <c r="AL2" s="21"/>
      <c r="AM2" s="8"/>
      <c r="AN2" s="1"/>
    </row>
    <row r="3" spans="1:43" ht="15.75">
      <c r="A3" s="9"/>
      <c r="B3" s="9">
        <f>'[1]Vue globale'!$AI$88+'[2]Vue globale'!$AI$88+'[3]Vue globale'!$AI$88+'[4]Vue globale'!$AI$88</f>
        <v>6</v>
      </c>
      <c r="C3" s="9">
        <f>'[5]Vue globale'!$AI$88+'[6]Vue globale'!$AI$88+'[7]Vue globale'!$AI$88+'[8]Vue globale'!$AI$88</f>
        <v>0</v>
      </c>
      <c r="D3" s="9">
        <f>'[9]Vue globale'!$AI$88+'[10]Vue globale'!$AI$88+'[11]Vue globale'!$AI$88+'[12]Vue globale'!$AI$88+'[13]Vue globale'!$AI$88</f>
        <v>14</v>
      </c>
      <c r="E3" s="9">
        <f>'[14]Vue globale'!$AI$88+'[15]Vue globale'!$AI$88+'[16]Vue globale'!$AI$88+'[17]Vue globale'!$AI$88</f>
        <v>10</v>
      </c>
      <c r="F3" s="9">
        <f>'[18]Vue globale'!$AI$88+'[19]Vue globale'!$AI$88+'[20]Vue globale'!$AI$88+'[21]Vue globale'!$AI$88</f>
        <v>3</v>
      </c>
      <c r="G3" s="9">
        <f>'[22]Vue globale'!$AI$88+'[23]Vue globale'!$AI$88+'[24]Vue globale'!$AI$88+'[25]Vue globale'!$AI$88</f>
        <v>1</v>
      </c>
      <c r="H3" s="9">
        <f>'[26]Vue globale'!$AI$88+'[27]Vue globale'!$AI$88+'[28]Vue globale'!$AI$88+'[29]Vue globale'!$AI$88+'[30]Vue globale'!$AI$88</f>
        <v>0</v>
      </c>
      <c r="I3" s="9">
        <f>'[31]Vue globale'!$AI$88+'[32]Vue globale'!$AI$88+'[33]Vue globale'!$AI$88+'[34]Vue globale'!$AI$88+'[35]Vue globale'!$AI$88</f>
        <v>0</v>
      </c>
      <c r="J3" s="9">
        <f>'[36]Vue globale'!$AI$88+'[37]Vue globale'!$AI$88+'[38]Vue globale'!$AI$88+'[39]Vue globale'!$AI$88</f>
        <v>0</v>
      </c>
      <c r="K3" s="9">
        <f>'[40]Vue globale'!$AI$88+'[41]Vue globale'!$AI$88+'[42]Vue globale'!$AI$88+'[43]Vue globale'!$AI$88</f>
        <v>0</v>
      </c>
      <c r="L3" s="9">
        <f>'[44]Vue globale'!$AI$88+'[45]Vue globale'!$AI$88+'[46]Vue globale'!$AI$88+'[47]Vue globale'!$AI$88</f>
        <v>0</v>
      </c>
      <c r="M3" s="9">
        <f>'[48]Vue globale'!$AI$88+'[49]Vue globale'!$AI$88+'[50]Vue globale'!$AI$88+'[51]Vue globale'!$AI$88+'[52]Vue globale'!$AI$88</f>
        <v>0</v>
      </c>
      <c r="N3" s="10"/>
      <c r="O3" s="9">
        <f>SUM(B3:D3)</f>
        <v>20</v>
      </c>
      <c r="P3" s="9">
        <f>SUM(E3:G3)</f>
        <v>14</v>
      </c>
      <c r="Q3" s="9">
        <f>SUM(H3:J3)</f>
        <v>0</v>
      </c>
      <c r="R3" s="9">
        <f>SUM(K3:M3)</f>
        <v>0</v>
      </c>
      <c r="S3" s="11"/>
      <c r="T3" s="9">
        <f>O3+P3</f>
        <v>34</v>
      </c>
      <c r="U3" s="9">
        <f>Q3+R3</f>
        <v>0</v>
      </c>
      <c r="V3" s="11"/>
      <c r="W3" s="9">
        <f>T3+U3</f>
        <v>34</v>
      </c>
      <c r="X3" s="8"/>
      <c r="Y3" s="9"/>
      <c r="Z3" s="9">
        <f>W3</f>
        <v>34</v>
      </c>
      <c r="AA3" s="8"/>
      <c r="AB3" s="58"/>
      <c r="AC3" s="22">
        <f>'[1]Vue globale'!AI4+'[2]Vue globale'!AI4+'[3]Vue globale'!$AI$4+'[4]Vue globale'!AI4+'[5]Vue globale'!AI4+'[6]Vue globale'!AI4+'[7]Vue globale'!AI4+'[8]Vue globale'!AI4+'[10]Vue globale'!AI4+'[11]Vue globale'!AI4+'[12]Vue globale'!AI4+'[13]Vue globale'!AI4+'[14]Vue globale'!AI4+'[15]Vue globale'!AI4+'[16]Vue globale'!AI4+'[17]Vue globale'!AI4+'[18]Vue globale'!AI4+'[19]Vue globale'!AI4+'[20]Vue globale'!AI4+'[21]Vue globale'!AI4+'[22]Vue globale'!AI4+'[23]Vue globale'!AI4+'[24]Vue globale'!AI4+'[25]Vue globale'!AI4+'[26]Vue globale'!AI4+'[27]Vue globale'!AI4+'[28]Vue globale'!AI4+'[29]Vue globale'!AI4+'[30]Vue globale'!AI4+'[31]Vue globale'!AI4+'[32]Vue globale'!AI4+'[33]Vue globale'!AI4+'[34]Vue globale'!AI4+'[35]Vue globale'!AI4+'[36]Vue globale'!AI4+'[37]Vue globale'!AI4+'[38]Vue globale'!AI4+'[39]Vue globale'!AI4+'[40]Vue globale'!AI4+'[41]Vue globale'!AI4+'[42]Vue globale'!AI4+'[43]Vue globale'!AI4+'[44]Vue globale'!AI4+'[45]Vue globale'!AI4+'[46]Vue globale'!AI4+'[47]Vue globale'!AI4+'[48]Vue globale'!AI4+'[49]Vue globale'!AI4+'[50]Vue globale'!AI4+'[51]Vue globale'!AI4+'[52]Vue globale'!AI4+'[9]Vue globale'!AI4</f>
        <v>25</v>
      </c>
      <c r="AD3" s="23">
        <f>'[1]Vue globale'!AJ4+'[2]Vue globale'!AJ4+'[3]Vue globale'!AJ4+'[4]Vue globale'!AJ4+'[5]Vue globale'!AJ4+'[6]Vue globale'!AJ4+'[7]Vue globale'!AJ4+'[8]Vue globale'!AJ4+'[10]Vue globale'!AJ4+'[11]Vue globale'!AJ4+'[12]Vue globale'!AJ4+'[13]Vue globale'!AJ4+'[14]Vue globale'!AJ4+'[15]Vue globale'!AJ4+'[16]Vue globale'!AJ4+'[17]Vue globale'!AJ4+'[18]Vue globale'!AJ4+'[19]Vue globale'!AJ4+'[20]Vue globale'!AJ4+'[21]Vue globale'!AJ4+'[22]Vue globale'!AJ4+'[23]Vue globale'!AJ4+'[24]Vue globale'!AJ4+'[25]Vue globale'!AJ4+'[26]Vue globale'!AJ4+'[27]Vue globale'!AJ4+'[28]Vue globale'!AJ4+'[29]Vue globale'!AJ4+'[30]Vue globale'!AJ4+'[31]Vue globale'!AJ4+'[32]Vue globale'!AJ4+'[33]Vue globale'!AJ4+'[34]Vue globale'!AJ4+'[35]Vue globale'!AJ4+'[36]Vue globale'!AJ4+'[37]Vue globale'!AJ4+'[38]Vue globale'!AJ4+'[39]Vue globale'!AJ4+'[40]Vue globale'!AJ4+'[41]Vue globale'!AJ4+'[42]Vue globale'!AJ4+'[43]Vue globale'!AJ4+'[44]Vue globale'!AJ4+'[45]Vue globale'!AJ4+'[46]Vue globale'!AJ4+'[47]Vue globale'!AJ4+'[48]Vue globale'!AJ4+'[49]Vue globale'!AJ4+'[50]Vue globale'!AJ4+'[51]Vue globale'!AJ4+'[52]Vue globale'!AJ4+'[9]Vue globale'!AJ4</f>
        <v>3</v>
      </c>
      <c r="AE3" s="23">
        <f>IF(AD3=0,"",(AD3/AC3*100))</f>
        <v>12</v>
      </c>
      <c r="AF3" s="24">
        <f>'[1]Vue globale'!AL4+'[2]Vue globale'!AL4+'[3]Vue globale'!$AL$4+'[4]Vue globale'!AL4+'[5]Vue globale'!AL4+'[6]Vue globale'!AL4+'[7]Vue globale'!AL4+'[8]Vue globale'!AL4+'[10]Vue globale'!AL4+'[11]Vue globale'!AL4+'[12]Vue globale'!AL4+'[13]Vue globale'!AL4+'[14]Vue globale'!AL4+'[15]Vue globale'!AL4+'[16]Vue globale'!AL4+'[17]Vue globale'!AL4+'[18]Vue globale'!AL4+'[19]Vue globale'!AL4+'[20]Vue globale'!AL4+'[21]Vue globale'!AL4+'[22]Vue globale'!AL4+'[23]Vue globale'!AL4+'[24]Vue globale'!AL4+'[25]Vue globale'!AL4+'[26]Vue globale'!AL4+'[27]Vue globale'!AL4+'[28]Vue globale'!AL4+'[29]Vue globale'!AL4+'[30]Vue globale'!AL4+'[31]Vue globale'!AL4+'[32]Vue globale'!AL4+'[33]Vue globale'!AL4+'[34]Vue globale'!AL4+'[35]Vue globale'!AL4+'[36]Vue globale'!AL4+'[37]Vue globale'!AL4+'[38]Vue globale'!AL4+'[39]Vue globale'!AL4+'[40]Vue globale'!AL4+'[41]Vue globale'!AL4+'[42]Vue globale'!AL4+'[43]Vue globale'!AL4+'[44]Vue globale'!AL4+'[45]Vue globale'!AL4+'[46]Vue globale'!AL4+'[47]Vue globale'!AL4+'[48]Vue globale'!AL4+'[49]Vue globale'!AL4+'[50]Vue globale'!AL4+'[51]Vue globale'!AL4+'[52]Vue globale'!AL4+'[9]Vue globale'!AL4</f>
        <v>19</v>
      </c>
      <c r="AG3" s="24">
        <f>IF(AF3=0,"",(AF3/AC3*100))</f>
        <v>76</v>
      </c>
      <c r="AH3" s="22">
        <f>'[1]Vue globale'!AN4+'[2]Vue globale'!AN4+'[3]Vue globale'!AN4+'[4]Vue globale'!AN4+'[5]Vue globale'!AN4+'[6]Vue globale'!AN4+'[7]Vue globale'!AN4+'[8]Vue globale'!AN4+'[10]Vue globale'!AN4+'[11]Vue globale'!AN4+'[12]Vue globale'!AN4+'[13]Vue globale'!AN4+'[14]Vue globale'!AN4+'[15]Vue globale'!AN4+'[16]Vue globale'!AN4+'[17]Vue globale'!AN4+'[18]Vue globale'!AN4+'[19]Vue globale'!AN4+'[20]Vue globale'!AN4+'[21]Vue globale'!AN4+'[22]Vue globale'!AN4+'[23]Vue globale'!AN4+'[24]Vue globale'!AN4+'[25]Vue globale'!AN4+'[26]Vue globale'!AN4+'[27]Vue globale'!AN4+'[28]Vue globale'!AN4+'[29]Vue globale'!AN4+'[30]Vue globale'!AN4+'[31]Vue globale'!AN4+'[32]Vue globale'!AN4+'[33]Vue globale'!AN4+'[34]Vue globale'!AN4+'[35]Vue globale'!AN4+'[36]Vue globale'!AN4+'[37]Vue globale'!AN4+'[38]Vue globale'!AN4+'[39]Vue globale'!AN4+'[40]Vue globale'!AN4+'[41]Vue globale'!AN4+'[42]Vue globale'!AN4+'[43]Vue globale'!AN4+'[44]Vue globale'!AN4+'[45]Vue globale'!AN4+'[46]Vue globale'!AN4+'[47]Vue globale'!AN4+'[48]Vue globale'!AN4+'[49]Vue globale'!AN4+'[50]Vue globale'!AN4+'[51]Vue globale'!AN4+'[52]Vue globale'!AN4+'[9]Vue globale'!AN4</f>
        <v>2</v>
      </c>
      <c r="AI3" s="22">
        <f>IF(AH3=0,"",(AH3/AC3*100))</f>
        <v>8</v>
      </c>
      <c r="AJ3" s="25">
        <f>'[1]Vue globale'!AP4+'[2]Vue globale'!AP4+'[3]Vue globale'!AP4+'[4]Vue globale'!AP4+'[5]Vue globale'!AP4+'[6]Vue globale'!AP4+'[7]Vue globale'!AP4+'[8]Vue globale'!AP4+'[9]Vue globale'!AP4+'[10]Vue globale'!AP4+'[11]Vue globale'!AP4+'[12]Vue globale'!AP4+'[13]Vue globale'!AP4+'[14]Vue globale'!AP4+'[15]Vue globale'!AP4+'[16]Vue globale'!AP4+'[17]Vue globale'!AP4+'[18]Vue globale'!AP4+'[19]Vue globale'!AP4+'[20]Vue globale'!AP4+'[21]Vue globale'!AP4+'[22]Vue globale'!AP4+'[23]Vue globale'!AP4+'[24]Vue globale'!AP4+'[25]Vue globale'!AP4+'[26]Vue globale'!AP4+'[27]Vue globale'!AP4+'[28]Vue globale'!AP4+'[29]Vue globale'!AP4+'[30]Vue globale'!AP4+'[31]Vue globale'!AP4+'[32]Vue globale'!AP4+'[33]Vue globale'!AP4+'[34]Vue globale'!AP4+'[35]Vue globale'!AP4+'[36]Vue globale'!AP4+'[37]Vue globale'!AP4+'[38]Vue globale'!AP4+'[39]Vue globale'!AP4+'[40]Vue globale'!AP4+'[41]Vue globale'!AP4+'[42]Vue globale'!AP4+'[43]Vue globale'!AP4+'[44]Vue globale'!AP4+'[45]Vue globale'!AP4+'[46]Vue globale'!AP4+'[47]Vue globale'!AP4+'[48]Vue globale'!AP4+'[49]Vue globale'!AP4+'[50]Vue globale'!AP4+'[51]Vue globale'!AP4+'[52]Vue globale'!AP4</f>
        <v>1</v>
      </c>
      <c r="AK3" s="25">
        <f>IF(AJ3=0,"",(AJ3/AC3*100))</f>
        <v>4</v>
      </c>
      <c r="AL3" s="26"/>
      <c r="AM3" s="27">
        <f>AD3+AF3+AJ3+AH3</f>
        <v>25</v>
      </c>
      <c r="AN3" s="2" t="str">
        <f>IF(AM3=AC3,"ok",FALSE)</f>
        <v>ok</v>
      </c>
    </row>
    <row r="4" spans="1:43" ht="15.75">
      <c r="A4" s="12"/>
      <c r="B4" s="12">
        <f>'[1]Vue globale'!$AJ$88+'[2]Vue globale'!$AJ$88+'[3]Vue globale'!$AJ$88+'[4]Vue globale'!$AJ$88</f>
        <v>0</v>
      </c>
      <c r="C4" s="35">
        <f>'[5]Vue globale'!$AJ$88+'[6]Vue globale'!$AJ$88+'[7]Vue globale'!$AJ$88+'[8]Vue globale'!$AJS$88</f>
        <v>0</v>
      </c>
      <c r="D4" s="12">
        <f>'[9]Vue globale'!$AJ$88+'[10]Vue globale'!$AJ$88+'[11]Vue globale'!$AJ$88+'[12]Vue globale'!$AJ$88+'[13]Vue globale'!$AJ$88</f>
        <v>6</v>
      </c>
      <c r="E4" s="12">
        <f>'[14]Vue globale'!$AJ$88+'[15]Vue globale'!$AJ$88+'[16]Vue globale'!$AJ$88+'[17]Vue globale'!$AJ$88</f>
        <v>4</v>
      </c>
      <c r="F4" s="12">
        <f>'[18]Vue globale'!$AJ$88+'[19]Vue globale'!$AJ$88+'[20]Vue globale'!$AJ$88+'[21]Vue globale'!$AJ$88</f>
        <v>1</v>
      </c>
      <c r="G4" s="12">
        <f>'[22]Vue globale'!$AJ$88+'[23]Vue globale'!$AJ$88+'[24]Vue globale'!$AJ$88+'[25]Vue globale'!$AJ$88</f>
        <v>0</v>
      </c>
      <c r="H4" s="12">
        <f>'[26]Vue globale'!$AJ$88+'[27]Vue globale'!$AJ$88+'[28]Vue globale'!$AJ$88+'[29]Vue globale'!$AJ$88+'[30]Vue globale'!$AJ$88</f>
        <v>0</v>
      </c>
      <c r="I4" s="12">
        <f>'[31]Vue globale'!$AJ$88+'[32]Vue globale'!$AJ$88+'[33]Vue globale'!$AJ$88+'[34]Vue globale'!$AJ$88+'[35]Vue globale'!$AJ$88</f>
        <v>0</v>
      </c>
      <c r="J4" s="12">
        <f>'[36]Vue globale'!$AJ$88+'[37]Vue globale'!$AJ$88+'[38]Vue globale'!$AJ$88+'[39]Vue globale'!$AJ$88</f>
        <v>0</v>
      </c>
      <c r="K4" s="12">
        <f>'[40]Vue globale'!$AJ$88+'[41]Vue globale'!$AJ$88+'[42]Vue globale'!$AJ$88+'[43]Vue globale'!$AJ$88</f>
        <v>0</v>
      </c>
      <c r="L4" s="12">
        <f>'[44]Vue globale'!$AJ$88+'[45]Vue globale'!$AJ$88+'[46]Vue globale'!$AJ$88+'[47]Vue globale'!$AJ$88</f>
        <v>0</v>
      </c>
      <c r="M4" s="12">
        <f>'[48]Vue globale'!$AJ$88+'[49]Vue globale'!$AJ$88+'[50]Vue globale'!$AJ$88+'[51]Vue globale'!$AJ$88+'[52]Vue globale'!$AJ$88</f>
        <v>0</v>
      </c>
      <c r="N4" s="10"/>
      <c r="O4" s="12">
        <f>SUM(B4:D4)</f>
        <v>6</v>
      </c>
      <c r="P4" s="12">
        <f t="shared" ref="P4:P6" si="0">SUM(E4:G4)</f>
        <v>5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11</v>
      </c>
      <c r="U4" s="12">
        <f t="shared" ref="U4:U6" si="3">Q4+R4</f>
        <v>0</v>
      </c>
      <c r="V4" s="11"/>
      <c r="W4" s="12">
        <f>T4+U4</f>
        <v>11</v>
      </c>
      <c r="X4" s="8"/>
      <c r="Y4" s="12"/>
      <c r="Z4" s="12">
        <f>W4</f>
        <v>11</v>
      </c>
      <c r="AA4" s="8"/>
      <c r="AB4" s="58"/>
      <c r="AC4" s="22">
        <f>'[1]Vue globale'!AI5+'[2]Vue globale'!AI5+'[3]Vue globale'!AI5+'[4]Vue globale'!AI5+'[5]Vue globale'!AI5+'[6]Vue globale'!AI5+'[7]Vue globale'!AI5+'[8]Vue globale'!AI5+'[10]Vue globale'!AI5+'[11]Vue globale'!AI5+'[12]Vue globale'!AI5+'[13]Vue globale'!AI5+'[14]Vue globale'!AI5+'[15]Vue globale'!AI5+'[16]Vue globale'!AI5+'[17]Vue globale'!AI5+'[18]Vue globale'!AI5+'[19]Vue globale'!AI5+'[20]Vue globale'!AI5+'[21]Vue globale'!AI5+'[22]Vue globale'!AI5+'[23]Vue globale'!AI5+'[24]Vue globale'!AI5+'[25]Vue globale'!AI5+'[26]Vue globale'!AI5+'[27]Vue globale'!AI5+'[28]Vue globale'!AI5+'[29]Vue globale'!AI5+'[30]Vue globale'!AI5+'[31]Vue globale'!AI5+'[32]Vue globale'!AI5+'[33]Vue globale'!AI5+'[34]Vue globale'!AI5+'[35]Vue globale'!AI5+'[36]Vue globale'!AI5+'[37]Vue globale'!AI5+'[38]Vue globale'!AI5+'[39]Vue globale'!AI5+'[40]Vue globale'!AI5+'[41]Vue globale'!AI5+'[42]Vue globale'!AI5+'[43]Vue globale'!AI5+'[44]Vue globale'!AI5+'[45]Vue globale'!AI5+'[46]Vue globale'!AI5+'[47]Vue globale'!AI5+'[48]Vue globale'!AI5+'[49]Vue globale'!AI5+'[50]Vue globale'!AI5+'[51]Vue globale'!AI5+'[52]Vue globale'!AI5+'[9]Vue globale'!AI5</f>
        <v>0</v>
      </c>
      <c r="AD4" s="23">
        <f>'[1]Vue globale'!AJ5+'[2]Vue globale'!AJ5+'[3]Vue globale'!AJ5+'[4]Vue globale'!AJ5+'[5]Vue globale'!AJ5+'[6]Vue globale'!AJ5+'[7]Vue globale'!AJ5+'[8]Vue globale'!AJ5+'[10]Vue globale'!AJ5+'[11]Vue globale'!AJ5+'[12]Vue globale'!AJ5+'[13]Vue globale'!AJ5+'[14]Vue globale'!AJ5+'[15]Vue globale'!AJ5+'[16]Vue globale'!AJ5+'[17]Vue globale'!AJ5+'[18]Vue globale'!AJ5+'[19]Vue globale'!AJ5+'[20]Vue globale'!AJ5+'[21]Vue globale'!AJ5+'[22]Vue globale'!AJ5+'[23]Vue globale'!AJ5+'[24]Vue globale'!AJ5+'[25]Vue globale'!AJ5+'[26]Vue globale'!AJ5+'[27]Vue globale'!AJ5+'[28]Vue globale'!AJ5+'[29]Vue globale'!AJ5+'[30]Vue globale'!AJ5+'[31]Vue globale'!AJ5+'[32]Vue globale'!AJ5+'[33]Vue globale'!AJ5+'[34]Vue globale'!AJ5+'[35]Vue globale'!AJ5+'[36]Vue globale'!AJ5+'[37]Vue globale'!AJ5+'[38]Vue globale'!AJ5+'[39]Vue globale'!AJ5+'[40]Vue globale'!AJ5+'[41]Vue globale'!AJ5+'[42]Vue globale'!AJ5+'[43]Vue globale'!AJ5+'[44]Vue globale'!AJ5+'[45]Vue globale'!AJ5+'[46]Vue globale'!AJ5+'[47]Vue globale'!AJ5+'[48]Vue globale'!AJ5+'[49]Vue globale'!AJ5+'[50]Vue globale'!AJ5+'[51]Vue globale'!AJ5+'[52]Vue globale'!AJ5+'[9]Vue globale'!AJ5</f>
        <v>0</v>
      </c>
      <c r="AE4" s="23" t="str">
        <f t="shared" ref="AE4:AE67" si="4">IF(AD4=0,"",(AD4/AC4*100))</f>
        <v/>
      </c>
      <c r="AF4" s="24">
        <f>'[1]Vue globale'!AL5+'[2]Vue globale'!AL5+'[3]Vue globale'!AL5+'[4]Vue globale'!AL5+'[5]Vue globale'!AL5+'[6]Vue globale'!AL5+'[7]Vue globale'!AL5+'[8]Vue globale'!AL5+'[10]Vue globale'!AL5+'[11]Vue globale'!AL5+'[12]Vue globale'!AL5+'[13]Vue globale'!AL5+'[14]Vue globale'!AL5+'[15]Vue globale'!AL5+'[16]Vue globale'!AL5+'[17]Vue globale'!AL5+'[18]Vue globale'!AL5+'[19]Vue globale'!AL5+'[20]Vue globale'!AL5+'[21]Vue globale'!AL5+'[22]Vue globale'!AL5+'[23]Vue globale'!AL5+'[24]Vue globale'!AL5+'[25]Vue globale'!AL5+'[26]Vue globale'!AL5+'[27]Vue globale'!AL5+'[28]Vue globale'!AL5+'[29]Vue globale'!AL5+'[30]Vue globale'!AL5+'[31]Vue globale'!AL5+'[32]Vue globale'!AL5+'[33]Vue globale'!AL5+'[34]Vue globale'!AL5+'[35]Vue globale'!AL5+'[36]Vue globale'!AL5+'[37]Vue globale'!AL5+'[38]Vue globale'!AL5+'[39]Vue globale'!AL5+'[40]Vue globale'!AL5+'[41]Vue globale'!AL5+'[42]Vue globale'!AL5+'[43]Vue globale'!AL5+'[44]Vue globale'!AL5+'[45]Vue globale'!AL5+'[46]Vue globale'!AL5+'[47]Vue globale'!AL5+'[48]Vue globale'!AL5+'[49]Vue globale'!AL5+'[50]Vue globale'!AL5+'[51]Vue globale'!AL5+'[52]Vue globale'!AL5+'[9]Vue globale'!AL5</f>
        <v>0</v>
      </c>
      <c r="AG4" s="24" t="str">
        <f t="shared" ref="AG4:AG67" si="5">IF(AF4=0,"",(AF4/AC4*100))</f>
        <v/>
      </c>
      <c r="AH4" s="22">
        <f>'[1]Vue globale'!AN5+'[2]Vue globale'!AN5+'[3]Vue globale'!AN5+'[4]Vue globale'!AN5+'[5]Vue globale'!AN5+'[6]Vue globale'!AN5+'[7]Vue globale'!AN5+'[8]Vue globale'!AN5+'[10]Vue globale'!AN5+'[11]Vue globale'!AN5+'[12]Vue globale'!AN5+'[13]Vue globale'!AN5+'[14]Vue globale'!AN5+'[15]Vue globale'!AN5+'[16]Vue globale'!AN5+'[17]Vue globale'!AN5+'[18]Vue globale'!AN5+'[19]Vue globale'!AN5+'[20]Vue globale'!AN5+'[21]Vue globale'!AN5+'[22]Vue globale'!AN5+'[23]Vue globale'!AN5+'[24]Vue globale'!AN5+'[25]Vue globale'!AN5+'[26]Vue globale'!AN5+'[27]Vue globale'!AN5+'[28]Vue globale'!AN5+'[29]Vue globale'!AN5+'[30]Vue globale'!AN5+'[31]Vue globale'!AN5+'[32]Vue globale'!AN5+'[33]Vue globale'!AN5+'[34]Vue globale'!AN5+'[35]Vue globale'!AN5+'[36]Vue globale'!AN5+'[37]Vue globale'!AN5+'[38]Vue globale'!AN5+'[39]Vue globale'!AN5+'[40]Vue globale'!AN5+'[41]Vue globale'!AN5+'[42]Vue globale'!AN5+'[43]Vue globale'!AN5+'[44]Vue globale'!AN5+'[45]Vue globale'!AN5+'[46]Vue globale'!AN5+'[47]Vue globale'!AN5+'[48]Vue globale'!AN5+'[49]Vue globale'!AN5+'[50]Vue globale'!AN5+'[51]Vue globale'!AN5+'[52]Vue globale'!AN5+'[9]Vue globale'!AN5</f>
        <v>0</v>
      </c>
      <c r="AI4" s="22" t="str">
        <f t="shared" ref="AI4:AI67" si="6">IF(AH4=0,"",(AH4/AC4*100))</f>
        <v/>
      </c>
      <c r="AJ4" s="25">
        <f>'[1]Vue globale'!AP5+'[2]Vue globale'!AP5+'[3]Vue globale'!AP5+'[4]Vue globale'!AP5+'[5]Vue globale'!AP5+'[6]Vue globale'!AP5+'[7]Vue globale'!AP5+'[8]Vue globale'!AP5+'[9]Vue globale'!AP5+'[10]Vue globale'!AP5+'[11]Vue globale'!AP5+'[12]Vue globale'!AP5+'[13]Vue globale'!AP5+'[14]Vue globale'!AP5+'[15]Vue globale'!AP5+'[16]Vue globale'!AP5+'[17]Vue globale'!AP5+'[18]Vue globale'!AP5+'[19]Vue globale'!AP5+'[20]Vue globale'!AP5+'[21]Vue globale'!AP5+'[22]Vue globale'!AP5+'[23]Vue globale'!AP5+'[24]Vue globale'!AP5+'[25]Vue globale'!AP5+'[26]Vue globale'!AP5+'[27]Vue globale'!AP5+'[28]Vue globale'!AP5+'[29]Vue globale'!AP5+'[30]Vue globale'!AP5+'[31]Vue globale'!AP5+'[32]Vue globale'!AP5+'[33]Vue globale'!AP5+'[34]Vue globale'!AP5+'[35]Vue globale'!AP5+'[36]Vue globale'!AP5+'[37]Vue globale'!AP5+'[38]Vue globale'!AP5+'[39]Vue globale'!AP5+'[40]Vue globale'!AP5+'[41]Vue globale'!AP5+'[42]Vue globale'!AP5+'[43]Vue globale'!AP5+'[44]Vue globale'!AP5+'[45]Vue globale'!AP5+'[46]Vue globale'!AP5+'[47]Vue globale'!AP5+'[48]Vue globale'!AP5+'[49]Vue globale'!AP5+'[50]Vue globale'!AP5+'[51]Vue globale'!AP5+'[52]Vue globale'!AP5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3" ht="15.75">
      <c r="A5" s="13"/>
      <c r="B5" s="13">
        <f>'[1]Vue globale'!$AL$88+'[2]Vue globale'!$AL$88+'[3]Vue globale'!$AL$88+'[4]Vue globale'!$AL$88</f>
        <v>4</v>
      </c>
      <c r="C5" s="13">
        <f>'[5]Vue globale'!$AL$88+'[6]Vue globale'!$AL$88+'[7]Vue globale'!$AL$88+'[8]Vue globale'!$AL$88</f>
        <v>0</v>
      </c>
      <c r="D5" s="13">
        <f>'[9]Vue globale'!$AL$88+'[10]Vue globale'!$AL$88+'[11]Vue globale'!$AL$88+'[12]Vue globale'!$AL$88+'[13]Vue globale'!$AL$88</f>
        <v>8</v>
      </c>
      <c r="E5" s="13">
        <f>'[14]Vue globale'!$AL$88+'[15]Vue globale'!$AL$88+'[16]Vue globale'!$AL$88+'[17]Vue globale'!$AL$88</f>
        <v>4</v>
      </c>
      <c r="F5" s="13">
        <f>'[18]Vue globale'!$AL$88+'[19]Vue globale'!$AL$88+'[20]Vue globale'!$AL$88+'[21]Vue globale'!$AL$88</f>
        <v>2</v>
      </c>
      <c r="G5" s="13">
        <f>'[22]Vue globale'!$AL$88+'[23]Vue globale'!$AL$88+'[24]Vue globale'!$AL$88+'[25]Vue globale'!$AL$88</f>
        <v>1</v>
      </c>
      <c r="H5" s="13">
        <f>'[26]Vue globale'!$AL$88+'[27]Vue globale'!$AL$88+'[28]Vue globale'!$AL$88+'[29]Vue globale'!$AL$88+'[30]Vue globale'!$AL$88</f>
        <v>0</v>
      </c>
      <c r="I5" s="13">
        <f>'[31]Vue globale'!$AL$88+'[32]Vue globale'!$AL$88+'[33]Vue globale'!$AL$88+'[34]Vue globale'!$AL$88+'[35]Vue globale'!$AL$88</f>
        <v>0</v>
      </c>
      <c r="J5" s="13">
        <f>'[36]Vue globale'!$AL$88+'[37]Vue globale'!$AL$88+'[38]Vue globale'!$AL$88+'[39]Vue globale'!$AL$88</f>
        <v>0</v>
      </c>
      <c r="K5" s="13">
        <f>'[40]Vue globale'!$AL$88+'[41]Vue globale'!$AL$88+'[42]Vue globale'!$AL$88+'[43]Vue globale'!$AL$88</f>
        <v>0</v>
      </c>
      <c r="L5" s="13">
        <f>'[44]Vue globale'!$AL$88+'[45]Vue globale'!$AL$88+'[46]Vue globale'!$AL$88+'[47]Vue globale'!$AL$88</f>
        <v>0</v>
      </c>
      <c r="M5" s="13">
        <f>'[48]Vue globale'!$AL$88+'[49]Vue globale'!$AL$88+'[50]Vue globale'!$AL$88+'[51]Vue globale'!$AL$88+'[52]Vue globale'!$AL$88</f>
        <v>0</v>
      </c>
      <c r="N5" s="10"/>
      <c r="O5" s="13">
        <f>SUM(B5:D5)</f>
        <v>12</v>
      </c>
      <c r="P5" s="13">
        <f t="shared" si="0"/>
        <v>7</v>
      </c>
      <c r="Q5" s="13">
        <f t="shared" si="1"/>
        <v>0</v>
      </c>
      <c r="R5" s="13">
        <f t="shared" si="2"/>
        <v>0</v>
      </c>
      <c r="S5" s="11"/>
      <c r="T5" s="13">
        <f>O5+P5</f>
        <v>19</v>
      </c>
      <c r="U5" s="13">
        <f t="shared" si="3"/>
        <v>0</v>
      </c>
      <c r="V5" s="11"/>
      <c r="W5" s="13">
        <f>T5+U5</f>
        <v>19</v>
      </c>
      <c r="X5" s="8"/>
      <c r="Y5" s="13"/>
      <c r="Z5" s="13">
        <f>W5</f>
        <v>19</v>
      </c>
      <c r="AA5" s="8"/>
      <c r="AB5" s="58"/>
      <c r="AC5" s="22">
        <f>'[1]Vue globale'!AI6+'[2]Vue globale'!AI6+'[3]Vue globale'!AI6+'[4]Vue globale'!AI6+'[5]Vue globale'!AI6+'[6]Vue globale'!AI6+'[7]Vue globale'!AI6+'[8]Vue globale'!AI6+'[10]Vue globale'!AI6+'[11]Vue globale'!AI6+'[12]Vue globale'!AI6+'[13]Vue globale'!AI6+'[14]Vue globale'!AI6+'[15]Vue globale'!AI6+'[16]Vue globale'!AI6+'[17]Vue globale'!AI6+'[18]Vue globale'!AI6+'[19]Vue globale'!AI6+'[20]Vue globale'!AI6+'[21]Vue globale'!AI6+'[22]Vue globale'!AI6+'[23]Vue globale'!AI6+'[24]Vue globale'!AI6+'[25]Vue globale'!AI6+'[26]Vue globale'!AI6+'[27]Vue globale'!AI6+'[28]Vue globale'!AI6+'[29]Vue globale'!AI6+'[30]Vue globale'!AI6+'[31]Vue globale'!AI6+'[32]Vue globale'!AI6+'[33]Vue globale'!AI6+'[34]Vue globale'!AI6+'[35]Vue globale'!AI6+'[36]Vue globale'!AI6+'[37]Vue globale'!AI6+'[38]Vue globale'!AI6+'[39]Vue globale'!AI6+'[40]Vue globale'!AI6+'[41]Vue globale'!AI6+'[42]Vue globale'!AI6+'[43]Vue globale'!AI6+'[44]Vue globale'!AI6+'[45]Vue globale'!AI6+'[46]Vue globale'!AI6+'[47]Vue globale'!AI6+'[48]Vue globale'!AI6+'[49]Vue globale'!AI6+'[50]Vue globale'!AI6+'[51]Vue globale'!AI6+'[52]Vue globale'!AI6+'[9]Vue globale'!AI6</f>
        <v>1</v>
      </c>
      <c r="AD5" s="23">
        <f>'[1]Vue globale'!AJ6+'[2]Vue globale'!AJ6+'[3]Vue globale'!AJ6+'[4]Vue globale'!AJ6+'[5]Vue globale'!AJ6+'[6]Vue globale'!AJ6+'[7]Vue globale'!AJ6+'[8]Vue globale'!AJ6+'[10]Vue globale'!AJ6+'[11]Vue globale'!AJ6+'[12]Vue globale'!AJ6+'[13]Vue globale'!AJ6+'[14]Vue globale'!AJ6+'[15]Vue globale'!AJ6+'[16]Vue globale'!AJ6+'[17]Vue globale'!AJ6+'[18]Vue globale'!AJ6+'[19]Vue globale'!AJ6+'[20]Vue globale'!AJ6+'[21]Vue globale'!AJ6+'[22]Vue globale'!AJ6+'[23]Vue globale'!AJ6+'[24]Vue globale'!AJ6+'[25]Vue globale'!AJ6+'[26]Vue globale'!AJ6+'[27]Vue globale'!AJ6+'[28]Vue globale'!AJ6+'[29]Vue globale'!AJ6+'[30]Vue globale'!AJ6+'[31]Vue globale'!AJ6+'[32]Vue globale'!AJ6+'[33]Vue globale'!AJ6+'[34]Vue globale'!AJ6+'[35]Vue globale'!AJ6+'[36]Vue globale'!AJ6+'[37]Vue globale'!AJ6+'[38]Vue globale'!AJ6+'[39]Vue globale'!AJ6+'[40]Vue globale'!AJ6+'[41]Vue globale'!AJ6+'[42]Vue globale'!AJ6+'[43]Vue globale'!AJ6+'[44]Vue globale'!AJ6+'[45]Vue globale'!AJ6+'[46]Vue globale'!AJ6+'[47]Vue globale'!AJ6+'[48]Vue globale'!AJ6+'[49]Vue globale'!AJ6+'[50]Vue globale'!AJ6+'[51]Vue globale'!AJ6+'[52]Vue globale'!AJ6+'[9]Vue globale'!AJ6</f>
        <v>1</v>
      </c>
      <c r="AE5" s="23">
        <f t="shared" si="4"/>
        <v>100</v>
      </c>
      <c r="AF5" s="24">
        <f>'[1]Vue globale'!AL6+'[2]Vue globale'!AL6+'[3]Vue globale'!AL6+'[4]Vue globale'!AL6+'[5]Vue globale'!AL6+'[6]Vue globale'!AL6+'[7]Vue globale'!AL6+'[8]Vue globale'!AL6+'[10]Vue globale'!AL6+'[11]Vue globale'!AL6+'[12]Vue globale'!AL6+'[13]Vue globale'!AL6+'[14]Vue globale'!AL6+'[15]Vue globale'!AL6+'[16]Vue globale'!AL6+'[17]Vue globale'!AL6+'[18]Vue globale'!AL6+'[19]Vue globale'!AL6+'[20]Vue globale'!AL6+'[21]Vue globale'!AL6+'[22]Vue globale'!AL6+'[23]Vue globale'!AL6+'[24]Vue globale'!AL6+'[25]Vue globale'!AL6+'[26]Vue globale'!AL6+'[27]Vue globale'!AL6+'[28]Vue globale'!AL6+'[29]Vue globale'!AL6+'[30]Vue globale'!AL6+'[31]Vue globale'!AL6+'[32]Vue globale'!AL6+'[33]Vue globale'!AL6+'[34]Vue globale'!AL6+'[35]Vue globale'!AL6+'[36]Vue globale'!AL6+'[37]Vue globale'!AL6+'[38]Vue globale'!AL6+'[39]Vue globale'!AL6+'[40]Vue globale'!AL6+'[41]Vue globale'!AL6+'[42]Vue globale'!AL6+'[43]Vue globale'!AL6+'[44]Vue globale'!AL6+'[45]Vue globale'!AL6+'[46]Vue globale'!AL6+'[47]Vue globale'!AL6+'[48]Vue globale'!AL6+'[49]Vue globale'!AL6+'[50]Vue globale'!AL6+'[51]Vue globale'!AL6+'[52]Vue globale'!AL6+'[9]Vue globale'!AL6</f>
        <v>0</v>
      </c>
      <c r="AG5" s="24" t="str">
        <f t="shared" si="5"/>
        <v/>
      </c>
      <c r="AH5" s="22">
        <f>'[1]Vue globale'!AN6+'[2]Vue globale'!AN6+'[3]Vue globale'!AN6+'[4]Vue globale'!AN6+'[5]Vue globale'!AN6+'[6]Vue globale'!AN6+'[7]Vue globale'!AN6+'[8]Vue globale'!AN6+'[10]Vue globale'!AN6+'[11]Vue globale'!AN6+'[12]Vue globale'!AN6+'[13]Vue globale'!AN6+'[14]Vue globale'!AN6+'[15]Vue globale'!AN6+'[16]Vue globale'!AN6+'[17]Vue globale'!AN6+'[18]Vue globale'!AN6+'[19]Vue globale'!AN6+'[20]Vue globale'!AN6+'[21]Vue globale'!AN6+'[22]Vue globale'!AN6+'[23]Vue globale'!AN6+'[24]Vue globale'!AN6+'[25]Vue globale'!AN6+'[26]Vue globale'!AN6+'[27]Vue globale'!AN6+'[28]Vue globale'!AN6+'[29]Vue globale'!AN6+'[30]Vue globale'!AN6+'[31]Vue globale'!AN6+'[32]Vue globale'!AN6+'[33]Vue globale'!AN6+'[34]Vue globale'!AN6+'[35]Vue globale'!AN6+'[36]Vue globale'!AN6+'[37]Vue globale'!AN6+'[38]Vue globale'!AN6+'[39]Vue globale'!AN6+'[40]Vue globale'!AN6+'[41]Vue globale'!AN6+'[42]Vue globale'!AN6+'[43]Vue globale'!AN6+'[44]Vue globale'!AN6+'[45]Vue globale'!AN6+'[46]Vue globale'!AN6+'[47]Vue globale'!AN6+'[48]Vue globale'!AN6+'[49]Vue globale'!AN6+'[50]Vue globale'!AN6+'[51]Vue globale'!AN6+'[52]Vue globale'!AN6+'[9]Vue globale'!AN6</f>
        <v>0</v>
      </c>
      <c r="AI5" s="22" t="str">
        <f t="shared" si="6"/>
        <v/>
      </c>
      <c r="AJ5" s="25">
        <f>'[1]Vue globale'!AP6+'[2]Vue globale'!AP6+'[3]Vue globale'!AP6+'[4]Vue globale'!AP6+'[5]Vue globale'!AP6+'[6]Vue globale'!AP6+'[7]Vue globale'!AP6+'[8]Vue globale'!AP6+'[9]Vue globale'!AP6+'[10]Vue globale'!AP6+'[11]Vue globale'!AP6+'[12]Vue globale'!AP6+'[13]Vue globale'!AP6+'[14]Vue globale'!AP6+'[15]Vue globale'!AP6+'[16]Vue globale'!AP6+'[17]Vue globale'!AP6+'[18]Vue globale'!AP6+'[19]Vue globale'!AP6+'[20]Vue globale'!AP6+'[21]Vue globale'!AP6+'[22]Vue globale'!AP6+'[23]Vue globale'!AP6+'[24]Vue globale'!AP6+'[25]Vue globale'!AP6+'[26]Vue globale'!AP6+'[27]Vue globale'!AP6+'[28]Vue globale'!AP6+'[29]Vue globale'!AP6+'[30]Vue globale'!AP6+'[31]Vue globale'!AP6+'[32]Vue globale'!AP6+'[33]Vue globale'!AP6+'[34]Vue globale'!AP6+'[35]Vue globale'!AP6+'[36]Vue globale'!AP6+'[37]Vue globale'!AP6+'[38]Vue globale'!AP6+'[39]Vue globale'!AP6+'[40]Vue globale'!AP6+'[41]Vue globale'!AP6+'[42]Vue globale'!AP6+'[43]Vue globale'!AP6+'[44]Vue globale'!AP6+'[45]Vue globale'!AP6+'[46]Vue globale'!AP6+'[47]Vue globale'!AP6+'[48]Vue globale'!AP6+'[49]Vue globale'!AP6+'[50]Vue globale'!AP6+'[51]Vue globale'!AP6+'[52]Vue globale'!AP6</f>
        <v>0</v>
      </c>
      <c r="AK5" s="25" t="str">
        <f t="shared" si="7"/>
        <v/>
      </c>
      <c r="AL5" s="28"/>
      <c r="AM5" s="27">
        <f t="shared" si="8"/>
        <v>1</v>
      </c>
      <c r="AN5" s="2" t="str">
        <f t="shared" si="9"/>
        <v>ok</v>
      </c>
    </row>
    <row r="6" spans="1:43" ht="15.75">
      <c r="A6" s="31"/>
      <c r="B6" s="9">
        <f>'[1]Vue globale'!$AN$88+'[2]Vue globale'!$AN$88+'[3]Vue globale'!$AN$88+'[4]Vue globale'!$AN$88</f>
        <v>0</v>
      </c>
      <c r="C6" s="9">
        <f>'[5]Vue globale'!$AN$88+'[6]Vue globale'!$AN$88+'[7]Vue globale'!$AN$88+'[8]Vue globale'!$AN$88</f>
        <v>0</v>
      </c>
      <c r="D6" s="9">
        <f>'[9]Vue globale'!$AN$88+'[10]Vue globale'!$AN$88+'[11]Vue globale'!$AN$88+'[12]Vue globale'!$AN$88+'[13]Vue globale'!$AN$88</f>
        <v>0</v>
      </c>
      <c r="E6" s="9">
        <f>'[14]Vue globale'!$AN$88+'[15]Vue globale'!$AN$88+'[16]Vue globale'!$AN$88+'[17]Vue globale'!$AN$88</f>
        <v>2</v>
      </c>
      <c r="F6" s="9">
        <f>'[18]Vue globale'!$AN$88+'[19]Vue globale'!$AN$88+'[20]Vue globale'!$AN$88+'[21]Vue globale'!$AN$88</f>
        <v>0</v>
      </c>
      <c r="G6" s="9">
        <f>'[22]Vue globale'!$AN$88+'[23]Vue globale'!$AN$88+'[24]Vue globale'!$AN$88+'[25]Vue globale'!$AN$88</f>
        <v>0</v>
      </c>
      <c r="H6" s="9">
        <f>'[26]Vue globale'!$AN$88+'[27]Vue globale'!$AN$88+'[28]Vue globale'!$AN$88+'[29]Vue globale'!$AN$88+'[30]Vue globale'!$AN$88</f>
        <v>0</v>
      </c>
      <c r="I6" s="9">
        <f>'[31]Vue globale'!$AN$88+'[32]Vue globale'!$AN$88+'[33]Vue globale'!$AN$88+'[34]Vue globale'!$AN$88+'[35]Vue globale'!$AN$88</f>
        <v>0</v>
      </c>
      <c r="J6" s="9">
        <f>'[36]Vue globale'!$AN$88+'[37]Vue globale'!$AN$88+'[38]Vue globale'!$AN$88+'[39]Vue globale'!$AN$88</f>
        <v>0</v>
      </c>
      <c r="K6" s="9">
        <f>'[40]Vue globale'!$AN$88+'[41]Vue globale'!$AN$88+'[42]Vue globale'!$AN$88+'[43]Vue globale'!$AN$88</f>
        <v>0</v>
      </c>
      <c r="L6" s="9">
        <f>'[44]Vue globale'!$AN$88+'[45]Vue globale'!$AN$88+'[46]Vue globale'!$AN$88+'[47]Vue globale'!$AN$88</f>
        <v>0</v>
      </c>
      <c r="M6" s="9">
        <f>'[48]Vue globale'!$AN$88+'[49]Vue globale'!$AN$88+'[50]Vue globale'!$AN$88+'[51]Vue globale'!$AN$88+'[52]Vue globale'!$AN$88</f>
        <v>0</v>
      </c>
      <c r="N6" s="1"/>
      <c r="O6" s="9">
        <f>SUM(B6:D6)</f>
        <v>0</v>
      </c>
      <c r="P6" s="9">
        <f t="shared" si="0"/>
        <v>2</v>
      </c>
      <c r="Q6" s="9">
        <f t="shared" si="1"/>
        <v>0</v>
      </c>
      <c r="R6" s="9">
        <f t="shared" si="2"/>
        <v>0</v>
      </c>
      <c r="S6" s="1"/>
      <c r="T6" s="9">
        <f>O6+P6</f>
        <v>2</v>
      </c>
      <c r="U6" s="9">
        <f t="shared" si="3"/>
        <v>0</v>
      </c>
      <c r="V6" s="1"/>
      <c r="W6" s="9">
        <f>T6+U6</f>
        <v>2</v>
      </c>
      <c r="X6" s="1"/>
      <c r="Y6" s="9"/>
      <c r="Z6" s="9">
        <f>W6</f>
        <v>2</v>
      </c>
      <c r="AA6" s="8"/>
      <c r="AB6" s="58"/>
      <c r="AC6" s="22">
        <f>'[1]Vue globale'!AI7+'[2]Vue globale'!AI7+'[3]Vue globale'!AI7+'[4]Vue globale'!AI7+'[5]Vue globale'!AI7+'[6]Vue globale'!AI7+'[7]Vue globale'!AI7+'[8]Vue globale'!AI7+'[10]Vue globale'!AI7+'[11]Vue globale'!AI7+'[12]Vue globale'!AI7+'[13]Vue globale'!AI7+'[14]Vue globale'!AI7+'[15]Vue globale'!AI7+'[16]Vue globale'!AI7+'[17]Vue globale'!AI7+'[18]Vue globale'!AI7+'[19]Vue globale'!AI7+'[20]Vue globale'!AI7+'[21]Vue globale'!AI7+'[22]Vue globale'!AI7+'[23]Vue globale'!AI7+'[24]Vue globale'!AI7+'[25]Vue globale'!AI7+'[26]Vue globale'!AI7+'[27]Vue globale'!AI7+'[28]Vue globale'!AI7+'[29]Vue globale'!AI7+'[30]Vue globale'!AI7+'[31]Vue globale'!AI7+'[32]Vue globale'!AI7+'[33]Vue globale'!AI7+'[34]Vue globale'!AI7+'[35]Vue globale'!AI7+'[36]Vue globale'!AI7+'[37]Vue globale'!AI7+'[38]Vue globale'!AI7+'[39]Vue globale'!AI7+'[40]Vue globale'!AI7+'[41]Vue globale'!AI7+'[42]Vue globale'!AI7+'[43]Vue globale'!AI7+'[44]Vue globale'!AI7+'[45]Vue globale'!AI7+'[46]Vue globale'!AI7+'[47]Vue globale'!AI7+'[48]Vue globale'!AI7+'[49]Vue globale'!AI7+'[50]Vue globale'!AI7+'[51]Vue globale'!AI7+'[52]Vue globale'!AI7+'[9]Vue globale'!AI7</f>
        <v>0</v>
      </c>
      <c r="AD6" s="23">
        <f>'[1]Vue globale'!AJ7+'[2]Vue globale'!AJ7+'[3]Vue globale'!AJ7+'[4]Vue globale'!AJ7+'[5]Vue globale'!AJ7+'[6]Vue globale'!AJ7+'[7]Vue globale'!AJ7+'[8]Vue globale'!AJ7+'[10]Vue globale'!AJ7+'[11]Vue globale'!AJ7+'[12]Vue globale'!AJ7+'[13]Vue globale'!AJ7+'[14]Vue globale'!AJ7+'[15]Vue globale'!AJ7+'[16]Vue globale'!AJ7+'[17]Vue globale'!AJ7+'[18]Vue globale'!AJ7+'[19]Vue globale'!AJ7+'[20]Vue globale'!AJ7+'[21]Vue globale'!AJ7+'[22]Vue globale'!AJ7+'[23]Vue globale'!AJ7+'[24]Vue globale'!AJ7+'[25]Vue globale'!AJ7+'[26]Vue globale'!AJ7+'[27]Vue globale'!AJ7+'[28]Vue globale'!AJ7+'[29]Vue globale'!AJ7+'[30]Vue globale'!AJ7+'[31]Vue globale'!AJ7+'[32]Vue globale'!AJ7+'[33]Vue globale'!AJ7+'[34]Vue globale'!AJ7+'[35]Vue globale'!AJ7+'[36]Vue globale'!AJ7+'[37]Vue globale'!AJ7+'[38]Vue globale'!AJ7+'[39]Vue globale'!AJ7+'[40]Vue globale'!AJ7+'[41]Vue globale'!AJ7+'[42]Vue globale'!AJ7+'[43]Vue globale'!AJ7+'[44]Vue globale'!AJ7+'[45]Vue globale'!AJ7+'[46]Vue globale'!AJ7+'[47]Vue globale'!AJ7+'[48]Vue globale'!AJ7+'[49]Vue globale'!AJ7+'[50]Vue globale'!AJ7+'[51]Vue globale'!AJ7+'[52]Vue globale'!AJ7+'[9]Vue globale'!AJ7</f>
        <v>0</v>
      </c>
      <c r="AE6" s="23" t="str">
        <f t="shared" si="4"/>
        <v/>
      </c>
      <c r="AF6" s="24">
        <f>'[1]Vue globale'!AL7+'[2]Vue globale'!AL7+'[3]Vue globale'!AL7+'[4]Vue globale'!AL7+'[5]Vue globale'!AL7+'[6]Vue globale'!AL7+'[7]Vue globale'!AL7+'[8]Vue globale'!AL7+'[10]Vue globale'!AL7+'[11]Vue globale'!AL7+'[12]Vue globale'!AL7+'[13]Vue globale'!AL7+'[14]Vue globale'!AL7+'[15]Vue globale'!AL7+'[16]Vue globale'!AL7+'[17]Vue globale'!AL7+'[18]Vue globale'!AL7+'[19]Vue globale'!AL7+'[20]Vue globale'!AL7+'[21]Vue globale'!AL7+'[22]Vue globale'!AL7+'[23]Vue globale'!AL7+'[24]Vue globale'!AL7+'[25]Vue globale'!AL7+'[26]Vue globale'!AL7+'[27]Vue globale'!AL7+'[28]Vue globale'!AL7+'[29]Vue globale'!AL7+'[30]Vue globale'!AL7+'[31]Vue globale'!AL7+'[32]Vue globale'!AL7+'[33]Vue globale'!AL7+'[34]Vue globale'!AL7+'[35]Vue globale'!AL7+'[36]Vue globale'!AL7+'[37]Vue globale'!AL7+'[38]Vue globale'!AL7+'[39]Vue globale'!AL7+'[40]Vue globale'!AL7+'[41]Vue globale'!AL7+'[42]Vue globale'!AL7+'[43]Vue globale'!AL7+'[44]Vue globale'!AL7+'[45]Vue globale'!AL7+'[46]Vue globale'!AL7+'[47]Vue globale'!AL7+'[48]Vue globale'!AL7+'[49]Vue globale'!AL7+'[50]Vue globale'!AL7+'[51]Vue globale'!AL7+'[52]Vue globale'!AL7+'[9]Vue globale'!AL7</f>
        <v>0</v>
      </c>
      <c r="AG6" s="24" t="str">
        <f t="shared" si="5"/>
        <v/>
      </c>
      <c r="AH6" s="22">
        <f>'[1]Vue globale'!AN7+'[2]Vue globale'!AN7+'[3]Vue globale'!AN7+'[4]Vue globale'!AN7+'[5]Vue globale'!AN7+'[6]Vue globale'!AN7+'[7]Vue globale'!AN7+'[8]Vue globale'!AN7+'[10]Vue globale'!AN7+'[11]Vue globale'!AN7+'[12]Vue globale'!AN7+'[13]Vue globale'!AN7+'[14]Vue globale'!AN7+'[15]Vue globale'!AN7+'[16]Vue globale'!AN7+'[17]Vue globale'!AN7+'[18]Vue globale'!AN7+'[19]Vue globale'!AN7+'[20]Vue globale'!AN7+'[21]Vue globale'!AN7+'[22]Vue globale'!AN7+'[23]Vue globale'!AN7+'[24]Vue globale'!AN7+'[25]Vue globale'!AN7+'[26]Vue globale'!AN7+'[27]Vue globale'!AN7+'[28]Vue globale'!AN7+'[29]Vue globale'!AN7+'[30]Vue globale'!AN7+'[31]Vue globale'!AN7+'[32]Vue globale'!AN7+'[33]Vue globale'!AN7+'[34]Vue globale'!AN7+'[35]Vue globale'!AN7+'[36]Vue globale'!AN7+'[37]Vue globale'!AN7+'[38]Vue globale'!AN7+'[39]Vue globale'!AN7+'[40]Vue globale'!AN7+'[41]Vue globale'!AN7+'[42]Vue globale'!AN7+'[43]Vue globale'!AN7+'[44]Vue globale'!AN7+'[45]Vue globale'!AN7+'[46]Vue globale'!AN7+'[47]Vue globale'!AN7+'[48]Vue globale'!AN7+'[49]Vue globale'!AN7+'[50]Vue globale'!AN7+'[51]Vue globale'!AN7+'[52]Vue globale'!AN7+'[9]Vue globale'!AN7</f>
        <v>0</v>
      </c>
      <c r="AI6" s="22" t="str">
        <f t="shared" si="6"/>
        <v/>
      </c>
      <c r="AJ6" s="25">
        <f>'[1]Vue globale'!AP7+'[2]Vue globale'!AP7+'[3]Vue globale'!AP7+'[4]Vue globale'!AP7+'[5]Vue globale'!AP7+'[6]Vue globale'!AP7+'[7]Vue globale'!AP7+'[8]Vue globale'!AP7+'[9]Vue globale'!AP7+'[10]Vue globale'!AP7+'[11]Vue globale'!AP7+'[12]Vue globale'!AP7+'[13]Vue globale'!AP7+'[14]Vue globale'!AP7+'[15]Vue globale'!AP7+'[16]Vue globale'!AP7+'[17]Vue globale'!AP7+'[18]Vue globale'!AP7+'[19]Vue globale'!AP7+'[20]Vue globale'!AP7+'[21]Vue globale'!AP7+'[22]Vue globale'!AP7+'[23]Vue globale'!AP7+'[24]Vue globale'!AP7+'[25]Vue globale'!AP7+'[26]Vue globale'!AP7+'[27]Vue globale'!AP7+'[28]Vue globale'!AP7+'[29]Vue globale'!AP7+'[30]Vue globale'!AP7+'[31]Vue globale'!AP7+'[32]Vue globale'!AP7+'[33]Vue globale'!AP7+'[34]Vue globale'!AP7+'[35]Vue globale'!AP7+'[36]Vue globale'!AP7+'[37]Vue globale'!AP7+'[38]Vue globale'!AP7+'[39]Vue globale'!AP7+'[40]Vue globale'!AP7+'[41]Vue globale'!AP7+'[42]Vue globale'!AP7+'[43]Vue globale'!AP7+'[44]Vue globale'!AP7+'[45]Vue globale'!AP7+'[46]Vue globale'!AP7+'[47]Vue globale'!AP7+'[48]Vue globale'!AP7+'[49]Vue globale'!AP7+'[50]Vue globale'!AP7+'[51]Vue globale'!AP7+'[52]Vue globale'!AP7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3" ht="15.75">
      <c r="A7" s="14"/>
      <c r="B7" s="14">
        <f>'[1]Vue globale'!$AP$88+'[2]Vue globale'!$AP$88+'[3]Vue globale'!$AP$88+'[4]Vue globale'!$AP$88</f>
        <v>2</v>
      </c>
      <c r="C7" s="14">
        <f>'[5]Vue globale'!$AP$88+'[6]Vue globale'!$AP$88+'[7]Vue globale'!$AP$88+'[8]Vue globale'!$AP$88</f>
        <v>0</v>
      </c>
      <c r="D7" s="14">
        <f>'[9]Vue globale'!$AP$88+'[10]Vue globale'!$AP$88+'[11]Vue globale'!$AP$88+'[12]Vue globale'!$AP$88+'[13]Vue globale'!$AP$88</f>
        <v>0</v>
      </c>
      <c r="E7" s="14">
        <f>'[14]Vue globale'!$AP$88+'[15]Vue globale'!$AP$88+'[16]Vue globale'!$AP$88+'[17]Vue globale'!$AP$88</f>
        <v>0</v>
      </c>
      <c r="F7" s="14">
        <f>'[18]Vue globale'!$AP$88+'[19]Vue globale'!$AP$88+'[20]Vue globale'!$AP$88+'[21]Vue globale'!$AP$88</f>
        <v>0</v>
      </c>
      <c r="G7" s="14">
        <f>'[22]Vue globale'!$AP$88+'[23]Vue globale'!$AP$88+'[24]Vue globale'!$AP$88+'[25]Vue globale'!$AP$88</f>
        <v>0</v>
      </c>
      <c r="H7" s="14">
        <f>'[26]Vue globale'!$AP$88+'[27]Vue globale'!$AP$88+'[28]Vue globale'!$AP$88+'[29]Vue globale'!$AP$88+'[30]Vue globale'!$AP$88</f>
        <v>0</v>
      </c>
      <c r="I7" s="14">
        <f>'[30]Vue globale'!$AP$88+'[32]Vue globale'!$AP$88+'[33]Vue globale'!$AP$88+'[34]Vue globale'!$AP$88+'[35]Vue globale'!$AP$88</f>
        <v>0</v>
      </c>
      <c r="J7" s="14">
        <f>'[36]Vue globale'!$AP$88+'[37]Vue globale'!$AP$88+'[38]Vue globale'!$AP$88+'[39]Vue globale'!$AP$88</f>
        <v>0</v>
      </c>
      <c r="K7" s="14">
        <f>'[40]Vue globale'!$AP$88+'[41]Vue globale'!$AP$88+'[42]Vue globale'!$AP$88+'[43]Vue globale'!$AP$88</f>
        <v>0</v>
      </c>
      <c r="L7" s="14">
        <f>'[44]Vue globale'!$AP$88+'[45]Vue globale'!$AP$88+'[46]Vue globale'!$AP$88+'[47]Vue globale'!$AP$88</f>
        <v>0</v>
      </c>
      <c r="M7" s="14">
        <f>'[48]Vue globale'!$AP$88+'[49]Vue globale'!$AP$88+'[50]Vue globale'!$AP$88+'[51]Vue globale'!$AP$88+'[52]Vue globale'!$AP$88</f>
        <v>0</v>
      </c>
      <c r="N7" s="10"/>
      <c r="O7" s="14">
        <f>SUM(B7:D7)</f>
        <v>2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2</v>
      </c>
      <c r="U7" s="14">
        <f>Q7+R7</f>
        <v>0</v>
      </c>
      <c r="V7" s="11"/>
      <c r="W7" s="14">
        <f>T7+U7</f>
        <v>2</v>
      </c>
      <c r="X7" s="8"/>
      <c r="Y7" s="14"/>
      <c r="Z7" s="14">
        <f>W7</f>
        <v>2</v>
      </c>
      <c r="AA7" s="8"/>
      <c r="AB7" s="58"/>
      <c r="AC7" s="22">
        <f>'[1]Vue globale'!AI8+'[2]Vue globale'!AI8+'[3]Vue globale'!AI8+'[4]Vue globale'!AI8+'[5]Vue globale'!AI8+'[6]Vue globale'!AI8+'[7]Vue globale'!AI8+'[8]Vue globale'!AI8+'[10]Vue globale'!AI8+'[11]Vue globale'!AI8+'[12]Vue globale'!AI8+'[13]Vue globale'!AI8+'[14]Vue globale'!AI8+'[15]Vue globale'!AI8+'[16]Vue globale'!AI8+'[17]Vue globale'!AI8+'[18]Vue globale'!AI8+'[19]Vue globale'!AI8+'[20]Vue globale'!AI8+'[21]Vue globale'!AI8+'[22]Vue globale'!AI8+'[23]Vue globale'!AI8+'[24]Vue globale'!AI8+'[25]Vue globale'!AI8+'[26]Vue globale'!AI8+'[27]Vue globale'!AI8+'[28]Vue globale'!AI8+'[29]Vue globale'!AI8+'[30]Vue globale'!AI8+'[31]Vue globale'!AI8+'[32]Vue globale'!AI8+'[33]Vue globale'!AI8+'[34]Vue globale'!AI8+'[35]Vue globale'!AI8+'[36]Vue globale'!AI8+'[37]Vue globale'!AI8+'[38]Vue globale'!AI8+'[39]Vue globale'!AI8+'[40]Vue globale'!AI8+'[41]Vue globale'!AI8+'[42]Vue globale'!AI8+'[43]Vue globale'!AI8+'[44]Vue globale'!AI8+'[45]Vue globale'!AI8+'[46]Vue globale'!AI8+'[47]Vue globale'!AI8+'[48]Vue globale'!AI8+'[49]Vue globale'!AI8+'[50]Vue globale'!AI8+'[51]Vue globale'!AI8+'[52]Vue globale'!AI8+'[9]Vue globale'!AI8</f>
        <v>1</v>
      </c>
      <c r="AD7" s="23">
        <f>'[1]Vue globale'!AJ8+'[2]Vue globale'!AJ8+'[3]Vue globale'!AJ8+'[4]Vue globale'!AJ8+'[5]Vue globale'!AJ8+'[6]Vue globale'!AJ8+'[7]Vue globale'!AJ8+'[8]Vue globale'!AJ8+'[10]Vue globale'!AJ8+'[11]Vue globale'!AJ8+'[12]Vue globale'!AJ8+'[13]Vue globale'!AJ8+'[14]Vue globale'!AJ8+'[15]Vue globale'!AJ8+'[16]Vue globale'!AJ8+'[17]Vue globale'!AJ8+'[18]Vue globale'!AJ8+'[19]Vue globale'!AJ8+'[20]Vue globale'!AJ8+'[21]Vue globale'!AJ8+'[22]Vue globale'!AJ8+'[23]Vue globale'!AJ8+'[24]Vue globale'!AJ8+'[25]Vue globale'!AJ8+'[26]Vue globale'!AJ8+'[27]Vue globale'!AJ8+'[28]Vue globale'!AJ8+'[29]Vue globale'!AJ8+'[30]Vue globale'!AJ8+'[31]Vue globale'!AJ8+'[32]Vue globale'!AJ8+'[33]Vue globale'!AJ8+'[34]Vue globale'!AJ8+'[35]Vue globale'!AJ8+'[36]Vue globale'!AJ8+'[37]Vue globale'!AJ8+'[38]Vue globale'!AJ8+'[39]Vue globale'!AJ8+'[40]Vue globale'!AJ8+'[41]Vue globale'!AJ8+'[42]Vue globale'!AJ8+'[43]Vue globale'!AJ8+'[44]Vue globale'!AJ8+'[45]Vue globale'!AJ8+'[46]Vue globale'!AJ8+'[47]Vue globale'!AJ8+'[48]Vue globale'!AJ8+'[49]Vue globale'!AJ8+'[50]Vue globale'!AJ8+'[51]Vue globale'!AJ8+'[52]Vue globale'!AJ8+'[9]Vue globale'!AJ8</f>
        <v>0</v>
      </c>
      <c r="AE7" s="23" t="str">
        <f t="shared" si="4"/>
        <v/>
      </c>
      <c r="AF7" s="24">
        <f>'[1]Vue globale'!AL8+'[2]Vue globale'!AL8+'[3]Vue globale'!AL8+'[4]Vue globale'!AL8+'[5]Vue globale'!AL8+'[6]Vue globale'!AL8+'[7]Vue globale'!AL8+'[8]Vue globale'!AL8+'[10]Vue globale'!AL8+'[11]Vue globale'!AL8+'[12]Vue globale'!AL8+'[13]Vue globale'!AL8+'[14]Vue globale'!AL8+'[15]Vue globale'!AL8+'[16]Vue globale'!AL8+'[17]Vue globale'!AL8+'[18]Vue globale'!AL8+'[19]Vue globale'!AL8+'[20]Vue globale'!AL8+'[21]Vue globale'!AL8+'[22]Vue globale'!AL8+'[23]Vue globale'!AL8+'[24]Vue globale'!AL8+'[25]Vue globale'!AL8+'[26]Vue globale'!AL8+'[27]Vue globale'!AL8+'[28]Vue globale'!AL8+'[29]Vue globale'!AL8+'[30]Vue globale'!AL8+'[31]Vue globale'!AL8+'[32]Vue globale'!AL8+'[33]Vue globale'!AL8+'[34]Vue globale'!AL8+'[35]Vue globale'!AL8+'[36]Vue globale'!AL8+'[37]Vue globale'!AL8+'[38]Vue globale'!AL8+'[39]Vue globale'!AL8+'[40]Vue globale'!AL8+'[41]Vue globale'!AL8+'[42]Vue globale'!AL8+'[43]Vue globale'!AL8+'[44]Vue globale'!AL8+'[45]Vue globale'!AL8+'[46]Vue globale'!AL8+'[47]Vue globale'!AL8+'[48]Vue globale'!AL8+'[49]Vue globale'!AL8+'[50]Vue globale'!AL8+'[51]Vue globale'!AL8+'[52]Vue globale'!AL8+'[9]Vue globale'!AL8</f>
        <v>0</v>
      </c>
      <c r="AG7" s="24" t="str">
        <f t="shared" si="5"/>
        <v/>
      </c>
      <c r="AH7" s="22">
        <f>'[1]Vue globale'!AN8+'[2]Vue globale'!AN8+'[3]Vue globale'!AN8+'[4]Vue globale'!AN8+'[5]Vue globale'!AN8+'[6]Vue globale'!AN8+'[7]Vue globale'!AN8+'[8]Vue globale'!AN8+'[10]Vue globale'!AN8+'[11]Vue globale'!AN8+'[12]Vue globale'!AN8+'[13]Vue globale'!AN8+'[14]Vue globale'!AN8+'[15]Vue globale'!AN8+'[16]Vue globale'!AN8+'[17]Vue globale'!AN8+'[18]Vue globale'!AN8+'[19]Vue globale'!AN8+'[20]Vue globale'!AN8+'[21]Vue globale'!AN8+'[22]Vue globale'!AN8+'[23]Vue globale'!AN8+'[24]Vue globale'!AN8+'[25]Vue globale'!AN8+'[26]Vue globale'!AN8+'[27]Vue globale'!AN8+'[28]Vue globale'!AN8+'[29]Vue globale'!AN8+'[30]Vue globale'!AN8+'[31]Vue globale'!AN8+'[32]Vue globale'!AN8+'[33]Vue globale'!AN8+'[34]Vue globale'!AN8+'[35]Vue globale'!AN8+'[36]Vue globale'!AN8+'[37]Vue globale'!AN8+'[38]Vue globale'!AN8+'[39]Vue globale'!AN8+'[40]Vue globale'!AN8+'[41]Vue globale'!AN8+'[42]Vue globale'!AN8+'[43]Vue globale'!AN8+'[44]Vue globale'!AN8+'[45]Vue globale'!AN8+'[46]Vue globale'!AN8+'[47]Vue globale'!AN8+'[48]Vue globale'!AN8+'[49]Vue globale'!AN8+'[50]Vue globale'!AN8+'[51]Vue globale'!AN8+'[52]Vue globale'!AN8+'[9]Vue globale'!AN8</f>
        <v>0</v>
      </c>
      <c r="AI7" s="22" t="str">
        <f t="shared" si="6"/>
        <v/>
      </c>
      <c r="AJ7" s="25">
        <f>'[1]Vue globale'!AP8+'[2]Vue globale'!AP8+'[3]Vue globale'!AP8+'[4]Vue globale'!AP8+'[5]Vue globale'!AP8+'[6]Vue globale'!AP8+'[7]Vue globale'!AP8+'[8]Vue globale'!AP8+'[9]Vue globale'!AP8+'[10]Vue globale'!AP8+'[11]Vue globale'!AP8+'[12]Vue globale'!AP8+'[13]Vue globale'!AP8+'[14]Vue globale'!AP8+'[15]Vue globale'!AP8+'[16]Vue globale'!AP8+'[17]Vue globale'!AP8+'[18]Vue globale'!AP8+'[19]Vue globale'!AP8+'[20]Vue globale'!AP8+'[21]Vue globale'!AP8+'[22]Vue globale'!AP8+'[23]Vue globale'!AP8+'[24]Vue globale'!AP8+'[25]Vue globale'!AP8+'[26]Vue globale'!AP8+'[27]Vue globale'!AP8+'[28]Vue globale'!AP8+'[29]Vue globale'!AP8+'[30]Vue globale'!AP8+'[31]Vue globale'!AP8+'[32]Vue globale'!AP8+'[33]Vue globale'!AP8+'[34]Vue globale'!AP8+'[35]Vue globale'!AP8+'[36]Vue globale'!AP8+'[37]Vue globale'!AP8+'[38]Vue globale'!AP8+'[39]Vue globale'!AP8+'[40]Vue globale'!AP8+'[41]Vue globale'!AP8+'[42]Vue globale'!AP8+'[43]Vue globale'!AP8+'[44]Vue globale'!AP8+'[45]Vue globale'!AP8+'[46]Vue globale'!AP8+'[47]Vue globale'!AP8+'[48]Vue globale'!AP8+'[49]Vue globale'!AP8+'[50]Vue globale'!AP8+'[51]Vue globale'!AP8+'[52]Vue globale'!AP8</f>
        <v>1</v>
      </c>
      <c r="AK7" s="25">
        <f>IF(AJ7=0,"",(AJ7/AC7*100))</f>
        <v>100</v>
      </c>
      <c r="AL7" s="28"/>
      <c r="AM7" s="27">
        <f t="shared" si="8"/>
        <v>1</v>
      </c>
      <c r="AN7" s="2" t="str">
        <f t="shared" si="9"/>
        <v>ok</v>
      </c>
    </row>
    <row r="8" spans="1:43" ht="15.75">
      <c r="A8" s="8"/>
      <c r="B8" s="15">
        <f t="shared" ref="B8:M8" si="10">SUM(B4:B7)</f>
        <v>6</v>
      </c>
      <c r="C8" s="15">
        <f t="shared" si="10"/>
        <v>0</v>
      </c>
      <c r="D8" s="15">
        <f t="shared" si="10"/>
        <v>14</v>
      </c>
      <c r="E8" s="15">
        <f t="shared" si="10"/>
        <v>10</v>
      </c>
      <c r="F8" s="15">
        <f t="shared" si="10"/>
        <v>3</v>
      </c>
      <c r="G8" s="15">
        <f t="shared" si="10"/>
        <v>1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20</v>
      </c>
      <c r="P8" s="15">
        <f>SUM(P4:P7)</f>
        <v>14</v>
      </c>
      <c r="Q8" s="15">
        <f>SUM(Q4:Q7)</f>
        <v>0</v>
      </c>
      <c r="R8" s="15">
        <f>SUM(R4:R7)</f>
        <v>0</v>
      </c>
      <c r="S8" s="15"/>
      <c r="T8" s="15">
        <f>SUM(T4:T7)</f>
        <v>34</v>
      </c>
      <c r="U8" s="15">
        <f>SUM(U4:U7)</f>
        <v>0</v>
      </c>
      <c r="V8" s="15"/>
      <c r="W8" s="15">
        <f>SUM(W4:W7)</f>
        <v>34</v>
      </c>
      <c r="X8" s="8"/>
      <c r="Y8" s="8"/>
      <c r="Z8" s="8"/>
      <c r="AA8" s="8"/>
      <c r="AB8" s="58"/>
      <c r="AC8" s="22">
        <f>'[1]Vue globale'!AI9+'[2]Vue globale'!AI9+'[3]Vue globale'!AI9+'[4]Vue globale'!AI9+'[5]Vue globale'!AI9+'[6]Vue globale'!AI9+'[7]Vue globale'!AI9+'[8]Vue globale'!AI9+'[10]Vue globale'!AI9+'[11]Vue globale'!AI9+'[12]Vue globale'!AI9+'[13]Vue globale'!AI9+'[14]Vue globale'!AI9+'[15]Vue globale'!AI9+'[16]Vue globale'!AI9+'[17]Vue globale'!AI9+'[18]Vue globale'!AI9+'[19]Vue globale'!AI9+'[20]Vue globale'!AI9+'[21]Vue globale'!AI9+'[22]Vue globale'!AI9+'[23]Vue globale'!AI9+'[24]Vue globale'!AI9+'[25]Vue globale'!AI9+'[26]Vue globale'!AI9+'[27]Vue globale'!AI9+'[28]Vue globale'!AI9+'[29]Vue globale'!AI9+'[30]Vue globale'!AI9+'[31]Vue globale'!AI9+'[32]Vue globale'!AI9+'[33]Vue globale'!AI9+'[34]Vue globale'!AI9+'[35]Vue globale'!AI9+'[36]Vue globale'!AI9+'[37]Vue globale'!AI9+'[38]Vue globale'!AI9+'[39]Vue globale'!AI9+'[40]Vue globale'!AI9+'[41]Vue globale'!AI9+'[42]Vue globale'!AI9+'[43]Vue globale'!AI9+'[44]Vue globale'!AI9+'[45]Vue globale'!AI9+'[46]Vue globale'!AI9+'[47]Vue globale'!AI9+'[48]Vue globale'!AI9+'[49]Vue globale'!AI9+'[50]Vue globale'!AI9+'[51]Vue globale'!AI9+'[52]Vue globale'!AI9+'[9]Vue globale'!AI9</f>
        <v>6</v>
      </c>
      <c r="AD8" s="23">
        <f>'[1]Vue globale'!AJ9+'[2]Vue globale'!AJ9+'[3]Vue globale'!AJ9+'[4]Vue globale'!AJ9+'[5]Vue globale'!AJ9+'[6]Vue globale'!AJ9+'[7]Vue globale'!AJ9+'[8]Vue globale'!AJ9+'[10]Vue globale'!AJ9+'[11]Vue globale'!AJ9+'[12]Vue globale'!AJ9+'[13]Vue globale'!AJ9+'[14]Vue globale'!AJ9+'[15]Vue globale'!AJ9+'[16]Vue globale'!AJ9+'[17]Vue globale'!AJ9+'[18]Vue globale'!AJ9+'[19]Vue globale'!AJ9+'[20]Vue globale'!AJ9+'[21]Vue globale'!AJ9+'[22]Vue globale'!AJ9+'[23]Vue globale'!AJ9+'[24]Vue globale'!AJ9+'[25]Vue globale'!AJ9+'[26]Vue globale'!AJ9+'[27]Vue globale'!AJ9+'[28]Vue globale'!AJ9+'[29]Vue globale'!AJ9+'[30]Vue globale'!AJ9+'[31]Vue globale'!AJ9+'[32]Vue globale'!AJ9+'[33]Vue globale'!AJ9+'[34]Vue globale'!AJ9+'[35]Vue globale'!AJ9+'[36]Vue globale'!AJ9+'[37]Vue globale'!AJ9+'[38]Vue globale'!AJ9+'[39]Vue globale'!AJ9+'[40]Vue globale'!AJ9+'[41]Vue globale'!AJ9+'[42]Vue globale'!AJ9+'[43]Vue globale'!AJ9+'[44]Vue globale'!AJ9+'[45]Vue globale'!AJ9+'[46]Vue globale'!AJ9+'[47]Vue globale'!AJ9+'[48]Vue globale'!AJ9+'[49]Vue globale'!AJ9+'[50]Vue globale'!AJ9+'[51]Vue globale'!AJ9+'[52]Vue globale'!AJ9+'[9]Vue globale'!AJ9</f>
        <v>6</v>
      </c>
      <c r="AE8" s="23">
        <f t="shared" si="4"/>
        <v>100</v>
      </c>
      <c r="AF8" s="24">
        <f>'[1]Vue globale'!AL9+'[2]Vue globale'!AL9+'[3]Vue globale'!AL9+'[4]Vue globale'!AL9+'[5]Vue globale'!AL9+'[6]Vue globale'!AL9+'[7]Vue globale'!AL9+'[8]Vue globale'!AL9+'[10]Vue globale'!AL9+'[11]Vue globale'!AL9+'[12]Vue globale'!AL9+'[13]Vue globale'!AL9+'[14]Vue globale'!AL9+'[15]Vue globale'!AL9+'[16]Vue globale'!AL9+'[17]Vue globale'!AL9+'[18]Vue globale'!AL9+'[19]Vue globale'!AL9+'[20]Vue globale'!AL9+'[21]Vue globale'!AL9+'[22]Vue globale'!AL9+'[23]Vue globale'!AL9+'[24]Vue globale'!AL9+'[25]Vue globale'!AL9+'[26]Vue globale'!AL9+'[27]Vue globale'!AL9+'[28]Vue globale'!AL9+'[29]Vue globale'!AL9+'[30]Vue globale'!AL9+'[31]Vue globale'!AL9+'[32]Vue globale'!AL9+'[33]Vue globale'!AL9+'[34]Vue globale'!AL9+'[35]Vue globale'!AL9+'[36]Vue globale'!AL9+'[37]Vue globale'!AL9+'[38]Vue globale'!AL9+'[39]Vue globale'!AL9+'[40]Vue globale'!AL9+'[41]Vue globale'!AL9+'[42]Vue globale'!AL9+'[43]Vue globale'!AL9+'[44]Vue globale'!AL9+'[45]Vue globale'!AL9+'[46]Vue globale'!AL9+'[47]Vue globale'!AL9+'[48]Vue globale'!AL9+'[49]Vue globale'!AL9+'[50]Vue globale'!AL9+'[51]Vue globale'!AL9+'[52]Vue globale'!AL9+'[9]Vue globale'!AL9</f>
        <v>0</v>
      </c>
      <c r="AG8" s="24" t="str">
        <f t="shared" si="5"/>
        <v/>
      </c>
      <c r="AH8" s="22">
        <f>'[1]Vue globale'!AN9+'[2]Vue globale'!AN9+'[3]Vue globale'!AN9+'[4]Vue globale'!AN9+'[5]Vue globale'!AN9+'[6]Vue globale'!AN9+'[7]Vue globale'!AN9+'[8]Vue globale'!AN9+'[10]Vue globale'!AN9+'[11]Vue globale'!AN9+'[12]Vue globale'!AN9+'[13]Vue globale'!AN9+'[14]Vue globale'!AN9+'[15]Vue globale'!AN9+'[16]Vue globale'!AN9+'[17]Vue globale'!AN9+'[18]Vue globale'!AN9+'[19]Vue globale'!AN9+'[20]Vue globale'!AN9+'[21]Vue globale'!AN9+'[22]Vue globale'!AN9+'[23]Vue globale'!AN9+'[24]Vue globale'!AN9+'[25]Vue globale'!AN9+'[26]Vue globale'!AN9+'[27]Vue globale'!AN9+'[28]Vue globale'!AN9+'[29]Vue globale'!AN9+'[30]Vue globale'!AN9+'[31]Vue globale'!AN9+'[32]Vue globale'!AN9+'[33]Vue globale'!AN9+'[34]Vue globale'!AN9+'[35]Vue globale'!AN9+'[36]Vue globale'!AN9+'[37]Vue globale'!AN9+'[38]Vue globale'!AN9+'[39]Vue globale'!AN9+'[40]Vue globale'!AN9+'[41]Vue globale'!AN9+'[42]Vue globale'!AN9+'[43]Vue globale'!AN9+'[44]Vue globale'!AN9+'[45]Vue globale'!AN9+'[46]Vue globale'!AN9+'[47]Vue globale'!AN9+'[48]Vue globale'!AN9+'[49]Vue globale'!AN9+'[50]Vue globale'!AN9+'[51]Vue globale'!AN9+'[52]Vue globale'!AN9+'[9]Vue globale'!AN9</f>
        <v>0</v>
      </c>
      <c r="AI8" s="22" t="str">
        <f t="shared" si="6"/>
        <v/>
      </c>
      <c r="AJ8" s="25">
        <f>'[1]Vue globale'!AP9+'[2]Vue globale'!AP9+'[3]Vue globale'!AP9+'[4]Vue globale'!AP9+'[5]Vue globale'!AP9+'[6]Vue globale'!AP9+'[7]Vue globale'!AP9+'[8]Vue globale'!AP9+'[9]Vue globale'!AP9+'[10]Vue globale'!AP9+'[11]Vue globale'!AP9+'[12]Vue globale'!AP9+'[13]Vue globale'!AP9+'[14]Vue globale'!AP9+'[15]Vue globale'!AP9+'[16]Vue globale'!AP9+'[17]Vue globale'!AP9+'[18]Vue globale'!AP9+'[19]Vue globale'!AP9+'[20]Vue globale'!AP9+'[21]Vue globale'!AP9+'[22]Vue globale'!AP9+'[23]Vue globale'!AP9+'[24]Vue globale'!AP9+'[25]Vue globale'!AP9+'[26]Vue globale'!AP9+'[27]Vue globale'!AP9+'[28]Vue globale'!AP9+'[29]Vue globale'!AP9+'[30]Vue globale'!AP9+'[31]Vue globale'!AP9+'[32]Vue globale'!AP9+'[33]Vue globale'!AP9+'[34]Vue globale'!AP9+'[35]Vue globale'!AP9+'[36]Vue globale'!AP9+'[37]Vue globale'!AP9+'[38]Vue globale'!AP9+'[39]Vue globale'!AP9+'[40]Vue globale'!AP9+'[41]Vue globale'!AP9+'[42]Vue globale'!AP9+'[43]Vue globale'!AP9+'[44]Vue globale'!AP9+'[45]Vue globale'!AP9+'[46]Vue globale'!AP9+'[47]Vue globale'!AP9+'[48]Vue globale'!AP9+'[49]Vue globale'!AP9+'[50]Vue globale'!AP9+'[51]Vue globale'!AP9+'[52]Vue globale'!AP9</f>
        <v>0</v>
      </c>
      <c r="AK8" s="25" t="str">
        <f t="shared" si="7"/>
        <v/>
      </c>
      <c r="AL8" s="28"/>
      <c r="AM8" s="27">
        <f t="shared" si="8"/>
        <v>6</v>
      </c>
      <c r="AN8" s="2" t="str">
        <f t="shared" si="9"/>
        <v>ok</v>
      </c>
    </row>
    <row r="9" spans="1:43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8"/>
      <c r="AC9" s="22">
        <f>'[1]Vue globale'!AI10+'[2]Vue globale'!AI10+'[3]Vue globale'!AI10+'[4]Vue globale'!AI10+'[5]Vue globale'!AI10+'[6]Vue globale'!AI10+'[7]Vue globale'!AI10+'[8]Vue globale'!AI10+'[10]Vue globale'!AI10+'[11]Vue globale'!AI10+'[12]Vue globale'!AI10+'[13]Vue globale'!AI10+'[14]Vue globale'!AI10+'[15]Vue globale'!AI10+'[16]Vue globale'!AI10+'[17]Vue globale'!AI10+'[18]Vue globale'!AI10+'[19]Vue globale'!AI10+'[20]Vue globale'!AI10+'[21]Vue globale'!AI10+'[22]Vue globale'!AI10+'[23]Vue globale'!AI10+'[24]Vue globale'!AI10+'[25]Vue globale'!AI10+'[26]Vue globale'!AI10+'[27]Vue globale'!AI10+'[28]Vue globale'!AI10+'[29]Vue globale'!AI10+'[30]Vue globale'!AI10+'[31]Vue globale'!AI10+'[32]Vue globale'!AI10+'[33]Vue globale'!AI10+'[34]Vue globale'!AI10+'[35]Vue globale'!AI10+'[36]Vue globale'!AI10+'[37]Vue globale'!AI10+'[38]Vue globale'!AI10+'[39]Vue globale'!AI10+'[40]Vue globale'!AI10+'[41]Vue globale'!AI10+'[42]Vue globale'!AI10+'[43]Vue globale'!AI10+'[44]Vue globale'!AI10+'[45]Vue globale'!AI10+'[46]Vue globale'!AI10+'[47]Vue globale'!AI10+'[48]Vue globale'!AI10+'[49]Vue globale'!AI10+'[50]Vue globale'!AI10+'[51]Vue globale'!AI10+'[52]Vue globale'!AI10+'[9]Vue globale'!AI10</f>
        <v>0</v>
      </c>
      <c r="AD9" s="23">
        <f>'[1]Vue globale'!AJ10+'[2]Vue globale'!AJ10+'[3]Vue globale'!AJ10+'[4]Vue globale'!AJ10+'[5]Vue globale'!AJ10+'[6]Vue globale'!AJ10+'[7]Vue globale'!AJ10+'[8]Vue globale'!AJ10+'[10]Vue globale'!AJ10+'[11]Vue globale'!AJ10+'[12]Vue globale'!AJ10+'[13]Vue globale'!AJ10+'[14]Vue globale'!AJ10+'[15]Vue globale'!AJ10+'[16]Vue globale'!AJ10+'[17]Vue globale'!AJ10+'[18]Vue globale'!AJ10+'[19]Vue globale'!AJ10+'[20]Vue globale'!AJ10+'[21]Vue globale'!AJ10+'[22]Vue globale'!AJ10+'[23]Vue globale'!AJ10+'[24]Vue globale'!AJ10+'[25]Vue globale'!AJ10+'[26]Vue globale'!AJ10+'[27]Vue globale'!AJ10+'[28]Vue globale'!AJ10+'[29]Vue globale'!AJ10+'[30]Vue globale'!AJ10+'[31]Vue globale'!AJ10+'[32]Vue globale'!AJ10+'[33]Vue globale'!AJ10+'[34]Vue globale'!AJ10+'[35]Vue globale'!AJ10+'[36]Vue globale'!AJ10+'[37]Vue globale'!AJ10+'[38]Vue globale'!AJ10+'[39]Vue globale'!AJ10+'[40]Vue globale'!AJ10+'[41]Vue globale'!AJ10+'[42]Vue globale'!AJ10+'[43]Vue globale'!AJ10+'[44]Vue globale'!AJ10+'[45]Vue globale'!AJ10+'[46]Vue globale'!AJ10+'[47]Vue globale'!AJ10+'[48]Vue globale'!AJ10+'[49]Vue globale'!AJ10+'[50]Vue globale'!AJ10+'[51]Vue globale'!AJ10+'[52]Vue globale'!AJ10+'[9]Vue globale'!AJ10</f>
        <v>0</v>
      </c>
      <c r="AE9" s="23" t="str">
        <f t="shared" si="4"/>
        <v/>
      </c>
      <c r="AF9" s="24">
        <f>'[1]Vue globale'!AL10+'[2]Vue globale'!AL10+'[3]Vue globale'!AL10+'[4]Vue globale'!AL10+'[5]Vue globale'!AL10+'[6]Vue globale'!AL10+'[7]Vue globale'!AL10+'[8]Vue globale'!AL10+'[10]Vue globale'!AL10+'[11]Vue globale'!AL10+'[12]Vue globale'!AL10+'[13]Vue globale'!AL10+'[14]Vue globale'!AL10+'[15]Vue globale'!AL10+'[16]Vue globale'!AL10+'[17]Vue globale'!AL10+'[18]Vue globale'!AL10+'[19]Vue globale'!AL10+'[20]Vue globale'!AL10+'[21]Vue globale'!AL10+'[22]Vue globale'!AL10+'[23]Vue globale'!AL10+'[24]Vue globale'!AL10+'[25]Vue globale'!AL10+'[26]Vue globale'!AL10+'[27]Vue globale'!AL10+'[28]Vue globale'!AL10+'[29]Vue globale'!AL10+'[30]Vue globale'!AL10+'[31]Vue globale'!AL10+'[32]Vue globale'!AL10+'[33]Vue globale'!AL10+'[34]Vue globale'!AL10+'[35]Vue globale'!AL10+'[36]Vue globale'!AL10+'[37]Vue globale'!AL10+'[38]Vue globale'!AL10+'[39]Vue globale'!AL10+'[40]Vue globale'!AL10+'[41]Vue globale'!AL10+'[42]Vue globale'!AL10+'[43]Vue globale'!AL10+'[44]Vue globale'!AL10+'[45]Vue globale'!AL10+'[46]Vue globale'!AL10+'[47]Vue globale'!AL10+'[48]Vue globale'!AL10+'[49]Vue globale'!AL10+'[50]Vue globale'!AL10+'[51]Vue globale'!AL10+'[52]Vue globale'!AL10+'[9]Vue globale'!AL10</f>
        <v>0</v>
      </c>
      <c r="AG9" s="24" t="str">
        <f t="shared" si="5"/>
        <v/>
      </c>
      <c r="AH9" s="22">
        <f>'[1]Vue globale'!AN10+'[2]Vue globale'!AN10+'[3]Vue globale'!AN10+'[4]Vue globale'!AN10+'[5]Vue globale'!AN10+'[6]Vue globale'!AN10+'[7]Vue globale'!AN10+'[8]Vue globale'!AN10+'[10]Vue globale'!AN10+'[11]Vue globale'!AN10+'[12]Vue globale'!AN10+'[13]Vue globale'!AN10+'[14]Vue globale'!AN10+'[15]Vue globale'!AN10+'[16]Vue globale'!AN10+'[17]Vue globale'!AN10+'[18]Vue globale'!AN10+'[19]Vue globale'!AN10+'[20]Vue globale'!AN10+'[21]Vue globale'!AN10+'[22]Vue globale'!AN10+'[23]Vue globale'!AN10+'[24]Vue globale'!AN10+'[25]Vue globale'!AN10+'[26]Vue globale'!AN10+'[27]Vue globale'!AN10+'[28]Vue globale'!AN10+'[29]Vue globale'!AN10+'[30]Vue globale'!AN10+'[31]Vue globale'!AN10+'[32]Vue globale'!AN10+'[33]Vue globale'!AN10+'[34]Vue globale'!AN10+'[35]Vue globale'!AN10+'[36]Vue globale'!AN10+'[37]Vue globale'!AN10+'[38]Vue globale'!AN10+'[39]Vue globale'!AN10+'[40]Vue globale'!AN10+'[41]Vue globale'!AN10+'[42]Vue globale'!AN10+'[43]Vue globale'!AN10+'[44]Vue globale'!AN10+'[45]Vue globale'!AN10+'[46]Vue globale'!AN10+'[47]Vue globale'!AN10+'[48]Vue globale'!AN10+'[49]Vue globale'!AN10+'[50]Vue globale'!AN10+'[51]Vue globale'!AN10+'[52]Vue globale'!AN10+'[9]Vue globale'!AN10</f>
        <v>0</v>
      </c>
      <c r="AI9" s="22" t="str">
        <f t="shared" si="6"/>
        <v/>
      </c>
      <c r="AJ9" s="25">
        <f>'[1]Vue globale'!AP10+'[2]Vue globale'!AP10+'[3]Vue globale'!AP10+'[4]Vue globale'!AP10+'[5]Vue globale'!AP10+'[6]Vue globale'!AP10+'[7]Vue globale'!AP10+'[8]Vue globale'!AP10+'[9]Vue globale'!AP10+'[10]Vue globale'!AP10+'[11]Vue globale'!AP10+'[12]Vue globale'!AP10+'[13]Vue globale'!AP10+'[14]Vue globale'!AP10+'[15]Vue globale'!AP10+'[16]Vue globale'!AP10+'[17]Vue globale'!AP10+'[18]Vue globale'!AP10+'[19]Vue globale'!AP10+'[20]Vue globale'!AP10+'[21]Vue globale'!AP10+'[22]Vue globale'!AP10+'[23]Vue globale'!AP10+'[24]Vue globale'!AP10+'[25]Vue globale'!AP10+'[26]Vue globale'!AP10+'[27]Vue globale'!AP10+'[28]Vue globale'!AP10+'[29]Vue globale'!AP10+'[30]Vue globale'!AP10+'[31]Vue globale'!AP10+'[32]Vue globale'!AP10+'[33]Vue globale'!AP10+'[34]Vue globale'!AP10+'[35]Vue globale'!AP10+'[36]Vue globale'!AP10+'[37]Vue globale'!AP10+'[38]Vue globale'!AP10+'[39]Vue globale'!AP10+'[40]Vue globale'!AP10+'[41]Vue globale'!AP10+'[42]Vue globale'!AP10+'[43]Vue globale'!AP10+'[44]Vue globale'!AP10+'[45]Vue globale'!AP10+'[46]Vue globale'!AP10+'[47]Vue globale'!AP10+'[48]Vue globale'!AP10+'[49]Vue globale'!AP10+'[50]Vue globale'!AP10+'[51]Vue globale'!AP10+'[52]Vue globale'!AP10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3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8"/>
      <c r="AC10" s="22">
        <f>'[1]Vue globale'!AI11+'[2]Vue globale'!AI11+'[3]Vue globale'!AI11+'[4]Vue globale'!AI11+'[5]Vue globale'!AI11+'[6]Vue globale'!AI11+'[7]Vue globale'!AI11+'[8]Vue globale'!AI11+'[10]Vue globale'!AI11+'[11]Vue globale'!AI11+'[12]Vue globale'!AI11+'[13]Vue globale'!AI11+'[14]Vue globale'!AI11+'[15]Vue globale'!AI11+'[16]Vue globale'!AI11+'[17]Vue globale'!AI11+'[18]Vue globale'!AI11+'[19]Vue globale'!AI11+'[20]Vue globale'!AI11+'[21]Vue globale'!AI11+'[22]Vue globale'!AI11+'[23]Vue globale'!AI11+'[24]Vue globale'!AI11+'[25]Vue globale'!AI11+'[26]Vue globale'!AI11+'[27]Vue globale'!AI11+'[28]Vue globale'!AI11+'[29]Vue globale'!AI11+'[30]Vue globale'!AI11+'[31]Vue globale'!AI11+'[32]Vue globale'!AI11+'[33]Vue globale'!AI11+'[34]Vue globale'!AI11+'[35]Vue globale'!AI11+'[36]Vue globale'!AI11+'[37]Vue globale'!AI11+'[38]Vue globale'!AI11+'[39]Vue globale'!AI11+'[40]Vue globale'!AI11+'[41]Vue globale'!AI11+'[42]Vue globale'!AI11+'[43]Vue globale'!AI11+'[44]Vue globale'!AI11+'[45]Vue globale'!AI11+'[46]Vue globale'!AI11+'[47]Vue globale'!AI11+'[48]Vue globale'!AI11+'[49]Vue globale'!AI11+'[50]Vue globale'!AI11+'[51]Vue globale'!AI11+'[52]Vue globale'!AI11+'[9]Vue globale'!AI11</f>
        <v>1</v>
      </c>
      <c r="AD10" s="23">
        <f>'[1]Vue globale'!AJ11+'[2]Vue globale'!AJ11+'[3]Vue globale'!AJ11+'[4]Vue globale'!AJ11+'[5]Vue globale'!AJ11+'[6]Vue globale'!AJ11+'[7]Vue globale'!AJ11+'[8]Vue globale'!AJ11+'[10]Vue globale'!AJ11+'[11]Vue globale'!AJ11+'[12]Vue globale'!AJ11+'[13]Vue globale'!AJ11+'[14]Vue globale'!AJ11+'[15]Vue globale'!AJ11+'[16]Vue globale'!AJ11+'[17]Vue globale'!AJ11+'[18]Vue globale'!AJ11+'[19]Vue globale'!AJ11+'[20]Vue globale'!AJ11+'[21]Vue globale'!AJ11+'[22]Vue globale'!AJ11+'[23]Vue globale'!AJ11+'[24]Vue globale'!AJ11+'[25]Vue globale'!AJ11+'[26]Vue globale'!AJ11+'[27]Vue globale'!AJ11+'[28]Vue globale'!AJ11+'[29]Vue globale'!AJ11+'[30]Vue globale'!AJ11+'[31]Vue globale'!AJ11+'[32]Vue globale'!AJ11+'[33]Vue globale'!AJ11+'[34]Vue globale'!AJ11+'[35]Vue globale'!AJ11+'[36]Vue globale'!AJ11+'[37]Vue globale'!AJ11+'[38]Vue globale'!AJ11+'[39]Vue globale'!AJ11+'[40]Vue globale'!AJ11+'[41]Vue globale'!AJ11+'[42]Vue globale'!AJ11+'[43]Vue globale'!AJ11+'[44]Vue globale'!AJ11+'[45]Vue globale'!AJ11+'[46]Vue globale'!AJ11+'[47]Vue globale'!AJ11+'[48]Vue globale'!AJ11+'[49]Vue globale'!AJ11+'[50]Vue globale'!AJ11+'[51]Vue globale'!AJ11+'[52]Vue globale'!AJ11+'[9]Vue globale'!AJ11</f>
        <v>1</v>
      </c>
      <c r="AE10" s="23">
        <f t="shared" si="4"/>
        <v>100</v>
      </c>
      <c r="AF10" s="24">
        <f>'[1]Vue globale'!AL11+'[2]Vue globale'!AL11+'[3]Vue globale'!AL11+'[4]Vue globale'!AL11+'[5]Vue globale'!AL11+'[6]Vue globale'!AL11+'[7]Vue globale'!AL11+'[8]Vue globale'!AL11+'[10]Vue globale'!AL11+'[11]Vue globale'!AL11+'[12]Vue globale'!AL11+'[13]Vue globale'!AL11+'[14]Vue globale'!AL11+'[15]Vue globale'!AL11+'[16]Vue globale'!AL11+'[17]Vue globale'!AL11+'[18]Vue globale'!AL11+'[19]Vue globale'!AL11+'[20]Vue globale'!AL11+'[21]Vue globale'!AL11+'[22]Vue globale'!AL11+'[23]Vue globale'!AL11+'[24]Vue globale'!AL11+'[25]Vue globale'!AL11+'[26]Vue globale'!AL11+'[27]Vue globale'!AL11+'[28]Vue globale'!AL11+'[29]Vue globale'!AL11+'[30]Vue globale'!AL11+'[31]Vue globale'!AL11+'[32]Vue globale'!AL11+'[33]Vue globale'!AL11+'[34]Vue globale'!AL11+'[35]Vue globale'!AL11+'[36]Vue globale'!AL11+'[37]Vue globale'!AL11+'[38]Vue globale'!AL11+'[39]Vue globale'!AL11+'[40]Vue globale'!AL11+'[41]Vue globale'!AL11+'[42]Vue globale'!AL11+'[43]Vue globale'!AL11+'[44]Vue globale'!AL11+'[45]Vue globale'!AL11+'[46]Vue globale'!AL11+'[47]Vue globale'!AL11+'[48]Vue globale'!AL11+'[49]Vue globale'!AL11+'[50]Vue globale'!AL11+'[51]Vue globale'!AL11+'[52]Vue globale'!AL11+'[9]Vue globale'!AL11</f>
        <v>0</v>
      </c>
      <c r="AG10" s="24" t="str">
        <f t="shared" si="5"/>
        <v/>
      </c>
      <c r="AH10" s="22">
        <f>'[1]Vue globale'!AN11+'[2]Vue globale'!AN11+'[3]Vue globale'!AN11+'[4]Vue globale'!AN11+'[5]Vue globale'!AN11+'[6]Vue globale'!AN11+'[7]Vue globale'!AN11+'[8]Vue globale'!AN11+'[10]Vue globale'!AN11+'[11]Vue globale'!AN11+'[12]Vue globale'!AN11+'[13]Vue globale'!AN11+'[14]Vue globale'!AN11+'[15]Vue globale'!AN11+'[16]Vue globale'!AN11+'[17]Vue globale'!AN11+'[18]Vue globale'!AN11+'[19]Vue globale'!AN11+'[20]Vue globale'!AN11+'[21]Vue globale'!AN11+'[22]Vue globale'!AN11+'[23]Vue globale'!AN11+'[24]Vue globale'!AN11+'[25]Vue globale'!AN11+'[26]Vue globale'!AN11+'[27]Vue globale'!AN11+'[28]Vue globale'!AN11+'[29]Vue globale'!AN11+'[30]Vue globale'!AN11+'[31]Vue globale'!AN11+'[32]Vue globale'!AN11+'[33]Vue globale'!AN11+'[34]Vue globale'!AN11+'[35]Vue globale'!AN11+'[36]Vue globale'!AN11+'[37]Vue globale'!AN11+'[38]Vue globale'!AN11+'[39]Vue globale'!AN11+'[40]Vue globale'!AN11+'[41]Vue globale'!AN11+'[42]Vue globale'!AN11+'[43]Vue globale'!AN11+'[44]Vue globale'!AN11+'[45]Vue globale'!AN11+'[46]Vue globale'!AN11+'[47]Vue globale'!AN11+'[48]Vue globale'!AN11+'[49]Vue globale'!AN11+'[50]Vue globale'!AN11+'[51]Vue globale'!AN11+'[52]Vue globale'!AN11+'[9]Vue globale'!AN11</f>
        <v>0</v>
      </c>
      <c r="AI10" s="22" t="str">
        <f t="shared" si="6"/>
        <v/>
      </c>
      <c r="AJ10" s="25">
        <f>'[1]Vue globale'!AP11+'[2]Vue globale'!AP11+'[3]Vue globale'!AP11+'[4]Vue globale'!AP11+'[5]Vue globale'!AP11+'[6]Vue globale'!AP11+'[7]Vue globale'!AP11+'[8]Vue globale'!AP11+'[9]Vue globale'!AP11+'[10]Vue globale'!AP11+'[11]Vue globale'!AP11+'[12]Vue globale'!AP11+'[13]Vue globale'!AP11+'[14]Vue globale'!AP11+'[15]Vue globale'!AP11+'[16]Vue globale'!AP11+'[17]Vue globale'!AP11+'[18]Vue globale'!AP11+'[19]Vue globale'!AP11+'[20]Vue globale'!AP11+'[21]Vue globale'!AP11+'[22]Vue globale'!AP11+'[23]Vue globale'!AP11+'[24]Vue globale'!AP11+'[25]Vue globale'!AP11+'[26]Vue globale'!AP11+'[27]Vue globale'!AP11+'[28]Vue globale'!AP11+'[29]Vue globale'!AP11+'[30]Vue globale'!AP11+'[31]Vue globale'!AP11+'[32]Vue globale'!AP11+'[33]Vue globale'!AP11+'[34]Vue globale'!AP11+'[35]Vue globale'!AP11+'[36]Vue globale'!AP11+'[37]Vue globale'!AP11+'[38]Vue globale'!AP11+'[39]Vue globale'!AP11+'[40]Vue globale'!AP11+'[41]Vue globale'!AP11+'[42]Vue globale'!AP11+'[43]Vue globale'!AP11+'[44]Vue globale'!AP11+'[45]Vue globale'!AP11+'[46]Vue globale'!AP11+'[47]Vue globale'!AP11+'[48]Vue globale'!AP11+'[49]Vue globale'!AP11+'[50]Vue globale'!AP11+'[51]Vue globale'!AP11+'[52]Vue globale'!AP11</f>
        <v>0</v>
      </c>
      <c r="AK10" s="25" t="str">
        <f t="shared" si="7"/>
        <v/>
      </c>
      <c r="AL10" s="28"/>
      <c r="AM10" s="27">
        <f t="shared" si="8"/>
        <v>1</v>
      </c>
      <c r="AN10" s="2" t="str">
        <f t="shared" si="9"/>
        <v>ok</v>
      </c>
    </row>
    <row r="11" spans="1:43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58"/>
      <c r="AC11" s="22">
        <f>'[1]Vue globale'!AI12+'[2]Vue globale'!AI12+'[3]Vue globale'!AI12+'[4]Vue globale'!AI12+'[5]Vue globale'!AI12+'[6]Vue globale'!AI12+'[7]Vue globale'!AI12+'[8]Vue globale'!AI12+'[10]Vue globale'!AI12+'[11]Vue globale'!AI12+'[12]Vue globale'!AI12+'[13]Vue globale'!AI12+'[14]Vue globale'!AI12+'[15]Vue globale'!AI12+'[16]Vue globale'!AI12+'[17]Vue globale'!AI12+'[18]Vue globale'!AI12+'[19]Vue globale'!AI12+'[20]Vue globale'!AI12+'[21]Vue globale'!AI12+'[22]Vue globale'!AI12+'[23]Vue globale'!AI12+'[24]Vue globale'!AI12+'[25]Vue globale'!AI12+'[26]Vue globale'!AI12+'[27]Vue globale'!AI12+'[28]Vue globale'!AI12+'[29]Vue globale'!AI12+'[30]Vue globale'!AI12+'[31]Vue globale'!AI12+'[32]Vue globale'!AI12+'[33]Vue globale'!AI12+'[34]Vue globale'!AI12+'[35]Vue globale'!AI12+'[36]Vue globale'!AI12+'[37]Vue globale'!AI12+'[38]Vue globale'!AI12+'[39]Vue globale'!AI12+'[40]Vue globale'!AI12+'[41]Vue globale'!AI12+'[42]Vue globale'!AI12+'[43]Vue globale'!AI12+'[44]Vue globale'!AI12+'[45]Vue globale'!AI12+'[46]Vue globale'!AI12+'[47]Vue globale'!AI12+'[48]Vue globale'!AI12+'[49]Vue globale'!AI12+'[50]Vue globale'!AI12+'[51]Vue globale'!AI12+'[52]Vue globale'!AI12+'[9]Vue globale'!AI12</f>
        <v>0</v>
      </c>
      <c r="AD11" s="23">
        <f>'[1]Vue globale'!AJ12+'[2]Vue globale'!AJ12+'[3]Vue globale'!AJ12+'[4]Vue globale'!AJ12+'[5]Vue globale'!AJ12+'[6]Vue globale'!AJ12+'[7]Vue globale'!AJ12+'[8]Vue globale'!AJ12+'[10]Vue globale'!AJ12+'[11]Vue globale'!AJ12+'[12]Vue globale'!AJ12+'[13]Vue globale'!AJ12+'[14]Vue globale'!AJ12+'[15]Vue globale'!AJ12+'[16]Vue globale'!AJ12+'[17]Vue globale'!AJ12+'[18]Vue globale'!AJ12+'[19]Vue globale'!AJ12+'[20]Vue globale'!AJ12+'[21]Vue globale'!AJ12+'[22]Vue globale'!AJ12+'[23]Vue globale'!AJ12+'[24]Vue globale'!AJ12+'[25]Vue globale'!AJ12+'[26]Vue globale'!AJ12+'[27]Vue globale'!AJ12+'[28]Vue globale'!AJ12+'[29]Vue globale'!AJ12+'[30]Vue globale'!AJ12+'[31]Vue globale'!AJ12+'[32]Vue globale'!AJ12+'[33]Vue globale'!AJ12+'[34]Vue globale'!AJ12+'[35]Vue globale'!AJ12+'[36]Vue globale'!AJ12+'[37]Vue globale'!AJ12+'[38]Vue globale'!AJ12+'[39]Vue globale'!AJ12+'[40]Vue globale'!AJ12+'[41]Vue globale'!AJ12+'[42]Vue globale'!AJ12+'[43]Vue globale'!AJ12+'[44]Vue globale'!AJ12+'[45]Vue globale'!AJ12+'[46]Vue globale'!AJ12+'[47]Vue globale'!AJ12+'[48]Vue globale'!AJ12+'[49]Vue globale'!AJ12+'[50]Vue globale'!AJ12+'[51]Vue globale'!AJ12+'[52]Vue globale'!AJ12+'[9]Vue globale'!AJ12</f>
        <v>0</v>
      </c>
      <c r="AE11" s="23" t="str">
        <f t="shared" si="4"/>
        <v/>
      </c>
      <c r="AF11" s="24">
        <f>'[1]Vue globale'!AL12+'[2]Vue globale'!AL12+'[3]Vue globale'!AL12+'[4]Vue globale'!AL12+'[5]Vue globale'!AL12+'[6]Vue globale'!AL12+'[7]Vue globale'!AL12+'[8]Vue globale'!AL12+'[10]Vue globale'!AL12+'[11]Vue globale'!AL12+'[12]Vue globale'!AL12+'[13]Vue globale'!AL12+'[14]Vue globale'!AL12+'[15]Vue globale'!AL12+'[16]Vue globale'!AL12+'[17]Vue globale'!AL12+'[18]Vue globale'!AL12+'[19]Vue globale'!AL12+'[20]Vue globale'!AL12+'[21]Vue globale'!AL12+'[22]Vue globale'!AL12+'[23]Vue globale'!AL12+'[24]Vue globale'!AL12+'[25]Vue globale'!AL12+'[26]Vue globale'!AL12+'[27]Vue globale'!AL12+'[28]Vue globale'!AL12+'[29]Vue globale'!AL12+'[30]Vue globale'!AL12+'[31]Vue globale'!AL12+'[32]Vue globale'!AL12+'[33]Vue globale'!AL12+'[34]Vue globale'!AL12+'[35]Vue globale'!AL12+'[36]Vue globale'!AL12+'[37]Vue globale'!AL12+'[38]Vue globale'!AL12+'[39]Vue globale'!AL12+'[40]Vue globale'!AL12+'[41]Vue globale'!AL12+'[42]Vue globale'!AL12+'[43]Vue globale'!AL12+'[44]Vue globale'!AL12+'[45]Vue globale'!AL12+'[46]Vue globale'!AL12+'[47]Vue globale'!AL12+'[48]Vue globale'!AL12+'[49]Vue globale'!AL12+'[50]Vue globale'!AL12+'[51]Vue globale'!AL12+'[52]Vue globale'!AL12+'[9]Vue globale'!AL12</f>
        <v>0</v>
      </c>
      <c r="AG11" s="24" t="str">
        <f t="shared" si="5"/>
        <v/>
      </c>
      <c r="AH11" s="22">
        <f>'[1]Vue globale'!AN12+'[2]Vue globale'!AN12+'[3]Vue globale'!AN12+'[4]Vue globale'!AN12+'[5]Vue globale'!AN12+'[6]Vue globale'!AN12+'[7]Vue globale'!AN12+'[8]Vue globale'!AN12+'[10]Vue globale'!AN12+'[11]Vue globale'!AN12+'[12]Vue globale'!AN12+'[13]Vue globale'!AN12+'[14]Vue globale'!AN12+'[15]Vue globale'!AN12+'[16]Vue globale'!AN12+'[17]Vue globale'!AN12+'[18]Vue globale'!AN12+'[19]Vue globale'!AN12+'[20]Vue globale'!AN12+'[21]Vue globale'!AN12+'[22]Vue globale'!AN12+'[23]Vue globale'!AN12+'[24]Vue globale'!AN12+'[25]Vue globale'!AN12+'[26]Vue globale'!AN12+'[27]Vue globale'!AN12+'[28]Vue globale'!AN12+'[29]Vue globale'!AN12+'[30]Vue globale'!AN12+'[31]Vue globale'!AN12+'[32]Vue globale'!AN12+'[33]Vue globale'!AN12+'[34]Vue globale'!AN12+'[35]Vue globale'!AN12+'[36]Vue globale'!AN12+'[37]Vue globale'!AN12+'[38]Vue globale'!AN12+'[39]Vue globale'!AN12+'[40]Vue globale'!AN12+'[41]Vue globale'!AN12+'[42]Vue globale'!AN12+'[43]Vue globale'!AN12+'[44]Vue globale'!AN12+'[45]Vue globale'!AN12+'[46]Vue globale'!AN12+'[47]Vue globale'!AN12+'[48]Vue globale'!AN12+'[49]Vue globale'!AN12+'[50]Vue globale'!AN12+'[51]Vue globale'!AN12+'[52]Vue globale'!AN12+'[9]Vue globale'!AN12</f>
        <v>0</v>
      </c>
      <c r="AI11" s="22" t="str">
        <f t="shared" si="6"/>
        <v/>
      </c>
      <c r="AJ11" s="25">
        <f>'[1]Vue globale'!AP12+'[2]Vue globale'!AP12+'[3]Vue globale'!AP12+'[4]Vue globale'!AP12+'[5]Vue globale'!AP12+'[6]Vue globale'!AP12+'[7]Vue globale'!AP12+'[8]Vue globale'!AP12+'[9]Vue globale'!AP12+'[10]Vue globale'!AP12+'[11]Vue globale'!AP12+'[12]Vue globale'!AP12+'[13]Vue globale'!AP12+'[14]Vue globale'!AP12+'[15]Vue globale'!AP12+'[16]Vue globale'!AP12+'[17]Vue globale'!AP12+'[18]Vue globale'!AP12+'[19]Vue globale'!AP12+'[20]Vue globale'!AP12+'[21]Vue globale'!AP12+'[22]Vue globale'!AP12+'[23]Vue globale'!AP12+'[24]Vue globale'!AP12+'[25]Vue globale'!AP12+'[26]Vue globale'!AP12+'[27]Vue globale'!AP12+'[28]Vue globale'!AP12+'[29]Vue globale'!AP12+'[30]Vue globale'!AP12+'[31]Vue globale'!AP12+'[32]Vue globale'!AP12+'[33]Vue globale'!AP12+'[34]Vue globale'!AP12+'[35]Vue globale'!AP12+'[36]Vue globale'!AP12+'[37]Vue globale'!AP12+'[38]Vue globale'!AP12+'[39]Vue globale'!AP12+'[40]Vue globale'!AP12+'[41]Vue globale'!AP12+'[42]Vue globale'!AP12+'[43]Vue globale'!AP12+'[44]Vue globale'!AP12+'[45]Vue globale'!AP12+'[46]Vue globale'!AP12+'[47]Vue globale'!AP12+'[48]Vue globale'!AP12+'[49]Vue globale'!AP12+'[50]Vue globale'!AP12+'[51]Vue globale'!AP12+'[52]Vue globale'!AP12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3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61" t="s">
        <v>25</v>
      </c>
      <c r="Y12" s="61"/>
      <c r="Z12" s="61"/>
      <c r="AA12" s="8"/>
      <c r="AB12" s="58"/>
      <c r="AC12" s="22">
        <f>'[1]Vue globale'!AI13+'[2]Vue globale'!AI13+'[3]Vue globale'!AI13+'[4]Vue globale'!AI13+'[5]Vue globale'!AI13+'[6]Vue globale'!AI13+'[7]Vue globale'!AI13+'[8]Vue globale'!AI13+'[10]Vue globale'!AI13+'[11]Vue globale'!AI13+'[12]Vue globale'!AI13+'[13]Vue globale'!AI13+'[14]Vue globale'!AI13+'[15]Vue globale'!AI13+'[16]Vue globale'!AI13+'[17]Vue globale'!AI13+'[18]Vue globale'!AI13+'[19]Vue globale'!AI13+'[20]Vue globale'!AI13+'[21]Vue globale'!AI13+'[22]Vue globale'!AI13+'[23]Vue globale'!AI13+'[24]Vue globale'!AI13+'[25]Vue globale'!AI13+'[26]Vue globale'!AI13+'[27]Vue globale'!AI13+'[28]Vue globale'!AI13+'[29]Vue globale'!AI13+'[30]Vue globale'!AI13+'[31]Vue globale'!AI13+'[32]Vue globale'!AI13+'[33]Vue globale'!AI13+'[34]Vue globale'!AI13+'[35]Vue globale'!AI13+'[36]Vue globale'!AI13+'[37]Vue globale'!AI13+'[38]Vue globale'!AI13+'[39]Vue globale'!AI13+'[40]Vue globale'!AI13+'[41]Vue globale'!AI13+'[42]Vue globale'!AI13+'[43]Vue globale'!AI13+'[44]Vue globale'!AI13+'[45]Vue globale'!AI13+'[46]Vue globale'!AI13+'[47]Vue globale'!AI13+'[48]Vue globale'!AI13+'[49]Vue globale'!AI13+'[50]Vue globale'!AI13+'[51]Vue globale'!AI13+'[52]Vue globale'!AI13+'[9]Vue globale'!AI13</f>
        <v>0</v>
      </c>
      <c r="AD12" s="23">
        <f>'[1]Vue globale'!AJ13+'[2]Vue globale'!AJ13+'[3]Vue globale'!AJ13+'[4]Vue globale'!AJ13+'[5]Vue globale'!AJ13+'[6]Vue globale'!AJ13+'[7]Vue globale'!AJ13+'[8]Vue globale'!AJ13+'[10]Vue globale'!AJ13+'[11]Vue globale'!AJ13+'[12]Vue globale'!AJ13+'[13]Vue globale'!AJ13+'[14]Vue globale'!AJ13+'[15]Vue globale'!AJ13+'[16]Vue globale'!AJ13+'[17]Vue globale'!AJ13+'[18]Vue globale'!AJ13+'[19]Vue globale'!AJ13+'[20]Vue globale'!AJ13+'[21]Vue globale'!AJ13+'[22]Vue globale'!AJ13+'[23]Vue globale'!AJ13+'[24]Vue globale'!AJ13+'[25]Vue globale'!AJ13+'[26]Vue globale'!AJ13+'[27]Vue globale'!AJ13+'[28]Vue globale'!AJ13+'[29]Vue globale'!AJ13+'[30]Vue globale'!AJ13+'[31]Vue globale'!AJ13+'[32]Vue globale'!AJ13+'[33]Vue globale'!AJ13+'[34]Vue globale'!AJ13+'[35]Vue globale'!AJ13+'[36]Vue globale'!AJ13+'[37]Vue globale'!AJ13+'[38]Vue globale'!AJ13+'[39]Vue globale'!AJ13+'[40]Vue globale'!AJ13+'[41]Vue globale'!AJ13+'[42]Vue globale'!AJ13+'[43]Vue globale'!AJ13+'[44]Vue globale'!AJ13+'[45]Vue globale'!AJ13+'[46]Vue globale'!AJ13+'[47]Vue globale'!AJ13+'[48]Vue globale'!AJ13+'[49]Vue globale'!AJ13+'[50]Vue globale'!AJ13+'[51]Vue globale'!AJ13+'[52]Vue globale'!AJ13+'[9]Vue globale'!AJ13</f>
        <v>0</v>
      </c>
      <c r="AE12" s="23" t="str">
        <f t="shared" si="4"/>
        <v/>
      </c>
      <c r="AF12" s="24">
        <f>'[1]Vue globale'!AL13+'[2]Vue globale'!AL13+'[3]Vue globale'!AL13+'[4]Vue globale'!AL13+'[5]Vue globale'!AL13+'[6]Vue globale'!AL13+'[7]Vue globale'!AL13+'[8]Vue globale'!AL13+'[10]Vue globale'!AL13+'[11]Vue globale'!AL13+'[12]Vue globale'!AL13+'[13]Vue globale'!AL13+'[14]Vue globale'!AL13+'[15]Vue globale'!AL13+'[16]Vue globale'!AL13+'[17]Vue globale'!AL13+'[18]Vue globale'!AL13+'[19]Vue globale'!AL13+'[20]Vue globale'!AL13+'[21]Vue globale'!AL13+'[22]Vue globale'!AL13+'[23]Vue globale'!AL13+'[24]Vue globale'!AL13+'[25]Vue globale'!AL13+'[26]Vue globale'!AL13+'[27]Vue globale'!AL13+'[28]Vue globale'!AL13+'[29]Vue globale'!AL13+'[30]Vue globale'!AL13+'[31]Vue globale'!AL13+'[32]Vue globale'!AL13+'[33]Vue globale'!AL13+'[34]Vue globale'!AL13+'[35]Vue globale'!AL13+'[36]Vue globale'!AL13+'[37]Vue globale'!AL13+'[38]Vue globale'!AL13+'[39]Vue globale'!AL13+'[40]Vue globale'!AL13+'[41]Vue globale'!AL13+'[42]Vue globale'!AL13+'[43]Vue globale'!AL13+'[44]Vue globale'!AL13+'[45]Vue globale'!AL13+'[46]Vue globale'!AL13+'[47]Vue globale'!AL13+'[48]Vue globale'!AL13+'[49]Vue globale'!AL13+'[50]Vue globale'!AL13+'[51]Vue globale'!AL13+'[52]Vue globale'!AL13+'[9]Vue globale'!AL13</f>
        <v>0</v>
      </c>
      <c r="AG12" s="24" t="str">
        <f t="shared" si="5"/>
        <v/>
      </c>
      <c r="AH12" s="22">
        <f>'[1]Vue globale'!AN13+'[2]Vue globale'!AN13+'[3]Vue globale'!AN13+'[4]Vue globale'!AN13+'[5]Vue globale'!AN13+'[6]Vue globale'!AN13+'[7]Vue globale'!AN13+'[8]Vue globale'!AN13+'[10]Vue globale'!AN13+'[11]Vue globale'!AN13+'[12]Vue globale'!AN13+'[13]Vue globale'!AN13+'[14]Vue globale'!AN13+'[15]Vue globale'!AN13+'[16]Vue globale'!AN13+'[17]Vue globale'!AN13+'[18]Vue globale'!AN13+'[19]Vue globale'!AN13+'[20]Vue globale'!AN13+'[21]Vue globale'!AN13+'[22]Vue globale'!AN13+'[23]Vue globale'!AN13+'[24]Vue globale'!AN13+'[25]Vue globale'!AN13+'[26]Vue globale'!AN13+'[27]Vue globale'!AN13+'[28]Vue globale'!AN13+'[29]Vue globale'!AN13+'[30]Vue globale'!AN13+'[31]Vue globale'!AN13+'[32]Vue globale'!AN13+'[33]Vue globale'!AN13+'[34]Vue globale'!AN13+'[35]Vue globale'!AN13+'[36]Vue globale'!AN13+'[37]Vue globale'!AN13+'[38]Vue globale'!AN13+'[39]Vue globale'!AN13+'[40]Vue globale'!AN13+'[41]Vue globale'!AN13+'[42]Vue globale'!AN13+'[43]Vue globale'!AN13+'[44]Vue globale'!AN13+'[45]Vue globale'!AN13+'[46]Vue globale'!AN13+'[47]Vue globale'!AN13+'[48]Vue globale'!AN13+'[49]Vue globale'!AN13+'[50]Vue globale'!AN13+'[51]Vue globale'!AN13+'[52]Vue globale'!AN13+'[9]Vue globale'!AN13</f>
        <v>0</v>
      </c>
      <c r="AI12" s="22" t="str">
        <f t="shared" si="6"/>
        <v/>
      </c>
      <c r="AJ12" s="25">
        <f>'[1]Vue globale'!AP13+'[2]Vue globale'!AP13+'[3]Vue globale'!AP13+'[4]Vue globale'!AP13+'[5]Vue globale'!AP13+'[6]Vue globale'!AP13+'[7]Vue globale'!AP13+'[8]Vue globale'!AP13+'[9]Vue globale'!AP13+'[10]Vue globale'!AP13+'[11]Vue globale'!AP13+'[12]Vue globale'!AP13+'[13]Vue globale'!AP13+'[14]Vue globale'!AP13+'[15]Vue globale'!AP13+'[16]Vue globale'!AP13+'[17]Vue globale'!AP13+'[18]Vue globale'!AP13+'[19]Vue globale'!AP13+'[20]Vue globale'!AP13+'[21]Vue globale'!AP13+'[22]Vue globale'!AP13+'[23]Vue globale'!AP13+'[24]Vue globale'!AP13+'[25]Vue globale'!AP13+'[26]Vue globale'!AP13+'[27]Vue globale'!AP13+'[28]Vue globale'!AP13+'[29]Vue globale'!AP13+'[30]Vue globale'!AP13+'[31]Vue globale'!AP13+'[32]Vue globale'!AP13+'[33]Vue globale'!AP13+'[34]Vue globale'!AP13+'[35]Vue globale'!AP13+'[36]Vue globale'!AP13+'[37]Vue globale'!AP13+'[38]Vue globale'!AP13+'[39]Vue globale'!AP13+'[40]Vue globale'!AP13+'[41]Vue globale'!AP13+'[42]Vue globale'!AP13+'[43]Vue globale'!AP13+'[44]Vue globale'!AP13+'[45]Vue globale'!AP13+'[46]Vue globale'!AP13+'[47]Vue globale'!AP13+'[48]Vue globale'!AP13+'[49]Vue globale'!AP13+'[50]Vue globale'!AP13+'[51]Vue globale'!AP13+'[52]Vue globale'!AP13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  <c r="AQ12" s="57"/>
    </row>
    <row r="13" spans="1:43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5">
        <f>SUM(AC3:AC84)</f>
        <v>34</v>
      </c>
      <c r="Y13" s="46"/>
      <c r="Z13" s="47">
        <f>Z3-X13</f>
        <v>0</v>
      </c>
      <c r="AA13" s="8"/>
      <c r="AB13" s="58"/>
      <c r="AC13" s="22">
        <f>'[1]Vue globale'!AI14+'[2]Vue globale'!AI14+'[3]Vue globale'!AI14+'[4]Vue globale'!AI14+'[5]Vue globale'!AI14+'[6]Vue globale'!AI14+'[7]Vue globale'!AI14+'[8]Vue globale'!AI14+'[10]Vue globale'!AI14+'[11]Vue globale'!AI14+'[12]Vue globale'!AI14+'[13]Vue globale'!AI14+'[14]Vue globale'!AI14+'[15]Vue globale'!AI14+'[16]Vue globale'!AI14+'[17]Vue globale'!AI14+'[18]Vue globale'!AI14+'[19]Vue globale'!AI14+'[20]Vue globale'!AI14+'[21]Vue globale'!AI14+'[22]Vue globale'!AI14+'[23]Vue globale'!AI14+'[24]Vue globale'!AI14+'[25]Vue globale'!AI14+'[26]Vue globale'!AI14+'[27]Vue globale'!AI14+'[28]Vue globale'!AI14+'[29]Vue globale'!AI14+'[30]Vue globale'!AI14+'[31]Vue globale'!AI14+'[32]Vue globale'!AI14+'[33]Vue globale'!AI14+'[34]Vue globale'!AI14+'[35]Vue globale'!AI14+'[36]Vue globale'!AI14+'[37]Vue globale'!AI14+'[38]Vue globale'!AI14+'[39]Vue globale'!AI14+'[40]Vue globale'!AI14+'[41]Vue globale'!AI14+'[42]Vue globale'!AI14+'[43]Vue globale'!AI14+'[44]Vue globale'!AI14+'[45]Vue globale'!AI14+'[46]Vue globale'!AI14+'[47]Vue globale'!AI14+'[48]Vue globale'!AI14+'[49]Vue globale'!AI14+'[50]Vue globale'!AI14+'[51]Vue globale'!AI14+'[52]Vue globale'!AI14+'[9]Vue globale'!AI14</f>
        <v>0</v>
      </c>
      <c r="AD13" s="23">
        <f>'[1]Vue globale'!AJ14+'[2]Vue globale'!AJ14+'[3]Vue globale'!AJ14+'[4]Vue globale'!AJ14+'[5]Vue globale'!AJ14+'[6]Vue globale'!AJ14+'[7]Vue globale'!AJ14+'[8]Vue globale'!AJ14+'[10]Vue globale'!AJ14+'[11]Vue globale'!AJ14+'[12]Vue globale'!AJ14+'[13]Vue globale'!AJ14+'[14]Vue globale'!AJ14+'[15]Vue globale'!AJ14+'[16]Vue globale'!AJ14+'[17]Vue globale'!AJ14+'[18]Vue globale'!AJ14+'[19]Vue globale'!AJ14+'[20]Vue globale'!AJ14+'[21]Vue globale'!AJ14+'[22]Vue globale'!AJ14+'[23]Vue globale'!AJ14+'[24]Vue globale'!AJ14+'[25]Vue globale'!AJ14+'[26]Vue globale'!AJ14+'[27]Vue globale'!AJ14+'[28]Vue globale'!AJ14+'[29]Vue globale'!AJ14+'[30]Vue globale'!AJ14+'[31]Vue globale'!AJ14+'[32]Vue globale'!AJ14+'[33]Vue globale'!AJ14+'[34]Vue globale'!AJ14+'[35]Vue globale'!AJ14+'[36]Vue globale'!AJ14+'[37]Vue globale'!AJ14+'[38]Vue globale'!AJ14+'[39]Vue globale'!AJ14+'[40]Vue globale'!AJ14+'[41]Vue globale'!AJ14+'[42]Vue globale'!AJ14+'[43]Vue globale'!AJ14+'[44]Vue globale'!AJ14+'[45]Vue globale'!AJ14+'[46]Vue globale'!AJ14+'[47]Vue globale'!AJ14+'[48]Vue globale'!AJ14+'[49]Vue globale'!AJ14+'[50]Vue globale'!AJ14+'[51]Vue globale'!AJ14+'[52]Vue globale'!AJ14+'[9]Vue globale'!AJ14</f>
        <v>0</v>
      </c>
      <c r="AE13" s="23" t="str">
        <f t="shared" si="4"/>
        <v/>
      </c>
      <c r="AF13" s="24">
        <f>'[1]Vue globale'!AL14+'[2]Vue globale'!AL14+'[3]Vue globale'!AL14+'[4]Vue globale'!AL14+'[5]Vue globale'!AL14+'[6]Vue globale'!AL14+'[7]Vue globale'!AL14+'[8]Vue globale'!AL14+'[10]Vue globale'!AL14+'[11]Vue globale'!AL14+'[12]Vue globale'!AL14+'[13]Vue globale'!AL14+'[14]Vue globale'!AL14+'[15]Vue globale'!AL14+'[16]Vue globale'!AL14+'[17]Vue globale'!AL14+'[18]Vue globale'!AL14+'[19]Vue globale'!AL14+'[20]Vue globale'!AL14+'[21]Vue globale'!AL14+'[22]Vue globale'!AL14+'[23]Vue globale'!AL14+'[24]Vue globale'!AL14+'[25]Vue globale'!AL14+'[26]Vue globale'!AL14+'[27]Vue globale'!AL14+'[28]Vue globale'!AL14+'[29]Vue globale'!AL14+'[30]Vue globale'!AL14+'[31]Vue globale'!AL14+'[32]Vue globale'!AL14+'[33]Vue globale'!AL14+'[34]Vue globale'!AL14+'[35]Vue globale'!AL14+'[36]Vue globale'!AL14+'[37]Vue globale'!AL14+'[38]Vue globale'!AL14+'[39]Vue globale'!AL14+'[40]Vue globale'!AL14+'[41]Vue globale'!AL14+'[42]Vue globale'!AL14+'[43]Vue globale'!AL14+'[44]Vue globale'!AL14+'[45]Vue globale'!AL14+'[46]Vue globale'!AL14+'[47]Vue globale'!AL14+'[48]Vue globale'!AL14+'[49]Vue globale'!AL14+'[50]Vue globale'!AL14+'[51]Vue globale'!AL14+'[52]Vue globale'!AL14+'[9]Vue globale'!AL14</f>
        <v>0</v>
      </c>
      <c r="AG13" s="24" t="str">
        <f t="shared" si="5"/>
        <v/>
      </c>
      <c r="AH13" s="22">
        <f>'[1]Vue globale'!AN14+'[2]Vue globale'!AN14+'[3]Vue globale'!AN14+'[4]Vue globale'!AN14+'[5]Vue globale'!AN14+'[6]Vue globale'!AN14+'[7]Vue globale'!AN14+'[8]Vue globale'!AN14+'[10]Vue globale'!AN14+'[11]Vue globale'!AN14+'[12]Vue globale'!AN14+'[13]Vue globale'!AN14+'[14]Vue globale'!AN14+'[15]Vue globale'!AN14+'[16]Vue globale'!AN14+'[17]Vue globale'!AN14+'[18]Vue globale'!AN14+'[19]Vue globale'!AN14+'[20]Vue globale'!AN14+'[21]Vue globale'!AN14+'[22]Vue globale'!AN14+'[23]Vue globale'!AN14+'[24]Vue globale'!AN14+'[25]Vue globale'!AN14+'[26]Vue globale'!AN14+'[27]Vue globale'!AN14+'[28]Vue globale'!AN14+'[29]Vue globale'!AN14+'[30]Vue globale'!AN14+'[31]Vue globale'!AN14+'[32]Vue globale'!AN14+'[33]Vue globale'!AN14+'[34]Vue globale'!AN14+'[35]Vue globale'!AN14+'[36]Vue globale'!AN14+'[37]Vue globale'!AN14+'[38]Vue globale'!AN14+'[39]Vue globale'!AN14+'[40]Vue globale'!AN14+'[41]Vue globale'!AN14+'[42]Vue globale'!AN14+'[43]Vue globale'!AN14+'[44]Vue globale'!AN14+'[45]Vue globale'!AN14+'[46]Vue globale'!AN14+'[47]Vue globale'!AN14+'[48]Vue globale'!AN14+'[49]Vue globale'!AN14+'[50]Vue globale'!AN14+'[51]Vue globale'!AN14+'[52]Vue globale'!AN14+'[9]Vue globale'!AN14</f>
        <v>0</v>
      </c>
      <c r="AI13" s="22" t="str">
        <f t="shared" si="6"/>
        <v/>
      </c>
      <c r="AJ13" s="25">
        <f>'[1]Vue globale'!AP14+'[2]Vue globale'!AP14+'[3]Vue globale'!AP14+'[4]Vue globale'!AP14+'[5]Vue globale'!AP14+'[6]Vue globale'!AP14+'[7]Vue globale'!AP14+'[8]Vue globale'!AP14+'[9]Vue globale'!AP14+'[10]Vue globale'!AP14+'[11]Vue globale'!AP14+'[12]Vue globale'!AP14+'[13]Vue globale'!AP14+'[14]Vue globale'!AP14+'[15]Vue globale'!AP14+'[16]Vue globale'!AP14+'[17]Vue globale'!AP14+'[18]Vue globale'!AP14+'[19]Vue globale'!AP14+'[20]Vue globale'!AP14+'[21]Vue globale'!AP14+'[22]Vue globale'!AP14+'[23]Vue globale'!AP14+'[24]Vue globale'!AP14+'[25]Vue globale'!AP14+'[26]Vue globale'!AP14+'[27]Vue globale'!AP14+'[28]Vue globale'!AP14+'[29]Vue globale'!AP14+'[30]Vue globale'!AP14+'[31]Vue globale'!AP14+'[32]Vue globale'!AP14+'[33]Vue globale'!AP14+'[34]Vue globale'!AP14+'[35]Vue globale'!AP14+'[36]Vue globale'!AP14+'[37]Vue globale'!AP14+'[38]Vue globale'!AP14+'[39]Vue globale'!AP14+'[40]Vue globale'!AP14+'[41]Vue globale'!AP14+'[42]Vue globale'!AP14+'[43]Vue globale'!AP14+'[44]Vue globale'!AP14+'[45]Vue globale'!AP14+'[46]Vue globale'!AP14+'[47]Vue globale'!AP14+'[48]Vue globale'!AP14+'[49]Vue globale'!AP14+'[50]Vue globale'!AP14+'[51]Vue globale'!AP14+'[52]Vue globale'!AP14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3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8">
        <f>SUM(AD3:AD84)</f>
        <v>11</v>
      </c>
      <c r="Y14" s="49"/>
      <c r="Z14" s="50">
        <f t="shared" ref="Z14:Z17" si="11">Z4-X14</f>
        <v>0</v>
      </c>
      <c r="AA14" s="8"/>
      <c r="AB14" s="58"/>
      <c r="AC14" s="22">
        <f>'[1]Vue globale'!AI15+'[2]Vue globale'!AI15+'[3]Vue globale'!AI15+'[4]Vue globale'!AI15+'[5]Vue globale'!AI15+'[6]Vue globale'!AI15+'[7]Vue globale'!AI15+'[8]Vue globale'!AI15+'[10]Vue globale'!AI15+'[11]Vue globale'!AI15+'[12]Vue globale'!AI15+'[13]Vue globale'!AI15+'[14]Vue globale'!AI15+'[15]Vue globale'!AI15+'[16]Vue globale'!AI15+'[17]Vue globale'!AI15+'[18]Vue globale'!AI15+'[19]Vue globale'!AI15+'[20]Vue globale'!AI15+'[21]Vue globale'!AI15+'[22]Vue globale'!AI15+'[23]Vue globale'!AI15+'[24]Vue globale'!AI15+'[25]Vue globale'!AI15+'[26]Vue globale'!AI15+'[27]Vue globale'!AI15+'[28]Vue globale'!AI15+'[29]Vue globale'!AI15+'[30]Vue globale'!AI15+'[31]Vue globale'!AI15+'[32]Vue globale'!AI15+'[33]Vue globale'!AI15+'[34]Vue globale'!AI15+'[35]Vue globale'!AI15+'[36]Vue globale'!AI15+'[37]Vue globale'!AI15+'[38]Vue globale'!AI15+'[39]Vue globale'!AI15+'[40]Vue globale'!AI15+'[41]Vue globale'!AI15+'[42]Vue globale'!AI15+'[43]Vue globale'!AI15+'[44]Vue globale'!AI15+'[45]Vue globale'!AI15+'[46]Vue globale'!AI15+'[47]Vue globale'!AI15+'[48]Vue globale'!AI15+'[49]Vue globale'!AI15+'[50]Vue globale'!AI15+'[51]Vue globale'!AI15+'[52]Vue globale'!AI15+'[9]Vue globale'!AI15</f>
        <v>0</v>
      </c>
      <c r="AD14" s="23">
        <f>'[1]Vue globale'!AJ15+'[2]Vue globale'!AJ15+'[3]Vue globale'!AJ15+'[4]Vue globale'!AJ15+'[5]Vue globale'!AJ15+'[6]Vue globale'!AJ15+'[7]Vue globale'!AJ15+'[8]Vue globale'!AJ15+'[10]Vue globale'!AJ15+'[11]Vue globale'!AJ15+'[12]Vue globale'!AJ15+'[13]Vue globale'!AJ15+'[14]Vue globale'!AJ15+'[15]Vue globale'!AJ15+'[16]Vue globale'!AJ15+'[17]Vue globale'!AJ15+'[18]Vue globale'!AJ15+'[19]Vue globale'!AJ15+'[20]Vue globale'!AJ15+'[21]Vue globale'!AJ15+'[22]Vue globale'!AJ15+'[23]Vue globale'!AJ15+'[24]Vue globale'!AJ15+'[25]Vue globale'!AJ15+'[26]Vue globale'!AJ15+'[27]Vue globale'!AJ15+'[28]Vue globale'!AJ15+'[29]Vue globale'!AJ15+'[30]Vue globale'!AJ15+'[31]Vue globale'!AJ15+'[32]Vue globale'!AJ15+'[33]Vue globale'!AJ15+'[34]Vue globale'!AJ15+'[35]Vue globale'!AJ15+'[36]Vue globale'!AJ15+'[37]Vue globale'!AJ15+'[38]Vue globale'!AJ15+'[39]Vue globale'!AJ15+'[40]Vue globale'!AJ15+'[41]Vue globale'!AJ15+'[42]Vue globale'!AJ15+'[43]Vue globale'!AJ15+'[44]Vue globale'!AJ15+'[45]Vue globale'!AJ15+'[46]Vue globale'!AJ15+'[47]Vue globale'!AJ15+'[48]Vue globale'!AJ15+'[49]Vue globale'!AJ15+'[50]Vue globale'!AJ15+'[51]Vue globale'!AJ15+'[52]Vue globale'!AJ15+'[9]Vue globale'!AJ15</f>
        <v>0</v>
      </c>
      <c r="AE14" s="23" t="str">
        <f t="shared" si="4"/>
        <v/>
      </c>
      <c r="AF14" s="24">
        <f>'[1]Vue globale'!AL15+'[2]Vue globale'!AL15+'[3]Vue globale'!AL15+'[4]Vue globale'!AL15+'[5]Vue globale'!AL15+'[6]Vue globale'!AL15+'[7]Vue globale'!AL15+'[8]Vue globale'!AL15+'[10]Vue globale'!AL15+'[11]Vue globale'!AL15+'[12]Vue globale'!AL15+'[13]Vue globale'!AL15+'[14]Vue globale'!AL15+'[15]Vue globale'!AL15+'[16]Vue globale'!AL15+'[17]Vue globale'!AL15+'[18]Vue globale'!AL15+'[19]Vue globale'!AL15+'[20]Vue globale'!AL15+'[21]Vue globale'!AL15+'[22]Vue globale'!AL15+'[23]Vue globale'!AL15+'[24]Vue globale'!AL15+'[25]Vue globale'!AL15+'[26]Vue globale'!AL15+'[27]Vue globale'!AL15+'[28]Vue globale'!AL15+'[29]Vue globale'!AL15+'[30]Vue globale'!AL15+'[31]Vue globale'!AL15+'[32]Vue globale'!AL15+'[33]Vue globale'!AL15+'[34]Vue globale'!AL15+'[35]Vue globale'!AL15+'[36]Vue globale'!AL15+'[37]Vue globale'!AL15+'[38]Vue globale'!AL15+'[39]Vue globale'!AL15+'[40]Vue globale'!AL15+'[41]Vue globale'!AL15+'[42]Vue globale'!AL15+'[43]Vue globale'!AL15+'[44]Vue globale'!AL15+'[45]Vue globale'!AL15+'[46]Vue globale'!AL15+'[47]Vue globale'!AL15+'[48]Vue globale'!AL15+'[49]Vue globale'!AL15+'[50]Vue globale'!AL15+'[51]Vue globale'!AL15+'[52]Vue globale'!AL15+'[9]Vue globale'!AL15</f>
        <v>0</v>
      </c>
      <c r="AG14" s="24" t="str">
        <f t="shared" si="5"/>
        <v/>
      </c>
      <c r="AH14" s="22">
        <f>'[1]Vue globale'!AN15+'[2]Vue globale'!AN15+'[3]Vue globale'!AN15+'[4]Vue globale'!AN15+'[5]Vue globale'!AN15+'[6]Vue globale'!AN15+'[7]Vue globale'!AN15+'[8]Vue globale'!AN15+'[10]Vue globale'!AN15+'[11]Vue globale'!AN15+'[12]Vue globale'!AN15+'[13]Vue globale'!AN15+'[14]Vue globale'!AN15+'[15]Vue globale'!AN15+'[16]Vue globale'!AN15+'[17]Vue globale'!AN15+'[18]Vue globale'!AN15+'[19]Vue globale'!AN15+'[20]Vue globale'!AN15+'[21]Vue globale'!AN15+'[22]Vue globale'!AN15+'[23]Vue globale'!AN15+'[24]Vue globale'!AN15+'[25]Vue globale'!AN15+'[26]Vue globale'!AN15+'[27]Vue globale'!AN15+'[28]Vue globale'!AN15+'[29]Vue globale'!AN15+'[30]Vue globale'!AN15+'[31]Vue globale'!AN15+'[32]Vue globale'!AN15+'[33]Vue globale'!AN15+'[34]Vue globale'!AN15+'[35]Vue globale'!AN15+'[36]Vue globale'!AN15+'[37]Vue globale'!AN15+'[38]Vue globale'!AN15+'[39]Vue globale'!AN15+'[40]Vue globale'!AN15+'[41]Vue globale'!AN15+'[42]Vue globale'!AN15+'[43]Vue globale'!AN15+'[44]Vue globale'!AN15+'[45]Vue globale'!AN15+'[46]Vue globale'!AN15+'[47]Vue globale'!AN15+'[48]Vue globale'!AN15+'[49]Vue globale'!AN15+'[50]Vue globale'!AN15+'[51]Vue globale'!AN15+'[52]Vue globale'!AN15+'[9]Vue globale'!AN15</f>
        <v>0</v>
      </c>
      <c r="AI14" s="22" t="str">
        <f t="shared" si="6"/>
        <v/>
      </c>
      <c r="AJ14" s="25">
        <f>'[1]Vue globale'!AP15+'[2]Vue globale'!AP15+'[3]Vue globale'!AP15+'[4]Vue globale'!AP15+'[5]Vue globale'!AP15+'[6]Vue globale'!AP15+'[7]Vue globale'!AP15+'[8]Vue globale'!AP15+'[9]Vue globale'!AP15+'[10]Vue globale'!AP15+'[11]Vue globale'!AP15+'[12]Vue globale'!AP15+'[13]Vue globale'!AP15+'[14]Vue globale'!AP15+'[15]Vue globale'!AP15+'[16]Vue globale'!AP15+'[17]Vue globale'!AP15+'[18]Vue globale'!AP15+'[19]Vue globale'!AP15+'[20]Vue globale'!AP15+'[21]Vue globale'!AP15+'[22]Vue globale'!AP15+'[23]Vue globale'!AP15+'[24]Vue globale'!AP15+'[25]Vue globale'!AP15+'[26]Vue globale'!AP15+'[27]Vue globale'!AP15+'[28]Vue globale'!AP15+'[29]Vue globale'!AP15+'[30]Vue globale'!AP15+'[31]Vue globale'!AP15+'[32]Vue globale'!AP15+'[33]Vue globale'!AP15+'[34]Vue globale'!AP15+'[35]Vue globale'!AP15+'[36]Vue globale'!AP15+'[37]Vue globale'!AP15+'[38]Vue globale'!AP15+'[39]Vue globale'!AP15+'[40]Vue globale'!AP15+'[41]Vue globale'!AP15+'[42]Vue globale'!AP15+'[43]Vue globale'!AP15+'[44]Vue globale'!AP15+'[45]Vue globale'!AP15+'[46]Vue globale'!AP15+'[47]Vue globale'!AP15+'[48]Vue globale'!AP15+'[49]Vue globale'!AP15+'[50]Vue globale'!AP15+'[51]Vue globale'!AP15+'[52]Vue globale'!AP15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3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8">
        <f>SUM(AF3:AF84)</f>
        <v>19</v>
      </c>
      <c r="Y15" s="51"/>
      <c r="Z15" s="50">
        <f t="shared" si="11"/>
        <v>0</v>
      </c>
      <c r="AA15" s="8"/>
      <c r="AB15" s="58"/>
      <c r="AC15" s="22">
        <f>'[1]Vue globale'!AI16+'[2]Vue globale'!AI16+'[3]Vue globale'!AI16+'[4]Vue globale'!AI16+'[5]Vue globale'!AI16+'[6]Vue globale'!AI16+'[7]Vue globale'!AI16+'[8]Vue globale'!AI16+'[10]Vue globale'!AI16+'[11]Vue globale'!AI16+'[12]Vue globale'!AI16+'[13]Vue globale'!AI16+'[14]Vue globale'!AI16+'[15]Vue globale'!AI16+'[16]Vue globale'!AI16+'[17]Vue globale'!AI16+'[18]Vue globale'!AI16+'[19]Vue globale'!AI16+'[20]Vue globale'!AI16+'[21]Vue globale'!AI16+'[22]Vue globale'!AI16+'[23]Vue globale'!AI16+'[24]Vue globale'!AI16+'[25]Vue globale'!AI16+'[26]Vue globale'!AI16+'[27]Vue globale'!AI16+'[28]Vue globale'!AI16+'[29]Vue globale'!AI16+'[30]Vue globale'!AI16+'[31]Vue globale'!AI16+'[32]Vue globale'!AI16+'[33]Vue globale'!AI16+'[34]Vue globale'!AI16+'[35]Vue globale'!AI16+'[36]Vue globale'!AI16+'[37]Vue globale'!AI16+'[38]Vue globale'!AI16+'[39]Vue globale'!AI16+'[40]Vue globale'!AI16+'[41]Vue globale'!AI16+'[42]Vue globale'!AI16+'[43]Vue globale'!AI16+'[44]Vue globale'!AI16+'[45]Vue globale'!AI16+'[46]Vue globale'!AI16+'[47]Vue globale'!AI16+'[48]Vue globale'!AI16+'[49]Vue globale'!AI16+'[50]Vue globale'!AI16+'[51]Vue globale'!AI16+'[52]Vue globale'!AI16+'[9]Vue globale'!AI16</f>
        <v>0</v>
      </c>
      <c r="AD15" s="23">
        <f>'[1]Vue globale'!AJ16+'[2]Vue globale'!AJ16+'[3]Vue globale'!AJ16+'[4]Vue globale'!AJ16+'[5]Vue globale'!AJ16+'[6]Vue globale'!AJ16+'[7]Vue globale'!AJ16+'[8]Vue globale'!AJ16+'[10]Vue globale'!AJ16+'[11]Vue globale'!AJ16+'[12]Vue globale'!AJ16+'[13]Vue globale'!AJ16+'[14]Vue globale'!AJ16+'[15]Vue globale'!AJ16+'[16]Vue globale'!AJ16+'[17]Vue globale'!AJ16+'[18]Vue globale'!AJ16+'[19]Vue globale'!AJ16+'[20]Vue globale'!AJ16+'[21]Vue globale'!AJ16+'[22]Vue globale'!AJ16+'[23]Vue globale'!AJ16+'[24]Vue globale'!AJ16+'[25]Vue globale'!AJ16+'[26]Vue globale'!AJ16+'[27]Vue globale'!AJ16+'[28]Vue globale'!AJ16+'[29]Vue globale'!AJ16+'[30]Vue globale'!AJ16+'[31]Vue globale'!AJ16+'[32]Vue globale'!AJ16+'[33]Vue globale'!AJ16+'[34]Vue globale'!AJ16+'[35]Vue globale'!AJ16+'[36]Vue globale'!AJ16+'[37]Vue globale'!AJ16+'[38]Vue globale'!AJ16+'[39]Vue globale'!AJ16+'[40]Vue globale'!AJ16+'[41]Vue globale'!AJ16+'[42]Vue globale'!AJ16+'[43]Vue globale'!AJ16+'[44]Vue globale'!AJ16+'[45]Vue globale'!AJ16+'[46]Vue globale'!AJ16+'[47]Vue globale'!AJ16+'[48]Vue globale'!AJ16+'[49]Vue globale'!AJ16+'[50]Vue globale'!AJ16+'[51]Vue globale'!AJ16+'[52]Vue globale'!AJ16+'[9]Vue globale'!AJ16</f>
        <v>0</v>
      </c>
      <c r="AE15" s="23" t="str">
        <f t="shared" si="4"/>
        <v/>
      </c>
      <c r="AF15" s="24">
        <f>'[1]Vue globale'!AL16+'[2]Vue globale'!AL16+'[3]Vue globale'!AL16+'[4]Vue globale'!AL16+'[5]Vue globale'!AL16+'[6]Vue globale'!AL16+'[7]Vue globale'!AL16+'[8]Vue globale'!AL16+'[10]Vue globale'!AL16+'[11]Vue globale'!AL16+'[12]Vue globale'!AL16+'[13]Vue globale'!AL16+'[14]Vue globale'!AL16+'[15]Vue globale'!AL16+'[16]Vue globale'!AL16+'[17]Vue globale'!AL16+'[18]Vue globale'!AL16+'[19]Vue globale'!AL16+'[20]Vue globale'!AL16+'[21]Vue globale'!AL16+'[22]Vue globale'!AL16+'[23]Vue globale'!AL16+'[24]Vue globale'!AL16+'[25]Vue globale'!AL16+'[26]Vue globale'!AL16+'[27]Vue globale'!AL16+'[28]Vue globale'!AL16+'[29]Vue globale'!AL16+'[30]Vue globale'!AL16+'[31]Vue globale'!AL16+'[32]Vue globale'!AL16+'[33]Vue globale'!AL16+'[34]Vue globale'!AL16+'[35]Vue globale'!AL16+'[36]Vue globale'!AL16+'[37]Vue globale'!AL16+'[38]Vue globale'!AL16+'[39]Vue globale'!AL16+'[40]Vue globale'!AL16+'[41]Vue globale'!AL16+'[42]Vue globale'!AL16+'[43]Vue globale'!AL16+'[44]Vue globale'!AL16+'[45]Vue globale'!AL16+'[46]Vue globale'!AL16+'[47]Vue globale'!AL16+'[48]Vue globale'!AL16+'[49]Vue globale'!AL16+'[50]Vue globale'!AL16+'[51]Vue globale'!AL16+'[52]Vue globale'!AL16+'[9]Vue globale'!AL16</f>
        <v>0</v>
      </c>
      <c r="AG15" s="24" t="str">
        <f t="shared" si="5"/>
        <v/>
      </c>
      <c r="AH15" s="22">
        <f>'[1]Vue globale'!AN16+'[2]Vue globale'!AN16+'[3]Vue globale'!AN16+'[4]Vue globale'!AN16+'[5]Vue globale'!AN16+'[6]Vue globale'!AN16+'[7]Vue globale'!AN16+'[8]Vue globale'!AN16+'[10]Vue globale'!AN16+'[11]Vue globale'!AN16+'[12]Vue globale'!AN16+'[13]Vue globale'!AN16+'[14]Vue globale'!AN16+'[15]Vue globale'!AN16+'[16]Vue globale'!AN16+'[17]Vue globale'!AN16+'[18]Vue globale'!AN16+'[19]Vue globale'!AN16+'[20]Vue globale'!AN16+'[21]Vue globale'!AN16+'[22]Vue globale'!AN16+'[23]Vue globale'!AN16+'[24]Vue globale'!AN16+'[25]Vue globale'!AN16+'[26]Vue globale'!AN16+'[27]Vue globale'!AN16+'[28]Vue globale'!AN16+'[29]Vue globale'!AN16+'[30]Vue globale'!AN16+'[31]Vue globale'!AN16+'[32]Vue globale'!AN16+'[33]Vue globale'!AN16+'[34]Vue globale'!AN16+'[35]Vue globale'!AN16+'[36]Vue globale'!AN16+'[37]Vue globale'!AN16+'[38]Vue globale'!AN16+'[39]Vue globale'!AN16+'[40]Vue globale'!AN16+'[41]Vue globale'!AN16+'[42]Vue globale'!AN16+'[43]Vue globale'!AN16+'[44]Vue globale'!AN16+'[45]Vue globale'!AN16+'[46]Vue globale'!AN16+'[47]Vue globale'!AN16+'[48]Vue globale'!AN16+'[49]Vue globale'!AN16+'[50]Vue globale'!AN16+'[51]Vue globale'!AN16+'[52]Vue globale'!AN16+'[9]Vue globale'!AN16</f>
        <v>0</v>
      </c>
      <c r="AI15" s="22" t="str">
        <f t="shared" si="6"/>
        <v/>
      </c>
      <c r="AJ15" s="25">
        <f>'[1]Vue globale'!AP16+'[2]Vue globale'!AP16+'[3]Vue globale'!AP16+'[4]Vue globale'!AP16+'[5]Vue globale'!AP16+'[6]Vue globale'!AP16+'[7]Vue globale'!AP16+'[8]Vue globale'!AP16+'[9]Vue globale'!AP16+'[10]Vue globale'!AP16+'[11]Vue globale'!AP16+'[12]Vue globale'!AP16+'[13]Vue globale'!AP16+'[14]Vue globale'!AP16+'[15]Vue globale'!AP16+'[16]Vue globale'!AP16+'[17]Vue globale'!AP16+'[18]Vue globale'!AP16+'[19]Vue globale'!AP16+'[20]Vue globale'!AP16+'[21]Vue globale'!AP16+'[22]Vue globale'!AP16+'[23]Vue globale'!AP16+'[24]Vue globale'!AP16+'[25]Vue globale'!AP16+'[26]Vue globale'!AP16+'[27]Vue globale'!AP16+'[28]Vue globale'!AP16+'[29]Vue globale'!AP16+'[30]Vue globale'!AP16+'[31]Vue globale'!AP16+'[32]Vue globale'!AP16+'[33]Vue globale'!AP16+'[34]Vue globale'!AP16+'[35]Vue globale'!AP16+'[36]Vue globale'!AP16+'[37]Vue globale'!AP16+'[38]Vue globale'!AP16+'[39]Vue globale'!AP16+'[40]Vue globale'!AP16+'[41]Vue globale'!AP16+'[42]Vue globale'!AP16+'[43]Vue globale'!AP16+'[44]Vue globale'!AP16+'[45]Vue globale'!AP16+'[46]Vue globale'!AP16+'[47]Vue globale'!AP16+'[48]Vue globale'!AP16+'[49]Vue globale'!AP16+'[50]Vue globale'!AP16+'[51]Vue globale'!AP16+'[52]Vue globale'!AP16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3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8">
        <f>SUM(AH3:AH84)</f>
        <v>2</v>
      </c>
      <c r="Y16" s="49"/>
      <c r="Z16" s="50">
        <f t="shared" si="11"/>
        <v>0</v>
      </c>
      <c r="AA16" s="8"/>
      <c r="AB16" s="58"/>
      <c r="AC16" s="22">
        <f>'[1]Vue globale'!AI17+'[2]Vue globale'!AI17+'[3]Vue globale'!AI17+'[4]Vue globale'!AI17+'[5]Vue globale'!AI17+'[6]Vue globale'!AI17+'[7]Vue globale'!AI17+'[8]Vue globale'!AI17+'[10]Vue globale'!AI17+'[11]Vue globale'!AI17+'[12]Vue globale'!AI17+'[13]Vue globale'!AI17+'[14]Vue globale'!AI17+'[15]Vue globale'!AI17+'[16]Vue globale'!AI17+'[17]Vue globale'!AI17+'[18]Vue globale'!AI17+'[19]Vue globale'!AI17+'[20]Vue globale'!AI17+'[21]Vue globale'!AI17+'[22]Vue globale'!AI17+'[23]Vue globale'!AI17+'[24]Vue globale'!AI17+'[25]Vue globale'!AI17+'[26]Vue globale'!AI17+'[27]Vue globale'!AI17+'[28]Vue globale'!AI17+'[29]Vue globale'!AI17+'[30]Vue globale'!AI17+'[31]Vue globale'!AI17+'[32]Vue globale'!AI17+'[33]Vue globale'!AI17+'[34]Vue globale'!AI17+'[35]Vue globale'!AI17+'[36]Vue globale'!AI17+'[37]Vue globale'!AI17+'[38]Vue globale'!AI17+'[39]Vue globale'!AI17+'[40]Vue globale'!AI17+'[41]Vue globale'!AI17+'[42]Vue globale'!AI17+'[43]Vue globale'!AI17+'[44]Vue globale'!AI17+'[45]Vue globale'!AI17+'[46]Vue globale'!AI17+'[47]Vue globale'!AI17+'[48]Vue globale'!AI17+'[49]Vue globale'!AI17+'[50]Vue globale'!AI17+'[51]Vue globale'!AI17+'[52]Vue globale'!AI17+'[9]Vue globale'!AI17</f>
        <v>0</v>
      </c>
      <c r="AD16" s="23">
        <f>'[1]Vue globale'!AJ17+'[2]Vue globale'!AJ17+'[3]Vue globale'!AJ17+'[4]Vue globale'!AJ17+'[5]Vue globale'!AJ17+'[6]Vue globale'!AJ17+'[7]Vue globale'!AJ17+'[8]Vue globale'!AJ17+'[10]Vue globale'!AJ17+'[11]Vue globale'!AJ17+'[12]Vue globale'!AJ17+'[13]Vue globale'!AJ17+'[14]Vue globale'!AJ17+'[15]Vue globale'!AJ17+'[16]Vue globale'!AJ17+'[17]Vue globale'!AJ17+'[18]Vue globale'!AJ17+'[19]Vue globale'!AJ17+'[20]Vue globale'!AJ17+'[21]Vue globale'!AJ17+'[22]Vue globale'!AJ17+'[23]Vue globale'!AJ17+'[24]Vue globale'!AJ17+'[25]Vue globale'!AJ17+'[26]Vue globale'!AJ17+'[27]Vue globale'!AJ17+'[28]Vue globale'!AJ17+'[29]Vue globale'!AJ17+'[30]Vue globale'!AJ17+'[31]Vue globale'!AJ17+'[32]Vue globale'!AJ17+'[33]Vue globale'!AJ17+'[34]Vue globale'!AJ17+'[35]Vue globale'!AJ17+'[36]Vue globale'!AJ17+'[37]Vue globale'!AJ17+'[38]Vue globale'!AJ17+'[39]Vue globale'!AJ17+'[40]Vue globale'!AJ17+'[41]Vue globale'!AJ17+'[42]Vue globale'!AJ17+'[43]Vue globale'!AJ17+'[44]Vue globale'!AJ17+'[45]Vue globale'!AJ17+'[46]Vue globale'!AJ17+'[47]Vue globale'!AJ17+'[48]Vue globale'!AJ17+'[49]Vue globale'!AJ17+'[50]Vue globale'!AJ17+'[51]Vue globale'!AJ17+'[52]Vue globale'!AJ17+'[9]Vue globale'!AJ17</f>
        <v>0</v>
      </c>
      <c r="AE16" s="23" t="str">
        <f t="shared" si="4"/>
        <v/>
      </c>
      <c r="AF16" s="24">
        <f>'[1]Vue globale'!AL17+'[2]Vue globale'!AL17+'[3]Vue globale'!AL17+'[4]Vue globale'!AL17+'[5]Vue globale'!AL17+'[6]Vue globale'!AL17+'[7]Vue globale'!AL17+'[8]Vue globale'!AL17+'[10]Vue globale'!AL17+'[11]Vue globale'!AL17+'[12]Vue globale'!AL17+'[13]Vue globale'!AL17+'[14]Vue globale'!AL17+'[15]Vue globale'!AL17+'[16]Vue globale'!AL17+'[17]Vue globale'!AL17+'[18]Vue globale'!AL17+'[19]Vue globale'!AL17+'[20]Vue globale'!AL17+'[21]Vue globale'!AL17+'[22]Vue globale'!AL17+'[23]Vue globale'!AL17+'[24]Vue globale'!AL17+'[25]Vue globale'!AL17+'[26]Vue globale'!AL17+'[27]Vue globale'!AL17+'[28]Vue globale'!AL17+'[29]Vue globale'!AL17+'[30]Vue globale'!AL17+'[31]Vue globale'!AL17+'[32]Vue globale'!AL17+'[33]Vue globale'!AL17+'[34]Vue globale'!AL17+'[35]Vue globale'!AL17+'[36]Vue globale'!AL17+'[37]Vue globale'!AL17+'[38]Vue globale'!AL17+'[39]Vue globale'!AL17+'[40]Vue globale'!AL17+'[41]Vue globale'!AL17+'[42]Vue globale'!AL17+'[43]Vue globale'!AL17+'[44]Vue globale'!AL17+'[45]Vue globale'!AL17+'[46]Vue globale'!AL17+'[47]Vue globale'!AL17+'[48]Vue globale'!AL17+'[49]Vue globale'!AL17+'[50]Vue globale'!AL17+'[51]Vue globale'!AL17+'[52]Vue globale'!AL17+'[9]Vue globale'!AL17</f>
        <v>0</v>
      </c>
      <c r="AG16" s="24" t="str">
        <f t="shared" si="5"/>
        <v/>
      </c>
      <c r="AH16" s="22">
        <f>'[1]Vue globale'!AN17+'[2]Vue globale'!AN17+'[3]Vue globale'!AN17+'[4]Vue globale'!AN17+'[5]Vue globale'!AN17+'[6]Vue globale'!AN17+'[7]Vue globale'!AN17+'[8]Vue globale'!AN17+'[10]Vue globale'!AN17+'[11]Vue globale'!AN17+'[12]Vue globale'!AN17+'[13]Vue globale'!AN17+'[14]Vue globale'!AN17+'[15]Vue globale'!AN17+'[16]Vue globale'!AN17+'[17]Vue globale'!AN17+'[18]Vue globale'!AN17+'[19]Vue globale'!AN17+'[20]Vue globale'!AN17+'[21]Vue globale'!AN17+'[22]Vue globale'!AN17+'[23]Vue globale'!AN17+'[24]Vue globale'!AN17+'[25]Vue globale'!AN17+'[26]Vue globale'!AN17+'[27]Vue globale'!AN17+'[28]Vue globale'!AN17+'[29]Vue globale'!AN17+'[30]Vue globale'!AN17+'[31]Vue globale'!AN17+'[32]Vue globale'!AN17+'[33]Vue globale'!AN17+'[34]Vue globale'!AN17+'[35]Vue globale'!AN17+'[36]Vue globale'!AN17+'[37]Vue globale'!AN17+'[38]Vue globale'!AN17+'[39]Vue globale'!AN17+'[40]Vue globale'!AN17+'[41]Vue globale'!AN17+'[42]Vue globale'!AN17+'[43]Vue globale'!AN17+'[44]Vue globale'!AN17+'[45]Vue globale'!AN17+'[46]Vue globale'!AN17+'[47]Vue globale'!AN17+'[48]Vue globale'!AN17+'[49]Vue globale'!AN17+'[50]Vue globale'!AN17+'[51]Vue globale'!AN17+'[52]Vue globale'!AN17+'[9]Vue globale'!AN17</f>
        <v>0</v>
      </c>
      <c r="AI16" s="22" t="str">
        <f t="shared" si="6"/>
        <v/>
      </c>
      <c r="AJ16" s="25">
        <f>'[1]Vue globale'!AP17+'[2]Vue globale'!AP17+'[3]Vue globale'!AP17+'[4]Vue globale'!AP17+'[5]Vue globale'!AP17+'[6]Vue globale'!AP17+'[7]Vue globale'!AP17+'[8]Vue globale'!AP17+'[9]Vue globale'!AP17+'[10]Vue globale'!AP17+'[11]Vue globale'!AP17+'[12]Vue globale'!AP17+'[13]Vue globale'!AP17+'[14]Vue globale'!AP17+'[15]Vue globale'!AP17+'[16]Vue globale'!AP17+'[17]Vue globale'!AP17+'[18]Vue globale'!AP17+'[19]Vue globale'!AP17+'[20]Vue globale'!AP17+'[21]Vue globale'!AP17+'[22]Vue globale'!AP17+'[23]Vue globale'!AP17+'[24]Vue globale'!AP17+'[25]Vue globale'!AP17+'[26]Vue globale'!AP17+'[27]Vue globale'!AP17+'[28]Vue globale'!AP17+'[29]Vue globale'!AP17+'[30]Vue globale'!AP17+'[31]Vue globale'!AP17+'[32]Vue globale'!AP17+'[33]Vue globale'!AP17+'[34]Vue globale'!AP17+'[35]Vue globale'!AP17+'[36]Vue globale'!AP17+'[37]Vue globale'!AP17+'[38]Vue globale'!AP17+'[39]Vue globale'!AP17+'[40]Vue globale'!AP17+'[41]Vue globale'!AP17+'[42]Vue globale'!AP17+'[43]Vue globale'!AP17+'[44]Vue globale'!AP17+'[45]Vue globale'!AP17+'[46]Vue globale'!AP17+'[47]Vue globale'!AP17+'[48]Vue globale'!AP17+'[49]Vue globale'!AP17+'[50]Vue globale'!AP17+'[51]Vue globale'!AP17+'[52]Vue globale'!AP17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52">
        <f>SUM(AJ3:AJ84)</f>
        <v>2</v>
      </c>
      <c r="Y17" s="53"/>
      <c r="Z17" s="54">
        <f t="shared" si="11"/>
        <v>0</v>
      </c>
      <c r="AA17" s="8"/>
      <c r="AB17" s="58"/>
      <c r="AC17" s="22">
        <f>'[1]Vue globale'!AI18+'[2]Vue globale'!AI18+'[3]Vue globale'!AI18+'[4]Vue globale'!AI18+'[5]Vue globale'!AI18+'[6]Vue globale'!AI18+'[7]Vue globale'!AI18+'[8]Vue globale'!AI18+'[10]Vue globale'!AI18+'[11]Vue globale'!AI18+'[12]Vue globale'!AI18+'[13]Vue globale'!AI18+'[14]Vue globale'!AI18+'[15]Vue globale'!AI18+'[16]Vue globale'!AI18+'[17]Vue globale'!AI18+'[18]Vue globale'!AI18+'[19]Vue globale'!AI18+'[20]Vue globale'!AI18+'[21]Vue globale'!AI18+'[22]Vue globale'!AI18+'[23]Vue globale'!AI18+'[24]Vue globale'!AI18+'[25]Vue globale'!AI18+'[26]Vue globale'!AI18+'[27]Vue globale'!AI18+'[28]Vue globale'!AI18+'[29]Vue globale'!AI18+'[30]Vue globale'!AI18+'[31]Vue globale'!AI18+'[32]Vue globale'!AI18+'[33]Vue globale'!AI18+'[34]Vue globale'!AI18+'[35]Vue globale'!AI18+'[36]Vue globale'!AI18+'[37]Vue globale'!AI18+'[38]Vue globale'!AI18+'[39]Vue globale'!AI18+'[40]Vue globale'!AI18+'[41]Vue globale'!AI18+'[42]Vue globale'!AI18+'[43]Vue globale'!AI18+'[44]Vue globale'!AI18+'[45]Vue globale'!AI18+'[46]Vue globale'!AI18+'[47]Vue globale'!AI18+'[48]Vue globale'!AI18+'[49]Vue globale'!AI18+'[50]Vue globale'!AI18+'[51]Vue globale'!AI18+'[52]Vue globale'!AI18+'[9]Vue globale'!AI18</f>
        <v>0</v>
      </c>
      <c r="AD17" s="23">
        <f>'[1]Vue globale'!AJ18+'[2]Vue globale'!AJ18+'[3]Vue globale'!AJ18+'[4]Vue globale'!AJ18+'[5]Vue globale'!AJ18+'[6]Vue globale'!AJ18+'[7]Vue globale'!AJ18+'[8]Vue globale'!AJ18+'[10]Vue globale'!AJ18+'[11]Vue globale'!AJ18+'[12]Vue globale'!AJ18+'[13]Vue globale'!AJ18+'[14]Vue globale'!AJ18+'[15]Vue globale'!AJ18+'[16]Vue globale'!AJ18+'[17]Vue globale'!AJ18+'[18]Vue globale'!AJ18+'[19]Vue globale'!AJ18+'[20]Vue globale'!AJ18+'[21]Vue globale'!AJ18+'[22]Vue globale'!AJ18+'[23]Vue globale'!AJ18+'[24]Vue globale'!AJ18+'[25]Vue globale'!AJ18+'[26]Vue globale'!AJ18+'[27]Vue globale'!AJ18+'[28]Vue globale'!AJ18+'[29]Vue globale'!AJ18+'[30]Vue globale'!AJ18+'[31]Vue globale'!AJ18+'[32]Vue globale'!AJ18+'[33]Vue globale'!AJ18+'[34]Vue globale'!AJ18+'[35]Vue globale'!AJ18+'[36]Vue globale'!AJ18+'[37]Vue globale'!AJ18+'[38]Vue globale'!AJ18+'[39]Vue globale'!AJ18+'[40]Vue globale'!AJ18+'[41]Vue globale'!AJ18+'[42]Vue globale'!AJ18+'[43]Vue globale'!AJ18+'[44]Vue globale'!AJ18+'[45]Vue globale'!AJ18+'[46]Vue globale'!AJ18+'[47]Vue globale'!AJ18+'[48]Vue globale'!AJ18+'[49]Vue globale'!AJ18+'[50]Vue globale'!AJ18+'[51]Vue globale'!AJ18+'[52]Vue globale'!AJ18+'[9]Vue globale'!AJ18</f>
        <v>0</v>
      </c>
      <c r="AE17" s="23" t="str">
        <f t="shared" si="4"/>
        <v/>
      </c>
      <c r="AF17" s="24">
        <f>'[1]Vue globale'!AL18+'[2]Vue globale'!AL18+'[3]Vue globale'!AL18+'[4]Vue globale'!AL18+'[5]Vue globale'!AL18+'[6]Vue globale'!AL18+'[7]Vue globale'!AL18+'[8]Vue globale'!AL18+'[10]Vue globale'!AL18+'[11]Vue globale'!AL18+'[12]Vue globale'!AL18+'[13]Vue globale'!AL18+'[14]Vue globale'!AL18+'[15]Vue globale'!AL18+'[16]Vue globale'!AL18+'[17]Vue globale'!AL18+'[18]Vue globale'!AL18+'[19]Vue globale'!AL18+'[20]Vue globale'!AL18+'[21]Vue globale'!AL18+'[22]Vue globale'!AL18+'[23]Vue globale'!AL18+'[24]Vue globale'!AL18+'[25]Vue globale'!AL18+'[26]Vue globale'!AL18+'[27]Vue globale'!AL18+'[28]Vue globale'!AL18+'[29]Vue globale'!AL18+'[30]Vue globale'!AL18+'[31]Vue globale'!AL18+'[32]Vue globale'!AL18+'[33]Vue globale'!AL18+'[34]Vue globale'!AL18+'[35]Vue globale'!AL18+'[36]Vue globale'!AL18+'[37]Vue globale'!AL18+'[38]Vue globale'!AL18+'[39]Vue globale'!AL18+'[40]Vue globale'!AL18+'[41]Vue globale'!AL18+'[42]Vue globale'!AL18+'[43]Vue globale'!AL18+'[44]Vue globale'!AL18+'[45]Vue globale'!AL18+'[46]Vue globale'!AL18+'[47]Vue globale'!AL18+'[48]Vue globale'!AL18+'[49]Vue globale'!AL18+'[50]Vue globale'!AL18+'[51]Vue globale'!AL18+'[52]Vue globale'!AL18+'[9]Vue globale'!AL18</f>
        <v>0</v>
      </c>
      <c r="AG17" s="24" t="str">
        <f t="shared" si="5"/>
        <v/>
      </c>
      <c r="AH17" s="22">
        <f>'[1]Vue globale'!AN18+'[2]Vue globale'!AN18+'[3]Vue globale'!AN18+'[4]Vue globale'!AN18+'[5]Vue globale'!AN18+'[6]Vue globale'!AN18+'[7]Vue globale'!AN18+'[8]Vue globale'!AN18+'[10]Vue globale'!AN18+'[11]Vue globale'!AN18+'[12]Vue globale'!AN18+'[13]Vue globale'!AN18+'[14]Vue globale'!AN18+'[15]Vue globale'!AN18+'[16]Vue globale'!AN18+'[17]Vue globale'!AN18+'[18]Vue globale'!AN18+'[19]Vue globale'!AN18+'[20]Vue globale'!AN18+'[21]Vue globale'!AN18+'[22]Vue globale'!AN18+'[23]Vue globale'!AN18+'[24]Vue globale'!AN18+'[25]Vue globale'!AN18+'[26]Vue globale'!AN18+'[27]Vue globale'!AN18+'[28]Vue globale'!AN18+'[29]Vue globale'!AN18+'[30]Vue globale'!AN18+'[31]Vue globale'!AN18+'[32]Vue globale'!AN18+'[33]Vue globale'!AN18+'[34]Vue globale'!AN18+'[35]Vue globale'!AN18+'[36]Vue globale'!AN18+'[37]Vue globale'!AN18+'[38]Vue globale'!AN18+'[39]Vue globale'!AN18+'[40]Vue globale'!AN18+'[41]Vue globale'!AN18+'[42]Vue globale'!AN18+'[43]Vue globale'!AN18+'[44]Vue globale'!AN18+'[45]Vue globale'!AN18+'[46]Vue globale'!AN18+'[47]Vue globale'!AN18+'[48]Vue globale'!AN18+'[49]Vue globale'!AN18+'[50]Vue globale'!AN18+'[51]Vue globale'!AN18+'[52]Vue globale'!AN18+'[9]Vue globale'!AN18</f>
        <v>0</v>
      </c>
      <c r="AI17" s="22" t="str">
        <f t="shared" si="6"/>
        <v/>
      </c>
      <c r="AJ17" s="25">
        <f>'[1]Vue globale'!AP18+'[2]Vue globale'!AP18+'[3]Vue globale'!AP18+'[4]Vue globale'!AP18+'[5]Vue globale'!AP18+'[6]Vue globale'!AP18+'[7]Vue globale'!AP18+'[8]Vue globale'!AP18+'[9]Vue globale'!AP18+'[10]Vue globale'!AP18+'[11]Vue globale'!AP18+'[12]Vue globale'!AP18+'[13]Vue globale'!AP18+'[14]Vue globale'!AP18+'[15]Vue globale'!AP18+'[16]Vue globale'!AP18+'[17]Vue globale'!AP18+'[18]Vue globale'!AP18+'[19]Vue globale'!AP18+'[20]Vue globale'!AP18+'[21]Vue globale'!AP18+'[22]Vue globale'!AP18+'[23]Vue globale'!AP18+'[24]Vue globale'!AP18+'[25]Vue globale'!AP18+'[26]Vue globale'!AP18+'[27]Vue globale'!AP18+'[28]Vue globale'!AP18+'[29]Vue globale'!AP18+'[30]Vue globale'!AP18+'[31]Vue globale'!AP18+'[32]Vue globale'!AP18+'[33]Vue globale'!AP18+'[34]Vue globale'!AP18+'[35]Vue globale'!AP18+'[36]Vue globale'!AP18+'[37]Vue globale'!AP18+'[38]Vue globale'!AP18+'[39]Vue globale'!AP18+'[40]Vue globale'!AP18+'[41]Vue globale'!AP18+'[42]Vue globale'!AP18+'[43]Vue globale'!AP18+'[44]Vue globale'!AP18+'[45]Vue globale'!AP18+'[46]Vue globale'!AP18+'[47]Vue globale'!AP18+'[48]Vue globale'!AP18+'[49]Vue globale'!AP18+'[50]Vue globale'!AP18+'[51]Vue globale'!AP18+'[52]Vue globale'!AP18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5">
        <f>SUM(X14:X17)</f>
        <v>34</v>
      </c>
      <c r="Y18" s="55">
        <f>X18+Z18</f>
        <v>0</v>
      </c>
      <c r="Z18" s="55">
        <f>Z9-X18</f>
        <v>-34</v>
      </c>
      <c r="AA18" s="8"/>
      <c r="AB18" s="41"/>
      <c r="AC18" s="22">
        <f>'[1]Vue globale'!AI19+'[2]Vue globale'!AI19+'[3]Vue globale'!AI19+'[4]Vue globale'!AI19+'[5]Vue globale'!AI19+'[6]Vue globale'!AI19+'[7]Vue globale'!AI19+'[8]Vue globale'!AI19+'[10]Vue globale'!AI19+'[11]Vue globale'!AI19+'[12]Vue globale'!AI19+'[13]Vue globale'!AI19+'[14]Vue globale'!AI19+'[15]Vue globale'!AI19+'[16]Vue globale'!AI19+'[17]Vue globale'!AI19+'[18]Vue globale'!AI19+'[19]Vue globale'!AI19+'[20]Vue globale'!AI19+'[21]Vue globale'!AI19+'[22]Vue globale'!AI19+'[23]Vue globale'!AI19+'[24]Vue globale'!AI19+'[25]Vue globale'!AI19+'[26]Vue globale'!AI19+'[27]Vue globale'!AI19+'[28]Vue globale'!AI19+'[29]Vue globale'!AI19+'[30]Vue globale'!AI19+'[31]Vue globale'!AI19+'[32]Vue globale'!AI19+'[33]Vue globale'!AI19+'[34]Vue globale'!AI19+'[35]Vue globale'!AI19+'[36]Vue globale'!AI19+'[37]Vue globale'!AI19+'[38]Vue globale'!AI19+'[39]Vue globale'!AI19+'[40]Vue globale'!AI19+'[41]Vue globale'!AI19+'[42]Vue globale'!AI19+'[43]Vue globale'!AI19+'[44]Vue globale'!AI19+'[45]Vue globale'!AI19+'[46]Vue globale'!AI19+'[47]Vue globale'!AI19+'[48]Vue globale'!AI19+'[49]Vue globale'!AI19+'[50]Vue globale'!AI19+'[51]Vue globale'!AI19+'[52]Vue globale'!AI19+'[9]Vue globale'!AI19</f>
        <v>0</v>
      </c>
      <c r="AD18" s="23">
        <f>'[1]Vue globale'!AJ19+'[2]Vue globale'!AJ19+'[3]Vue globale'!AJ19+'[4]Vue globale'!AJ19+'[5]Vue globale'!AJ19+'[6]Vue globale'!AJ19+'[7]Vue globale'!AJ19+'[8]Vue globale'!AJ19+'[10]Vue globale'!AJ19+'[11]Vue globale'!AJ19+'[12]Vue globale'!AJ19+'[13]Vue globale'!AJ19+'[14]Vue globale'!AJ19+'[15]Vue globale'!AJ19+'[16]Vue globale'!AJ19+'[17]Vue globale'!AJ19+'[18]Vue globale'!AJ19+'[19]Vue globale'!AJ19+'[20]Vue globale'!AJ19+'[21]Vue globale'!AJ19+'[22]Vue globale'!AJ19+'[23]Vue globale'!AJ19+'[24]Vue globale'!AJ19+'[25]Vue globale'!AJ19+'[26]Vue globale'!AJ19+'[27]Vue globale'!AJ19+'[28]Vue globale'!AJ19+'[29]Vue globale'!AJ19+'[30]Vue globale'!AJ19+'[31]Vue globale'!AJ19+'[32]Vue globale'!AJ19+'[33]Vue globale'!AJ19+'[34]Vue globale'!AJ19+'[35]Vue globale'!AJ19+'[36]Vue globale'!AJ19+'[37]Vue globale'!AJ19+'[38]Vue globale'!AJ19+'[39]Vue globale'!AJ19+'[40]Vue globale'!AJ19+'[41]Vue globale'!AJ19+'[42]Vue globale'!AJ19+'[43]Vue globale'!AJ19+'[44]Vue globale'!AJ19+'[45]Vue globale'!AJ19+'[46]Vue globale'!AJ19+'[47]Vue globale'!AJ19+'[48]Vue globale'!AJ19+'[49]Vue globale'!AJ19+'[50]Vue globale'!AJ19+'[51]Vue globale'!AJ19+'[52]Vue globale'!AJ19+'[9]Vue globale'!AJ19</f>
        <v>0</v>
      </c>
      <c r="AE18" s="23" t="str">
        <f t="shared" si="4"/>
        <v/>
      </c>
      <c r="AF18" s="24">
        <f>'[1]Vue globale'!AL19+'[2]Vue globale'!AL19+'[3]Vue globale'!AL19+'[4]Vue globale'!AL19+'[5]Vue globale'!AL19+'[6]Vue globale'!AL19+'[7]Vue globale'!AL19+'[8]Vue globale'!AL19+'[10]Vue globale'!AL19+'[11]Vue globale'!AL19+'[12]Vue globale'!AL19+'[13]Vue globale'!AL19+'[14]Vue globale'!AL19+'[15]Vue globale'!AL19+'[16]Vue globale'!AL19+'[17]Vue globale'!AL19+'[18]Vue globale'!AL19+'[19]Vue globale'!AL19+'[20]Vue globale'!AL19+'[21]Vue globale'!AL19+'[22]Vue globale'!AL19+'[23]Vue globale'!AL19+'[24]Vue globale'!AL19+'[25]Vue globale'!AL19+'[26]Vue globale'!AL19+'[27]Vue globale'!AL19+'[28]Vue globale'!AL19+'[29]Vue globale'!AL19+'[30]Vue globale'!AL19+'[31]Vue globale'!AL19+'[32]Vue globale'!AL19+'[33]Vue globale'!AL19+'[34]Vue globale'!AL19+'[35]Vue globale'!AL19+'[36]Vue globale'!AL19+'[37]Vue globale'!AL19+'[38]Vue globale'!AL19+'[39]Vue globale'!AL19+'[40]Vue globale'!AL19+'[41]Vue globale'!AL19+'[42]Vue globale'!AL19+'[43]Vue globale'!AL19+'[44]Vue globale'!AL19+'[45]Vue globale'!AL19+'[46]Vue globale'!AL19+'[47]Vue globale'!AL19+'[48]Vue globale'!AL19+'[49]Vue globale'!AL19+'[50]Vue globale'!AL19+'[51]Vue globale'!AL19+'[52]Vue globale'!AL19+'[9]Vue globale'!AL19</f>
        <v>0</v>
      </c>
      <c r="AG18" s="24" t="str">
        <f t="shared" si="5"/>
        <v/>
      </c>
      <c r="AH18" s="22">
        <f>'[1]Vue globale'!AN19+'[2]Vue globale'!AN19+'[3]Vue globale'!AN19+'[4]Vue globale'!AN19+'[5]Vue globale'!AN19+'[6]Vue globale'!AN19+'[7]Vue globale'!AN19+'[8]Vue globale'!AN19+'[10]Vue globale'!AN19+'[11]Vue globale'!AN19+'[12]Vue globale'!AN19+'[13]Vue globale'!AN19+'[14]Vue globale'!AN19+'[15]Vue globale'!AN19+'[16]Vue globale'!AN19+'[17]Vue globale'!AN19+'[18]Vue globale'!AN19+'[19]Vue globale'!AN19+'[20]Vue globale'!AN19+'[21]Vue globale'!AN19+'[22]Vue globale'!AN19+'[23]Vue globale'!AN19+'[24]Vue globale'!AN19+'[25]Vue globale'!AN19+'[26]Vue globale'!AN19+'[27]Vue globale'!AN19+'[28]Vue globale'!AN19+'[29]Vue globale'!AN19+'[30]Vue globale'!AN19+'[31]Vue globale'!AN19+'[32]Vue globale'!AN19+'[33]Vue globale'!AN19+'[34]Vue globale'!AN19+'[35]Vue globale'!AN19+'[36]Vue globale'!AN19+'[37]Vue globale'!AN19+'[38]Vue globale'!AN19+'[39]Vue globale'!AN19+'[40]Vue globale'!AN19+'[41]Vue globale'!AN19+'[42]Vue globale'!AN19+'[43]Vue globale'!AN19+'[44]Vue globale'!AN19+'[45]Vue globale'!AN19+'[46]Vue globale'!AN19+'[47]Vue globale'!AN19+'[48]Vue globale'!AN19+'[49]Vue globale'!AN19+'[50]Vue globale'!AN19+'[51]Vue globale'!AN19+'[52]Vue globale'!AN19+'[9]Vue globale'!AN19</f>
        <v>0</v>
      </c>
      <c r="AI18" s="22" t="str">
        <f t="shared" si="6"/>
        <v/>
      </c>
      <c r="AJ18" s="25">
        <f>'[1]Vue globale'!AP19+'[2]Vue globale'!AP19+'[3]Vue globale'!AP19+'[4]Vue globale'!AP19+'[5]Vue globale'!AP19+'[6]Vue globale'!AP19+'[7]Vue globale'!AP19+'[8]Vue globale'!AP19+'[9]Vue globale'!AP19+'[10]Vue globale'!AP19+'[11]Vue globale'!AP19+'[12]Vue globale'!AP19+'[13]Vue globale'!AP19+'[14]Vue globale'!AP19+'[15]Vue globale'!AP19+'[16]Vue globale'!AP19+'[17]Vue globale'!AP19+'[18]Vue globale'!AP19+'[19]Vue globale'!AP19+'[20]Vue globale'!AP19+'[21]Vue globale'!AP19+'[22]Vue globale'!AP19+'[23]Vue globale'!AP19+'[24]Vue globale'!AP19+'[25]Vue globale'!AP19+'[26]Vue globale'!AP19+'[27]Vue globale'!AP19+'[28]Vue globale'!AP19+'[29]Vue globale'!AP19+'[30]Vue globale'!AP19+'[31]Vue globale'!AP19+'[32]Vue globale'!AP19+'[33]Vue globale'!AP19+'[34]Vue globale'!AP19+'[35]Vue globale'!AP19+'[36]Vue globale'!AP19+'[37]Vue globale'!AP19+'[38]Vue globale'!AP19+'[39]Vue globale'!AP19+'[40]Vue globale'!AP19+'[41]Vue globale'!AP19+'[42]Vue globale'!AP19+'[43]Vue globale'!AP19+'[44]Vue globale'!AP19+'[45]Vue globale'!AP19+'[46]Vue globale'!AP19+'[47]Vue globale'!AP19+'[48]Vue globale'!AP19+'[49]Vue globale'!AP19+'[50]Vue globale'!AP19+'[51]Vue globale'!AP19+'[52]Vue globale'!AP19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41"/>
      <c r="AC19" s="22">
        <f>'[1]Vue globale'!AI20+'[2]Vue globale'!AI20+'[3]Vue globale'!AI20+'[4]Vue globale'!AI20+'[5]Vue globale'!AI20+'[6]Vue globale'!AI20+'[7]Vue globale'!AI20+'[8]Vue globale'!AI20+'[10]Vue globale'!AI20+'[11]Vue globale'!AI20+'[12]Vue globale'!AI20+'[13]Vue globale'!AI20+'[14]Vue globale'!AI20+'[15]Vue globale'!AI20+'[16]Vue globale'!AI20+'[17]Vue globale'!AI20+'[18]Vue globale'!AI20+'[19]Vue globale'!AI20+'[20]Vue globale'!AI20+'[21]Vue globale'!AI20+'[22]Vue globale'!AI20+'[23]Vue globale'!AI20+'[24]Vue globale'!AI20+'[25]Vue globale'!AI20+'[26]Vue globale'!AI20+'[27]Vue globale'!AI20+'[28]Vue globale'!AI20+'[29]Vue globale'!AI20+'[30]Vue globale'!AI20+'[31]Vue globale'!AI20+'[32]Vue globale'!AI20+'[33]Vue globale'!AI20+'[34]Vue globale'!AI20+'[35]Vue globale'!AI20+'[36]Vue globale'!AI20+'[37]Vue globale'!AI20+'[38]Vue globale'!AI20+'[39]Vue globale'!AI20+'[40]Vue globale'!AI20+'[41]Vue globale'!AI20+'[42]Vue globale'!AI20+'[43]Vue globale'!AI20+'[44]Vue globale'!AI20+'[45]Vue globale'!AI20+'[46]Vue globale'!AI20+'[47]Vue globale'!AI20+'[48]Vue globale'!AI20+'[49]Vue globale'!AI20+'[50]Vue globale'!AI20+'[51]Vue globale'!AI20+'[52]Vue globale'!AI20+'[9]Vue globale'!AI20</f>
        <v>0</v>
      </c>
      <c r="AD19" s="23">
        <f>'[1]Vue globale'!AJ20+'[2]Vue globale'!AJ20+'[3]Vue globale'!AJ20+'[4]Vue globale'!AJ20+'[5]Vue globale'!AJ20+'[6]Vue globale'!AJ20+'[7]Vue globale'!AJ20+'[8]Vue globale'!AJ20+'[10]Vue globale'!AJ20+'[11]Vue globale'!AJ20+'[12]Vue globale'!AJ20+'[13]Vue globale'!AJ20+'[14]Vue globale'!AJ20+'[15]Vue globale'!AJ20+'[16]Vue globale'!AJ20+'[17]Vue globale'!AJ20+'[18]Vue globale'!AJ20+'[19]Vue globale'!AJ20+'[20]Vue globale'!AJ20+'[21]Vue globale'!AJ20+'[22]Vue globale'!AJ20+'[23]Vue globale'!AJ20+'[24]Vue globale'!AJ20+'[25]Vue globale'!AJ20+'[26]Vue globale'!AJ20+'[27]Vue globale'!AJ20+'[28]Vue globale'!AJ20+'[29]Vue globale'!AJ20+'[30]Vue globale'!AJ20+'[31]Vue globale'!AJ20+'[32]Vue globale'!AJ20+'[33]Vue globale'!AJ20+'[34]Vue globale'!AJ20+'[35]Vue globale'!AJ20+'[36]Vue globale'!AJ20+'[37]Vue globale'!AJ20+'[38]Vue globale'!AJ20+'[39]Vue globale'!AJ20+'[40]Vue globale'!AJ20+'[41]Vue globale'!AJ20+'[42]Vue globale'!AJ20+'[43]Vue globale'!AJ20+'[44]Vue globale'!AJ20+'[45]Vue globale'!AJ20+'[46]Vue globale'!AJ20+'[47]Vue globale'!AJ20+'[48]Vue globale'!AJ20+'[49]Vue globale'!AJ20+'[50]Vue globale'!AJ20+'[51]Vue globale'!AJ20+'[52]Vue globale'!AJ20+'[9]Vue globale'!AJ20</f>
        <v>0</v>
      </c>
      <c r="AE19" s="23" t="str">
        <f t="shared" si="4"/>
        <v/>
      </c>
      <c r="AF19" s="24">
        <f>'[1]Vue globale'!AL20+'[2]Vue globale'!AL20+'[3]Vue globale'!AL20+'[4]Vue globale'!AL20+'[5]Vue globale'!AL20+'[6]Vue globale'!AL20+'[7]Vue globale'!AL20+'[8]Vue globale'!AL20+'[10]Vue globale'!AL20+'[11]Vue globale'!AL20+'[12]Vue globale'!AL20+'[13]Vue globale'!AL20+'[14]Vue globale'!AL20+'[15]Vue globale'!AL20+'[16]Vue globale'!AL20+'[17]Vue globale'!AL20+'[18]Vue globale'!AL20+'[19]Vue globale'!AL20+'[20]Vue globale'!AL20+'[21]Vue globale'!AL20+'[22]Vue globale'!AL20+'[23]Vue globale'!AL20+'[24]Vue globale'!AL20+'[25]Vue globale'!AL20+'[26]Vue globale'!AL20+'[27]Vue globale'!AL20+'[28]Vue globale'!AL20+'[29]Vue globale'!AL20+'[30]Vue globale'!AL20+'[31]Vue globale'!AL20+'[32]Vue globale'!AL20+'[33]Vue globale'!AL20+'[34]Vue globale'!AL20+'[35]Vue globale'!AL20+'[36]Vue globale'!AL20+'[37]Vue globale'!AL20+'[38]Vue globale'!AL20+'[39]Vue globale'!AL20+'[40]Vue globale'!AL20+'[41]Vue globale'!AL20+'[42]Vue globale'!AL20+'[43]Vue globale'!AL20+'[44]Vue globale'!AL20+'[45]Vue globale'!AL20+'[46]Vue globale'!AL20+'[47]Vue globale'!AL20+'[48]Vue globale'!AL20+'[49]Vue globale'!AL20+'[50]Vue globale'!AL20+'[51]Vue globale'!AL20+'[52]Vue globale'!AL20+'[9]Vue globale'!AL20</f>
        <v>0</v>
      </c>
      <c r="AG19" s="24" t="str">
        <f t="shared" si="5"/>
        <v/>
      </c>
      <c r="AH19" s="22">
        <f>'[1]Vue globale'!AN20+'[2]Vue globale'!AN20+'[3]Vue globale'!AN20+'[4]Vue globale'!AN20+'[5]Vue globale'!AN20+'[6]Vue globale'!AN20+'[7]Vue globale'!AN20+'[8]Vue globale'!AN20+'[10]Vue globale'!AN20+'[11]Vue globale'!AN20+'[12]Vue globale'!AN20+'[13]Vue globale'!AN20+'[14]Vue globale'!AN20+'[15]Vue globale'!AN20+'[16]Vue globale'!AN20+'[17]Vue globale'!AN20+'[18]Vue globale'!AN20+'[19]Vue globale'!AN20+'[20]Vue globale'!AN20+'[21]Vue globale'!AN20+'[22]Vue globale'!AN20+'[23]Vue globale'!AN20+'[24]Vue globale'!AN20+'[25]Vue globale'!AN20+'[26]Vue globale'!AN20+'[27]Vue globale'!AN20+'[28]Vue globale'!AN20+'[29]Vue globale'!AN20+'[30]Vue globale'!AN20+'[31]Vue globale'!AN20+'[32]Vue globale'!AN20+'[33]Vue globale'!AN20+'[34]Vue globale'!AN20+'[35]Vue globale'!AN20+'[36]Vue globale'!AN20+'[37]Vue globale'!AN20+'[38]Vue globale'!AN20+'[39]Vue globale'!AN20+'[40]Vue globale'!AN20+'[41]Vue globale'!AN20+'[42]Vue globale'!AN20+'[43]Vue globale'!AN20+'[44]Vue globale'!AN20+'[45]Vue globale'!AN20+'[46]Vue globale'!AN20+'[47]Vue globale'!AN20+'[48]Vue globale'!AN20+'[49]Vue globale'!AN20+'[50]Vue globale'!AN20+'[51]Vue globale'!AN20+'[52]Vue globale'!AN20+'[9]Vue globale'!AN20</f>
        <v>0</v>
      </c>
      <c r="AI19" s="22" t="str">
        <f t="shared" si="6"/>
        <v/>
      </c>
      <c r="AJ19" s="25">
        <f>'[1]Vue globale'!AP20+'[2]Vue globale'!AP20+'[3]Vue globale'!AP20+'[4]Vue globale'!AP20+'[5]Vue globale'!AP20+'[6]Vue globale'!AP20+'[7]Vue globale'!AP20+'[8]Vue globale'!AP20+'[9]Vue globale'!AP20+'[10]Vue globale'!AP20+'[11]Vue globale'!AP20+'[12]Vue globale'!AP20+'[13]Vue globale'!AP20+'[14]Vue globale'!AP20+'[15]Vue globale'!AP20+'[16]Vue globale'!AP20+'[17]Vue globale'!AP20+'[18]Vue globale'!AP20+'[19]Vue globale'!AP20+'[20]Vue globale'!AP20+'[21]Vue globale'!AP20+'[22]Vue globale'!AP20+'[23]Vue globale'!AP20+'[24]Vue globale'!AP20+'[25]Vue globale'!AP20+'[26]Vue globale'!AP20+'[27]Vue globale'!AP20+'[28]Vue globale'!AP20+'[29]Vue globale'!AP20+'[30]Vue globale'!AP20+'[31]Vue globale'!AP20+'[32]Vue globale'!AP20+'[33]Vue globale'!AP20+'[34]Vue globale'!AP20+'[35]Vue globale'!AP20+'[36]Vue globale'!AP20+'[37]Vue globale'!AP20+'[38]Vue globale'!AP20+'[39]Vue globale'!AP20+'[40]Vue globale'!AP20+'[41]Vue globale'!AP20+'[42]Vue globale'!AP20+'[43]Vue globale'!AP20+'[44]Vue globale'!AP20+'[45]Vue globale'!AP20+'[46]Vue globale'!AP20+'[47]Vue globale'!AP20+'[48]Vue globale'!AP20+'[49]Vue globale'!AP20+'[50]Vue globale'!AP20+'[51]Vue globale'!AP20+'[52]Vue globale'!AP20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41"/>
      <c r="AC20" s="22">
        <f>'[1]Vue globale'!AI21+'[2]Vue globale'!AI21+'[3]Vue globale'!AI21+'[4]Vue globale'!AI21+'[5]Vue globale'!AI21+'[6]Vue globale'!AI21+'[7]Vue globale'!AI21+'[8]Vue globale'!AI21+'[10]Vue globale'!AI21+'[11]Vue globale'!AI21+'[12]Vue globale'!AI21+'[13]Vue globale'!AI21+'[14]Vue globale'!AI21+'[15]Vue globale'!AI21+'[16]Vue globale'!AI21+'[17]Vue globale'!AI21+'[18]Vue globale'!AI21+'[19]Vue globale'!AI21+'[20]Vue globale'!AI21+'[21]Vue globale'!AI21+'[22]Vue globale'!AI21+'[23]Vue globale'!AI21+'[24]Vue globale'!AI21+'[25]Vue globale'!AI21+'[26]Vue globale'!AI21+'[27]Vue globale'!AI21+'[28]Vue globale'!AI21+'[29]Vue globale'!AI21+'[30]Vue globale'!AI21+'[31]Vue globale'!AI21+'[32]Vue globale'!AI21+'[33]Vue globale'!AI21+'[34]Vue globale'!AI21+'[35]Vue globale'!AI21+'[36]Vue globale'!AI21+'[37]Vue globale'!AI21+'[38]Vue globale'!AI21+'[39]Vue globale'!AI21+'[40]Vue globale'!AI21+'[41]Vue globale'!AI21+'[42]Vue globale'!AI21+'[43]Vue globale'!AI21+'[44]Vue globale'!AI21+'[45]Vue globale'!AI21+'[46]Vue globale'!AI21+'[47]Vue globale'!AI21+'[48]Vue globale'!AI21+'[49]Vue globale'!AI21+'[50]Vue globale'!AI21+'[51]Vue globale'!AI21+'[52]Vue globale'!AI21+'[9]Vue globale'!AI21</f>
        <v>0</v>
      </c>
      <c r="AD20" s="23">
        <f>'[1]Vue globale'!AJ21+'[2]Vue globale'!AJ21+'[3]Vue globale'!AJ21+'[4]Vue globale'!AJ21+'[5]Vue globale'!AJ21+'[6]Vue globale'!AJ21+'[7]Vue globale'!AJ21+'[8]Vue globale'!AJ21+'[10]Vue globale'!AJ21+'[11]Vue globale'!AJ21+'[12]Vue globale'!AJ21+'[13]Vue globale'!AJ21+'[14]Vue globale'!AJ21+'[15]Vue globale'!AJ21+'[16]Vue globale'!AJ21+'[17]Vue globale'!AJ21+'[18]Vue globale'!AJ21+'[19]Vue globale'!AJ21+'[20]Vue globale'!AJ21+'[21]Vue globale'!AJ21+'[22]Vue globale'!AJ21+'[23]Vue globale'!AJ21+'[24]Vue globale'!AJ21+'[25]Vue globale'!AJ21+'[26]Vue globale'!AJ21+'[27]Vue globale'!AJ21+'[28]Vue globale'!AJ21+'[29]Vue globale'!AJ21+'[30]Vue globale'!AJ21+'[31]Vue globale'!AJ21+'[32]Vue globale'!AJ21+'[33]Vue globale'!AJ21+'[34]Vue globale'!AJ21+'[35]Vue globale'!AJ21+'[36]Vue globale'!AJ21+'[37]Vue globale'!AJ21+'[38]Vue globale'!AJ21+'[39]Vue globale'!AJ21+'[40]Vue globale'!AJ21+'[41]Vue globale'!AJ21+'[42]Vue globale'!AJ21+'[43]Vue globale'!AJ21+'[44]Vue globale'!AJ21+'[45]Vue globale'!AJ21+'[46]Vue globale'!AJ21+'[47]Vue globale'!AJ21+'[48]Vue globale'!AJ21+'[49]Vue globale'!AJ21+'[50]Vue globale'!AJ21+'[51]Vue globale'!AJ21+'[52]Vue globale'!AJ21+'[9]Vue globale'!AJ21</f>
        <v>0</v>
      </c>
      <c r="AE20" s="23" t="str">
        <f t="shared" si="4"/>
        <v/>
      </c>
      <c r="AF20" s="24">
        <f>'[1]Vue globale'!AL21+'[2]Vue globale'!AL21+'[3]Vue globale'!AL21+'[4]Vue globale'!AL21+'[5]Vue globale'!AL21+'[6]Vue globale'!AL21+'[7]Vue globale'!AL21+'[8]Vue globale'!AL21+'[10]Vue globale'!AL21+'[11]Vue globale'!AL21+'[12]Vue globale'!AL21+'[13]Vue globale'!AL21+'[14]Vue globale'!AL21+'[15]Vue globale'!AL21+'[16]Vue globale'!AL21+'[17]Vue globale'!AL21+'[18]Vue globale'!AL21+'[19]Vue globale'!AL21+'[20]Vue globale'!AL21+'[21]Vue globale'!AL21+'[22]Vue globale'!AL21+'[23]Vue globale'!AL21+'[24]Vue globale'!AL21+'[25]Vue globale'!AL21+'[26]Vue globale'!AL21+'[27]Vue globale'!AL21+'[28]Vue globale'!AL21+'[29]Vue globale'!AL21+'[30]Vue globale'!AL21+'[31]Vue globale'!AL21+'[32]Vue globale'!AL21+'[33]Vue globale'!AL21+'[34]Vue globale'!AL21+'[35]Vue globale'!AL21+'[36]Vue globale'!AL21+'[37]Vue globale'!AL21+'[38]Vue globale'!AL21+'[39]Vue globale'!AL21+'[40]Vue globale'!AL21+'[41]Vue globale'!AL21+'[42]Vue globale'!AL21+'[43]Vue globale'!AL21+'[44]Vue globale'!AL21+'[45]Vue globale'!AL21+'[46]Vue globale'!AL21+'[47]Vue globale'!AL21+'[48]Vue globale'!AL21+'[49]Vue globale'!AL21+'[50]Vue globale'!AL21+'[51]Vue globale'!AL21+'[52]Vue globale'!AL21+'[9]Vue globale'!AL21</f>
        <v>0</v>
      </c>
      <c r="AG20" s="24" t="str">
        <f t="shared" si="5"/>
        <v/>
      </c>
      <c r="AH20" s="22">
        <f>'[1]Vue globale'!AN21+'[2]Vue globale'!AN21+'[3]Vue globale'!AN21+'[4]Vue globale'!AN21+'[5]Vue globale'!AN21+'[6]Vue globale'!AN21+'[7]Vue globale'!AN21+'[8]Vue globale'!AN21+'[10]Vue globale'!AN21+'[11]Vue globale'!AN21+'[12]Vue globale'!AN21+'[13]Vue globale'!AN21+'[14]Vue globale'!AN21+'[15]Vue globale'!AN21+'[16]Vue globale'!AN21+'[17]Vue globale'!AN21+'[18]Vue globale'!AN21+'[19]Vue globale'!AN21+'[20]Vue globale'!AN21+'[21]Vue globale'!AN21+'[22]Vue globale'!AN21+'[23]Vue globale'!AN21+'[24]Vue globale'!AN21+'[25]Vue globale'!AN21+'[26]Vue globale'!AN21+'[27]Vue globale'!AN21+'[28]Vue globale'!AN21+'[29]Vue globale'!AN21+'[30]Vue globale'!AN21+'[31]Vue globale'!AN21+'[32]Vue globale'!AN21+'[33]Vue globale'!AN21+'[34]Vue globale'!AN21+'[35]Vue globale'!AN21+'[36]Vue globale'!AN21+'[37]Vue globale'!AN21+'[38]Vue globale'!AN21+'[39]Vue globale'!AN21+'[40]Vue globale'!AN21+'[41]Vue globale'!AN21+'[42]Vue globale'!AN21+'[43]Vue globale'!AN21+'[44]Vue globale'!AN21+'[45]Vue globale'!AN21+'[46]Vue globale'!AN21+'[47]Vue globale'!AN21+'[48]Vue globale'!AN21+'[49]Vue globale'!AN21+'[50]Vue globale'!AN21+'[51]Vue globale'!AN21+'[52]Vue globale'!AN21+'[9]Vue globale'!AN21</f>
        <v>0</v>
      </c>
      <c r="AI20" s="22" t="str">
        <f t="shared" si="6"/>
        <v/>
      </c>
      <c r="AJ20" s="25">
        <f>'[1]Vue globale'!AP21+'[2]Vue globale'!AP21+'[3]Vue globale'!AP21+'[4]Vue globale'!AP21+'[5]Vue globale'!AP21+'[6]Vue globale'!AP21+'[7]Vue globale'!AP21+'[8]Vue globale'!AP21+'[9]Vue globale'!AP21+'[10]Vue globale'!AP21+'[11]Vue globale'!AP21+'[12]Vue globale'!AP21+'[13]Vue globale'!AP21+'[14]Vue globale'!AP21+'[15]Vue globale'!AP21+'[16]Vue globale'!AP21+'[17]Vue globale'!AP21+'[18]Vue globale'!AP21+'[19]Vue globale'!AP21+'[20]Vue globale'!AP21+'[21]Vue globale'!AP21+'[22]Vue globale'!AP21+'[23]Vue globale'!AP21+'[24]Vue globale'!AP21+'[25]Vue globale'!AP21+'[26]Vue globale'!AP21+'[27]Vue globale'!AP21+'[28]Vue globale'!AP21+'[29]Vue globale'!AP21+'[30]Vue globale'!AP21+'[31]Vue globale'!AP21+'[32]Vue globale'!AP21+'[33]Vue globale'!AP21+'[34]Vue globale'!AP21+'[35]Vue globale'!AP21+'[36]Vue globale'!AP21+'[37]Vue globale'!AP21+'[38]Vue globale'!AP21+'[39]Vue globale'!AP21+'[40]Vue globale'!AP21+'[41]Vue globale'!AP21+'[42]Vue globale'!AP21+'[43]Vue globale'!AP21+'[44]Vue globale'!AP21+'[45]Vue globale'!AP21+'[46]Vue globale'!AP21+'[47]Vue globale'!AP21+'[48]Vue globale'!AP21+'[49]Vue globale'!AP21+'[50]Vue globale'!AP21+'[51]Vue globale'!AP21+'[52]Vue globale'!AP21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40"/>
      <c r="AC21" s="22">
        <f>'[1]Vue globale'!AI22+'[2]Vue globale'!AI22+'[3]Vue globale'!AI22+'[4]Vue globale'!AI22+'[5]Vue globale'!AI22+'[6]Vue globale'!AI22+'[7]Vue globale'!AI22+'[8]Vue globale'!AI22+'[10]Vue globale'!AI22+'[11]Vue globale'!AI22+'[12]Vue globale'!AI22+'[13]Vue globale'!AI22+'[14]Vue globale'!AI22+'[15]Vue globale'!AI22+'[16]Vue globale'!AI22+'[17]Vue globale'!AI22+'[18]Vue globale'!AI22+'[19]Vue globale'!AI22+'[20]Vue globale'!AI22+'[21]Vue globale'!AI22+'[22]Vue globale'!AI22+'[23]Vue globale'!AI22+'[24]Vue globale'!AI22+'[25]Vue globale'!AI22+'[26]Vue globale'!AI22+'[27]Vue globale'!AI22+'[28]Vue globale'!AI22+'[29]Vue globale'!AI22+'[30]Vue globale'!AI22+'[31]Vue globale'!AI22+'[32]Vue globale'!AI22+'[33]Vue globale'!AI22+'[34]Vue globale'!AI22+'[35]Vue globale'!AI22+'[36]Vue globale'!AI22+'[37]Vue globale'!AI22+'[38]Vue globale'!AI22+'[39]Vue globale'!AI22+'[40]Vue globale'!AI22+'[41]Vue globale'!AI22+'[42]Vue globale'!AI22+'[43]Vue globale'!AI22+'[44]Vue globale'!AI22+'[45]Vue globale'!AI22+'[46]Vue globale'!AI22+'[47]Vue globale'!AI22+'[48]Vue globale'!AI22+'[49]Vue globale'!AI22+'[50]Vue globale'!AI22+'[51]Vue globale'!AI22+'[52]Vue globale'!AI22+'[9]Vue globale'!AI22</f>
        <v>0</v>
      </c>
      <c r="AD21" s="23">
        <f>'[1]Vue globale'!AJ22+'[2]Vue globale'!AJ22+'[3]Vue globale'!AJ22+'[4]Vue globale'!AJ22+'[5]Vue globale'!AJ22+'[6]Vue globale'!AJ22+'[7]Vue globale'!AJ22+'[8]Vue globale'!AJ22+'[10]Vue globale'!AJ22+'[11]Vue globale'!AJ22+'[12]Vue globale'!AJ22+'[13]Vue globale'!AJ22+'[14]Vue globale'!AJ22+'[15]Vue globale'!AJ22+'[16]Vue globale'!AJ22+'[17]Vue globale'!AJ22+'[18]Vue globale'!AJ22+'[19]Vue globale'!AJ22+'[20]Vue globale'!AJ22+'[21]Vue globale'!AJ22+'[22]Vue globale'!AJ22+'[23]Vue globale'!AJ22+'[24]Vue globale'!AJ22+'[25]Vue globale'!AJ22+'[26]Vue globale'!AJ22+'[27]Vue globale'!AJ22+'[28]Vue globale'!AJ22+'[29]Vue globale'!AJ22+'[30]Vue globale'!AJ22+'[31]Vue globale'!AJ22+'[32]Vue globale'!AJ22+'[33]Vue globale'!AJ22+'[34]Vue globale'!AJ22+'[35]Vue globale'!AJ22+'[36]Vue globale'!AJ22+'[37]Vue globale'!AJ22+'[38]Vue globale'!AJ22+'[39]Vue globale'!AJ22+'[40]Vue globale'!AJ22+'[41]Vue globale'!AJ22+'[42]Vue globale'!AJ22+'[43]Vue globale'!AJ22+'[44]Vue globale'!AJ22+'[45]Vue globale'!AJ22+'[46]Vue globale'!AJ22+'[47]Vue globale'!AJ22+'[48]Vue globale'!AJ22+'[49]Vue globale'!AJ22+'[50]Vue globale'!AJ22+'[51]Vue globale'!AJ22+'[52]Vue globale'!AJ22+'[9]Vue globale'!AJ22</f>
        <v>0</v>
      </c>
      <c r="AE21" s="23" t="str">
        <f t="shared" si="4"/>
        <v/>
      </c>
      <c r="AF21" s="24">
        <f>'[1]Vue globale'!AL22+'[2]Vue globale'!AL22+'[3]Vue globale'!AL22+'[4]Vue globale'!AL22+'[5]Vue globale'!AL22+'[6]Vue globale'!AL22+'[7]Vue globale'!AL22+'[8]Vue globale'!AL22+'[10]Vue globale'!AL22+'[11]Vue globale'!AL22+'[12]Vue globale'!AL22+'[13]Vue globale'!AL22+'[14]Vue globale'!AL22+'[15]Vue globale'!AL22+'[16]Vue globale'!AL22+'[17]Vue globale'!AL22+'[18]Vue globale'!AL22+'[19]Vue globale'!AL22+'[20]Vue globale'!AL22+'[21]Vue globale'!AL22+'[22]Vue globale'!AL22+'[23]Vue globale'!AL22+'[24]Vue globale'!AL22+'[25]Vue globale'!AL22+'[26]Vue globale'!AL22+'[27]Vue globale'!AL22+'[28]Vue globale'!AL22+'[29]Vue globale'!AL22+'[30]Vue globale'!AL22+'[31]Vue globale'!AL22+'[32]Vue globale'!AL22+'[33]Vue globale'!AL22+'[34]Vue globale'!AL22+'[35]Vue globale'!AL22+'[36]Vue globale'!AL22+'[37]Vue globale'!AL22+'[38]Vue globale'!AL22+'[39]Vue globale'!AL22+'[40]Vue globale'!AL22+'[41]Vue globale'!AL22+'[42]Vue globale'!AL22+'[43]Vue globale'!AL22+'[44]Vue globale'!AL22+'[45]Vue globale'!AL22+'[46]Vue globale'!AL22+'[47]Vue globale'!AL22+'[48]Vue globale'!AL22+'[49]Vue globale'!AL22+'[50]Vue globale'!AL22+'[51]Vue globale'!AL22+'[52]Vue globale'!AL22+'[9]Vue globale'!AL22</f>
        <v>0</v>
      </c>
      <c r="AG21" s="24" t="str">
        <f t="shared" si="5"/>
        <v/>
      </c>
      <c r="AH21" s="22">
        <f>'[1]Vue globale'!AN22+'[2]Vue globale'!AN22+'[3]Vue globale'!AN22+'[4]Vue globale'!AN22+'[5]Vue globale'!AN22+'[6]Vue globale'!AN22+'[7]Vue globale'!AN22+'[8]Vue globale'!AN22+'[10]Vue globale'!AN22+'[11]Vue globale'!AN22+'[12]Vue globale'!AN22+'[13]Vue globale'!AN22+'[14]Vue globale'!AN22+'[15]Vue globale'!AN22+'[16]Vue globale'!AN22+'[17]Vue globale'!AN22+'[18]Vue globale'!AN22+'[19]Vue globale'!AN22+'[20]Vue globale'!AN22+'[21]Vue globale'!AN22+'[22]Vue globale'!AN22+'[23]Vue globale'!AN22+'[24]Vue globale'!AN22+'[25]Vue globale'!AN22+'[26]Vue globale'!AN22+'[27]Vue globale'!AN22+'[28]Vue globale'!AN22+'[29]Vue globale'!AN22+'[30]Vue globale'!AN22+'[31]Vue globale'!AN22+'[32]Vue globale'!AN22+'[33]Vue globale'!AN22+'[34]Vue globale'!AN22+'[35]Vue globale'!AN22+'[36]Vue globale'!AN22+'[37]Vue globale'!AN22+'[38]Vue globale'!AN22+'[39]Vue globale'!AN22+'[40]Vue globale'!AN22+'[41]Vue globale'!AN22+'[42]Vue globale'!AN22+'[43]Vue globale'!AN22+'[44]Vue globale'!AN22+'[45]Vue globale'!AN22+'[46]Vue globale'!AN22+'[47]Vue globale'!AN22+'[48]Vue globale'!AN22+'[49]Vue globale'!AN22+'[50]Vue globale'!AN22+'[51]Vue globale'!AN22+'[52]Vue globale'!AN22+'[9]Vue globale'!AN22</f>
        <v>0</v>
      </c>
      <c r="AI21" s="22" t="str">
        <f t="shared" si="6"/>
        <v/>
      </c>
      <c r="AJ21" s="25">
        <f>'[1]Vue globale'!AP22+'[2]Vue globale'!AP22+'[3]Vue globale'!AP22+'[4]Vue globale'!AP22+'[5]Vue globale'!AP22+'[6]Vue globale'!AP22+'[7]Vue globale'!AP22+'[8]Vue globale'!AP22+'[9]Vue globale'!AP22+'[10]Vue globale'!AP22+'[11]Vue globale'!AP22+'[12]Vue globale'!AP22+'[13]Vue globale'!AP22+'[14]Vue globale'!AP22+'[15]Vue globale'!AP22+'[16]Vue globale'!AP22+'[17]Vue globale'!AP22+'[18]Vue globale'!AP22+'[19]Vue globale'!AP22+'[20]Vue globale'!AP22+'[21]Vue globale'!AP22+'[22]Vue globale'!AP22+'[23]Vue globale'!AP22+'[24]Vue globale'!AP22+'[25]Vue globale'!AP22+'[26]Vue globale'!AP22+'[27]Vue globale'!AP22+'[28]Vue globale'!AP22+'[29]Vue globale'!AP22+'[30]Vue globale'!AP22+'[31]Vue globale'!AP22+'[32]Vue globale'!AP22+'[33]Vue globale'!AP22+'[34]Vue globale'!AP22+'[35]Vue globale'!AP22+'[36]Vue globale'!AP22+'[37]Vue globale'!AP22+'[38]Vue globale'!AP22+'[39]Vue globale'!AP22+'[40]Vue globale'!AP22+'[41]Vue globale'!AP22+'[42]Vue globale'!AP22+'[43]Vue globale'!AP22+'[44]Vue globale'!AP22+'[45]Vue globale'!AP22+'[46]Vue globale'!AP22+'[47]Vue globale'!AP22+'[48]Vue globale'!AP22+'[49]Vue globale'!AP22+'[50]Vue globale'!AP22+'[51]Vue globale'!AP22+'[52]Vue globale'!AP22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62" t="s">
        <v>44</v>
      </c>
      <c r="Y22" s="63"/>
      <c r="Z22" s="64"/>
      <c r="AA22" s="8"/>
      <c r="AB22" s="40"/>
      <c r="AC22" s="22">
        <f>'[1]Vue globale'!AI23+'[2]Vue globale'!AI23+'[3]Vue globale'!AI23+'[4]Vue globale'!AI23+'[5]Vue globale'!AI23+'[6]Vue globale'!AI23+'[7]Vue globale'!AI23+'[8]Vue globale'!AI23+'[10]Vue globale'!AI23+'[11]Vue globale'!AI23+'[12]Vue globale'!AI23+'[13]Vue globale'!AI23+'[14]Vue globale'!AI23+'[15]Vue globale'!AI23+'[16]Vue globale'!AI23+'[17]Vue globale'!AI23+'[18]Vue globale'!AI23+'[19]Vue globale'!AI23+'[20]Vue globale'!AI23+'[21]Vue globale'!AI23+'[22]Vue globale'!AI23+'[23]Vue globale'!AI23+'[24]Vue globale'!AI23+'[25]Vue globale'!AI23+'[26]Vue globale'!AI23+'[27]Vue globale'!AI23+'[28]Vue globale'!AI23+'[29]Vue globale'!AI23+'[30]Vue globale'!AI23+'[31]Vue globale'!AI23+'[32]Vue globale'!AI23+'[33]Vue globale'!AI23+'[34]Vue globale'!AI23+'[35]Vue globale'!AI23+'[36]Vue globale'!AI23+'[37]Vue globale'!AI23+'[38]Vue globale'!AI23+'[39]Vue globale'!AI23+'[40]Vue globale'!AI23+'[41]Vue globale'!AI23+'[42]Vue globale'!AI23+'[43]Vue globale'!AI23+'[44]Vue globale'!AI23+'[45]Vue globale'!AI23+'[46]Vue globale'!AI23+'[47]Vue globale'!AI23+'[48]Vue globale'!AI23+'[49]Vue globale'!AI23+'[50]Vue globale'!AI23+'[51]Vue globale'!AI23+'[52]Vue globale'!AI23+'[9]Vue globale'!AI23</f>
        <v>0</v>
      </c>
      <c r="AD22" s="23">
        <f>'[1]Vue globale'!AJ23+'[2]Vue globale'!AJ23+'[3]Vue globale'!AJ23+'[4]Vue globale'!AJ23+'[5]Vue globale'!AJ23+'[6]Vue globale'!AJ23+'[7]Vue globale'!AJ23+'[8]Vue globale'!AJ23+'[10]Vue globale'!AJ23+'[11]Vue globale'!AJ23+'[12]Vue globale'!AJ23+'[13]Vue globale'!AJ23+'[14]Vue globale'!AJ23+'[15]Vue globale'!AJ23+'[16]Vue globale'!AJ23+'[17]Vue globale'!AJ23+'[18]Vue globale'!AJ23+'[19]Vue globale'!AJ23+'[20]Vue globale'!AJ23+'[21]Vue globale'!AJ23+'[22]Vue globale'!AJ23+'[23]Vue globale'!AJ23+'[24]Vue globale'!AJ23+'[25]Vue globale'!AJ23+'[26]Vue globale'!AJ23+'[27]Vue globale'!AJ23+'[28]Vue globale'!AJ23+'[29]Vue globale'!AJ23+'[30]Vue globale'!AJ23+'[31]Vue globale'!AJ23+'[32]Vue globale'!AJ23+'[33]Vue globale'!AJ23+'[34]Vue globale'!AJ23+'[35]Vue globale'!AJ23+'[36]Vue globale'!AJ23+'[37]Vue globale'!AJ23+'[38]Vue globale'!AJ23+'[39]Vue globale'!AJ23+'[40]Vue globale'!AJ23+'[41]Vue globale'!AJ23+'[42]Vue globale'!AJ23+'[43]Vue globale'!AJ23+'[44]Vue globale'!AJ23+'[45]Vue globale'!AJ23+'[46]Vue globale'!AJ23+'[47]Vue globale'!AJ23+'[48]Vue globale'!AJ23+'[49]Vue globale'!AJ23+'[50]Vue globale'!AJ23+'[51]Vue globale'!AJ23+'[52]Vue globale'!AJ23+'[9]Vue globale'!AJ23</f>
        <v>0</v>
      </c>
      <c r="AE22" s="23" t="str">
        <f t="shared" si="4"/>
        <v/>
      </c>
      <c r="AF22" s="24">
        <f>'[1]Vue globale'!AL23+'[2]Vue globale'!AL23+'[3]Vue globale'!AL23+'[4]Vue globale'!AL23+'[5]Vue globale'!AL23+'[6]Vue globale'!AL23+'[7]Vue globale'!AL23+'[8]Vue globale'!AL23+'[10]Vue globale'!AL23+'[11]Vue globale'!AL23+'[12]Vue globale'!AL23+'[13]Vue globale'!AL23+'[14]Vue globale'!AL23+'[15]Vue globale'!AL23+'[16]Vue globale'!AL23+'[17]Vue globale'!AL23+'[18]Vue globale'!AL23+'[19]Vue globale'!AL23+'[20]Vue globale'!AL23+'[21]Vue globale'!AL23+'[22]Vue globale'!AL23+'[23]Vue globale'!AL23+'[24]Vue globale'!AL23+'[25]Vue globale'!AL23+'[26]Vue globale'!AL23+'[27]Vue globale'!AL23+'[28]Vue globale'!AL23+'[29]Vue globale'!AL23+'[30]Vue globale'!AL23+'[31]Vue globale'!AL23+'[32]Vue globale'!AL23+'[33]Vue globale'!AL23+'[34]Vue globale'!AL23+'[35]Vue globale'!AL23+'[36]Vue globale'!AL23+'[37]Vue globale'!AL23+'[38]Vue globale'!AL23+'[39]Vue globale'!AL23+'[40]Vue globale'!AL23+'[41]Vue globale'!AL23+'[42]Vue globale'!AL23+'[43]Vue globale'!AL23+'[44]Vue globale'!AL23+'[45]Vue globale'!AL23+'[46]Vue globale'!AL23+'[47]Vue globale'!AL23+'[48]Vue globale'!AL23+'[49]Vue globale'!AL23+'[50]Vue globale'!AL23+'[51]Vue globale'!AL23+'[52]Vue globale'!AL23+'[9]Vue globale'!AL23</f>
        <v>0</v>
      </c>
      <c r="AG22" s="24" t="str">
        <f t="shared" si="5"/>
        <v/>
      </c>
      <c r="AH22" s="22">
        <f>'[1]Vue globale'!AN23+'[2]Vue globale'!AN23+'[3]Vue globale'!AN23+'[4]Vue globale'!AN23+'[5]Vue globale'!AN23+'[6]Vue globale'!AN23+'[7]Vue globale'!AN23+'[8]Vue globale'!AN23+'[10]Vue globale'!AN23+'[11]Vue globale'!AN23+'[12]Vue globale'!AN23+'[13]Vue globale'!AN23+'[14]Vue globale'!AN23+'[15]Vue globale'!AN23+'[16]Vue globale'!AN23+'[17]Vue globale'!AN23+'[18]Vue globale'!AN23+'[19]Vue globale'!AN23+'[20]Vue globale'!AN23+'[21]Vue globale'!AN23+'[22]Vue globale'!AN23+'[23]Vue globale'!AN23+'[24]Vue globale'!AN23+'[25]Vue globale'!AN23+'[26]Vue globale'!AN23+'[27]Vue globale'!AN23+'[28]Vue globale'!AN23+'[29]Vue globale'!AN23+'[30]Vue globale'!AN23+'[31]Vue globale'!AN23+'[32]Vue globale'!AN23+'[33]Vue globale'!AN23+'[34]Vue globale'!AN23+'[35]Vue globale'!AN23+'[36]Vue globale'!AN23+'[37]Vue globale'!AN23+'[38]Vue globale'!AN23+'[39]Vue globale'!AN23+'[40]Vue globale'!AN23+'[41]Vue globale'!AN23+'[42]Vue globale'!AN23+'[43]Vue globale'!AN23+'[44]Vue globale'!AN23+'[45]Vue globale'!AN23+'[46]Vue globale'!AN23+'[47]Vue globale'!AN23+'[48]Vue globale'!AN23+'[49]Vue globale'!AN23+'[50]Vue globale'!AN23+'[51]Vue globale'!AN23+'[52]Vue globale'!AN23+'[9]Vue globale'!AN23</f>
        <v>0</v>
      </c>
      <c r="AI22" s="22" t="str">
        <f t="shared" si="6"/>
        <v/>
      </c>
      <c r="AJ22" s="25">
        <f>'[1]Vue globale'!AP23+'[2]Vue globale'!AP23+'[3]Vue globale'!AP23+'[4]Vue globale'!AP23+'[5]Vue globale'!AP23+'[6]Vue globale'!AP23+'[7]Vue globale'!AP23+'[8]Vue globale'!AP23+'[9]Vue globale'!AP23+'[10]Vue globale'!AP23+'[11]Vue globale'!AP23+'[12]Vue globale'!AP23+'[13]Vue globale'!AP23+'[14]Vue globale'!AP23+'[15]Vue globale'!AP23+'[16]Vue globale'!AP23+'[17]Vue globale'!AP23+'[18]Vue globale'!AP23+'[19]Vue globale'!AP23+'[20]Vue globale'!AP23+'[21]Vue globale'!AP23+'[22]Vue globale'!AP23+'[23]Vue globale'!AP23+'[24]Vue globale'!AP23+'[25]Vue globale'!AP23+'[26]Vue globale'!AP23+'[27]Vue globale'!AP23+'[28]Vue globale'!AP23+'[29]Vue globale'!AP23+'[30]Vue globale'!AP23+'[31]Vue globale'!AP23+'[32]Vue globale'!AP23+'[33]Vue globale'!AP23+'[34]Vue globale'!AP23+'[35]Vue globale'!AP23+'[36]Vue globale'!AP23+'[37]Vue globale'!AP23+'[38]Vue globale'!AP23+'[39]Vue globale'!AP23+'[40]Vue globale'!AP23+'[41]Vue globale'!AP23+'[42]Vue globale'!AP23+'[43]Vue globale'!AP23+'[44]Vue globale'!AP23+'[45]Vue globale'!AP23+'[46]Vue globale'!AP23+'[47]Vue globale'!AP23+'[48]Vue globale'!AP23+'[49]Vue globale'!AP23+'[50]Vue globale'!AP23+'[51]Vue globale'!AP23+'[52]Vue globale'!AP23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65"/>
      <c r="Y23" s="66"/>
      <c r="Z23" s="67"/>
      <c r="AA23" s="8"/>
      <c r="AB23" s="40"/>
      <c r="AC23" s="22">
        <f>'[1]Vue globale'!AI24+'[2]Vue globale'!AI24+'[3]Vue globale'!AI24+'[4]Vue globale'!AI24+'[5]Vue globale'!AI24+'[6]Vue globale'!AI24+'[7]Vue globale'!AI24+'[8]Vue globale'!AI24+'[10]Vue globale'!AI24+'[11]Vue globale'!AI24+'[12]Vue globale'!AI24+'[13]Vue globale'!AI24+'[14]Vue globale'!AI24+'[15]Vue globale'!AI24+'[16]Vue globale'!AI24+'[17]Vue globale'!AI24+'[18]Vue globale'!AI24+'[19]Vue globale'!AI24+'[20]Vue globale'!AI24+'[21]Vue globale'!AI24+'[22]Vue globale'!AI24+'[23]Vue globale'!AI24+'[24]Vue globale'!AI24+'[25]Vue globale'!AI24+'[26]Vue globale'!AI24+'[27]Vue globale'!AI24+'[28]Vue globale'!AI24+'[29]Vue globale'!AI24+'[30]Vue globale'!AI24+'[31]Vue globale'!AI24+'[32]Vue globale'!AI24+'[33]Vue globale'!AI24+'[34]Vue globale'!AI24+'[35]Vue globale'!AI24+'[36]Vue globale'!AI24+'[37]Vue globale'!AI24+'[38]Vue globale'!AI24+'[39]Vue globale'!AI24+'[40]Vue globale'!AI24+'[41]Vue globale'!AI24+'[42]Vue globale'!AI24+'[43]Vue globale'!AI24+'[44]Vue globale'!AI24+'[45]Vue globale'!AI24+'[46]Vue globale'!AI24+'[47]Vue globale'!AI24+'[48]Vue globale'!AI24+'[49]Vue globale'!AI24+'[50]Vue globale'!AI24+'[51]Vue globale'!AI24+'[52]Vue globale'!AI24+'[9]Vue globale'!AI24</f>
        <v>0</v>
      </c>
      <c r="AD23" s="23">
        <f>'[1]Vue globale'!AJ24+'[2]Vue globale'!AJ24+'[3]Vue globale'!AJ24+'[4]Vue globale'!AJ24+'[5]Vue globale'!AJ24+'[6]Vue globale'!AJ24+'[7]Vue globale'!AJ24+'[8]Vue globale'!AJ24+'[10]Vue globale'!AJ24+'[11]Vue globale'!AJ24+'[12]Vue globale'!AJ24+'[13]Vue globale'!AJ24+'[14]Vue globale'!AJ24+'[15]Vue globale'!AJ24+'[16]Vue globale'!AJ24+'[17]Vue globale'!AJ24+'[18]Vue globale'!AJ24+'[19]Vue globale'!AJ24+'[20]Vue globale'!AJ24+'[21]Vue globale'!AJ24+'[22]Vue globale'!AJ24+'[23]Vue globale'!AJ24+'[24]Vue globale'!AJ24+'[25]Vue globale'!AJ24+'[26]Vue globale'!AJ24+'[27]Vue globale'!AJ24+'[28]Vue globale'!AJ24+'[29]Vue globale'!AJ24+'[30]Vue globale'!AJ24+'[31]Vue globale'!AJ24+'[32]Vue globale'!AJ24+'[33]Vue globale'!AJ24+'[34]Vue globale'!AJ24+'[35]Vue globale'!AJ24+'[36]Vue globale'!AJ24+'[37]Vue globale'!AJ24+'[38]Vue globale'!AJ24+'[39]Vue globale'!AJ24+'[40]Vue globale'!AJ24+'[41]Vue globale'!AJ24+'[42]Vue globale'!AJ24+'[43]Vue globale'!AJ24+'[44]Vue globale'!AJ24+'[45]Vue globale'!AJ24+'[46]Vue globale'!AJ24+'[47]Vue globale'!AJ24+'[48]Vue globale'!AJ24+'[49]Vue globale'!AJ24+'[50]Vue globale'!AJ24+'[51]Vue globale'!AJ24+'[52]Vue globale'!AJ24+'[9]Vue globale'!AJ24</f>
        <v>0</v>
      </c>
      <c r="AE23" s="23" t="str">
        <f t="shared" si="4"/>
        <v/>
      </c>
      <c r="AF23" s="24">
        <f>'[1]Vue globale'!AL24+'[2]Vue globale'!AL24+'[3]Vue globale'!AL24+'[4]Vue globale'!AL24+'[5]Vue globale'!AL24+'[6]Vue globale'!AL24+'[7]Vue globale'!AL24+'[8]Vue globale'!AL24+'[10]Vue globale'!AL24+'[11]Vue globale'!AL24+'[12]Vue globale'!AL24+'[13]Vue globale'!AL24+'[14]Vue globale'!AL24+'[15]Vue globale'!AL24+'[16]Vue globale'!AL24+'[17]Vue globale'!AL24+'[18]Vue globale'!AL24+'[19]Vue globale'!AL24+'[20]Vue globale'!AL24+'[21]Vue globale'!AL24+'[22]Vue globale'!AL24+'[23]Vue globale'!AL24+'[24]Vue globale'!AL24+'[25]Vue globale'!AL24+'[26]Vue globale'!AL24+'[27]Vue globale'!AL24+'[28]Vue globale'!AL24+'[29]Vue globale'!AL24+'[30]Vue globale'!AL24+'[31]Vue globale'!AL24+'[32]Vue globale'!AL24+'[33]Vue globale'!AL24+'[34]Vue globale'!AL24+'[35]Vue globale'!AL24+'[36]Vue globale'!AL24+'[37]Vue globale'!AL24+'[38]Vue globale'!AL24+'[39]Vue globale'!AL24+'[40]Vue globale'!AL24+'[41]Vue globale'!AL24+'[42]Vue globale'!AL24+'[43]Vue globale'!AL24+'[44]Vue globale'!AL24+'[45]Vue globale'!AL24+'[46]Vue globale'!AL24+'[47]Vue globale'!AL24+'[48]Vue globale'!AL24+'[49]Vue globale'!AL24+'[50]Vue globale'!AL24+'[51]Vue globale'!AL24+'[52]Vue globale'!AL24+'[9]Vue globale'!AL24</f>
        <v>0</v>
      </c>
      <c r="AG23" s="24" t="str">
        <f t="shared" si="5"/>
        <v/>
      </c>
      <c r="AH23" s="22">
        <f>'[1]Vue globale'!AN24+'[2]Vue globale'!AN24+'[3]Vue globale'!AN24+'[4]Vue globale'!AN24+'[5]Vue globale'!AN24+'[6]Vue globale'!AN24+'[7]Vue globale'!AN24+'[8]Vue globale'!AN24+'[10]Vue globale'!AN24+'[11]Vue globale'!AN24+'[12]Vue globale'!AN24+'[13]Vue globale'!AN24+'[14]Vue globale'!AN24+'[15]Vue globale'!AN24+'[16]Vue globale'!AN24+'[17]Vue globale'!AN24+'[18]Vue globale'!AN24+'[19]Vue globale'!AN24+'[20]Vue globale'!AN24+'[21]Vue globale'!AN24+'[22]Vue globale'!AN24+'[23]Vue globale'!AN24+'[24]Vue globale'!AN24+'[25]Vue globale'!AN24+'[26]Vue globale'!AN24+'[27]Vue globale'!AN24+'[28]Vue globale'!AN24+'[29]Vue globale'!AN24+'[30]Vue globale'!AN24+'[31]Vue globale'!AN24+'[32]Vue globale'!AN24+'[33]Vue globale'!AN24+'[34]Vue globale'!AN24+'[35]Vue globale'!AN24+'[36]Vue globale'!AN24+'[37]Vue globale'!AN24+'[38]Vue globale'!AN24+'[39]Vue globale'!AN24+'[40]Vue globale'!AN24+'[41]Vue globale'!AN24+'[42]Vue globale'!AN24+'[43]Vue globale'!AN24+'[44]Vue globale'!AN24+'[45]Vue globale'!AN24+'[46]Vue globale'!AN24+'[47]Vue globale'!AN24+'[48]Vue globale'!AN24+'[49]Vue globale'!AN24+'[50]Vue globale'!AN24+'[51]Vue globale'!AN24+'[52]Vue globale'!AN24+'[9]Vue globale'!AN24</f>
        <v>0</v>
      </c>
      <c r="AI23" s="22" t="str">
        <f t="shared" si="6"/>
        <v/>
      </c>
      <c r="AJ23" s="25">
        <f>'[1]Vue globale'!AP24+'[2]Vue globale'!AP24+'[3]Vue globale'!AP24+'[4]Vue globale'!AP24+'[5]Vue globale'!AP24+'[6]Vue globale'!AP24+'[7]Vue globale'!AP24+'[8]Vue globale'!AP24+'[9]Vue globale'!AP24+'[10]Vue globale'!AP24+'[11]Vue globale'!AP24+'[12]Vue globale'!AP24+'[13]Vue globale'!AP24+'[14]Vue globale'!AP24+'[15]Vue globale'!AP24+'[16]Vue globale'!AP24+'[17]Vue globale'!AP24+'[18]Vue globale'!AP24+'[19]Vue globale'!AP24+'[20]Vue globale'!AP24+'[21]Vue globale'!AP24+'[22]Vue globale'!AP24+'[23]Vue globale'!AP24+'[24]Vue globale'!AP24+'[25]Vue globale'!AP24+'[26]Vue globale'!AP24+'[27]Vue globale'!AP24+'[28]Vue globale'!AP24+'[29]Vue globale'!AP24+'[30]Vue globale'!AP24+'[31]Vue globale'!AP24+'[32]Vue globale'!AP24+'[33]Vue globale'!AP24+'[34]Vue globale'!AP24+'[35]Vue globale'!AP24+'[36]Vue globale'!AP24+'[37]Vue globale'!AP24+'[38]Vue globale'!AP24+'[39]Vue globale'!AP24+'[40]Vue globale'!AP24+'[41]Vue globale'!AP24+'[42]Vue globale'!AP24+'[43]Vue globale'!AP24+'[44]Vue globale'!AP24+'[45]Vue globale'!AP24+'[46]Vue globale'!AP24+'[47]Vue globale'!AP24+'[48]Vue globale'!AP24+'[49]Vue globale'!AP24+'[50]Vue globale'!AP24+'[51]Vue globale'!AP24+'[52]Vue globale'!AP24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40"/>
      <c r="AC24" s="22">
        <f>'[1]Vue globale'!AI25+'[2]Vue globale'!AI25+'[3]Vue globale'!AI25+'[4]Vue globale'!AI25+'[5]Vue globale'!AI25+'[6]Vue globale'!AI25+'[7]Vue globale'!AI25+'[8]Vue globale'!AI25+'[10]Vue globale'!AI25+'[11]Vue globale'!AI25+'[12]Vue globale'!AI25+'[13]Vue globale'!AI25+'[14]Vue globale'!AI25+'[15]Vue globale'!AI25+'[16]Vue globale'!AI25+'[17]Vue globale'!AI25+'[18]Vue globale'!AI25+'[19]Vue globale'!AI25+'[20]Vue globale'!AI25+'[21]Vue globale'!AI25+'[22]Vue globale'!AI25+'[23]Vue globale'!AI25+'[24]Vue globale'!AI25+'[25]Vue globale'!AI25+'[26]Vue globale'!AI25+'[27]Vue globale'!AI25+'[28]Vue globale'!AI25+'[29]Vue globale'!AI25+'[30]Vue globale'!AI25+'[31]Vue globale'!AI25+'[32]Vue globale'!AI25+'[33]Vue globale'!AI25+'[34]Vue globale'!AI25+'[35]Vue globale'!AI25+'[36]Vue globale'!AI25+'[37]Vue globale'!AI25+'[38]Vue globale'!AI25+'[39]Vue globale'!AI25+'[40]Vue globale'!AI25+'[41]Vue globale'!AI25+'[42]Vue globale'!AI25+'[43]Vue globale'!AI25+'[44]Vue globale'!AI25+'[45]Vue globale'!AI25+'[46]Vue globale'!AI25+'[47]Vue globale'!AI25+'[48]Vue globale'!AI25+'[49]Vue globale'!AI25+'[50]Vue globale'!AI25+'[51]Vue globale'!AI25+'[52]Vue globale'!AI25+'[9]Vue globale'!AI25</f>
        <v>0</v>
      </c>
      <c r="AD24" s="23">
        <f>'[1]Vue globale'!AJ25+'[2]Vue globale'!AJ25+'[3]Vue globale'!AJ25+'[4]Vue globale'!AJ25+'[5]Vue globale'!AJ25+'[6]Vue globale'!AJ25+'[7]Vue globale'!AJ25+'[8]Vue globale'!AJ25+'[10]Vue globale'!AJ25+'[11]Vue globale'!AJ25+'[12]Vue globale'!AJ25+'[13]Vue globale'!AJ25+'[14]Vue globale'!AJ25+'[15]Vue globale'!AJ25+'[16]Vue globale'!AJ25+'[17]Vue globale'!AJ25+'[18]Vue globale'!AJ25+'[19]Vue globale'!AJ25+'[20]Vue globale'!AJ25+'[21]Vue globale'!AJ25+'[22]Vue globale'!AJ25+'[23]Vue globale'!AJ25+'[24]Vue globale'!AJ25+'[25]Vue globale'!AJ25+'[26]Vue globale'!AJ25+'[27]Vue globale'!AJ25+'[28]Vue globale'!AJ25+'[29]Vue globale'!AJ25+'[30]Vue globale'!AJ25+'[31]Vue globale'!AJ25+'[32]Vue globale'!AJ25+'[33]Vue globale'!AJ25+'[34]Vue globale'!AJ25+'[35]Vue globale'!AJ25+'[36]Vue globale'!AJ25+'[37]Vue globale'!AJ25+'[38]Vue globale'!AJ25+'[39]Vue globale'!AJ25+'[40]Vue globale'!AJ25+'[41]Vue globale'!AJ25+'[42]Vue globale'!AJ25+'[43]Vue globale'!AJ25+'[44]Vue globale'!AJ25+'[45]Vue globale'!AJ25+'[46]Vue globale'!AJ25+'[47]Vue globale'!AJ25+'[48]Vue globale'!AJ25+'[49]Vue globale'!AJ25+'[50]Vue globale'!AJ25+'[51]Vue globale'!AJ25+'[52]Vue globale'!AJ25+'[9]Vue globale'!AJ25</f>
        <v>0</v>
      </c>
      <c r="AE24" s="23" t="str">
        <f t="shared" si="4"/>
        <v/>
      </c>
      <c r="AF24" s="24">
        <f>'[1]Vue globale'!AL25+'[2]Vue globale'!AL25+'[3]Vue globale'!AL25+'[4]Vue globale'!AL25+'[5]Vue globale'!AL25+'[6]Vue globale'!AL25+'[7]Vue globale'!AL25+'[8]Vue globale'!AL25+'[10]Vue globale'!AL25+'[11]Vue globale'!AL25+'[12]Vue globale'!AL25+'[13]Vue globale'!AL25+'[14]Vue globale'!AL25+'[15]Vue globale'!AL25+'[16]Vue globale'!AL25+'[17]Vue globale'!AL25+'[18]Vue globale'!AL25+'[19]Vue globale'!AL25+'[20]Vue globale'!AL25+'[21]Vue globale'!AL25+'[22]Vue globale'!AL25+'[23]Vue globale'!AL25+'[24]Vue globale'!AL25+'[25]Vue globale'!AL25+'[26]Vue globale'!AL25+'[27]Vue globale'!AL25+'[28]Vue globale'!AL25+'[29]Vue globale'!AL25+'[30]Vue globale'!AL25+'[31]Vue globale'!AL25+'[32]Vue globale'!AL25+'[33]Vue globale'!AL25+'[34]Vue globale'!AL25+'[35]Vue globale'!AL25+'[36]Vue globale'!AL25+'[37]Vue globale'!AL25+'[38]Vue globale'!AL25+'[39]Vue globale'!AL25+'[40]Vue globale'!AL25+'[41]Vue globale'!AL25+'[42]Vue globale'!AL25+'[43]Vue globale'!AL25+'[44]Vue globale'!AL25+'[45]Vue globale'!AL25+'[46]Vue globale'!AL25+'[47]Vue globale'!AL25+'[48]Vue globale'!AL25+'[49]Vue globale'!AL25+'[50]Vue globale'!AL25+'[51]Vue globale'!AL25+'[52]Vue globale'!AL25+'[9]Vue globale'!AL25</f>
        <v>0</v>
      </c>
      <c r="AG24" s="24" t="str">
        <f t="shared" si="5"/>
        <v/>
      </c>
      <c r="AH24" s="22">
        <f>'[1]Vue globale'!AN25+'[2]Vue globale'!AN25+'[3]Vue globale'!AN25+'[4]Vue globale'!AN25+'[5]Vue globale'!AN25+'[6]Vue globale'!AN25+'[7]Vue globale'!AN25+'[8]Vue globale'!AN25+'[10]Vue globale'!AN25+'[11]Vue globale'!AN25+'[12]Vue globale'!AN25+'[13]Vue globale'!AN25+'[14]Vue globale'!AN25+'[15]Vue globale'!AN25+'[16]Vue globale'!AN25+'[17]Vue globale'!AN25+'[18]Vue globale'!AN25+'[19]Vue globale'!AN25+'[20]Vue globale'!AN25+'[21]Vue globale'!AN25+'[22]Vue globale'!AN25+'[23]Vue globale'!AN25+'[24]Vue globale'!AN25+'[25]Vue globale'!AN25+'[26]Vue globale'!AN25+'[27]Vue globale'!AN25+'[28]Vue globale'!AN25+'[29]Vue globale'!AN25+'[30]Vue globale'!AN25+'[31]Vue globale'!AN25+'[32]Vue globale'!AN25+'[33]Vue globale'!AN25+'[34]Vue globale'!AN25+'[35]Vue globale'!AN25+'[36]Vue globale'!AN25+'[37]Vue globale'!AN25+'[38]Vue globale'!AN25+'[39]Vue globale'!AN25+'[40]Vue globale'!AN25+'[41]Vue globale'!AN25+'[42]Vue globale'!AN25+'[43]Vue globale'!AN25+'[44]Vue globale'!AN25+'[45]Vue globale'!AN25+'[46]Vue globale'!AN25+'[47]Vue globale'!AN25+'[48]Vue globale'!AN25+'[49]Vue globale'!AN25+'[50]Vue globale'!AN25+'[51]Vue globale'!AN25+'[52]Vue globale'!AN25+'[9]Vue globale'!AN25</f>
        <v>0</v>
      </c>
      <c r="AI24" s="22" t="str">
        <f t="shared" si="6"/>
        <v/>
      </c>
      <c r="AJ24" s="25">
        <f>'[1]Vue globale'!AP25+'[2]Vue globale'!AP25+'[3]Vue globale'!AP25+'[4]Vue globale'!AP25+'[5]Vue globale'!AP25+'[6]Vue globale'!AP25+'[7]Vue globale'!AP25+'[8]Vue globale'!AP25+'[9]Vue globale'!AP25+'[10]Vue globale'!AP25+'[11]Vue globale'!AP25+'[12]Vue globale'!AP25+'[13]Vue globale'!AP25+'[14]Vue globale'!AP25+'[15]Vue globale'!AP25+'[16]Vue globale'!AP25+'[17]Vue globale'!AP25+'[18]Vue globale'!AP25+'[19]Vue globale'!AP25+'[20]Vue globale'!AP25+'[21]Vue globale'!AP25+'[22]Vue globale'!AP25+'[23]Vue globale'!AP25+'[24]Vue globale'!AP25+'[25]Vue globale'!AP25+'[26]Vue globale'!AP25+'[27]Vue globale'!AP25+'[28]Vue globale'!AP25+'[29]Vue globale'!AP25+'[30]Vue globale'!AP25+'[31]Vue globale'!AP25+'[32]Vue globale'!AP25+'[33]Vue globale'!AP25+'[34]Vue globale'!AP25+'[35]Vue globale'!AP25+'[36]Vue globale'!AP25+'[37]Vue globale'!AP25+'[38]Vue globale'!AP25+'[39]Vue globale'!AP25+'[40]Vue globale'!AP25+'[41]Vue globale'!AP25+'[42]Vue globale'!AP25+'[43]Vue globale'!AP25+'[44]Vue globale'!AP25+'[45]Vue globale'!AP25+'[46]Vue globale'!AP25+'[47]Vue globale'!AP25+'[48]Vue globale'!AP25+'[49]Vue globale'!AP25+'[50]Vue globale'!AP25+'[51]Vue globale'!AP25+'[52]Vue globale'!AP25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40"/>
      <c r="AC25" s="22">
        <f>'[1]Vue globale'!AI26+'[2]Vue globale'!AI26+'[3]Vue globale'!AI26+'[4]Vue globale'!AI26+'[5]Vue globale'!AI26+'[6]Vue globale'!AI26+'[7]Vue globale'!AI26+'[8]Vue globale'!AI26+'[10]Vue globale'!AI26+'[11]Vue globale'!AI26+'[12]Vue globale'!AI26+'[13]Vue globale'!AI26+'[14]Vue globale'!AI26+'[15]Vue globale'!AI26+'[16]Vue globale'!AI26+'[17]Vue globale'!AI26+'[18]Vue globale'!AI26+'[19]Vue globale'!AI26+'[20]Vue globale'!AI26+'[21]Vue globale'!AI26+'[22]Vue globale'!AI26+'[23]Vue globale'!AI26+'[24]Vue globale'!AI26+'[25]Vue globale'!AI26+'[26]Vue globale'!AI26+'[27]Vue globale'!AI26+'[28]Vue globale'!AI26+'[29]Vue globale'!AI26+'[30]Vue globale'!AI26+'[31]Vue globale'!AI26+'[32]Vue globale'!AI26+'[33]Vue globale'!AI26+'[34]Vue globale'!AI26+'[35]Vue globale'!AI26+'[36]Vue globale'!AI26+'[37]Vue globale'!AI26+'[38]Vue globale'!AI26+'[39]Vue globale'!AI26+'[40]Vue globale'!AI26+'[41]Vue globale'!AI26+'[42]Vue globale'!AI26+'[43]Vue globale'!AI26+'[44]Vue globale'!AI26+'[45]Vue globale'!AI26+'[46]Vue globale'!AI26+'[47]Vue globale'!AI26+'[48]Vue globale'!AI26+'[49]Vue globale'!AI26+'[50]Vue globale'!AI26+'[51]Vue globale'!AI26+'[52]Vue globale'!AI26+'[9]Vue globale'!AI26</f>
        <v>0</v>
      </c>
      <c r="AD25" s="23">
        <f>'[1]Vue globale'!AJ26+'[2]Vue globale'!AJ26+'[3]Vue globale'!AJ26+'[4]Vue globale'!AJ26+'[5]Vue globale'!AJ26+'[6]Vue globale'!AJ26+'[7]Vue globale'!AJ26+'[8]Vue globale'!AJ26+'[10]Vue globale'!AJ26+'[11]Vue globale'!AJ26+'[12]Vue globale'!AJ26+'[13]Vue globale'!AJ26+'[14]Vue globale'!AJ26+'[15]Vue globale'!AJ26+'[16]Vue globale'!AJ26+'[17]Vue globale'!AJ26+'[18]Vue globale'!AJ26+'[19]Vue globale'!AJ26+'[20]Vue globale'!AJ26+'[21]Vue globale'!AJ26+'[22]Vue globale'!AJ26+'[23]Vue globale'!AJ26+'[24]Vue globale'!AJ26+'[25]Vue globale'!AJ26+'[26]Vue globale'!AJ26+'[27]Vue globale'!AJ26+'[28]Vue globale'!AJ26+'[29]Vue globale'!AJ26+'[30]Vue globale'!AJ26+'[31]Vue globale'!AJ26+'[32]Vue globale'!AJ26+'[33]Vue globale'!AJ26+'[34]Vue globale'!AJ26+'[35]Vue globale'!AJ26+'[36]Vue globale'!AJ26+'[37]Vue globale'!AJ26+'[38]Vue globale'!AJ26+'[39]Vue globale'!AJ26+'[40]Vue globale'!AJ26+'[41]Vue globale'!AJ26+'[42]Vue globale'!AJ26+'[43]Vue globale'!AJ26+'[44]Vue globale'!AJ26+'[45]Vue globale'!AJ26+'[46]Vue globale'!AJ26+'[47]Vue globale'!AJ26+'[48]Vue globale'!AJ26+'[49]Vue globale'!AJ26+'[50]Vue globale'!AJ26+'[51]Vue globale'!AJ26+'[52]Vue globale'!AJ26+'[9]Vue globale'!AJ26</f>
        <v>0</v>
      </c>
      <c r="AE25" s="23" t="str">
        <f t="shared" si="4"/>
        <v/>
      </c>
      <c r="AF25" s="24">
        <f>'[1]Vue globale'!AL26+'[2]Vue globale'!AL26+'[3]Vue globale'!AL26+'[4]Vue globale'!AL26+'[5]Vue globale'!AL26+'[6]Vue globale'!AL26+'[7]Vue globale'!AL26+'[8]Vue globale'!AL26+'[10]Vue globale'!AL26+'[11]Vue globale'!AL26+'[12]Vue globale'!AL26+'[13]Vue globale'!AL26+'[14]Vue globale'!AL26+'[15]Vue globale'!AL26+'[16]Vue globale'!AL26+'[17]Vue globale'!AL26+'[18]Vue globale'!AL26+'[19]Vue globale'!AL26+'[20]Vue globale'!AL26+'[21]Vue globale'!AL26+'[22]Vue globale'!AL26+'[23]Vue globale'!AL26+'[24]Vue globale'!AL26+'[25]Vue globale'!AL26+'[26]Vue globale'!AL26+'[27]Vue globale'!AL26+'[28]Vue globale'!AL26+'[29]Vue globale'!AL26+'[30]Vue globale'!AL26+'[31]Vue globale'!AL26+'[32]Vue globale'!AL26+'[33]Vue globale'!AL26+'[34]Vue globale'!AL26+'[35]Vue globale'!AL26+'[36]Vue globale'!AL26+'[37]Vue globale'!AL26+'[38]Vue globale'!AL26+'[39]Vue globale'!AL26+'[40]Vue globale'!AL26+'[41]Vue globale'!AL26+'[42]Vue globale'!AL26+'[43]Vue globale'!AL26+'[44]Vue globale'!AL26+'[45]Vue globale'!AL26+'[46]Vue globale'!AL26+'[47]Vue globale'!AL26+'[48]Vue globale'!AL26+'[49]Vue globale'!AL26+'[50]Vue globale'!AL26+'[51]Vue globale'!AL26+'[52]Vue globale'!AL26+'[9]Vue globale'!AL26</f>
        <v>0</v>
      </c>
      <c r="AG25" s="24" t="str">
        <f t="shared" si="5"/>
        <v/>
      </c>
      <c r="AH25" s="22">
        <f>'[1]Vue globale'!AN26+'[2]Vue globale'!AN26+'[3]Vue globale'!AN26+'[4]Vue globale'!AN26+'[5]Vue globale'!AN26+'[6]Vue globale'!AN26+'[7]Vue globale'!AN26+'[8]Vue globale'!AN26+'[10]Vue globale'!AN26+'[11]Vue globale'!AN26+'[12]Vue globale'!AN26+'[13]Vue globale'!AN26+'[14]Vue globale'!AN26+'[15]Vue globale'!AN26+'[16]Vue globale'!AN26+'[17]Vue globale'!AN26+'[18]Vue globale'!AN26+'[19]Vue globale'!AN26+'[20]Vue globale'!AN26+'[21]Vue globale'!AN26+'[22]Vue globale'!AN26+'[23]Vue globale'!AN26+'[24]Vue globale'!AN26+'[25]Vue globale'!AN26+'[26]Vue globale'!AN26+'[27]Vue globale'!AN26+'[28]Vue globale'!AN26+'[29]Vue globale'!AN26+'[30]Vue globale'!AN26+'[31]Vue globale'!AN26+'[32]Vue globale'!AN26+'[33]Vue globale'!AN26+'[34]Vue globale'!AN26+'[35]Vue globale'!AN26+'[36]Vue globale'!AN26+'[37]Vue globale'!AN26+'[38]Vue globale'!AN26+'[39]Vue globale'!AN26+'[40]Vue globale'!AN26+'[41]Vue globale'!AN26+'[42]Vue globale'!AN26+'[43]Vue globale'!AN26+'[44]Vue globale'!AN26+'[45]Vue globale'!AN26+'[46]Vue globale'!AN26+'[47]Vue globale'!AN26+'[48]Vue globale'!AN26+'[49]Vue globale'!AN26+'[50]Vue globale'!AN26+'[51]Vue globale'!AN26+'[52]Vue globale'!AN26+'[9]Vue globale'!AN26</f>
        <v>0</v>
      </c>
      <c r="AI25" s="22" t="str">
        <f t="shared" si="6"/>
        <v/>
      </c>
      <c r="AJ25" s="25">
        <f>'[1]Vue globale'!AP26+'[2]Vue globale'!AP26+'[3]Vue globale'!AP26+'[4]Vue globale'!AP26+'[5]Vue globale'!AP26+'[6]Vue globale'!AP26+'[7]Vue globale'!AP26+'[8]Vue globale'!AP26+'[9]Vue globale'!AP26+'[10]Vue globale'!AP26+'[11]Vue globale'!AP26+'[12]Vue globale'!AP26+'[13]Vue globale'!AP26+'[14]Vue globale'!AP26+'[15]Vue globale'!AP26+'[16]Vue globale'!AP26+'[17]Vue globale'!AP26+'[18]Vue globale'!AP26+'[19]Vue globale'!AP26+'[20]Vue globale'!AP26+'[21]Vue globale'!AP26+'[22]Vue globale'!AP26+'[23]Vue globale'!AP26+'[24]Vue globale'!AP26+'[25]Vue globale'!AP26+'[26]Vue globale'!AP26+'[27]Vue globale'!AP26+'[28]Vue globale'!AP26+'[29]Vue globale'!AP26+'[30]Vue globale'!AP26+'[31]Vue globale'!AP26+'[32]Vue globale'!AP26+'[33]Vue globale'!AP26+'[34]Vue globale'!AP26+'[35]Vue globale'!AP26+'[36]Vue globale'!AP26+'[37]Vue globale'!AP26+'[38]Vue globale'!AP26+'[39]Vue globale'!AP26+'[40]Vue globale'!AP26+'[41]Vue globale'!AP26+'[42]Vue globale'!AP26+'[43]Vue globale'!AP26+'[44]Vue globale'!AP26+'[45]Vue globale'!AP26+'[46]Vue globale'!AP26+'[47]Vue globale'!AP26+'[48]Vue globale'!AP26+'[49]Vue globale'!AP26+'[50]Vue globale'!AP26+'[51]Vue globale'!AP26+'[52]Vue globale'!AP26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40"/>
      <c r="AC26" s="22">
        <f>'[1]Vue globale'!AI27+'[2]Vue globale'!AI27+'[3]Vue globale'!AI27+'[4]Vue globale'!AI27+'[5]Vue globale'!AI27+'[6]Vue globale'!AI27+'[7]Vue globale'!AI27+'[8]Vue globale'!AI27+'[10]Vue globale'!AI27+'[11]Vue globale'!AI27+'[12]Vue globale'!AI27+'[13]Vue globale'!AI27+'[14]Vue globale'!AI27+'[15]Vue globale'!AI27+'[16]Vue globale'!AI27+'[17]Vue globale'!AI27+'[18]Vue globale'!AI27+'[19]Vue globale'!AI27+'[20]Vue globale'!AI27+'[21]Vue globale'!AI27+'[22]Vue globale'!AI27+'[23]Vue globale'!AI27+'[24]Vue globale'!AI27+'[25]Vue globale'!AI27+'[26]Vue globale'!AI27+'[27]Vue globale'!AI27+'[28]Vue globale'!AI27+'[29]Vue globale'!AI27+'[30]Vue globale'!AI27+'[31]Vue globale'!AI27+'[32]Vue globale'!AI27+'[33]Vue globale'!AI27+'[34]Vue globale'!AI27+'[35]Vue globale'!AI27+'[36]Vue globale'!AI27+'[37]Vue globale'!AI27+'[38]Vue globale'!AI27+'[39]Vue globale'!AI27+'[40]Vue globale'!AI27+'[41]Vue globale'!AI27+'[42]Vue globale'!AI27+'[43]Vue globale'!AI27+'[44]Vue globale'!AI27+'[45]Vue globale'!AI27+'[46]Vue globale'!AI27+'[47]Vue globale'!AI27+'[48]Vue globale'!AI27+'[49]Vue globale'!AI27+'[50]Vue globale'!AI27+'[51]Vue globale'!AI27+'[52]Vue globale'!AI27+'[9]Vue globale'!AI27</f>
        <v>0</v>
      </c>
      <c r="AD26" s="23">
        <f>'[1]Vue globale'!AJ27+'[2]Vue globale'!AJ27+'[3]Vue globale'!AJ27+'[4]Vue globale'!AJ27+'[5]Vue globale'!AJ27+'[6]Vue globale'!AJ27+'[7]Vue globale'!AJ27+'[8]Vue globale'!AJ27+'[10]Vue globale'!AJ27+'[11]Vue globale'!AJ27+'[12]Vue globale'!AJ27+'[13]Vue globale'!AJ27+'[14]Vue globale'!AJ27+'[15]Vue globale'!AJ27+'[16]Vue globale'!AJ27+'[17]Vue globale'!AJ27+'[18]Vue globale'!AJ27+'[19]Vue globale'!AJ27+'[20]Vue globale'!AJ27+'[21]Vue globale'!AJ27+'[22]Vue globale'!AJ27+'[23]Vue globale'!AJ27+'[24]Vue globale'!AJ27+'[25]Vue globale'!AJ27+'[26]Vue globale'!AJ27+'[27]Vue globale'!AJ27+'[28]Vue globale'!AJ27+'[29]Vue globale'!AJ27+'[30]Vue globale'!AJ27+'[31]Vue globale'!AJ27+'[32]Vue globale'!AJ27+'[33]Vue globale'!AJ27+'[34]Vue globale'!AJ27+'[35]Vue globale'!AJ27+'[36]Vue globale'!AJ27+'[37]Vue globale'!AJ27+'[38]Vue globale'!AJ27+'[39]Vue globale'!AJ27+'[40]Vue globale'!AJ27+'[41]Vue globale'!AJ27+'[42]Vue globale'!AJ27+'[43]Vue globale'!AJ27+'[44]Vue globale'!AJ27+'[45]Vue globale'!AJ27+'[46]Vue globale'!AJ27+'[47]Vue globale'!AJ27+'[48]Vue globale'!AJ27+'[49]Vue globale'!AJ27+'[50]Vue globale'!AJ27+'[51]Vue globale'!AJ27+'[52]Vue globale'!AJ27+'[9]Vue globale'!AJ27</f>
        <v>0</v>
      </c>
      <c r="AE26" s="23" t="str">
        <f t="shared" si="4"/>
        <v/>
      </c>
      <c r="AF26" s="24">
        <f>'[1]Vue globale'!AL27+'[2]Vue globale'!AL27+'[3]Vue globale'!AL27+'[4]Vue globale'!AL27+'[5]Vue globale'!AL27+'[6]Vue globale'!AL27+'[7]Vue globale'!AL27+'[8]Vue globale'!AL27+'[10]Vue globale'!AL27+'[11]Vue globale'!AL27+'[12]Vue globale'!AL27+'[13]Vue globale'!AL27+'[14]Vue globale'!AL27+'[15]Vue globale'!AL27+'[16]Vue globale'!AL27+'[17]Vue globale'!AL27+'[18]Vue globale'!AL27+'[19]Vue globale'!AL27+'[20]Vue globale'!AL27+'[21]Vue globale'!AL27+'[22]Vue globale'!AL27+'[23]Vue globale'!AL27+'[24]Vue globale'!AL27+'[25]Vue globale'!AL27+'[26]Vue globale'!AL27+'[27]Vue globale'!AL27+'[28]Vue globale'!AL27+'[29]Vue globale'!AL27+'[30]Vue globale'!AL27+'[31]Vue globale'!AL27+'[32]Vue globale'!AL27+'[33]Vue globale'!AL27+'[34]Vue globale'!AL27+'[35]Vue globale'!AL27+'[36]Vue globale'!AL27+'[37]Vue globale'!AL27+'[38]Vue globale'!AL27+'[39]Vue globale'!AL27+'[40]Vue globale'!AL27+'[41]Vue globale'!AL27+'[42]Vue globale'!AL27+'[43]Vue globale'!AL27+'[44]Vue globale'!AL27+'[45]Vue globale'!AL27+'[46]Vue globale'!AL27+'[47]Vue globale'!AL27+'[48]Vue globale'!AL27+'[49]Vue globale'!AL27+'[50]Vue globale'!AL27+'[51]Vue globale'!AL27+'[52]Vue globale'!AL27+'[9]Vue globale'!AL27</f>
        <v>0</v>
      </c>
      <c r="AG26" s="24" t="str">
        <f t="shared" si="5"/>
        <v/>
      </c>
      <c r="AH26" s="22">
        <f>'[1]Vue globale'!AN27+'[2]Vue globale'!AN27+'[3]Vue globale'!AN27+'[4]Vue globale'!AN27+'[5]Vue globale'!AN27+'[6]Vue globale'!AN27+'[7]Vue globale'!AN27+'[8]Vue globale'!AN27+'[10]Vue globale'!AN27+'[11]Vue globale'!AN27+'[12]Vue globale'!AN27+'[13]Vue globale'!AN27+'[14]Vue globale'!AN27+'[15]Vue globale'!AN27+'[16]Vue globale'!AN27+'[17]Vue globale'!AN27+'[18]Vue globale'!AN27+'[19]Vue globale'!AN27+'[20]Vue globale'!AN27+'[21]Vue globale'!AN27+'[22]Vue globale'!AN27+'[23]Vue globale'!AN27+'[24]Vue globale'!AN27+'[25]Vue globale'!AN27+'[26]Vue globale'!AN27+'[27]Vue globale'!AN27+'[28]Vue globale'!AN27+'[29]Vue globale'!AN27+'[30]Vue globale'!AN27+'[31]Vue globale'!AN27+'[32]Vue globale'!AN27+'[33]Vue globale'!AN27+'[34]Vue globale'!AN27+'[35]Vue globale'!AN27+'[36]Vue globale'!AN27+'[37]Vue globale'!AN27+'[38]Vue globale'!AN27+'[39]Vue globale'!AN27+'[40]Vue globale'!AN27+'[41]Vue globale'!AN27+'[42]Vue globale'!AN27+'[43]Vue globale'!AN27+'[44]Vue globale'!AN27+'[45]Vue globale'!AN27+'[46]Vue globale'!AN27+'[47]Vue globale'!AN27+'[48]Vue globale'!AN27+'[49]Vue globale'!AN27+'[50]Vue globale'!AN27+'[51]Vue globale'!AN27+'[52]Vue globale'!AN27+'[9]Vue globale'!AN27</f>
        <v>0</v>
      </c>
      <c r="AI26" s="22" t="str">
        <f t="shared" si="6"/>
        <v/>
      </c>
      <c r="AJ26" s="25">
        <f>'[1]Vue globale'!AP27+'[2]Vue globale'!AP27+'[3]Vue globale'!AP27+'[4]Vue globale'!AP27+'[5]Vue globale'!AP27+'[6]Vue globale'!AP27+'[7]Vue globale'!AP27+'[8]Vue globale'!AP27+'[9]Vue globale'!AP27+'[10]Vue globale'!AP27+'[11]Vue globale'!AP27+'[12]Vue globale'!AP27+'[13]Vue globale'!AP27+'[14]Vue globale'!AP27+'[15]Vue globale'!AP27+'[16]Vue globale'!AP27+'[17]Vue globale'!AP27+'[18]Vue globale'!AP27+'[19]Vue globale'!AP27+'[20]Vue globale'!AP27+'[21]Vue globale'!AP27+'[22]Vue globale'!AP27+'[23]Vue globale'!AP27+'[24]Vue globale'!AP27+'[25]Vue globale'!AP27+'[26]Vue globale'!AP27+'[27]Vue globale'!AP27+'[28]Vue globale'!AP27+'[29]Vue globale'!AP27+'[30]Vue globale'!AP27+'[31]Vue globale'!AP27+'[32]Vue globale'!AP27+'[33]Vue globale'!AP27+'[34]Vue globale'!AP27+'[35]Vue globale'!AP27+'[36]Vue globale'!AP27+'[37]Vue globale'!AP27+'[38]Vue globale'!AP27+'[39]Vue globale'!AP27+'[40]Vue globale'!AP27+'[41]Vue globale'!AP27+'[42]Vue globale'!AP27+'[43]Vue globale'!AP27+'[44]Vue globale'!AP27+'[45]Vue globale'!AP27+'[46]Vue globale'!AP27+'[47]Vue globale'!AP27+'[48]Vue globale'!AP27+'[49]Vue globale'!AP27+'[50]Vue globale'!AP27+'[51]Vue globale'!AP27+'[52]Vue globale'!AP27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40"/>
      <c r="AC27" s="22">
        <f>'[1]Vue globale'!AI28+'[2]Vue globale'!AI28+'[3]Vue globale'!AI28+'[4]Vue globale'!AI28+'[5]Vue globale'!AI28+'[6]Vue globale'!AI28+'[7]Vue globale'!AI28+'[8]Vue globale'!AI28+'[10]Vue globale'!AI28+'[11]Vue globale'!AI28+'[12]Vue globale'!AI28+'[13]Vue globale'!AI28+'[14]Vue globale'!AI28+'[15]Vue globale'!AI28+'[16]Vue globale'!AI28+'[17]Vue globale'!AI28+'[18]Vue globale'!AI28+'[19]Vue globale'!AI28+'[20]Vue globale'!AI28+'[21]Vue globale'!AI28+'[22]Vue globale'!AI28+'[23]Vue globale'!AI28+'[24]Vue globale'!AI28+'[25]Vue globale'!AI28+'[26]Vue globale'!AI28+'[27]Vue globale'!AI28+'[28]Vue globale'!AI28+'[29]Vue globale'!AI28+'[30]Vue globale'!AI28+'[31]Vue globale'!AI28+'[32]Vue globale'!AI28+'[33]Vue globale'!AI28+'[34]Vue globale'!AI28+'[35]Vue globale'!AI28+'[36]Vue globale'!AI28+'[37]Vue globale'!AI28+'[38]Vue globale'!AI28+'[39]Vue globale'!AI28+'[40]Vue globale'!AI28+'[41]Vue globale'!AI28+'[42]Vue globale'!AI28+'[43]Vue globale'!AI28+'[44]Vue globale'!AI28+'[45]Vue globale'!AI28+'[46]Vue globale'!AI28+'[47]Vue globale'!AI28+'[48]Vue globale'!AI28+'[49]Vue globale'!AI28+'[50]Vue globale'!AI28+'[51]Vue globale'!AI28+'[52]Vue globale'!AI28+'[9]Vue globale'!AI28</f>
        <v>0</v>
      </c>
      <c r="AD27" s="23">
        <f>'[1]Vue globale'!AJ28+'[2]Vue globale'!AJ28+'[3]Vue globale'!AJ28+'[4]Vue globale'!AJ28+'[5]Vue globale'!AJ28+'[6]Vue globale'!AJ28+'[7]Vue globale'!AJ28+'[8]Vue globale'!AJ28+'[10]Vue globale'!AJ28+'[11]Vue globale'!AJ28+'[12]Vue globale'!AJ28+'[13]Vue globale'!AJ28+'[14]Vue globale'!AJ28+'[15]Vue globale'!AJ28+'[16]Vue globale'!AJ28+'[17]Vue globale'!AJ28+'[18]Vue globale'!AJ28+'[19]Vue globale'!AJ28+'[20]Vue globale'!AJ28+'[21]Vue globale'!AJ28+'[22]Vue globale'!AJ28+'[23]Vue globale'!AJ28+'[24]Vue globale'!AJ28+'[25]Vue globale'!AJ28+'[26]Vue globale'!AJ28+'[27]Vue globale'!AJ28+'[28]Vue globale'!AJ28+'[29]Vue globale'!AJ28+'[30]Vue globale'!AJ28+'[31]Vue globale'!AJ28+'[32]Vue globale'!AJ28+'[33]Vue globale'!AJ28+'[34]Vue globale'!AJ28+'[35]Vue globale'!AJ28+'[36]Vue globale'!AJ28+'[37]Vue globale'!AJ28+'[38]Vue globale'!AJ28+'[39]Vue globale'!AJ28+'[40]Vue globale'!AJ28+'[41]Vue globale'!AJ28+'[42]Vue globale'!AJ28+'[43]Vue globale'!AJ28+'[44]Vue globale'!AJ28+'[45]Vue globale'!AJ28+'[46]Vue globale'!AJ28+'[47]Vue globale'!AJ28+'[48]Vue globale'!AJ28+'[49]Vue globale'!AJ28+'[50]Vue globale'!AJ28+'[51]Vue globale'!AJ28+'[52]Vue globale'!AJ28+'[9]Vue globale'!AJ28</f>
        <v>0</v>
      </c>
      <c r="AE27" s="23" t="str">
        <f t="shared" si="4"/>
        <v/>
      </c>
      <c r="AF27" s="24">
        <f>'[1]Vue globale'!AL28+'[2]Vue globale'!AL28+'[3]Vue globale'!AL28+'[4]Vue globale'!AL28+'[5]Vue globale'!AL28+'[6]Vue globale'!AL28+'[7]Vue globale'!AL28+'[8]Vue globale'!AL28+'[10]Vue globale'!AL28+'[11]Vue globale'!AL28+'[12]Vue globale'!AL28+'[13]Vue globale'!AL28+'[14]Vue globale'!AL28+'[15]Vue globale'!AL28+'[16]Vue globale'!AL28+'[17]Vue globale'!AL28+'[18]Vue globale'!AL28+'[19]Vue globale'!AL28+'[20]Vue globale'!AL28+'[21]Vue globale'!AL28+'[22]Vue globale'!AL28+'[23]Vue globale'!AL28+'[24]Vue globale'!AL28+'[25]Vue globale'!AL28+'[26]Vue globale'!AL28+'[27]Vue globale'!AL28+'[28]Vue globale'!AL28+'[29]Vue globale'!AL28+'[30]Vue globale'!AL28+'[31]Vue globale'!AL28+'[32]Vue globale'!AL28+'[33]Vue globale'!AL28+'[34]Vue globale'!AL28+'[35]Vue globale'!AL28+'[36]Vue globale'!AL28+'[37]Vue globale'!AL28+'[38]Vue globale'!AL28+'[39]Vue globale'!AL28+'[40]Vue globale'!AL28+'[41]Vue globale'!AL28+'[42]Vue globale'!AL28+'[43]Vue globale'!AL28+'[44]Vue globale'!AL28+'[45]Vue globale'!AL28+'[46]Vue globale'!AL28+'[47]Vue globale'!AL28+'[48]Vue globale'!AL28+'[49]Vue globale'!AL28+'[50]Vue globale'!AL28+'[51]Vue globale'!AL28+'[52]Vue globale'!AL28+'[9]Vue globale'!AL28</f>
        <v>0</v>
      </c>
      <c r="AG27" s="24" t="str">
        <f t="shared" si="5"/>
        <v/>
      </c>
      <c r="AH27" s="22">
        <f>'[1]Vue globale'!AN28+'[2]Vue globale'!AN28+'[3]Vue globale'!AN28+'[4]Vue globale'!AN28+'[5]Vue globale'!AN28+'[6]Vue globale'!AN28+'[7]Vue globale'!AN28+'[8]Vue globale'!AN28+'[10]Vue globale'!AN28+'[11]Vue globale'!AN28+'[12]Vue globale'!AN28+'[13]Vue globale'!AN28+'[14]Vue globale'!AN28+'[15]Vue globale'!AN28+'[16]Vue globale'!AN28+'[17]Vue globale'!AN28+'[18]Vue globale'!AN28+'[19]Vue globale'!AN28+'[20]Vue globale'!AN28+'[21]Vue globale'!AN28+'[22]Vue globale'!AN28+'[23]Vue globale'!AN28+'[24]Vue globale'!AN28+'[25]Vue globale'!AN28+'[26]Vue globale'!AN28+'[27]Vue globale'!AN28+'[28]Vue globale'!AN28+'[29]Vue globale'!AN28+'[30]Vue globale'!AN28+'[31]Vue globale'!AN28+'[32]Vue globale'!AN28+'[33]Vue globale'!AN28+'[34]Vue globale'!AN28+'[35]Vue globale'!AN28+'[36]Vue globale'!AN28+'[37]Vue globale'!AN28+'[38]Vue globale'!AN28+'[39]Vue globale'!AN28+'[40]Vue globale'!AN28+'[41]Vue globale'!AN28+'[42]Vue globale'!AN28+'[43]Vue globale'!AN28+'[44]Vue globale'!AN28+'[45]Vue globale'!AN28+'[46]Vue globale'!AN28+'[47]Vue globale'!AN28+'[48]Vue globale'!AN28+'[49]Vue globale'!AN28+'[50]Vue globale'!AN28+'[51]Vue globale'!AN28+'[52]Vue globale'!AN28+'[9]Vue globale'!AN28</f>
        <v>0</v>
      </c>
      <c r="AI27" s="22" t="str">
        <f t="shared" si="6"/>
        <v/>
      </c>
      <c r="AJ27" s="25">
        <f>'[1]Vue globale'!AP28+'[2]Vue globale'!AP28+'[3]Vue globale'!AP28+'[4]Vue globale'!AP28+'[5]Vue globale'!AP28+'[6]Vue globale'!AP28+'[7]Vue globale'!AP28+'[8]Vue globale'!AP28+'[9]Vue globale'!AP28+'[10]Vue globale'!AP28+'[11]Vue globale'!AP28+'[12]Vue globale'!AP28+'[13]Vue globale'!AP28+'[14]Vue globale'!AP28+'[15]Vue globale'!AP28+'[16]Vue globale'!AP28+'[17]Vue globale'!AP28+'[18]Vue globale'!AP28+'[19]Vue globale'!AP28+'[20]Vue globale'!AP28+'[21]Vue globale'!AP28+'[22]Vue globale'!AP28+'[23]Vue globale'!AP28+'[24]Vue globale'!AP28+'[25]Vue globale'!AP28+'[26]Vue globale'!AP28+'[27]Vue globale'!AP28+'[28]Vue globale'!AP28+'[29]Vue globale'!AP28+'[30]Vue globale'!AP28+'[31]Vue globale'!AP28+'[32]Vue globale'!AP28+'[33]Vue globale'!AP28+'[34]Vue globale'!AP28+'[35]Vue globale'!AP28+'[36]Vue globale'!AP28+'[37]Vue globale'!AP28+'[38]Vue globale'!AP28+'[39]Vue globale'!AP28+'[40]Vue globale'!AP28+'[41]Vue globale'!AP28+'[42]Vue globale'!AP28+'[43]Vue globale'!AP28+'[44]Vue globale'!AP28+'[45]Vue globale'!AP28+'[46]Vue globale'!AP28+'[47]Vue globale'!AP28+'[48]Vue globale'!AP28+'[49]Vue globale'!AP28+'[50]Vue globale'!AP28+'[51]Vue globale'!AP28+'[52]Vue globale'!AP28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40"/>
      <c r="AC28" s="22">
        <f>'[1]Vue globale'!AI29+'[2]Vue globale'!AI29+'[3]Vue globale'!AI29+'[4]Vue globale'!AI29+'[5]Vue globale'!AI29+'[6]Vue globale'!AI29+'[7]Vue globale'!AI29+'[8]Vue globale'!AI29+'[10]Vue globale'!AI29+'[11]Vue globale'!AI29+'[12]Vue globale'!AI29+'[13]Vue globale'!AI29+'[14]Vue globale'!AI29+'[15]Vue globale'!AI29+'[16]Vue globale'!AI29+'[17]Vue globale'!AI29+'[18]Vue globale'!AI29+'[19]Vue globale'!AI29+'[20]Vue globale'!AI29+'[21]Vue globale'!AI29+'[22]Vue globale'!AI29+'[23]Vue globale'!AI29+'[24]Vue globale'!AI29+'[25]Vue globale'!AI29+'[26]Vue globale'!AI29+'[27]Vue globale'!AI29+'[28]Vue globale'!AI29+'[29]Vue globale'!AI29+'[30]Vue globale'!AI29+'[31]Vue globale'!AI29+'[32]Vue globale'!AI29+'[33]Vue globale'!AI29+'[34]Vue globale'!AI29+'[35]Vue globale'!AI29+'[36]Vue globale'!AI29+'[37]Vue globale'!AI29+'[38]Vue globale'!AI29+'[39]Vue globale'!AI29+'[40]Vue globale'!AI29+'[41]Vue globale'!AI29+'[42]Vue globale'!AI29+'[43]Vue globale'!AI29+'[44]Vue globale'!AI29+'[45]Vue globale'!AI29+'[46]Vue globale'!AI29+'[47]Vue globale'!AI29+'[48]Vue globale'!AI29+'[49]Vue globale'!AI29+'[50]Vue globale'!AI29+'[51]Vue globale'!AI29+'[52]Vue globale'!AI29+'[9]Vue globale'!AI29</f>
        <v>0</v>
      </c>
      <c r="AD28" s="23">
        <f>'[1]Vue globale'!AJ29+'[2]Vue globale'!AJ29+'[3]Vue globale'!AJ29+'[4]Vue globale'!AJ29+'[5]Vue globale'!AJ29+'[6]Vue globale'!AJ29+'[7]Vue globale'!AJ29+'[8]Vue globale'!AJ29+'[10]Vue globale'!AJ29+'[11]Vue globale'!AJ29+'[12]Vue globale'!AJ29+'[13]Vue globale'!AJ29+'[14]Vue globale'!AJ29+'[15]Vue globale'!AJ29+'[16]Vue globale'!AJ29+'[17]Vue globale'!AJ29+'[18]Vue globale'!AJ29+'[19]Vue globale'!AJ29+'[20]Vue globale'!AJ29+'[21]Vue globale'!AJ29+'[22]Vue globale'!AJ29+'[23]Vue globale'!AJ29+'[24]Vue globale'!AJ29+'[25]Vue globale'!AJ29+'[26]Vue globale'!AJ29+'[27]Vue globale'!AJ29+'[28]Vue globale'!AJ29+'[29]Vue globale'!AJ29+'[30]Vue globale'!AJ29+'[31]Vue globale'!AJ29+'[32]Vue globale'!AJ29+'[33]Vue globale'!AJ29+'[34]Vue globale'!AJ29+'[35]Vue globale'!AJ29+'[36]Vue globale'!AJ29+'[37]Vue globale'!AJ29+'[38]Vue globale'!AJ29+'[39]Vue globale'!AJ29+'[40]Vue globale'!AJ29+'[41]Vue globale'!AJ29+'[42]Vue globale'!AJ29+'[43]Vue globale'!AJ29+'[44]Vue globale'!AJ29+'[45]Vue globale'!AJ29+'[46]Vue globale'!AJ29+'[47]Vue globale'!AJ29+'[48]Vue globale'!AJ29+'[49]Vue globale'!AJ29+'[50]Vue globale'!AJ29+'[51]Vue globale'!AJ29+'[52]Vue globale'!AJ29+'[9]Vue globale'!AJ29</f>
        <v>0</v>
      </c>
      <c r="AE28" s="23" t="str">
        <f t="shared" si="4"/>
        <v/>
      </c>
      <c r="AF28" s="24">
        <f>'[1]Vue globale'!AL29+'[2]Vue globale'!AL29+'[3]Vue globale'!AL29+'[4]Vue globale'!AL29+'[5]Vue globale'!AL29+'[6]Vue globale'!AL29+'[7]Vue globale'!AL29+'[8]Vue globale'!AL29+'[10]Vue globale'!AL29+'[11]Vue globale'!AL29+'[12]Vue globale'!AL29+'[13]Vue globale'!AL29+'[14]Vue globale'!AL29+'[15]Vue globale'!AL29+'[16]Vue globale'!AL29+'[17]Vue globale'!AL29+'[18]Vue globale'!AL29+'[19]Vue globale'!AL29+'[20]Vue globale'!AL29+'[21]Vue globale'!AL29+'[22]Vue globale'!AL29+'[23]Vue globale'!AL29+'[24]Vue globale'!AL29+'[25]Vue globale'!AL29+'[26]Vue globale'!AL29+'[27]Vue globale'!AL29+'[28]Vue globale'!AL29+'[29]Vue globale'!AL29+'[30]Vue globale'!AL29+'[31]Vue globale'!AL29+'[32]Vue globale'!AL29+'[33]Vue globale'!AL29+'[34]Vue globale'!AL29+'[35]Vue globale'!AL29+'[36]Vue globale'!AL29+'[37]Vue globale'!AL29+'[38]Vue globale'!AL29+'[39]Vue globale'!AL29+'[40]Vue globale'!AL29+'[41]Vue globale'!AL29+'[42]Vue globale'!AL29+'[43]Vue globale'!AL29+'[44]Vue globale'!AL29+'[45]Vue globale'!AL29+'[46]Vue globale'!AL29+'[47]Vue globale'!AL29+'[48]Vue globale'!AL29+'[49]Vue globale'!AL29+'[50]Vue globale'!AL29+'[51]Vue globale'!AL29+'[52]Vue globale'!AL29+'[9]Vue globale'!AL29</f>
        <v>0</v>
      </c>
      <c r="AG28" s="24" t="str">
        <f t="shared" si="5"/>
        <v/>
      </c>
      <c r="AH28" s="22">
        <f>'[1]Vue globale'!AN29+'[2]Vue globale'!AN29+'[3]Vue globale'!AN29+'[4]Vue globale'!AN29+'[5]Vue globale'!AN29+'[6]Vue globale'!AN29+'[7]Vue globale'!AN29+'[8]Vue globale'!AN29+'[10]Vue globale'!AN29+'[11]Vue globale'!AN29+'[12]Vue globale'!AN29+'[13]Vue globale'!AN29+'[14]Vue globale'!AN29+'[15]Vue globale'!AN29+'[16]Vue globale'!AN29+'[17]Vue globale'!AN29+'[18]Vue globale'!AN29+'[19]Vue globale'!AN29+'[20]Vue globale'!AN29+'[21]Vue globale'!AN29+'[22]Vue globale'!AN29+'[23]Vue globale'!AN29+'[24]Vue globale'!AN29+'[25]Vue globale'!AN29+'[26]Vue globale'!AN29+'[27]Vue globale'!AN29+'[28]Vue globale'!AN29+'[29]Vue globale'!AN29+'[30]Vue globale'!AN29+'[31]Vue globale'!AN29+'[32]Vue globale'!AN29+'[33]Vue globale'!AN29+'[34]Vue globale'!AN29+'[35]Vue globale'!AN29+'[36]Vue globale'!AN29+'[37]Vue globale'!AN29+'[38]Vue globale'!AN29+'[39]Vue globale'!AN29+'[40]Vue globale'!AN29+'[41]Vue globale'!AN29+'[42]Vue globale'!AN29+'[43]Vue globale'!AN29+'[44]Vue globale'!AN29+'[45]Vue globale'!AN29+'[46]Vue globale'!AN29+'[47]Vue globale'!AN29+'[48]Vue globale'!AN29+'[49]Vue globale'!AN29+'[50]Vue globale'!AN29+'[51]Vue globale'!AN29+'[52]Vue globale'!AN29+'[9]Vue globale'!AN29</f>
        <v>0</v>
      </c>
      <c r="AI28" s="22" t="str">
        <f t="shared" si="6"/>
        <v/>
      </c>
      <c r="AJ28" s="25">
        <f>'[1]Vue globale'!AP29+'[2]Vue globale'!AP29+'[3]Vue globale'!AP29+'[4]Vue globale'!AP29+'[5]Vue globale'!AP29+'[6]Vue globale'!AP29+'[7]Vue globale'!AP29+'[8]Vue globale'!AP29+'[9]Vue globale'!AP29+'[10]Vue globale'!AP29+'[11]Vue globale'!AP29+'[12]Vue globale'!AP29+'[13]Vue globale'!AP29+'[14]Vue globale'!AP29+'[15]Vue globale'!AP29+'[16]Vue globale'!AP29+'[17]Vue globale'!AP29+'[18]Vue globale'!AP29+'[19]Vue globale'!AP29+'[20]Vue globale'!AP29+'[21]Vue globale'!AP29+'[22]Vue globale'!AP29+'[23]Vue globale'!AP29+'[24]Vue globale'!AP29+'[25]Vue globale'!AP29+'[26]Vue globale'!AP29+'[27]Vue globale'!AP29+'[28]Vue globale'!AP29+'[29]Vue globale'!AP29+'[30]Vue globale'!AP29+'[31]Vue globale'!AP29+'[32]Vue globale'!AP29+'[33]Vue globale'!AP29+'[34]Vue globale'!AP29+'[35]Vue globale'!AP29+'[36]Vue globale'!AP29+'[37]Vue globale'!AP29+'[38]Vue globale'!AP29+'[39]Vue globale'!AP29+'[40]Vue globale'!AP29+'[41]Vue globale'!AP29+'[42]Vue globale'!AP29+'[43]Vue globale'!AP29+'[44]Vue globale'!AP29+'[45]Vue globale'!AP29+'[46]Vue globale'!AP29+'[47]Vue globale'!AP29+'[48]Vue globale'!AP29+'[49]Vue globale'!AP29+'[50]Vue globale'!AP29+'[51]Vue globale'!AP29+'[52]Vue globale'!AP29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40"/>
      <c r="AC29" s="22">
        <f>'[1]Vue globale'!AI30+'[2]Vue globale'!AI30+'[3]Vue globale'!AI30+'[4]Vue globale'!AI30+'[5]Vue globale'!AI30+'[6]Vue globale'!AI30+'[7]Vue globale'!AI30+'[8]Vue globale'!AI30+'[10]Vue globale'!AI30+'[11]Vue globale'!AI30+'[12]Vue globale'!AI30+'[13]Vue globale'!AI30+'[14]Vue globale'!AI30+'[15]Vue globale'!AI30+'[16]Vue globale'!AI30+'[17]Vue globale'!AI30+'[18]Vue globale'!AI30+'[19]Vue globale'!AI30+'[20]Vue globale'!AI30+'[21]Vue globale'!AI30+'[22]Vue globale'!AI30+'[23]Vue globale'!AI30+'[24]Vue globale'!AI30+'[25]Vue globale'!AI30+'[26]Vue globale'!AI30+'[27]Vue globale'!AI30+'[28]Vue globale'!AI30+'[29]Vue globale'!AI30+'[30]Vue globale'!AI30+'[31]Vue globale'!AI30+'[32]Vue globale'!AI30+'[33]Vue globale'!AI30+'[34]Vue globale'!AI30+'[35]Vue globale'!AI30+'[36]Vue globale'!AI30+'[37]Vue globale'!AI30+'[38]Vue globale'!AI30+'[39]Vue globale'!AI30+'[40]Vue globale'!AI30+'[41]Vue globale'!AI30+'[42]Vue globale'!AI30+'[43]Vue globale'!AI30+'[44]Vue globale'!AI30+'[45]Vue globale'!AI30+'[46]Vue globale'!AI30+'[47]Vue globale'!AI30+'[48]Vue globale'!AI30+'[49]Vue globale'!AI30+'[50]Vue globale'!AI30+'[51]Vue globale'!AI30+'[52]Vue globale'!AI30+'[9]Vue globale'!AI30</f>
        <v>0</v>
      </c>
      <c r="AD29" s="23">
        <f>'[1]Vue globale'!AJ30+'[2]Vue globale'!AJ30+'[3]Vue globale'!AJ30+'[4]Vue globale'!AJ30+'[5]Vue globale'!AJ30+'[6]Vue globale'!AJ30+'[7]Vue globale'!AJ30+'[8]Vue globale'!AJ30+'[10]Vue globale'!AJ30+'[11]Vue globale'!AJ30+'[12]Vue globale'!AJ30+'[13]Vue globale'!AJ30+'[14]Vue globale'!AJ30+'[15]Vue globale'!AJ30+'[16]Vue globale'!AJ30+'[17]Vue globale'!AJ30+'[18]Vue globale'!AJ30+'[19]Vue globale'!AJ30+'[20]Vue globale'!AJ30+'[21]Vue globale'!AJ30+'[22]Vue globale'!AJ30+'[23]Vue globale'!AJ30+'[24]Vue globale'!AJ30+'[25]Vue globale'!AJ30+'[26]Vue globale'!AJ30+'[27]Vue globale'!AJ30+'[28]Vue globale'!AJ30+'[29]Vue globale'!AJ30+'[30]Vue globale'!AJ30+'[31]Vue globale'!AJ30+'[32]Vue globale'!AJ30+'[33]Vue globale'!AJ30+'[34]Vue globale'!AJ30+'[35]Vue globale'!AJ30+'[36]Vue globale'!AJ30+'[37]Vue globale'!AJ30+'[38]Vue globale'!AJ30+'[39]Vue globale'!AJ30+'[40]Vue globale'!AJ30+'[41]Vue globale'!AJ30+'[42]Vue globale'!AJ30+'[43]Vue globale'!AJ30+'[44]Vue globale'!AJ30+'[45]Vue globale'!AJ30+'[46]Vue globale'!AJ30+'[47]Vue globale'!AJ30+'[48]Vue globale'!AJ30+'[49]Vue globale'!AJ30+'[50]Vue globale'!AJ30+'[51]Vue globale'!AJ30+'[52]Vue globale'!AJ30+'[9]Vue globale'!AJ30</f>
        <v>0</v>
      </c>
      <c r="AE29" s="23" t="str">
        <f t="shared" si="4"/>
        <v/>
      </c>
      <c r="AF29" s="24">
        <f>'[1]Vue globale'!AL30+'[2]Vue globale'!AL30+'[3]Vue globale'!AL30+'[4]Vue globale'!AL30+'[5]Vue globale'!AL30+'[6]Vue globale'!AL30+'[7]Vue globale'!AL30+'[8]Vue globale'!AL30+'[10]Vue globale'!AL30+'[11]Vue globale'!AL30+'[12]Vue globale'!AL30+'[13]Vue globale'!AL30+'[14]Vue globale'!AL30+'[15]Vue globale'!AL30+'[16]Vue globale'!AL30+'[17]Vue globale'!AL30+'[18]Vue globale'!AL30+'[19]Vue globale'!AL30+'[20]Vue globale'!AL30+'[21]Vue globale'!AL30+'[22]Vue globale'!AL30+'[23]Vue globale'!AL30+'[24]Vue globale'!AL30+'[25]Vue globale'!AL30+'[26]Vue globale'!AL30+'[27]Vue globale'!AL30+'[28]Vue globale'!AL30+'[29]Vue globale'!AL30+'[30]Vue globale'!AL30+'[31]Vue globale'!AL30+'[32]Vue globale'!AL30+'[33]Vue globale'!AL30+'[34]Vue globale'!AL30+'[35]Vue globale'!AL30+'[36]Vue globale'!AL30+'[37]Vue globale'!AL30+'[38]Vue globale'!AL30+'[39]Vue globale'!AL30+'[40]Vue globale'!AL30+'[41]Vue globale'!AL30+'[42]Vue globale'!AL30+'[43]Vue globale'!AL30+'[44]Vue globale'!AL30+'[45]Vue globale'!AL30+'[46]Vue globale'!AL30+'[47]Vue globale'!AL30+'[48]Vue globale'!AL30+'[49]Vue globale'!AL30+'[50]Vue globale'!AL30+'[51]Vue globale'!AL30+'[52]Vue globale'!AL30+'[9]Vue globale'!AL30</f>
        <v>0</v>
      </c>
      <c r="AG29" s="24" t="str">
        <f t="shared" si="5"/>
        <v/>
      </c>
      <c r="AH29" s="22">
        <f>'[1]Vue globale'!AN30+'[2]Vue globale'!AN30+'[3]Vue globale'!AN30+'[4]Vue globale'!AN30+'[5]Vue globale'!AN30+'[6]Vue globale'!AN30+'[7]Vue globale'!AN30+'[8]Vue globale'!AN30+'[10]Vue globale'!AN30+'[11]Vue globale'!AN30+'[12]Vue globale'!AN30+'[13]Vue globale'!AN30+'[14]Vue globale'!AN30+'[15]Vue globale'!AN30+'[16]Vue globale'!AN30+'[17]Vue globale'!AN30+'[18]Vue globale'!AN30+'[19]Vue globale'!AN30+'[20]Vue globale'!AN30+'[21]Vue globale'!AN30+'[22]Vue globale'!AN30+'[23]Vue globale'!AN30+'[24]Vue globale'!AN30+'[25]Vue globale'!AN30+'[26]Vue globale'!AN30+'[27]Vue globale'!AN30+'[28]Vue globale'!AN30+'[29]Vue globale'!AN30+'[30]Vue globale'!AN30+'[31]Vue globale'!AN30+'[32]Vue globale'!AN30+'[33]Vue globale'!AN30+'[34]Vue globale'!AN30+'[35]Vue globale'!AN30+'[36]Vue globale'!AN30+'[37]Vue globale'!AN30+'[38]Vue globale'!AN30+'[39]Vue globale'!AN30+'[40]Vue globale'!AN30+'[41]Vue globale'!AN30+'[42]Vue globale'!AN30+'[43]Vue globale'!AN30+'[44]Vue globale'!AN30+'[45]Vue globale'!AN30+'[46]Vue globale'!AN30+'[47]Vue globale'!AN30+'[48]Vue globale'!AN30+'[49]Vue globale'!AN30+'[50]Vue globale'!AN30+'[51]Vue globale'!AN30+'[52]Vue globale'!AN30+'[9]Vue globale'!AN30</f>
        <v>0</v>
      </c>
      <c r="AI29" s="22" t="str">
        <f t="shared" si="6"/>
        <v/>
      </c>
      <c r="AJ29" s="25">
        <f>'[1]Vue globale'!AP30+'[2]Vue globale'!AP30+'[3]Vue globale'!AP30+'[4]Vue globale'!AP30+'[5]Vue globale'!AP30+'[6]Vue globale'!AP30+'[7]Vue globale'!AP30+'[8]Vue globale'!AP30+'[9]Vue globale'!AP30+'[10]Vue globale'!AP30+'[11]Vue globale'!AP30+'[12]Vue globale'!AP30+'[13]Vue globale'!AP30+'[14]Vue globale'!AP30+'[15]Vue globale'!AP30+'[16]Vue globale'!AP30+'[17]Vue globale'!AP30+'[18]Vue globale'!AP30+'[19]Vue globale'!AP30+'[20]Vue globale'!AP30+'[21]Vue globale'!AP30+'[22]Vue globale'!AP30+'[23]Vue globale'!AP30+'[24]Vue globale'!AP30+'[25]Vue globale'!AP30+'[26]Vue globale'!AP30+'[27]Vue globale'!AP30+'[28]Vue globale'!AP30+'[29]Vue globale'!AP30+'[30]Vue globale'!AP30+'[31]Vue globale'!AP30+'[32]Vue globale'!AP30+'[33]Vue globale'!AP30+'[34]Vue globale'!AP30+'[35]Vue globale'!AP30+'[36]Vue globale'!AP30+'[37]Vue globale'!AP30+'[38]Vue globale'!AP30+'[39]Vue globale'!AP30+'[40]Vue globale'!AP30+'[41]Vue globale'!AP30+'[42]Vue globale'!AP30+'[43]Vue globale'!AP30+'[44]Vue globale'!AP30+'[45]Vue globale'!AP30+'[46]Vue globale'!AP30+'[47]Vue globale'!AP30+'[48]Vue globale'!AP30+'[49]Vue globale'!AP30+'[50]Vue globale'!AP30+'[51]Vue globale'!AP30+'[52]Vue globale'!AP30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40"/>
      <c r="AC30" s="22">
        <f>'[1]Vue globale'!AI31+'[2]Vue globale'!AI31+'[3]Vue globale'!AI31+'[4]Vue globale'!AI31+'[5]Vue globale'!AI31+'[6]Vue globale'!AI31+'[7]Vue globale'!AI31+'[8]Vue globale'!AI31+'[10]Vue globale'!AI31+'[11]Vue globale'!AI31+'[12]Vue globale'!AI31+'[13]Vue globale'!AI31+'[14]Vue globale'!AI31+'[15]Vue globale'!AI31+'[16]Vue globale'!AI31+'[17]Vue globale'!AI31+'[18]Vue globale'!AI31+'[19]Vue globale'!AI31+'[20]Vue globale'!AI31+'[21]Vue globale'!AI31+'[22]Vue globale'!AI31+'[23]Vue globale'!AI31+'[24]Vue globale'!AI31+'[25]Vue globale'!AI31+'[26]Vue globale'!AI31+'[27]Vue globale'!AI31+'[28]Vue globale'!AI31+'[29]Vue globale'!AI31+'[30]Vue globale'!AI31+'[31]Vue globale'!AI31+'[32]Vue globale'!AI31+'[33]Vue globale'!AI31+'[34]Vue globale'!AI31+'[35]Vue globale'!AI31+'[36]Vue globale'!AI31+'[37]Vue globale'!AI31+'[38]Vue globale'!AI31+'[39]Vue globale'!AI31+'[40]Vue globale'!AI31+'[41]Vue globale'!AI31+'[42]Vue globale'!AI31+'[43]Vue globale'!AI31+'[44]Vue globale'!AI31+'[45]Vue globale'!AI31+'[46]Vue globale'!AI31+'[47]Vue globale'!AI31+'[48]Vue globale'!AI31+'[49]Vue globale'!AI31+'[50]Vue globale'!AI31+'[51]Vue globale'!AI31+'[52]Vue globale'!AI31+'[9]Vue globale'!AI31</f>
        <v>0</v>
      </c>
      <c r="AD30" s="23">
        <f>'[1]Vue globale'!AJ31+'[2]Vue globale'!AJ31+'[3]Vue globale'!AJ31+'[4]Vue globale'!AJ31+'[5]Vue globale'!AJ31+'[6]Vue globale'!AJ31+'[7]Vue globale'!AJ31+'[8]Vue globale'!AJ31+'[10]Vue globale'!AJ31+'[11]Vue globale'!AJ31+'[12]Vue globale'!AJ31+'[13]Vue globale'!AJ31+'[14]Vue globale'!AJ31+'[15]Vue globale'!AJ31+'[16]Vue globale'!AJ31+'[17]Vue globale'!AJ31+'[18]Vue globale'!AJ31+'[19]Vue globale'!AJ31+'[20]Vue globale'!AJ31+'[21]Vue globale'!AJ31+'[22]Vue globale'!AJ31+'[23]Vue globale'!AJ31+'[24]Vue globale'!AJ31+'[25]Vue globale'!AJ31+'[26]Vue globale'!AJ31+'[27]Vue globale'!AJ31+'[28]Vue globale'!AJ31+'[29]Vue globale'!AJ31+'[30]Vue globale'!AJ31+'[31]Vue globale'!AJ31+'[32]Vue globale'!AJ31+'[33]Vue globale'!AJ31+'[34]Vue globale'!AJ31+'[35]Vue globale'!AJ31+'[36]Vue globale'!AJ31+'[37]Vue globale'!AJ31+'[38]Vue globale'!AJ31+'[39]Vue globale'!AJ31+'[40]Vue globale'!AJ31+'[41]Vue globale'!AJ31+'[42]Vue globale'!AJ31+'[43]Vue globale'!AJ31+'[44]Vue globale'!AJ31+'[45]Vue globale'!AJ31+'[46]Vue globale'!AJ31+'[47]Vue globale'!AJ31+'[48]Vue globale'!AJ31+'[49]Vue globale'!AJ31+'[50]Vue globale'!AJ31+'[51]Vue globale'!AJ31+'[52]Vue globale'!AJ31+'[9]Vue globale'!AJ31</f>
        <v>0</v>
      </c>
      <c r="AE30" s="23" t="str">
        <f t="shared" si="4"/>
        <v/>
      </c>
      <c r="AF30" s="24">
        <f>'[1]Vue globale'!AL31+'[2]Vue globale'!AL31+'[3]Vue globale'!AL31+'[4]Vue globale'!AL31+'[5]Vue globale'!AL31+'[6]Vue globale'!AL31+'[7]Vue globale'!AL31+'[8]Vue globale'!AL31+'[10]Vue globale'!AL31+'[11]Vue globale'!AL31+'[12]Vue globale'!AL31+'[13]Vue globale'!AL31+'[14]Vue globale'!AL31+'[15]Vue globale'!AL31+'[16]Vue globale'!AL31+'[17]Vue globale'!AL31+'[18]Vue globale'!AL31+'[19]Vue globale'!AL31+'[20]Vue globale'!AL31+'[21]Vue globale'!AL31+'[22]Vue globale'!AL31+'[23]Vue globale'!AL31+'[24]Vue globale'!AL31+'[25]Vue globale'!AL31+'[26]Vue globale'!AL31+'[27]Vue globale'!AL31+'[28]Vue globale'!AL31+'[29]Vue globale'!AL31+'[30]Vue globale'!AL31+'[31]Vue globale'!AL31+'[32]Vue globale'!AL31+'[33]Vue globale'!AL31+'[34]Vue globale'!AL31+'[35]Vue globale'!AL31+'[36]Vue globale'!AL31+'[37]Vue globale'!AL31+'[38]Vue globale'!AL31+'[39]Vue globale'!AL31+'[40]Vue globale'!AL31+'[41]Vue globale'!AL31+'[42]Vue globale'!AL31+'[43]Vue globale'!AL31+'[44]Vue globale'!AL31+'[45]Vue globale'!AL31+'[46]Vue globale'!AL31+'[47]Vue globale'!AL31+'[48]Vue globale'!AL31+'[49]Vue globale'!AL31+'[50]Vue globale'!AL31+'[51]Vue globale'!AL31+'[52]Vue globale'!AL31+'[9]Vue globale'!AL31</f>
        <v>0</v>
      </c>
      <c r="AG30" s="24" t="str">
        <f t="shared" si="5"/>
        <v/>
      </c>
      <c r="AH30" s="22">
        <f>'[1]Vue globale'!AN31+'[2]Vue globale'!AN31+'[3]Vue globale'!AN31+'[4]Vue globale'!AN31+'[5]Vue globale'!AN31+'[6]Vue globale'!AN31+'[7]Vue globale'!AN31+'[8]Vue globale'!AN31+'[10]Vue globale'!AN31+'[11]Vue globale'!AN31+'[12]Vue globale'!AN31+'[13]Vue globale'!AN31+'[14]Vue globale'!AN31+'[15]Vue globale'!AN31+'[16]Vue globale'!AN31+'[17]Vue globale'!AN31+'[18]Vue globale'!AN31+'[19]Vue globale'!AN31+'[20]Vue globale'!AN31+'[21]Vue globale'!AN31+'[22]Vue globale'!AN31+'[23]Vue globale'!AN31+'[24]Vue globale'!AN31+'[25]Vue globale'!AN31+'[26]Vue globale'!AN31+'[27]Vue globale'!AN31+'[28]Vue globale'!AN31+'[29]Vue globale'!AN31+'[30]Vue globale'!AN31+'[31]Vue globale'!AN31+'[32]Vue globale'!AN31+'[33]Vue globale'!AN31+'[34]Vue globale'!AN31+'[35]Vue globale'!AN31+'[36]Vue globale'!AN31+'[37]Vue globale'!AN31+'[38]Vue globale'!AN31+'[39]Vue globale'!AN31+'[40]Vue globale'!AN31+'[41]Vue globale'!AN31+'[42]Vue globale'!AN31+'[43]Vue globale'!AN31+'[44]Vue globale'!AN31+'[45]Vue globale'!AN31+'[46]Vue globale'!AN31+'[47]Vue globale'!AN31+'[48]Vue globale'!AN31+'[49]Vue globale'!AN31+'[50]Vue globale'!AN31+'[51]Vue globale'!AN31+'[52]Vue globale'!AN31+'[9]Vue globale'!AN31</f>
        <v>0</v>
      </c>
      <c r="AI30" s="22" t="str">
        <f t="shared" si="6"/>
        <v/>
      </c>
      <c r="AJ30" s="25">
        <f>'[1]Vue globale'!AP31+'[2]Vue globale'!AP31+'[3]Vue globale'!AP31+'[4]Vue globale'!AP31+'[5]Vue globale'!AP31+'[6]Vue globale'!AP31+'[7]Vue globale'!AP31+'[8]Vue globale'!AP31+'[9]Vue globale'!AP31+'[10]Vue globale'!AP31+'[11]Vue globale'!AP31+'[12]Vue globale'!AP31+'[13]Vue globale'!AP31+'[14]Vue globale'!AP31+'[15]Vue globale'!AP31+'[16]Vue globale'!AP31+'[17]Vue globale'!AP31+'[18]Vue globale'!AP31+'[19]Vue globale'!AP31+'[20]Vue globale'!AP31+'[21]Vue globale'!AP31+'[22]Vue globale'!AP31+'[23]Vue globale'!AP31+'[24]Vue globale'!AP31+'[25]Vue globale'!AP31+'[26]Vue globale'!AP31+'[27]Vue globale'!AP31+'[28]Vue globale'!AP31+'[29]Vue globale'!AP31+'[30]Vue globale'!AP31+'[31]Vue globale'!AP31+'[32]Vue globale'!AP31+'[33]Vue globale'!AP31+'[34]Vue globale'!AP31+'[35]Vue globale'!AP31+'[36]Vue globale'!AP31+'[37]Vue globale'!AP31+'[38]Vue globale'!AP31+'[39]Vue globale'!AP31+'[40]Vue globale'!AP31+'[41]Vue globale'!AP31+'[42]Vue globale'!AP31+'[43]Vue globale'!AP31+'[44]Vue globale'!AP31+'[45]Vue globale'!AP31+'[46]Vue globale'!AP31+'[47]Vue globale'!AP31+'[48]Vue globale'!AP31+'[49]Vue globale'!AP31+'[50]Vue globale'!AP31+'[51]Vue globale'!AP31+'[52]Vue globale'!AP31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40"/>
      <c r="AC31" s="22">
        <f>'[1]Vue globale'!AI32+'[2]Vue globale'!AI32+'[3]Vue globale'!AI32+'[4]Vue globale'!AI32+'[5]Vue globale'!AI32+'[6]Vue globale'!AI32+'[7]Vue globale'!AI32+'[8]Vue globale'!AI32+'[10]Vue globale'!AI32+'[11]Vue globale'!AI32+'[12]Vue globale'!AI32+'[13]Vue globale'!AI32+'[14]Vue globale'!AI32+'[15]Vue globale'!AI32+'[16]Vue globale'!AI32+'[17]Vue globale'!AI32+'[18]Vue globale'!AI32+'[19]Vue globale'!AI32+'[20]Vue globale'!AI32+'[21]Vue globale'!AI32+'[22]Vue globale'!AI32+'[23]Vue globale'!AI32+'[24]Vue globale'!AI32+'[25]Vue globale'!AI32+'[26]Vue globale'!AI32+'[27]Vue globale'!AI32+'[28]Vue globale'!AI32+'[29]Vue globale'!AI32+'[30]Vue globale'!AI32+'[31]Vue globale'!AI32+'[32]Vue globale'!AI32+'[33]Vue globale'!AI32+'[34]Vue globale'!AI32+'[35]Vue globale'!AI32+'[36]Vue globale'!AI32+'[37]Vue globale'!AI32+'[38]Vue globale'!AI32+'[39]Vue globale'!AI32+'[40]Vue globale'!AI32+'[41]Vue globale'!AI32+'[42]Vue globale'!AI32+'[43]Vue globale'!AI32+'[44]Vue globale'!AI32+'[45]Vue globale'!AI32+'[46]Vue globale'!AI32+'[47]Vue globale'!AI32+'[48]Vue globale'!AI32+'[49]Vue globale'!AI32+'[50]Vue globale'!AI32+'[51]Vue globale'!AI32+'[52]Vue globale'!AI32+'[9]Vue globale'!AI32</f>
        <v>0</v>
      </c>
      <c r="AD31" s="23">
        <f>'[1]Vue globale'!AJ32+'[2]Vue globale'!AJ32+'[3]Vue globale'!AJ32+'[4]Vue globale'!AJ32+'[5]Vue globale'!AJ32+'[6]Vue globale'!AJ32+'[7]Vue globale'!AJ32+'[8]Vue globale'!AJ32+'[10]Vue globale'!AJ32+'[11]Vue globale'!AJ32+'[12]Vue globale'!AJ32+'[13]Vue globale'!AJ32+'[14]Vue globale'!AJ32+'[15]Vue globale'!AJ32+'[16]Vue globale'!AJ32+'[17]Vue globale'!AJ32+'[18]Vue globale'!AJ32+'[19]Vue globale'!AJ32+'[20]Vue globale'!AJ32+'[21]Vue globale'!AJ32+'[22]Vue globale'!AJ32+'[23]Vue globale'!AJ32+'[24]Vue globale'!AJ32+'[25]Vue globale'!AJ32+'[26]Vue globale'!AJ32+'[27]Vue globale'!AJ32+'[28]Vue globale'!AJ32+'[29]Vue globale'!AJ32+'[30]Vue globale'!AJ32+'[31]Vue globale'!AJ32+'[32]Vue globale'!AJ32+'[33]Vue globale'!AJ32+'[34]Vue globale'!AJ32+'[35]Vue globale'!AJ32+'[36]Vue globale'!AJ32+'[37]Vue globale'!AJ32+'[38]Vue globale'!AJ32+'[39]Vue globale'!AJ32+'[40]Vue globale'!AJ32+'[41]Vue globale'!AJ32+'[42]Vue globale'!AJ32+'[43]Vue globale'!AJ32+'[44]Vue globale'!AJ32+'[45]Vue globale'!AJ32+'[46]Vue globale'!AJ32+'[47]Vue globale'!AJ32+'[48]Vue globale'!AJ32+'[49]Vue globale'!AJ32+'[50]Vue globale'!AJ32+'[51]Vue globale'!AJ32+'[52]Vue globale'!AJ32+'[9]Vue globale'!AJ32</f>
        <v>0</v>
      </c>
      <c r="AE31" s="23" t="str">
        <f t="shared" si="4"/>
        <v/>
      </c>
      <c r="AF31" s="24">
        <f>'[1]Vue globale'!AL32+'[2]Vue globale'!AL32+'[3]Vue globale'!AL32+'[4]Vue globale'!AL32+'[5]Vue globale'!AL32+'[6]Vue globale'!AL32+'[7]Vue globale'!AL32+'[8]Vue globale'!AL32+'[10]Vue globale'!AL32+'[11]Vue globale'!AL32+'[12]Vue globale'!AL32+'[13]Vue globale'!AL32+'[14]Vue globale'!AL32+'[15]Vue globale'!AL32+'[16]Vue globale'!AL32+'[17]Vue globale'!AL32+'[18]Vue globale'!AL32+'[19]Vue globale'!AL32+'[20]Vue globale'!AL32+'[21]Vue globale'!AL32+'[22]Vue globale'!AL32+'[23]Vue globale'!AL32+'[24]Vue globale'!AL32+'[25]Vue globale'!AL32+'[26]Vue globale'!AL32+'[27]Vue globale'!AL32+'[28]Vue globale'!AL32+'[29]Vue globale'!AL32+'[30]Vue globale'!AL32+'[31]Vue globale'!AL32+'[32]Vue globale'!AL32+'[33]Vue globale'!AL32+'[34]Vue globale'!AL32+'[35]Vue globale'!AL32+'[36]Vue globale'!AL32+'[37]Vue globale'!AL32+'[38]Vue globale'!AL32+'[39]Vue globale'!AL32+'[40]Vue globale'!AL32+'[41]Vue globale'!AL32+'[42]Vue globale'!AL32+'[43]Vue globale'!AL32+'[44]Vue globale'!AL32+'[45]Vue globale'!AL32+'[46]Vue globale'!AL32+'[47]Vue globale'!AL32+'[48]Vue globale'!AL32+'[49]Vue globale'!AL32+'[50]Vue globale'!AL32+'[51]Vue globale'!AL32+'[52]Vue globale'!AL32+'[9]Vue globale'!AL32</f>
        <v>0</v>
      </c>
      <c r="AG31" s="24" t="str">
        <f t="shared" si="5"/>
        <v/>
      </c>
      <c r="AH31" s="22">
        <f>'[1]Vue globale'!AN32+'[2]Vue globale'!AN32+'[3]Vue globale'!AN32+'[4]Vue globale'!AN32+'[5]Vue globale'!AN32+'[6]Vue globale'!AN32+'[7]Vue globale'!AN32+'[8]Vue globale'!AN32+'[10]Vue globale'!AN32+'[11]Vue globale'!AN32+'[12]Vue globale'!AN32+'[13]Vue globale'!AN32+'[14]Vue globale'!AN32+'[15]Vue globale'!AN32+'[16]Vue globale'!AN32+'[17]Vue globale'!AN32+'[18]Vue globale'!AN32+'[19]Vue globale'!AN32+'[20]Vue globale'!AN32+'[21]Vue globale'!AN32+'[22]Vue globale'!AN32+'[23]Vue globale'!AN32+'[24]Vue globale'!AN32+'[25]Vue globale'!AN32+'[26]Vue globale'!AN32+'[27]Vue globale'!AN32+'[28]Vue globale'!AN32+'[29]Vue globale'!AN32+'[30]Vue globale'!AN32+'[31]Vue globale'!AN32+'[32]Vue globale'!AN32+'[33]Vue globale'!AN32+'[34]Vue globale'!AN32+'[35]Vue globale'!AN32+'[36]Vue globale'!AN32+'[37]Vue globale'!AN32+'[38]Vue globale'!AN32+'[39]Vue globale'!AN32+'[40]Vue globale'!AN32+'[41]Vue globale'!AN32+'[42]Vue globale'!AN32+'[43]Vue globale'!AN32+'[44]Vue globale'!AN32+'[45]Vue globale'!AN32+'[46]Vue globale'!AN32+'[47]Vue globale'!AN32+'[48]Vue globale'!AN32+'[49]Vue globale'!AN32+'[50]Vue globale'!AN32+'[51]Vue globale'!AN32+'[52]Vue globale'!AN32+'[9]Vue globale'!AN32</f>
        <v>0</v>
      </c>
      <c r="AI31" s="22" t="str">
        <f t="shared" si="6"/>
        <v/>
      </c>
      <c r="AJ31" s="25">
        <f>'[1]Vue globale'!AP32+'[2]Vue globale'!AP32+'[3]Vue globale'!AP32+'[4]Vue globale'!AP32+'[5]Vue globale'!AP32+'[6]Vue globale'!AP32+'[7]Vue globale'!AP32+'[8]Vue globale'!AP32+'[9]Vue globale'!AP32+'[10]Vue globale'!AP32+'[11]Vue globale'!AP32+'[12]Vue globale'!AP32+'[13]Vue globale'!AP32+'[14]Vue globale'!AP32+'[15]Vue globale'!AP32+'[16]Vue globale'!AP32+'[17]Vue globale'!AP32+'[18]Vue globale'!AP32+'[19]Vue globale'!AP32+'[20]Vue globale'!AP32+'[21]Vue globale'!AP32+'[22]Vue globale'!AP32+'[23]Vue globale'!AP32+'[24]Vue globale'!AP32+'[25]Vue globale'!AP32+'[26]Vue globale'!AP32+'[27]Vue globale'!AP32+'[28]Vue globale'!AP32+'[29]Vue globale'!AP32+'[30]Vue globale'!AP32+'[31]Vue globale'!AP32+'[32]Vue globale'!AP32+'[33]Vue globale'!AP32+'[34]Vue globale'!AP32+'[35]Vue globale'!AP32+'[36]Vue globale'!AP32+'[37]Vue globale'!AP32+'[38]Vue globale'!AP32+'[39]Vue globale'!AP32+'[40]Vue globale'!AP32+'[41]Vue globale'!AP32+'[42]Vue globale'!AP32+'[43]Vue globale'!AP32+'[44]Vue globale'!AP32+'[45]Vue globale'!AP32+'[46]Vue globale'!AP32+'[47]Vue globale'!AP32+'[48]Vue globale'!AP32+'[49]Vue globale'!AP32+'[50]Vue globale'!AP32+'[51]Vue globale'!AP32+'[52]Vue globale'!AP32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40"/>
      <c r="AC32" s="22">
        <f>'[1]Vue globale'!AI33+'[2]Vue globale'!AI33+'[3]Vue globale'!AI33+'[4]Vue globale'!AI33+'[5]Vue globale'!AI33+'[6]Vue globale'!AI33+'[7]Vue globale'!AI33+'[8]Vue globale'!AI33+'[10]Vue globale'!AI33+'[11]Vue globale'!AI33+'[12]Vue globale'!AI33+'[13]Vue globale'!AI33+'[14]Vue globale'!AI33+'[15]Vue globale'!AI33+'[16]Vue globale'!AI33+'[17]Vue globale'!AI33+'[18]Vue globale'!AI33+'[19]Vue globale'!AI33+'[20]Vue globale'!AI33+'[21]Vue globale'!AI33+'[22]Vue globale'!AI33+'[23]Vue globale'!AI33+'[24]Vue globale'!AI33+'[25]Vue globale'!AI33+'[26]Vue globale'!AI33+'[27]Vue globale'!AI33+'[28]Vue globale'!AI33+'[29]Vue globale'!AI33+'[30]Vue globale'!AI33+'[31]Vue globale'!AI33+'[32]Vue globale'!AI33+'[33]Vue globale'!AI33+'[34]Vue globale'!AI33+'[35]Vue globale'!AI33+'[36]Vue globale'!AI33+'[37]Vue globale'!AI33+'[38]Vue globale'!AI33+'[39]Vue globale'!AI33+'[40]Vue globale'!AI33+'[41]Vue globale'!AI33+'[42]Vue globale'!AI33+'[43]Vue globale'!AI33+'[44]Vue globale'!AI33+'[45]Vue globale'!AI33+'[46]Vue globale'!AI33+'[47]Vue globale'!AI33+'[48]Vue globale'!AI33+'[49]Vue globale'!AI33+'[50]Vue globale'!AI33+'[51]Vue globale'!AI33+'[52]Vue globale'!AI33+'[9]Vue globale'!AI33</f>
        <v>0</v>
      </c>
      <c r="AD32" s="23">
        <f>'[1]Vue globale'!AJ33+'[2]Vue globale'!AJ33+'[3]Vue globale'!AJ33+'[4]Vue globale'!AJ33+'[5]Vue globale'!AJ33+'[6]Vue globale'!AJ33+'[7]Vue globale'!AJ33+'[8]Vue globale'!AJ33+'[10]Vue globale'!AJ33+'[11]Vue globale'!AJ33+'[12]Vue globale'!AJ33+'[13]Vue globale'!AJ33+'[14]Vue globale'!AJ33+'[15]Vue globale'!AJ33+'[16]Vue globale'!AJ33+'[17]Vue globale'!AJ33+'[18]Vue globale'!AJ33+'[19]Vue globale'!AJ33+'[20]Vue globale'!AJ33+'[21]Vue globale'!AJ33+'[22]Vue globale'!AJ33+'[23]Vue globale'!AJ33+'[24]Vue globale'!AJ33+'[25]Vue globale'!AJ33+'[26]Vue globale'!AJ33+'[27]Vue globale'!AJ33+'[28]Vue globale'!AJ33+'[29]Vue globale'!AJ33+'[30]Vue globale'!AJ33+'[31]Vue globale'!AJ33+'[32]Vue globale'!AJ33+'[33]Vue globale'!AJ33+'[34]Vue globale'!AJ33+'[35]Vue globale'!AJ33+'[36]Vue globale'!AJ33+'[37]Vue globale'!AJ33+'[38]Vue globale'!AJ33+'[39]Vue globale'!AJ33+'[40]Vue globale'!AJ33+'[41]Vue globale'!AJ33+'[42]Vue globale'!AJ33+'[43]Vue globale'!AJ33+'[44]Vue globale'!AJ33+'[45]Vue globale'!AJ33+'[46]Vue globale'!AJ33+'[47]Vue globale'!AJ33+'[48]Vue globale'!AJ33+'[49]Vue globale'!AJ33+'[50]Vue globale'!AJ33+'[51]Vue globale'!AJ33+'[52]Vue globale'!AJ33+'[9]Vue globale'!AJ33</f>
        <v>0</v>
      </c>
      <c r="AE32" s="23" t="str">
        <f t="shared" si="4"/>
        <v/>
      </c>
      <c r="AF32" s="24">
        <f>'[1]Vue globale'!AL33+'[2]Vue globale'!AL33+'[3]Vue globale'!AL33+'[4]Vue globale'!AL33+'[5]Vue globale'!AL33+'[6]Vue globale'!AL33+'[7]Vue globale'!AL33+'[8]Vue globale'!AL33+'[10]Vue globale'!AL33+'[11]Vue globale'!AL33+'[12]Vue globale'!AL33+'[13]Vue globale'!AL33+'[14]Vue globale'!AL33+'[15]Vue globale'!AL33+'[16]Vue globale'!AL33+'[17]Vue globale'!AL33+'[18]Vue globale'!AL33+'[19]Vue globale'!AL33+'[20]Vue globale'!AL33+'[21]Vue globale'!AL33+'[22]Vue globale'!AL33+'[23]Vue globale'!AL33+'[24]Vue globale'!AL33+'[25]Vue globale'!AL33+'[26]Vue globale'!AL33+'[27]Vue globale'!AL33+'[28]Vue globale'!AL33+'[29]Vue globale'!AL33+'[30]Vue globale'!AL33+'[31]Vue globale'!AL33+'[32]Vue globale'!AL33+'[33]Vue globale'!AL33+'[34]Vue globale'!AL33+'[35]Vue globale'!AL33+'[36]Vue globale'!AL33+'[37]Vue globale'!AL33+'[38]Vue globale'!AL33+'[39]Vue globale'!AL33+'[40]Vue globale'!AL33+'[41]Vue globale'!AL33+'[42]Vue globale'!AL33+'[43]Vue globale'!AL33+'[44]Vue globale'!AL33+'[45]Vue globale'!AL33+'[46]Vue globale'!AL33+'[47]Vue globale'!AL33+'[48]Vue globale'!AL33+'[49]Vue globale'!AL33+'[50]Vue globale'!AL33+'[51]Vue globale'!AL33+'[52]Vue globale'!AL33+'[9]Vue globale'!AL33</f>
        <v>0</v>
      </c>
      <c r="AG32" s="24" t="str">
        <f t="shared" si="5"/>
        <v/>
      </c>
      <c r="AH32" s="22">
        <f>'[1]Vue globale'!AN33+'[2]Vue globale'!AN33+'[3]Vue globale'!AN33+'[4]Vue globale'!AN33+'[5]Vue globale'!AN33+'[6]Vue globale'!AN33+'[7]Vue globale'!AN33+'[8]Vue globale'!AN33+'[10]Vue globale'!AN33+'[11]Vue globale'!AN33+'[12]Vue globale'!AN33+'[13]Vue globale'!AN33+'[14]Vue globale'!AN33+'[15]Vue globale'!AN33+'[16]Vue globale'!AN33+'[17]Vue globale'!AN33+'[18]Vue globale'!AN33+'[19]Vue globale'!AN33+'[20]Vue globale'!AN33+'[21]Vue globale'!AN33+'[22]Vue globale'!AN33+'[23]Vue globale'!AN33+'[24]Vue globale'!AN33+'[25]Vue globale'!AN33+'[26]Vue globale'!AN33+'[27]Vue globale'!AN33+'[28]Vue globale'!AN33+'[29]Vue globale'!AN33+'[30]Vue globale'!AN33+'[31]Vue globale'!AN33+'[32]Vue globale'!AN33+'[33]Vue globale'!AN33+'[34]Vue globale'!AN33+'[35]Vue globale'!AN33+'[36]Vue globale'!AN33+'[37]Vue globale'!AN33+'[38]Vue globale'!AN33+'[39]Vue globale'!AN33+'[40]Vue globale'!AN33+'[41]Vue globale'!AN33+'[42]Vue globale'!AN33+'[43]Vue globale'!AN33+'[44]Vue globale'!AN33+'[45]Vue globale'!AN33+'[46]Vue globale'!AN33+'[47]Vue globale'!AN33+'[48]Vue globale'!AN33+'[49]Vue globale'!AN33+'[50]Vue globale'!AN33+'[51]Vue globale'!AN33+'[52]Vue globale'!AN33+'[9]Vue globale'!AN33</f>
        <v>0</v>
      </c>
      <c r="AI32" s="22" t="str">
        <f t="shared" si="6"/>
        <v/>
      </c>
      <c r="AJ32" s="25">
        <f>'[1]Vue globale'!AP33+'[2]Vue globale'!AP33+'[3]Vue globale'!AP33+'[4]Vue globale'!AP33+'[5]Vue globale'!AP33+'[6]Vue globale'!AP33+'[7]Vue globale'!AP33+'[8]Vue globale'!AP33+'[9]Vue globale'!AP33+'[10]Vue globale'!AP33+'[11]Vue globale'!AP33+'[12]Vue globale'!AP33+'[13]Vue globale'!AP33+'[14]Vue globale'!AP33+'[15]Vue globale'!AP33+'[16]Vue globale'!AP33+'[17]Vue globale'!AP33+'[18]Vue globale'!AP33+'[19]Vue globale'!AP33+'[20]Vue globale'!AP33+'[21]Vue globale'!AP33+'[22]Vue globale'!AP33+'[23]Vue globale'!AP33+'[24]Vue globale'!AP33+'[25]Vue globale'!AP33+'[26]Vue globale'!AP33+'[27]Vue globale'!AP33+'[28]Vue globale'!AP33+'[29]Vue globale'!AP33+'[30]Vue globale'!AP33+'[31]Vue globale'!AP33+'[32]Vue globale'!AP33+'[33]Vue globale'!AP33+'[34]Vue globale'!AP33+'[35]Vue globale'!AP33+'[36]Vue globale'!AP33+'[37]Vue globale'!AP33+'[38]Vue globale'!AP33+'[39]Vue globale'!AP33+'[40]Vue globale'!AP33+'[41]Vue globale'!AP33+'[42]Vue globale'!AP33+'[43]Vue globale'!AP33+'[44]Vue globale'!AP33+'[45]Vue globale'!AP33+'[46]Vue globale'!AP33+'[47]Vue globale'!AP33+'[48]Vue globale'!AP33+'[49]Vue globale'!AP33+'[50]Vue globale'!AP33+'[51]Vue globale'!AP33+'[52]Vue globale'!AP33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40"/>
      <c r="AC33" s="22">
        <f>'[1]Vue globale'!AI34+'[2]Vue globale'!AI34+'[3]Vue globale'!AI34+'[4]Vue globale'!AI34+'[5]Vue globale'!AI34+'[6]Vue globale'!AI34+'[7]Vue globale'!AI34+'[8]Vue globale'!AI34+'[10]Vue globale'!AI34+'[11]Vue globale'!AI34+'[12]Vue globale'!AI34+'[13]Vue globale'!AI34+'[14]Vue globale'!AI34+'[15]Vue globale'!AI34+'[16]Vue globale'!AI34+'[17]Vue globale'!AI34+'[18]Vue globale'!AI34+'[19]Vue globale'!AI34+'[20]Vue globale'!AI34+'[21]Vue globale'!AI34+'[22]Vue globale'!AI34+'[23]Vue globale'!AI34+'[24]Vue globale'!AI34+'[25]Vue globale'!AI34+'[26]Vue globale'!AI34+'[27]Vue globale'!AI34+'[28]Vue globale'!AI34+'[29]Vue globale'!AI34+'[30]Vue globale'!AI34+'[31]Vue globale'!AI34+'[32]Vue globale'!AI34+'[33]Vue globale'!AI34+'[34]Vue globale'!AI34+'[35]Vue globale'!AI34+'[36]Vue globale'!AI34+'[37]Vue globale'!AI34+'[38]Vue globale'!AI34+'[39]Vue globale'!AI34+'[40]Vue globale'!AI34+'[41]Vue globale'!AI34+'[42]Vue globale'!AI34+'[43]Vue globale'!AI34+'[44]Vue globale'!AI34+'[45]Vue globale'!AI34+'[46]Vue globale'!AI34+'[47]Vue globale'!AI34+'[48]Vue globale'!AI34+'[49]Vue globale'!AI34+'[50]Vue globale'!AI34+'[51]Vue globale'!AI34+'[52]Vue globale'!AI34+'[9]Vue globale'!AI34</f>
        <v>0</v>
      </c>
      <c r="AD33" s="23">
        <f>'[1]Vue globale'!AJ34+'[2]Vue globale'!AJ34+'[3]Vue globale'!AJ34+'[4]Vue globale'!AJ34+'[5]Vue globale'!AJ34+'[6]Vue globale'!AJ34+'[7]Vue globale'!AJ34+'[8]Vue globale'!AJ34+'[10]Vue globale'!AJ34+'[11]Vue globale'!AJ34+'[12]Vue globale'!AJ34+'[13]Vue globale'!AJ34+'[14]Vue globale'!AJ34+'[15]Vue globale'!AJ34+'[16]Vue globale'!AJ34+'[17]Vue globale'!AJ34+'[18]Vue globale'!AJ34+'[19]Vue globale'!AJ34+'[20]Vue globale'!AJ34+'[21]Vue globale'!AJ34+'[22]Vue globale'!AJ34+'[23]Vue globale'!AJ34+'[24]Vue globale'!AJ34+'[25]Vue globale'!AJ34+'[26]Vue globale'!AJ34+'[27]Vue globale'!AJ34+'[28]Vue globale'!AJ34+'[29]Vue globale'!AJ34+'[30]Vue globale'!AJ34+'[31]Vue globale'!AJ34+'[32]Vue globale'!AJ34+'[33]Vue globale'!AJ34+'[34]Vue globale'!AJ34+'[35]Vue globale'!AJ34+'[36]Vue globale'!AJ34+'[37]Vue globale'!AJ34+'[38]Vue globale'!AJ34+'[39]Vue globale'!AJ34+'[40]Vue globale'!AJ34+'[41]Vue globale'!AJ34+'[42]Vue globale'!AJ34+'[43]Vue globale'!AJ34+'[44]Vue globale'!AJ34+'[45]Vue globale'!AJ34+'[46]Vue globale'!AJ34+'[47]Vue globale'!AJ34+'[48]Vue globale'!AJ34+'[49]Vue globale'!AJ34+'[50]Vue globale'!AJ34+'[51]Vue globale'!AJ34+'[52]Vue globale'!AJ34+'[9]Vue globale'!AJ34</f>
        <v>0</v>
      </c>
      <c r="AE33" s="23" t="str">
        <f t="shared" si="4"/>
        <v/>
      </c>
      <c r="AF33" s="24">
        <f>'[1]Vue globale'!AL34+'[2]Vue globale'!AL34+'[3]Vue globale'!AL34+'[4]Vue globale'!AL34+'[5]Vue globale'!AL34+'[6]Vue globale'!AL34+'[7]Vue globale'!AL34+'[8]Vue globale'!AL34+'[10]Vue globale'!AL34+'[11]Vue globale'!AL34+'[12]Vue globale'!AL34+'[13]Vue globale'!AL34+'[14]Vue globale'!AL34+'[15]Vue globale'!AL34+'[16]Vue globale'!AL34+'[17]Vue globale'!AL34+'[18]Vue globale'!AL34+'[19]Vue globale'!AL34+'[20]Vue globale'!AL34+'[21]Vue globale'!AL34+'[22]Vue globale'!AL34+'[23]Vue globale'!AL34+'[24]Vue globale'!AL34+'[25]Vue globale'!AL34+'[26]Vue globale'!AL34+'[27]Vue globale'!AL34+'[28]Vue globale'!AL34+'[29]Vue globale'!AL34+'[30]Vue globale'!AL34+'[31]Vue globale'!AL34+'[32]Vue globale'!AL34+'[33]Vue globale'!AL34+'[34]Vue globale'!AL34+'[35]Vue globale'!AL34+'[36]Vue globale'!AL34+'[37]Vue globale'!AL34+'[38]Vue globale'!AL34+'[39]Vue globale'!AL34+'[40]Vue globale'!AL34+'[41]Vue globale'!AL34+'[42]Vue globale'!AL34+'[43]Vue globale'!AL34+'[44]Vue globale'!AL34+'[45]Vue globale'!AL34+'[46]Vue globale'!AL34+'[47]Vue globale'!AL34+'[48]Vue globale'!AL34+'[49]Vue globale'!AL34+'[50]Vue globale'!AL34+'[51]Vue globale'!AL34+'[52]Vue globale'!AL34+'[9]Vue globale'!AL34</f>
        <v>0</v>
      </c>
      <c r="AG33" s="24" t="str">
        <f t="shared" si="5"/>
        <v/>
      </c>
      <c r="AH33" s="22">
        <f>'[1]Vue globale'!AN34+'[2]Vue globale'!AN34+'[3]Vue globale'!AN34+'[4]Vue globale'!AN34+'[5]Vue globale'!AN34+'[6]Vue globale'!AN34+'[7]Vue globale'!AN34+'[8]Vue globale'!AN34+'[10]Vue globale'!AN34+'[11]Vue globale'!AN34+'[12]Vue globale'!AN34+'[13]Vue globale'!AN34+'[14]Vue globale'!AN34+'[15]Vue globale'!AN34+'[16]Vue globale'!AN34+'[17]Vue globale'!AN34+'[18]Vue globale'!AN34+'[19]Vue globale'!AN34+'[20]Vue globale'!AN34+'[21]Vue globale'!AN34+'[22]Vue globale'!AN34+'[23]Vue globale'!AN34+'[24]Vue globale'!AN34+'[25]Vue globale'!AN34+'[26]Vue globale'!AN34+'[27]Vue globale'!AN34+'[28]Vue globale'!AN34+'[29]Vue globale'!AN34+'[30]Vue globale'!AN34+'[31]Vue globale'!AN34+'[32]Vue globale'!AN34+'[33]Vue globale'!AN34+'[34]Vue globale'!AN34+'[35]Vue globale'!AN34+'[36]Vue globale'!AN34+'[37]Vue globale'!AN34+'[38]Vue globale'!AN34+'[39]Vue globale'!AN34+'[40]Vue globale'!AN34+'[41]Vue globale'!AN34+'[42]Vue globale'!AN34+'[43]Vue globale'!AN34+'[44]Vue globale'!AN34+'[45]Vue globale'!AN34+'[46]Vue globale'!AN34+'[47]Vue globale'!AN34+'[48]Vue globale'!AN34+'[49]Vue globale'!AN34+'[50]Vue globale'!AN34+'[51]Vue globale'!AN34+'[52]Vue globale'!AN34+'[9]Vue globale'!AN34</f>
        <v>0</v>
      </c>
      <c r="AI33" s="22" t="str">
        <f t="shared" si="6"/>
        <v/>
      </c>
      <c r="AJ33" s="25">
        <f>'[1]Vue globale'!AP34+'[2]Vue globale'!AP34+'[3]Vue globale'!AP34+'[4]Vue globale'!AP34+'[5]Vue globale'!AP34+'[6]Vue globale'!AP34+'[7]Vue globale'!AP34+'[8]Vue globale'!AP34+'[9]Vue globale'!AP34+'[10]Vue globale'!AP34+'[11]Vue globale'!AP34+'[12]Vue globale'!AP34+'[13]Vue globale'!AP34+'[14]Vue globale'!AP34+'[15]Vue globale'!AP34+'[16]Vue globale'!AP34+'[17]Vue globale'!AP34+'[18]Vue globale'!AP34+'[19]Vue globale'!AP34+'[20]Vue globale'!AP34+'[21]Vue globale'!AP34+'[22]Vue globale'!AP34+'[23]Vue globale'!AP34+'[24]Vue globale'!AP34+'[25]Vue globale'!AP34+'[26]Vue globale'!AP34+'[27]Vue globale'!AP34+'[28]Vue globale'!AP34+'[29]Vue globale'!AP34+'[30]Vue globale'!AP34+'[31]Vue globale'!AP34+'[32]Vue globale'!AP34+'[33]Vue globale'!AP34+'[34]Vue globale'!AP34+'[35]Vue globale'!AP34+'[36]Vue globale'!AP34+'[37]Vue globale'!AP34+'[38]Vue globale'!AP34+'[39]Vue globale'!AP34+'[40]Vue globale'!AP34+'[41]Vue globale'!AP34+'[42]Vue globale'!AP34+'[43]Vue globale'!AP34+'[44]Vue globale'!AP34+'[45]Vue globale'!AP34+'[46]Vue globale'!AP34+'[47]Vue globale'!AP34+'[48]Vue globale'!AP34+'[49]Vue globale'!AP34+'[50]Vue globale'!AP34+'[51]Vue globale'!AP34+'[52]Vue globale'!AP34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40"/>
      <c r="AC34" s="22">
        <f>'[1]Vue globale'!AI35+'[2]Vue globale'!AI35+'[3]Vue globale'!AI35+'[4]Vue globale'!AI35+'[5]Vue globale'!AI35+'[6]Vue globale'!AI35+'[7]Vue globale'!AI35+'[8]Vue globale'!AI35+'[10]Vue globale'!AI35+'[11]Vue globale'!AI35+'[12]Vue globale'!AI35+'[13]Vue globale'!AI35+'[14]Vue globale'!AI35+'[15]Vue globale'!AI35+'[16]Vue globale'!AI35+'[17]Vue globale'!AI35+'[18]Vue globale'!AI35+'[19]Vue globale'!AI35+'[20]Vue globale'!AI35+'[21]Vue globale'!AI35+'[22]Vue globale'!AI35+'[23]Vue globale'!AI35+'[24]Vue globale'!AI35+'[25]Vue globale'!AI35+'[26]Vue globale'!AI35+'[27]Vue globale'!AI35+'[28]Vue globale'!AI35+'[29]Vue globale'!AI35+'[30]Vue globale'!AI35+'[31]Vue globale'!AI35+'[32]Vue globale'!AI35+'[33]Vue globale'!AI35+'[34]Vue globale'!AI35+'[35]Vue globale'!AI35+'[36]Vue globale'!AI35+'[37]Vue globale'!AI35+'[38]Vue globale'!AI35+'[39]Vue globale'!AI35+'[40]Vue globale'!AI35+'[41]Vue globale'!AI35+'[42]Vue globale'!AI35+'[43]Vue globale'!AI35+'[44]Vue globale'!AI35+'[45]Vue globale'!AI35+'[46]Vue globale'!AI35+'[47]Vue globale'!AI35+'[48]Vue globale'!AI35+'[49]Vue globale'!AI35+'[50]Vue globale'!AI35+'[51]Vue globale'!AI35+'[52]Vue globale'!AI35+'[9]Vue globale'!AI35</f>
        <v>0</v>
      </c>
      <c r="AD34" s="23">
        <f>'[1]Vue globale'!AJ35+'[2]Vue globale'!AJ35+'[3]Vue globale'!AJ35+'[4]Vue globale'!AJ35+'[5]Vue globale'!AJ35+'[6]Vue globale'!AJ35+'[7]Vue globale'!AJ35+'[8]Vue globale'!AJ35+'[10]Vue globale'!AJ35+'[11]Vue globale'!AJ35+'[12]Vue globale'!AJ35+'[13]Vue globale'!AJ35+'[14]Vue globale'!AJ35+'[15]Vue globale'!AJ35+'[16]Vue globale'!AJ35+'[17]Vue globale'!AJ35+'[18]Vue globale'!AJ35+'[19]Vue globale'!AJ35+'[20]Vue globale'!AJ35+'[21]Vue globale'!AJ35+'[22]Vue globale'!AJ35+'[23]Vue globale'!AJ35+'[24]Vue globale'!AJ35+'[25]Vue globale'!AJ35+'[26]Vue globale'!AJ35+'[27]Vue globale'!AJ35+'[28]Vue globale'!AJ35+'[29]Vue globale'!AJ35+'[30]Vue globale'!AJ35+'[31]Vue globale'!AJ35+'[32]Vue globale'!AJ35+'[33]Vue globale'!AJ35+'[34]Vue globale'!AJ35+'[35]Vue globale'!AJ35+'[36]Vue globale'!AJ35+'[37]Vue globale'!AJ35+'[38]Vue globale'!AJ35+'[39]Vue globale'!AJ35+'[40]Vue globale'!AJ35+'[41]Vue globale'!AJ35+'[42]Vue globale'!AJ35+'[43]Vue globale'!AJ35+'[44]Vue globale'!AJ35+'[45]Vue globale'!AJ35+'[46]Vue globale'!AJ35+'[47]Vue globale'!AJ35+'[48]Vue globale'!AJ35+'[49]Vue globale'!AJ35+'[50]Vue globale'!AJ35+'[51]Vue globale'!AJ35+'[52]Vue globale'!AJ35+'[9]Vue globale'!AJ35</f>
        <v>0</v>
      </c>
      <c r="AE34" s="23" t="str">
        <f t="shared" si="4"/>
        <v/>
      </c>
      <c r="AF34" s="24">
        <f>'[1]Vue globale'!AL35+'[2]Vue globale'!AL35+'[3]Vue globale'!AL35+'[4]Vue globale'!AL35+'[5]Vue globale'!AL35+'[6]Vue globale'!AL35+'[7]Vue globale'!AL35+'[8]Vue globale'!AL35+'[10]Vue globale'!AL35+'[11]Vue globale'!AL35+'[12]Vue globale'!AL35+'[13]Vue globale'!AL35+'[14]Vue globale'!AL35+'[15]Vue globale'!AL35+'[16]Vue globale'!AL35+'[17]Vue globale'!AL35+'[18]Vue globale'!AL35+'[19]Vue globale'!AL35+'[20]Vue globale'!AL35+'[21]Vue globale'!AL35+'[22]Vue globale'!AL35+'[23]Vue globale'!AL35+'[24]Vue globale'!AL35+'[25]Vue globale'!AL35+'[26]Vue globale'!AL35+'[27]Vue globale'!AL35+'[28]Vue globale'!AL35+'[29]Vue globale'!AL35+'[30]Vue globale'!AL35+'[31]Vue globale'!AL35+'[32]Vue globale'!AL35+'[33]Vue globale'!AL35+'[34]Vue globale'!AL35+'[35]Vue globale'!AL35+'[36]Vue globale'!AL35+'[37]Vue globale'!AL35+'[38]Vue globale'!AL35+'[39]Vue globale'!AL35+'[40]Vue globale'!AL35+'[41]Vue globale'!AL35+'[42]Vue globale'!AL35+'[43]Vue globale'!AL35+'[44]Vue globale'!AL35+'[45]Vue globale'!AL35+'[46]Vue globale'!AL35+'[47]Vue globale'!AL35+'[48]Vue globale'!AL35+'[49]Vue globale'!AL35+'[50]Vue globale'!AL35+'[51]Vue globale'!AL35+'[52]Vue globale'!AL35+'[9]Vue globale'!AL35</f>
        <v>0</v>
      </c>
      <c r="AG34" s="24" t="str">
        <f t="shared" si="5"/>
        <v/>
      </c>
      <c r="AH34" s="22">
        <f>'[1]Vue globale'!AN35+'[2]Vue globale'!AN35+'[3]Vue globale'!AN35+'[4]Vue globale'!AN35+'[5]Vue globale'!AN35+'[6]Vue globale'!AN35+'[7]Vue globale'!AN35+'[8]Vue globale'!AN35+'[10]Vue globale'!AN35+'[11]Vue globale'!AN35+'[12]Vue globale'!AN35+'[13]Vue globale'!AN35+'[14]Vue globale'!AN35+'[15]Vue globale'!AN35+'[16]Vue globale'!AN35+'[17]Vue globale'!AN35+'[18]Vue globale'!AN35+'[19]Vue globale'!AN35+'[20]Vue globale'!AN35+'[21]Vue globale'!AN35+'[22]Vue globale'!AN35+'[23]Vue globale'!AN35+'[24]Vue globale'!AN35+'[25]Vue globale'!AN35+'[26]Vue globale'!AN35+'[27]Vue globale'!AN35+'[28]Vue globale'!AN35+'[29]Vue globale'!AN35+'[30]Vue globale'!AN35+'[31]Vue globale'!AN35+'[32]Vue globale'!AN35+'[33]Vue globale'!AN35+'[34]Vue globale'!AN35+'[35]Vue globale'!AN35+'[36]Vue globale'!AN35+'[37]Vue globale'!AN35+'[38]Vue globale'!AN35+'[39]Vue globale'!AN35+'[40]Vue globale'!AN35+'[41]Vue globale'!AN35+'[42]Vue globale'!AN35+'[43]Vue globale'!AN35+'[44]Vue globale'!AN35+'[45]Vue globale'!AN35+'[46]Vue globale'!AN35+'[47]Vue globale'!AN35+'[48]Vue globale'!AN35+'[49]Vue globale'!AN35+'[50]Vue globale'!AN35+'[51]Vue globale'!AN35+'[52]Vue globale'!AN35+'[9]Vue globale'!AN35</f>
        <v>0</v>
      </c>
      <c r="AI34" s="22" t="str">
        <f t="shared" si="6"/>
        <v/>
      </c>
      <c r="AJ34" s="25">
        <f>'[1]Vue globale'!AP35+'[2]Vue globale'!AP35+'[3]Vue globale'!AP35+'[4]Vue globale'!AP35+'[5]Vue globale'!AP35+'[6]Vue globale'!AP35+'[7]Vue globale'!AP35+'[8]Vue globale'!AP35+'[9]Vue globale'!AP35+'[10]Vue globale'!AP35+'[11]Vue globale'!AP35+'[12]Vue globale'!AP35+'[13]Vue globale'!AP35+'[14]Vue globale'!AP35+'[15]Vue globale'!AP35+'[16]Vue globale'!AP35+'[17]Vue globale'!AP35+'[18]Vue globale'!AP35+'[19]Vue globale'!AP35+'[20]Vue globale'!AP35+'[21]Vue globale'!AP35+'[22]Vue globale'!AP35+'[23]Vue globale'!AP35+'[24]Vue globale'!AP35+'[25]Vue globale'!AP35+'[26]Vue globale'!AP35+'[27]Vue globale'!AP35+'[28]Vue globale'!AP35+'[29]Vue globale'!AP35+'[30]Vue globale'!AP35+'[31]Vue globale'!AP35+'[32]Vue globale'!AP35+'[33]Vue globale'!AP35+'[34]Vue globale'!AP35+'[35]Vue globale'!AP35+'[36]Vue globale'!AP35+'[37]Vue globale'!AP35+'[38]Vue globale'!AP35+'[39]Vue globale'!AP35+'[40]Vue globale'!AP35+'[41]Vue globale'!AP35+'[42]Vue globale'!AP35+'[43]Vue globale'!AP35+'[44]Vue globale'!AP35+'[45]Vue globale'!AP35+'[46]Vue globale'!AP35+'[47]Vue globale'!AP35+'[48]Vue globale'!AP35+'[49]Vue globale'!AP35+'[50]Vue globale'!AP35+'[51]Vue globale'!AP35+'[52]Vue globale'!AP35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40"/>
      <c r="AC35" s="22">
        <f>'[1]Vue globale'!AI36+'[2]Vue globale'!AI36+'[3]Vue globale'!AI36+'[4]Vue globale'!AI36+'[5]Vue globale'!AI36+'[6]Vue globale'!AI36+'[7]Vue globale'!AI36+'[8]Vue globale'!AI36+'[10]Vue globale'!AI36+'[11]Vue globale'!AI36+'[12]Vue globale'!AI36+'[13]Vue globale'!AI36+'[14]Vue globale'!AI36+'[15]Vue globale'!AI36+'[16]Vue globale'!AI36+'[17]Vue globale'!AI36+'[18]Vue globale'!AI36+'[19]Vue globale'!AI36+'[20]Vue globale'!AI36+'[21]Vue globale'!AI36+'[22]Vue globale'!AI36+'[23]Vue globale'!AI36+'[24]Vue globale'!AI36+'[25]Vue globale'!AI36+'[26]Vue globale'!AI36+'[27]Vue globale'!AI36+'[28]Vue globale'!AI36+'[29]Vue globale'!AI36+'[30]Vue globale'!AI36+'[31]Vue globale'!AI36+'[32]Vue globale'!AI36+'[33]Vue globale'!AI36+'[34]Vue globale'!AI36+'[35]Vue globale'!AI36+'[36]Vue globale'!AI36+'[37]Vue globale'!AI36+'[38]Vue globale'!AI36+'[39]Vue globale'!AI36+'[40]Vue globale'!AI36+'[41]Vue globale'!AI36+'[42]Vue globale'!AI36+'[43]Vue globale'!AI36+'[44]Vue globale'!AI36+'[45]Vue globale'!AI36+'[46]Vue globale'!AI36+'[47]Vue globale'!AI36+'[48]Vue globale'!AI36+'[49]Vue globale'!AI36+'[50]Vue globale'!AI36+'[51]Vue globale'!AI36+'[52]Vue globale'!AI36+'[9]Vue globale'!AI36</f>
        <v>0</v>
      </c>
      <c r="AD35" s="23">
        <f>'[1]Vue globale'!AJ36+'[2]Vue globale'!AJ36+'[3]Vue globale'!AJ36+'[4]Vue globale'!AJ36+'[5]Vue globale'!AJ36+'[6]Vue globale'!AJ36+'[7]Vue globale'!AJ36+'[8]Vue globale'!AJ36+'[10]Vue globale'!AJ36+'[11]Vue globale'!AJ36+'[12]Vue globale'!AJ36+'[13]Vue globale'!AJ36+'[14]Vue globale'!AJ36+'[15]Vue globale'!AJ36+'[16]Vue globale'!AJ36+'[17]Vue globale'!AJ36+'[18]Vue globale'!AJ36+'[19]Vue globale'!AJ36+'[20]Vue globale'!AJ36+'[21]Vue globale'!AJ36+'[22]Vue globale'!AJ36+'[23]Vue globale'!AJ36+'[24]Vue globale'!AJ36+'[25]Vue globale'!AJ36+'[26]Vue globale'!AJ36+'[27]Vue globale'!AJ36+'[28]Vue globale'!AJ36+'[29]Vue globale'!AJ36+'[30]Vue globale'!AJ36+'[31]Vue globale'!AJ36+'[32]Vue globale'!AJ36+'[33]Vue globale'!AJ36+'[34]Vue globale'!AJ36+'[35]Vue globale'!AJ36+'[36]Vue globale'!AJ36+'[37]Vue globale'!AJ36+'[38]Vue globale'!AJ36+'[39]Vue globale'!AJ36+'[40]Vue globale'!AJ36+'[41]Vue globale'!AJ36+'[42]Vue globale'!AJ36+'[43]Vue globale'!AJ36+'[44]Vue globale'!AJ36+'[45]Vue globale'!AJ36+'[46]Vue globale'!AJ36+'[47]Vue globale'!AJ36+'[48]Vue globale'!AJ36+'[49]Vue globale'!AJ36+'[50]Vue globale'!AJ36+'[51]Vue globale'!AJ36+'[52]Vue globale'!AJ36+'[9]Vue globale'!AJ36</f>
        <v>0</v>
      </c>
      <c r="AE35" s="23" t="str">
        <f t="shared" si="4"/>
        <v/>
      </c>
      <c r="AF35" s="24">
        <f>'[1]Vue globale'!AL36+'[2]Vue globale'!AL36+'[3]Vue globale'!AL36+'[4]Vue globale'!AL36+'[5]Vue globale'!AL36+'[6]Vue globale'!AL36+'[7]Vue globale'!AL36+'[8]Vue globale'!AL36+'[10]Vue globale'!AL36+'[11]Vue globale'!AL36+'[12]Vue globale'!AL36+'[13]Vue globale'!AL36+'[14]Vue globale'!AL36+'[15]Vue globale'!AL36+'[16]Vue globale'!AL36+'[17]Vue globale'!AL36+'[18]Vue globale'!AL36+'[19]Vue globale'!AL36+'[20]Vue globale'!AL36+'[21]Vue globale'!AL36+'[22]Vue globale'!AL36+'[23]Vue globale'!AL36+'[24]Vue globale'!AL36+'[25]Vue globale'!AL36+'[26]Vue globale'!AL36+'[27]Vue globale'!AL36+'[28]Vue globale'!AL36+'[29]Vue globale'!AL36+'[30]Vue globale'!AL36+'[31]Vue globale'!AL36+'[32]Vue globale'!AL36+'[33]Vue globale'!AL36+'[34]Vue globale'!AL36+'[35]Vue globale'!AL36+'[36]Vue globale'!AL36+'[37]Vue globale'!AL36+'[38]Vue globale'!AL36+'[39]Vue globale'!AL36+'[40]Vue globale'!AL36+'[41]Vue globale'!AL36+'[42]Vue globale'!AL36+'[43]Vue globale'!AL36+'[44]Vue globale'!AL36+'[45]Vue globale'!AL36+'[46]Vue globale'!AL36+'[47]Vue globale'!AL36+'[48]Vue globale'!AL36+'[49]Vue globale'!AL36+'[50]Vue globale'!AL36+'[51]Vue globale'!AL36+'[52]Vue globale'!AL36+'[9]Vue globale'!AL36</f>
        <v>0</v>
      </c>
      <c r="AG35" s="24" t="str">
        <f t="shared" si="5"/>
        <v/>
      </c>
      <c r="AH35" s="22">
        <f>'[1]Vue globale'!AN36+'[2]Vue globale'!AN36+'[3]Vue globale'!AN36+'[4]Vue globale'!AN36+'[5]Vue globale'!AN36+'[6]Vue globale'!AN36+'[7]Vue globale'!AN36+'[8]Vue globale'!AN36+'[10]Vue globale'!AN36+'[11]Vue globale'!AN36+'[12]Vue globale'!AN36+'[13]Vue globale'!AN36+'[14]Vue globale'!AN36+'[15]Vue globale'!AN36+'[16]Vue globale'!AN36+'[17]Vue globale'!AN36+'[18]Vue globale'!AN36+'[19]Vue globale'!AN36+'[20]Vue globale'!AN36+'[21]Vue globale'!AN36+'[22]Vue globale'!AN36+'[23]Vue globale'!AN36+'[24]Vue globale'!AN36+'[25]Vue globale'!AN36+'[26]Vue globale'!AN36+'[27]Vue globale'!AN36+'[28]Vue globale'!AN36+'[29]Vue globale'!AN36+'[30]Vue globale'!AN36+'[31]Vue globale'!AN36+'[32]Vue globale'!AN36+'[33]Vue globale'!AN36+'[34]Vue globale'!AN36+'[35]Vue globale'!AN36+'[36]Vue globale'!AN36+'[37]Vue globale'!AN36+'[38]Vue globale'!AN36+'[39]Vue globale'!AN36+'[40]Vue globale'!AN36+'[41]Vue globale'!AN36+'[42]Vue globale'!AN36+'[43]Vue globale'!AN36+'[44]Vue globale'!AN36+'[45]Vue globale'!AN36+'[46]Vue globale'!AN36+'[47]Vue globale'!AN36+'[48]Vue globale'!AN36+'[49]Vue globale'!AN36+'[50]Vue globale'!AN36+'[51]Vue globale'!AN36+'[52]Vue globale'!AN36+'[9]Vue globale'!AN36</f>
        <v>0</v>
      </c>
      <c r="AI35" s="22" t="str">
        <f t="shared" si="6"/>
        <v/>
      </c>
      <c r="AJ35" s="25">
        <f>'[1]Vue globale'!AP36+'[2]Vue globale'!AP36+'[3]Vue globale'!AP36+'[4]Vue globale'!AP36+'[5]Vue globale'!AP36+'[6]Vue globale'!AP36+'[7]Vue globale'!AP36+'[8]Vue globale'!AP36+'[9]Vue globale'!AP36+'[10]Vue globale'!AP36+'[11]Vue globale'!AP36+'[12]Vue globale'!AP36+'[13]Vue globale'!AP36+'[14]Vue globale'!AP36+'[15]Vue globale'!AP36+'[16]Vue globale'!AP36+'[17]Vue globale'!AP36+'[18]Vue globale'!AP36+'[19]Vue globale'!AP36+'[20]Vue globale'!AP36+'[21]Vue globale'!AP36+'[22]Vue globale'!AP36+'[23]Vue globale'!AP36+'[24]Vue globale'!AP36+'[25]Vue globale'!AP36+'[26]Vue globale'!AP36+'[27]Vue globale'!AP36+'[28]Vue globale'!AP36+'[29]Vue globale'!AP36+'[30]Vue globale'!AP36+'[31]Vue globale'!AP36+'[32]Vue globale'!AP36+'[33]Vue globale'!AP36+'[34]Vue globale'!AP36+'[35]Vue globale'!AP36+'[36]Vue globale'!AP36+'[37]Vue globale'!AP36+'[38]Vue globale'!AP36+'[39]Vue globale'!AP36+'[40]Vue globale'!AP36+'[41]Vue globale'!AP36+'[42]Vue globale'!AP36+'[43]Vue globale'!AP36+'[44]Vue globale'!AP36+'[45]Vue globale'!AP36+'[46]Vue globale'!AP36+'[47]Vue globale'!AP36+'[48]Vue globale'!AP36+'[49]Vue globale'!AP36+'[50]Vue globale'!AP36+'[51]Vue globale'!AP36+'[52]Vue globale'!AP36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40"/>
      <c r="AC36" s="22">
        <f>'[1]Vue globale'!AI37+'[2]Vue globale'!AI37+'[3]Vue globale'!AI37+'[4]Vue globale'!AI37+'[5]Vue globale'!AI37+'[6]Vue globale'!AI37+'[7]Vue globale'!AI37+'[8]Vue globale'!AI37+'[10]Vue globale'!AI37+'[11]Vue globale'!AI37+'[12]Vue globale'!AI37+'[13]Vue globale'!AI37+'[14]Vue globale'!AI37+'[15]Vue globale'!AI37+'[16]Vue globale'!AI37+'[17]Vue globale'!AI37+'[18]Vue globale'!AI37+'[19]Vue globale'!AI37+'[20]Vue globale'!AI37+'[21]Vue globale'!AI37+'[22]Vue globale'!AI37+'[23]Vue globale'!AI37+'[24]Vue globale'!AI37+'[25]Vue globale'!AI37+'[26]Vue globale'!AI37+'[27]Vue globale'!AI37+'[28]Vue globale'!AI37+'[29]Vue globale'!AI37+'[30]Vue globale'!AI37+'[31]Vue globale'!AI37+'[32]Vue globale'!AI37+'[33]Vue globale'!AI37+'[34]Vue globale'!AI37+'[35]Vue globale'!AI37+'[36]Vue globale'!AI37+'[37]Vue globale'!AI37+'[38]Vue globale'!AI37+'[39]Vue globale'!AI37+'[40]Vue globale'!AI37+'[41]Vue globale'!AI37+'[42]Vue globale'!AI37+'[43]Vue globale'!AI37+'[44]Vue globale'!AI37+'[45]Vue globale'!AI37+'[46]Vue globale'!AI37+'[47]Vue globale'!AI37+'[48]Vue globale'!AI37+'[49]Vue globale'!AI37+'[50]Vue globale'!AI37+'[51]Vue globale'!AI37+'[52]Vue globale'!AI37+'[9]Vue globale'!AI37</f>
        <v>0</v>
      </c>
      <c r="AD36" s="23">
        <f>'[1]Vue globale'!AJ37+'[2]Vue globale'!AJ37+'[3]Vue globale'!AJ37+'[4]Vue globale'!AJ37+'[5]Vue globale'!AJ37+'[6]Vue globale'!AJ37+'[7]Vue globale'!AJ37+'[8]Vue globale'!AJ37+'[10]Vue globale'!AJ37+'[11]Vue globale'!AJ37+'[12]Vue globale'!AJ37+'[13]Vue globale'!AJ37+'[14]Vue globale'!AJ37+'[15]Vue globale'!AJ37+'[16]Vue globale'!AJ37+'[17]Vue globale'!AJ37+'[18]Vue globale'!AJ37+'[19]Vue globale'!AJ37+'[20]Vue globale'!AJ37+'[21]Vue globale'!AJ37+'[22]Vue globale'!AJ37+'[23]Vue globale'!AJ37+'[24]Vue globale'!AJ37+'[25]Vue globale'!AJ37+'[26]Vue globale'!AJ37+'[27]Vue globale'!AJ37+'[28]Vue globale'!AJ37+'[29]Vue globale'!AJ37+'[30]Vue globale'!AJ37+'[31]Vue globale'!AJ37+'[32]Vue globale'!AJ37+'[33]Vue globale'!AJ37+'[34]Vue globale'!AJ37+'[35]Vue globale'!AJ37+'[36]Vue globale'!AJ37+'[37]Vue globale'!AJ37+'[38]Vue globale'!AJ37+'[39]Vue globale'!AJ37+'[40]Vue globale'!AJ37+'[41]Vue globale'!AJ37+'[42]Vue globale'!AJ37+'[43]Vue globale'!AJ37+'[44]Vue globale'!AJ37+'[45]Vue globale'!AJ37+'[46]Vue globale'!AJ37+'[47]Vue globale'!AJ37+'[48]Vue globale'!AJ37+'[49]Vue globale'!AJ37+'[50]Vue globale'!AJ37+'[51]Vue globale'!AJ37+'[52]Vue globale'!AJ37+'[9]Vue globale'!AJ37</f>
        <v>0</v>
      </c>
      <c r="AE36" s="23" t="str">
        <f t="shared" si="4"/>
        <v/>
      </c>
      <c r="AF36" s="24">
        <f>'[1]Vue globale'!AL37+'[2]Vue globale'!AL37+'[3]Vue globale'!AL37+'[4]Vue globale'!AL37+'[5]Vue globale'!AL37+'[6]Vue globale'!AL37+'[7]Vue globale'!AL37+'[8]Vue globale'!AL37+'[10]Vue globale'!AL37+'[11]Vue globale'!AL37+'[12]Vue globale'!AL37+'[13]Vue globale'!AL37+'[14]Vue globale'!AL37+'[15]Vue globale'!AL37+'[16]Vue globale'!AL37+'[17]Vue globale'!AL37+'[18]Vue globale'!AL37+'[19]Vue globale'!AL37+'[20]Vue globale'!AL37+'[21]Vue globale'!AL37+'[22]Vue globale'!AL37+'[23]Vue globale'!AL37+'[24]Vue globale'!AL37+'[25]Vue globale'!AL37+'[26]Vue globale'!AL37+'[27]Vue globale'!AL37+'[28]Vue globale'!AL37+'[29]Vue globale'!AL37+'[30]Vue globale'!AL37+'[31]Vue globale'!AL37+'[32]Vue globale'!AL37+'[33]Vue globale'!AL37+'[34]Vue globale'!AL37+'[35]Vue globale'!AL37+'[36]Vue globale'!AL37+'[37]Vue globale'!AL37+'[38]Vue globale'!AL37+'[39]Vue globale'!AL37+'[40]Vue globale'!AL37+'[41]Vue globale'!AL37+'[42]Vue globale'!AL37+'[43]Vue globale'!AL37+'[44]Vue globale'!AL37+'[45]Vue globale'!AL37+'[46]Vue globale'!AL37+'[47]Vue globale'!AL37+'[48]Vue globale'!AL37+'[49]Vue globale'!AL37+'[50]Vue globale'!AL37+'[51]Vue globale'!AL37+'[52]Vue globale'!AL37+'[9]Vue globale'!AL37</f>
        <v>0</v>
      </c>
      <c r="AG36" s="24" t="str">
        <f t="shared" si="5"/>
        <v/>
      </c>
      <c r="AH36" s="22">
        <f>'[1]Vue globale'!AN37+'[2]Vue globale'!AN37+'[3]Vue globale'!AN37+'[4]Vue globale'!AN37+'[5]Vue globale'!AN37+'[6]Vue globale'!AN37+'[7]Vue globale'!AN37+'[8]Vue globale'!AN37+'[10]Vue globale'!AN37+'[11]Vue globale'!AN37+'[12]Vue globale'!AN37+'[13]Vue globale'!AN37+'[14]Vue globale'!AN37+'[15]Vue globale'!AN37+'[16]Vue globale'!AN37+'[17]Vue globale'!AN37+'[18]Vue globale'!AN37+'[19]Vue globale'!AN37+'[20]Vue globale'!AN37+'[21]Vue globale'!AN37+'[22]Vue globale'!AN37+'[23]Vue globale'!AN37+'[24]Vue globale'!AN37+'[25]Vue globale'!AN37+'[26]Vue globale'!AN37+'[27]Vue globale'!AN37+'[28]Vue globale'!AN37+'[29]Vue globale'!AN37+'[30]Vue globale'!AN37+'[31]Vue globale'!AN37+'[32]Vue globale'!AN37+'[33]Vue globale'!AN37+'[34]Vue globale'!AN37+'[35]Vue globale'!AN37+'[36]Vue globale'!AN37+'[37]Vue globale'!AN37+'[38]Vue globale'!AN37+'[39]Vue globale'!AN37+'[40]Vue globale'!AN37+'[41]Vue globale'!AN37+'[42]Vue globale'!AN37+'[43]Vue globale'!AN37+'[44]Vue globale'!AN37+'[45]Vue globale'!AN37+'[46]Vue globale'!AN37+'[47]Vue globale'!AN37+'[48]Vue globale'!AN37+'[49]Vue globale'!AN37+'[50]Vue globale'!AN37+'[51]Vue globale'!AN37+'[52]Vue globale'!AN37+'[9]Vue globale'!AN37</f>
        <v>0</v>
      </c>
      <c r="AI36" s="22" t="str">
        <f t="shared" si="6"/>
        <v/>
      </c>
      <c r="AJ36" s="25">
        <f>'[1]Vue globale'!AP37+'[2]Vue globale'!AP37+'[3]Vue globale'!AP37+'[4]Vue globale'!AP37+'[5]Vue globale'!AP37+'[6]Vue globale'!AP37+'[7]Vue globale'!AP37+'[8]Vue globale'!AP37+'[9]Vue globale'!AP37+'[10]Vue globale'!AP37+'[11]Vue globale'!AP37+'[12]Vue globale'!AP37+'[13]Vue globale'!AP37+'[14]Vue globale'!AP37+'[15]Vue globale'!AP37+'[16]Vue globale'!AP37+'[17]Vue globale'!AP37+'[18]Vue globale'!AP37+'[19]Vue globale'!AP37+'[20]Vue globale'!AP37+'[21]Vue globale'!AP37+'[22]Vue globale'!AP37+'[23]Vue globale'!AP37+'[24]Vue globale'!AP37+'[25]Vue globale'!AP37+'[26]Vue globale'!AP37+'[27]Vue globale'!AP37+'[28]Vue globale'!AP37+'[29]Vue globale'!AP37+'[30]Vue globale'!AP37+'[31]Vue globale'!AP37+'[32]Vue globale'!AP37+'[33]Vue globale'!AP37+'[34]Vue globale'!AP37+'[35]Vue globale'!AP37+'[36]Vue globale'!AP37+'[37]Vue globale'!AP37+'[38]Vue globale'!AP37+'[39]Vue globale'!AP37+'[40]Vue globale'!AP37+'[41]Vue globale'!AP37+'[42]Vue globale'!AP37+'[43]Vue globale'!AP37+'[44]Vue globale'!AP37+'[45]Vue globale'!AP37+'[46]Vue globale'!AP37+'[47]Vue globale'!AP37+'[48]Vue globale'!AP37+'[49]Vue globale'!AP37+'[50]Vue globale'!AP37+'[51]Vue globale'!AP37+'[52]Vue globale'!AP37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40"/>
      <c r="AC37" s="22">
        <f>'[1]Vue globale'!AI38+'[2]Vue globale'!AI38+'[3]Vue globale'!AI38+'[4]Vue globale'!AI38+'[5]Vue globale'!AI38+'[6]Vue globale'!AI38+'[7]Vue globale'!AI38+'[8]Vue globale'!AI38+'[10]Vue globale'!AI38+'[11]Vue globale'!AI38+'[12]Vue globale'!AI38+'[13]Vue globale'!AI38+'[14]Vue globale'!AI38+'[15]Vue globale'!AI38+'[16]Vue globale'!AI38+'[17]Vue globale'!AI38+'[18]Vue globale'!AI38+'[19]Vue globale'!AI38+'[20]Vue globale'!AI38+'[21]Vue globale'!AI38+'[22]Vue globale'!AI38+'[23]Vue globale'!AI38+'[24]Vue globale'!AI38+'[25]Vue globale'!AI38+'[26]Vue globale'!AI38+'[27]Vue globale'!AI38+'[28]Vue globale'!AI38+'[29]Vue globale'!AI38+'[30]Vue globale'!AI38+'[31]Vue globale'!AI38+'[32]Vue globale'!AI38+'[33]Vue globale'!AI38+'[34]Vue globale'!AI38+'[35]Vue globale'!AI38+'[36]Vue globale'!AI38+'[37]Vue globale'!AI38+'[38]Vue globale'!AI38+'[39]Vue globale'!AI38+'[40]Vue globale'!AI38+'[41]Vue globale'!AI38+'[42]Vue globale'!AI38+'[43]Vue globale'!AI38+'[44]Vue globale'!AI38+'[45]Vue globale'!AI38+'[46]Vue globale'!AI38+'[47]Vue globale'!AI38+'[48]Vue globale'!AI38+'[49]Vue globale'!AI38+'[50]Vue globale'!AI38+'[51]Vue globale'!AI38+'[52]Vue globale'!AI38+'[9]Vue globale'!AI38</f>
        <v>0</v>
      </c>
      <c r="AD37" s="23">
        <f>'[1]Vue globale'!AJ38+'[2]Vue globale'!AJ38+'[3]Vue globale'!AJ38+'[4]Vue globale'!AJ38+'[5]Vue globale'!AJ38+'[6]Vue globale'!AJ38+'[7]Vue globale'!AJ38+'[8]Vue globale'!AJ38+'[10]Vue globale'!AJ38+'[11]Vue globale'!AJ38+'[12]Vue globale'!AJ38+'[13]Vue globale'!AJ38+'[14]Vue globale'!AJ38+'[15]Vue globale'!AJ38+'[16]Vue globale'!AJ38+'[17]Vue globale'!AJ38+'[18]Vue globale'!AJ38+'[19]Vue globale'!AJ38+'[20]Vue globale'!AJ38+'[21]Vue globale'!AJ38+'[22]Vue globale'!AJ38+'[23]Vue globale'!AJ38+'[24]Vue globale'!AJ38+'[25]Vue globale'!AJ38+'[26]Vue globale'!AJ38+'[27]Vue globale'!AJ38+'[28]Vue globale'!AJ38+'[29]Vue globale'!AJ38+'[30]Vue globale'!AJ38+'[31]Vue globale'!AJ38+'[32]Vue globale'!AJ38+'[33]Vue globale'!AJ38+'[34]Vue globale'!AJ38+'[35]Vue globale'!AJ38+'[36]Vue globale'!AJ38+'[37]Vue globale'!AJ38+'[38]Vue globale'!AJ38+'[39]Vue globale'!AJ38+'[40]Vue globale'!AJ38+'[41]Vue globale'!AJ38+'[42]Vue globale'!AJ38+'[43]Vue globale'!AJ38+'[44]Vue globale'!AJ38+'[45]Vue globale'!AJ38+'[46]Vue globale'!AJ38+'[47]Vue globale'!AJ38+'[48]Vue globale'!AJ38+'[49]Vue globale'!AJ38+'[50]Vue globale'!AJ38+'[51]Vue globale'!AJ38+'[52]Vue globale'!AJ38+'[9]Vue globale'!AJ38</f>
        <v>0</v>
      </c>
      <c r="AE37" s="23" t="str">
        <f t="shared" si="4"/>
        <v/>
      </c>
      <c r="AF37" s="24">
        <f>'[1]Vue globale'!AL38+'[2]Vue globale'!AL38+'[3]Vue globale'!AL38+'[4]Vue globale'!AL38+'[5]Vue globale'!AL38+'[6]Vue globale'!AL38+'[7]Vue globale'!AL38+'[8]Vue globale'!AL38+'[10]Vue globale'!AL38+'[11]Vue globale'!AL38+'[12]Vue globale'!AL38+'[13]Vue globale'!AL38+'[14]Vue globale'!AL38+'[15]Vue globale'!AL38+'[16]Vue globale'!AL38+'[17]Vue globale'!AL38+'[18]Vue globale'!AL38+'[19]Vue globale'!AL38+'[20]Vue globale'!AL38+'[21]Vue globale'!AL38+'[22]Vue globale'!AL38+'[23]Vue globale'!AL38+'[24]Vue globale'!AL38+'[25]Vue globale'!AL38+'[26]Vue globale'!AL38+'[27]Vue globale'!AL38+'[28]Vue globale'!AL38+'[29]Vue globale'!AL38+'[30]Vue globale'!AL38+'[31]Vue globale'!AL38+'[32]Vue globale'!AL38+'[33]Vue globale'!AL38+'[34]Vue globale'!AL38+'[35]Vue globale'!AL38+'[36]Vue globale'!AL38+'[37]Vue globale'!AL38+'[38]Vue globale'!AL38+'[39]Vue globale'!AL38+'[40]Vue globale'!AL38+'[41]Vue globale'!AL38+'[42]Vue globale'!AL38+'[43]Vue globale'!AL38+'[44]Vue globale'!AL38+'[45]Vue globale'!AL38+'[46]Vue globale'!AL38+'[47]Vue globale'!AL38+'[48]Vue globale'!AL38+'[49]Vue globale'!AL38+'[50]Vue globale'!AL38+'[51]Vue globale'!AL38+'[52]Vue globale'!AL38+'[9]Vue globale'!AL38</f>
        <v>0</v>
      </c>
      <c r="AG37" s="24" t="str">
        <f t="shared" si="5"/>
        <v/>
      </c>
      <c r="AH37" s="22">
        <f>'[1]Vue globale'!AN38+'[2]Vue globale'!AN38+'[3]Vue globale'!AN38+'[4]Vue globale'!AN38+'[5]Vue globale'!AN38+'[6]Vue globale'!AN38+'[7]Vue globale'!AN38+'[8]Vue globale'!AN38+'[10]Vue globale'!AN38+'[11]Vue globale'!AN38+'[12]Vue globale'!AN38+'[13]Vue globale'!AN38+'[14]Vue globale'!AN38+'[15]Vue globale'!AN38+'[16]Vue globale'!AN38+'[17]Vue globale'!AN38+'[18]Vue globale'!AN38+'[19]Vue globale'!AN38+'[20]Vue globale'!AN38+'[21]Vue globale'!AN38+'[22]Vue globale'!AN38+'[23]Vue globale'!AN38+'[24]Vue globale'!AN38+'[25]Vue globale'!AN38+'[26]Vue globale'!AN38+'[27]Vue globale'!AN38+'[28]Vue globale'!AN38+'[29]Vue globale'!AN38+'[30]Vue globale'!AN38+'[31]Vue globale'!AN38+'[32]Vue globale'!AN38+'[33]Vue globale'!AN38+'[34]Vue globale'!AN38+'[35]Vue globale'!AN38+'[36]Vue globale'!AN38+'[37]Vue globale'!AN38+'[38]Vue globale'!AN38+'[39]Vue globale'!AN38+'[40]Vue globale'!AN38+'[41]Vue globale'!AN38+'[42]Vue globale'!AN38+'[43]Vue globale'!AN38+'[44]Vue globale'!AN38+'[45]Vue globale'!AN38+'[46]Vue globale'!AN38+'[47]Vue globale'!AN38+'[48]Vue globale'!AN38+'[49]Vue globale'!AN38+'[50]Vue globale'!AN38+'[51]Vue globale'!AN38+'[52]Vue globale'!AN38+'[9]Vue globale'!AN38</f>
        <v>0</v>
      </c>
      <c r="AI37" s="22" t="str">
        <f t="shared" si="6"/>
        <v/>
      </c>
      <c r="AJ37" s="25">
        <f>'[1]Vue globale'!AP38+'[2]Vue globale'!AP38+'[3]Vue globale'!AP38+'[4]Vue globale'!AP38+'[5]Vue globale'!AP38+'[6]Vue globale'!AP38+'[7]Vue globale'!AP38+'[8]Vue globale'!AP38+'[9]Vue globale'!AP38+'[10]Vue globale'!AP38+'[11]Vue globale'!AP38+'[12]Vue globale'!AP38+'[13]Vue globale'!AP38+'[14]Vue globale'!AP38+'[15]Vue globale'!AP38+'[16]Vue globale'!AP38+'[17]Vue globale'!AP38+'[18]Vue globale'!AP38+'[19]Vue globale'!AP38+'[20]Vue globale'!AP38+'[21]Vue globale'!AP38+'[22]Vue globale'!AP38+'[23]Vue globale'!AP38+'[24]Vue globale'!AP38+'[25]Vue globale'!AP38+'[26]Vue globale'!AP38+'[27]Vue globale'!AP38+'[28]Vue globale'!AP38+'[29]Vue globale'!AP38+'[30]Vue globale'!AP38+'[31]Vue globale'!AP38+'[32]Vue globale'!AP38+'[33]Vue globale'!AP38+'[34]Vue globale'!AP38+'[35]Vue globale'!AP38+'[36]Vue globale'!AP38+'[37]Vue globale'!AP38+'[38]Vue globale'!AP38+'[39]Vue globale'!AP38+'[40]Vue globale'!AP38+'[41]Vue globale'!AP38+'[42]Vue globale'!AP38+'[43]Vue globale'!AP38+'[44]Vue globale'!AP38+'[45]Vue globale'!AP38+'[46]Vue globale'!AP38+'[47]Vue globale'!AP38+'[48]Vue globale'!AP38+'[49]Vue globale'!AP38+'[50]Vue globale'!AP38+'[51]Vue globale'!AP38+'[52]Vue globale'!AP38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40"/>
      <c r="AC38" s="22">
        <f>'[1]Vue globale'!AI39+'[2]Vue globale'!AI39+'[3]Vue globale'!AI39+'[4]Vue globale'!AI39+'[5]Vue globale'!AI39+'[6]Vue globale'!AI39+'[7]Vue globale'!AI39+'[8]Vue globale'!AI39+'[10]Vue globale'!AI39+'[11]Vue globale'!AI39+'[12]Vue globale'!AI39+'[13]Vue globale'!AI39+'[14]Vue globale'!AI39+'[15]Vue globale'!AI39+'[16]Vue globale'!AI39+'[17]Vue globale'!AI39+'[18]Vue globale'!AI39+'[19]Vue globale'!AI39+'[20]Vue globale'!AI39+'[21]Vue globale'!AI39+'[22]Vue globale'!AI39+'[23]Vue globale'!AI39+'[24]Vue globale'!AI39+'[25]Vue globale'!AI39+'[26]Vue globale'!AI39+'[27]Vue globale'!AI39+'[28]Vue globale'!AI39+'[29]Vue globale'!AI39+'[30]Vue globale'!AI39+'[31]Vue globale'!AI39+'[32]Vue globale'!AI39+'[33]Vue globale'!AI39+'[34]Vue globale'!AI39+'[35]Vue globale'!AI39+'[36]Vue globale'!AI39+'[37]Vue globale'!AI39+'[38]Vue globale'!AI39+'[39]Vue globale'!AI39+'[40]Vue globale'!AI39+'[41]Vue globale'!AI39+'[42]Vue globale'!AI39+'[43]Vue globale'!AI39+'[44]Vue globale'!AI39+'[45]Vue globale'!AI39+'[46]Vue globale'!AI39+'[47]Vue globale'!AI39+'[48]Vue globale'!AI39+'[49]Vue globale'!AI39+'[50]Vue globale'!AI39+'[51]Vue globale'!AI39+'[52]Vue globale'!AI39+'[9]Vue globale'!AI39</f>
        <v>0</v>
      </c>
      <c r="AD38" s="23">
        <f>'[1]Vue globale'!AJ39+'[2]Vue globale'!AJ39+'[3]Vue globale'!AJ39+'[4]Vue globale'!AJ39+'[5]Vue globale'!AJ39+'[6]Vue globale'!AJ39+'[7]Vue globale'!AJ39+'[8]Vue globale'!AJ39+'[10]Vue globale'!AJ39+'[11]Vue globale'!AJ39+'[12]Vue globale'!AJ39+'[13]Vue globale'!AJ39+'[14]Vue globale'!AJ39+'[15]Vue globale'!AJ39+'[16]Vue globale'!AJ39+'[17]Vue globale'!AJ39+'[18]Vue globale'!AJ39+'[19]Vue globale'!AJ39+'[20]Vue globale'!AJ39+'[21]Vue globale'!AJ39+'[22]Vue globale'!AJ39+'[23]Vue globale'!AJ39+'[24]Vue globale'!AJ39+'[25]Vue globale'!AJ39+'[26]Vue globale'!AJ39+'[27]Vue globale'!AJ39+'[28]Vue globale'!AJ39+'[29]Vue globale'!AJ39+'[30]Vue globale'!AJ39+'[31]Vue globale'!AJ39+'[32]Vue globale'!AJ39+'[33]Vue globale'!AJ39+'[34]Vue globale'!AJ39+'[35]Vue globale'!AJ39+'[36]Vue globale'!AJ39+'[37]Vue globale'!AJ39+'[38]Vue globale'!AJ39+'[39]Vue globale'!AJ39+'[40]Vue globale'!AJ39+'[41]Vue globale'!AJ39+'[42]Vue globale'!AJ39+'[43]Vue globale'!AJ39+'[44]Vue globale'!AJ39+'[45]Vue globale'!AJ39+'[46]Vue globale'!AJ39+'[47]Vue globale'!AJ39+'[48]Vue globale'!AJ39+'[49]Vue globale'!AJ39+'[50]Vue globale'!AJ39+'[51]Vue globale'!AJ39+'[52]Vue globale'!AJ39+'[9]Vue globale'!AJ39</f>
        <v>0</v>
      </c>
      <c r="AE38" s="23" t="str">
        <f t="shared" si="4"/>
        <v/>
      </c>
      <c r="AF38" s="24">
        <f>'[1]Vue globale'!AL39+'[2]Vue globale'!AL39+'[3]Vue globale'!AL39+'[4]Vue globale'!AL39+'[5]Vue globale'!AL39+'[6]Vue globale'!AL39+'[7]Vue globale'!AL39+'[8]Vue globale'!AL39+'[10]Vue globale'!AL39+'[11]Vue globale'!AL39+'[12]Vue globale'!AL39+'[13]Vue globale'!AL39+'[14]Vue globale'!AL39+'[15]Vue globale'!AL39+'[16]Vue globale'!AL39+'[17]Vue globale'!AL39+'[18]Vue globale'!AL39+'[19]Vue globale'!AL39+'[20]Vue globale'!AL39+'[21]Vue globale'!AL39+'[22]Vue globale'!AL39+'[23]Vue globale'!AL39+'[24]Vue globale'!AL39+'[25]Vue globale'!AL39+'[26]Vue globale'!AL39+'[27]Vue globale'!AL39+'[28]Vue globale'!AL39+'[29]Vue globale'!AL39+'[30]Vue globale'!AL39+'[31]Vue globale'!AL39+'[32]Vue globale'!AL39+'[33]Vue globale'!AL39+'[34]Vue globale'!AL39+'[35]Vue globale'!AL39+'[36]Vue globale'!AL39+'[37]Vue globale'!AL39+'[38]Vue globale'!AL39+'[39]Vue globale'!AL39+'[40]Vue globale'!AL39+'[41]Vue globale'!AL39+'[42]Vue globale'!AL39+'[43]Vue globale'!AL39+'[44]Vue globale'!AL39+'[45]Vue globale'!AL39+'[46]Vue globale'!AL39+'[47]Vue globale'!AL39+'[48]Vue globale'!AL39+'[49]Vue globale'!AL39+'[50]Vue globale'!AL39+'[51]Vue globale'!AL39+'[52]Vue globale'!AL39+'[9]Vue globale'!AL39</f>
        <v>0</v>
      </c>
      <c r="AG38" s="24" t="str">
        <f t="shared" si="5"/>
        <v/>
      </c>
      <c r="AH38" s="22">
        <f>'[1]Vue globale'!AN39+'[2]Vue globale'!AN39+'[3]Vue globale'!AN39+'[4]Vue globale'!AN39+'[5]Vue globale'!AN39+'[6]Vue globale'!AN39+'[7]Vue globale'!AN39+'[8]Vue globale'!AN39+'[10]Vue globale'!AN39+'[11]Vue globale'!AN39+'[12]Vue globale'!AN39+'[13]Vue globale'!AN39+'[14]Vue globale'!AN39+'[15]Vue globale'!AN39+'[16]Vue globale'!AN39+'[17]Vue globale'!AN39+'[18]Vue globale'!AN39+'[19]Vue globale'!AN39+'[20]Vue globale'!AN39+'[21]Vue globale'!AN39+'[22]Vue globale'!AN39+'[23]Vue globale'!AN39+'[24]Vue globale'!AN39+'[25]Vue globale'!AN39+'[26]Vue globale'!AN39+'[27]Vue globale'!AN39+'[28]Vue globale'!AN39+'[29]Vue globale'!AN39+'[30]Vue globale'!AN39+'[31]Vue globale'!AN39+'[32]Vue globale'!AN39+'[33]Vue globale'!AN39+'[34]Vue globale'!AN39+'[35]Vue globale'!AN39+'[36]Vue globale'!AN39+'[37]Vue globale'!AN39+'[38]Vue globale'!AN39+'[39]Vue globale'!AN39+'[40]Vue globale'!AN39+'[41]Vue globale'!AN39+'[42]Vue globale'!AN39+'[43]Vue globale'!AN39+'[44]Vue globale'!AN39+'[45]Vue globale'!AN39+'[46]Vue globale'!AN39+'[47]Vue globale'!AN39+'[48]Vue globale'!AN39+'[49]Vue globale'!AN39+'[50]Vue globale'!AN39+'[51]Vue globale'!AN39+'[52]Vue globale'!AN39+'[9]Vue globale'!AN39</f>
        <v>0</v>
      </c>
      <c r="AI38" s="22" t="str">
        <f t="shared" si="6"/>
        <v/>
      </c>
      <c r="AJ38" s="25">
        <f>'[1]Vue globale'!AP39+'[2]Vue globale'!AP39+'[3]Vue globale'!AP39+'[4]Vue globale'!AP39+'[5]Vue globale'!AP39+'[6]Vue globale'!AP39+'[7]Vue globale'!AP39+'[8]Vue globale'!AP39+'[9]Vue globale'!AP39+'[10]Vue globale'!AP39+'[11]Vue globale'!AP39+'[12]Vue globale'!AP39+'[13]Vue globale'!AP39+'[14]Vue globale'!AP39+'[15]Vue globale'!AP39+'[16]Vue globale'!AP39+'[17]Vue globale'!AP39+'[18]Vue globale'!AP39+'[19]Vue globale'!AP39+'[20]Vue globale'!AP39+'[21]Vue globale'!AP39+'[22]Vue globale'!AP39+'[23]Vue globale'!AP39+'[24]Vue globale'!AP39+'[25]Vue globale'!AP39+'[26]Vue globale'!AP39+'[27]Vue globale'!AP39+'[28]Vue globale'!AP39+'[29]Vue globale'!AP39+'[30]Vue globale'!AP39+'[31]Vue globale'!AP39+'[32]Vue globale'!AP39+'[33]Vue globale'!AP39+'[34]Vue globale'!AP39+'[35]Vue globale'!AP39+'[36]Vue globale'!AP39+'[37]Vue globale'!AP39+'[38]Vue globale'!AP39+'[39]Vue globale'!AP39+'[40]Vue globale'!AP39+'[41]Vue globale'!AP39+'[42]Vue globale'!AP39+'[43]Vue globale'!AP39+'[44]Vue globale'!AP39+'[45]Vue globale'!AP39+'[46]Vue globale'!AP39+'[47]Vue globale'!AP39+'[48]Vue globale'!AP39+'[49]Vue globale'!AP39+'[50]Vue globale'!AP39+'[51]Vue globale'!AP39+'[52]Vue globale'!AP39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40"/>
      <c r="AC39" s="22">
        <f>'[1]Vue globale'!AI40+'[2]Vue globale'!AI40+'[3]Vue globale'!AI40+'[4]Vue globale'!AI40+'[5]Vue globale'!AI40+'[6]Vue globale'!AI40+'[7]Vue globale'!AI40+'[8]Vue globale'!AI40+'[10]Vue globale'!AI40+'[11]Vue globale'!AI40+'[12]Vue globale'!AI40+'[13]Vue globale'!AI40+'[14]Vue globale'!AI40+'[15]Vue globale'!AI40+'[16]Vue globale'!AI40+'[17]Vue globale'!AI40+'[18]Vue globale'!AI40+'[19]Vue globale'!AI40+'[20]Vue globale'!AI40+'[21]Vue globale'!AI40+'[22]Vue globale'!AI40+'[23]Vue globale'!AI40+'[24]Vue globale'!AI40+'[25]Vue globale'!AI40+'[26]Vue globale'!AI40+'[27]Vue globale'!AI40+'[28]Vue globale'!AI40+'[29]Vue globale'!AI40+'[30]Vue globale'!AI40+'[31]Vue globale'!AI40+'[32]Vue globale'!AI40+'[33]Vue globale'!AI40+'[34]Vue globale'!AI40+'[35]Vue globale'!AI40+'[36]Vue globale'!AI40+'[37]Vue globale'!AI40+'[38]Vue globale'!AI40+'[39]Vue globale'!AI40+'[40]Vue globale'!AI40+'[41]Vue globale'!AI40+'[42]Vue globale'!AI40+'[43]Vue globale'!AI40+'[44]Vue globale'!AI40+'[45]Vue globale'!AI40+'[46]Vue globale'!AI40+'[47]Vue globale'!AI40+'[48]Vue globale'!AI40+'[49]Vue globale'!AI40+'[50]Vue globale'!AI40+'[51]Vue globale'!AI40+'[52]Vue globale'!AI40+'[9]Vue globale'!AI40</f>
        <v>0</v>
      </c>
      <c r="AD39" s="23">
        <f>'[1]Vue globale'!AJ40+'[2]Vue globale'!AJ40+'[3]Vue globale'!AJ40+'[4]Vue globale'!AJ40+'[5]Vue globale'!AJ40+'[6]Vue globale'!AJ40+'[7]Vue globale'!AJ40+'[8]Vue globale'!AJ40+'[10]Vue globale'!AJ40+'[11]Vue globale'!AJ40+'[12]Vue globale'!AJ40+'[13]Vue globale'!AJ40+'[14]Vue globale'!AJ40+'[15]Vue globale'!AJ40+'[16]Vue globale'!AJ40+'[17]Vue globale'!AJ40+'[18]Vue globale'!AJ40+'[19]Vue globale'!AJ40+'[20]Vue globale'!AJ40+'[21]Vue globale'!AJ40+'[22]Vue globale'!AJ40+'[23]Vue globale'!AJ40+'[24]Vue globale'!AJ40+'[25]Vue globale'!AJ40+'[26]Vue globale'!AJ40+'[27]Vue globale'!AJ40+'[28]Vue globale'!AJ40+'[29]Vue globale'!AJ40+'[30]Vue globale'!AJ40+'[31]Vue globale'!AJ40+'[32]Vue globale'!AJ40+'[33]Vue globale'!AJ40+'[34]Vue globale'!AJ40+'[35]Vue globale'!AJ40+'[36]Vue globale'!AJ40+'[37]Vue globale'!AJ40+'[38]Vue globale'!AJ40+'[39]Vue globale'!AJ40+'[40]Vue globale'!AJ40+'[41]Vue globale'!AJ40+'[42]Vue globale'!AJ40+'[43]Vue globale'!AJ40+'[44]Vue globale'!AJ40+'[45]Vue globale'!AJ40+'[46]Vue globale'!AJ40+'[47]Vue globale'!AJ40+'[48]Vue globale'!AJ40+'[49]Vue globale'!AJ40+'[50]Vue globale'!AJ40+'[51]Vue globale'!AJ40+'[52]Vue globale'!AJ40+'[9]Vue globale'!AJ40</f>
        <v>0</v>
      </c>
      <c r="AE39" s="23" t="str">
        <f t="shared" si="4"/>
        <v/>
      </c>
      <c r="AF39" s="24">
        <f>'[1]Vue globale'!AL40+'[2]Vue globale'!AL40+'[3]Vue globale'!AL40+'[4]Vue globale'!AL40+'[5]Vue globale'!AL40+'[6]Vue globale'!AL40+'[7]Vue globale'!AL40+'[8]Vue globale'!AL40+'[10]Vue globale'!AL40+'[11]Vue globale'!AL40+'[12]Vue globale'!AL40+'[13]Vue globale'!AL40+'[14]Vue globale'!AL40+'[15]Vue globale'!AL40+'[16]Vue globale'!AL40+'[17]Vue globale'!AL40+'[18]Vue globale'!AL40+'[19]Vue globale'!AL40+'[20]Vue globale'!AL40+'[21]Vue globale'!AL40+'[22]Vue globale'!AL40+'[23]Vue globale'!AL40+'[24]Vue globale'!AL40+'[25]Vue globale'!AL40+'[26]Vue globale'!AL40+'[27]Vue globale'!AL40+'[28]Vue globale'!AL40+'[29]Vue globale'!AL40+'[30]Vue globale'!AL40+'[31]Vue globale'!AL40+'[32]Vue globale'!AL40+'[33]Vue globale'!AL40+'[34]Vue globale'!AL40+'[35]Vue globale'!AL40+'[36]Vue globale'!AL40+'[37]Vue globale'!AL40+'[38]Vue globale'!AL40+'[39]Vue globale'!AL40+'[40]Vue globale'!AL40+'[41]Vue globale'!AL40+'[42]Vue globale'!AL40+'[43]Vue globale'!AL40+'[44]Vue globale'!AL40+'[45]Vue globale'!AL40+'[46]Vue globale'!AL40+'[47]Vue globale'!AL40+'[48]Vue globale'!AL40+'[49]Vue globale'!AL40+'[50]Vue globale'!AL40+'[51]Vue globale'!AL40+'[52]Vue globale'!AL40+'[9]Vue globale'!AL40</f>
        <v>0</v>
      </c>
      <c r="AG39" s="24" t="str">
        <f t="shared" si="5"/>
        <v/>
      </c>
      <c r="AH39" s="22">
        <f>'[1]Vue globale'!AN40+'[2]Vue globale'!AN40+'[3]Vue globale'!AN40+'[4]Vue globale'!AN40+'[5]Vue globale'!AN40+'[6]Vue globale'!AN40+'[7]Vue globale'!AN40+'[8]Vue globale'!AN40+'[10]Vue globale'!AN40+'[11]Vue globale'!AN40+'[12]Vue globale'!AN40+'[13]Vue globale'!AN40+'[14]Vue globale'!AN40+'[15]Vue globale'!AN40+'[16]Vue globale'!AN40+'[17]Vue globale'!AN40+'[18]Vue globale'!AN40+'[19]Vue globale'!AN40+'[20]Vue globale'!AN40+'[21]Vue globale'!AN40+'[22]Vue globale'!AN40+'[23]Vue globale'!AN40+'[24]Vue globale'!AN40+'[25]Vue globale'!AN40+'[26]Vue globale'!AN40+'[27]Vue globale'!AN40+'[28]Vue globale'!AN40+'[29]Vue globale'!AN40+'[30]Vue globale'!AN40+'[31]Vue globale'!AN40+'[32]Vue globale'!AN40+'[33]Vue globale'!AN40+'[34]Vue globale'!AN40+'[35]Vue globale'!AN40+'[36]Vue globale'!AN40+'[37]Vue globale'!AN40+'[38]Vue globale'!AN40+'[39]Vue globale'!AN40+'[40]Vue globale'!AN40+'[41]Vue globale'!AN40+'[42]Vue globale'!AN40+'[43]Vue globale'!AN40+'[44]Vue globale'!AN40+'[45]Vue globale'!AN40+'[46]Vue globale'!AN40+'[47]Vue globale'!AN40+'[48]Vue globale'!AN40+'[49]Vue globale'!AN40+'[50]Vue globale'!AN40+'[51]Vue globale'!AN40+'[52]Vue globale'!AN40+'[9]Vue globale'!AN40</f>
        <v>0</v>
      </c>
      <c r="AI39" s="22" t="str">
        <f t="shared" si="6"/>
        <v/>
      </c>
      <c r="AJ39" s="25">
        <f>'[1]Vue globale'!AP40+'[2]Vue globale'!AP40+'[3]Vue globale'!AP40+'[4]Vue globale'!AP40+'[5]Vue globale'!AP40+'[6]Vue globale'!AP40+'[7]Vue globale'!AP40+'[8]Vue globale'!AP40+'[9]Vue globale'!AP40+'[10]Vue globale'!AP40+'[11]Vue globale'!AP40+'[12]Vue globale'!AP40+'[13]Vue globale'!AP40+'[14]Vue globale'!AP40+'[15]Vue globale'!AP40+'[16]Vue globale'!AP40+'[17]Vue globale'!AP40+'[18]Vue globale'!AP40+'[19]Vue globale'!AP40+'[20]Vue globale'!AP40+'[21]Vue globale'!AP40+'[22]Vue globale'!AP40+'[23]Vue globale'!AP40+'[24]Vue globale'!AP40+'[25]Vue globale'!AP40+'[26]Vue globale'!AP40+'[27]Vue globale'!AP40+'[28]Vue globale'!AP40+'[29]Vue globale'!AP40+'[30]Vue globale'!AP40+'[31]Vue globale'!AP40+'[32]Vue globale'!AP40+'[33]Vue globale'!AP40+'[34]Vue globale'!AP40+'[35]Vue globale'!AP40+'[36]Vue globale'!AP40+'[37]Vue globale'!AP40+'[38]Vue globale'!AP40+'[39]Vue globale'!AP40+'[40]Vue globale'!AP40+'[41]Vue globale'!AP40+'[42]Vue globale'!AP40+'[43]Vue globale'!AP40+'[44]Vue globale'!AP40+'[45]Vue globale'!AP40+'[46]Vue globale'!AP40+'[47]Vue globale'!AP40+'[48]Vue globale'!AP40+'[49]Vue globale'!AP40+'[50]Vue globale'!AP40+'[51]Vue globale'!AP40+'[52]Vue globale'!AP40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40"/>
      <c r="AC40" s="22">
        <f>'[1]Vue globale'!AI41+'[2]Vue globale'!AI41+'[3]Vue globale'!AI41+'[4]Vue globale'!AI41+'[5]Vue globale'!AI41+'[6]Vue globale'!AI41+'[7]Vue globale'!AI41+'[8]Vue globale'!AI41+'[10]Vue globale'!AI41+'[11]Vue globale'!AI41+'[12]Vue globale'!AI41+'[13]Vue globale'!AI41+'[14]Vue globale'!AI41+'[15]Vue globale'!AI41+'[16]Vue globale'!AI41+'[17]Vue globale'!AI41+'[18]Vue globale'!AI41+'[19]Vue globale'!AI41+'[20]Vue globale'!AI41+'[21]Vue globale'!AI41+'[22]Vue globale'!AI41+'[23]Vue globale'!AI41+'[24]Vue globale'!AI41+'[25]Vue globale'!AI41+'[26]Vue globale'!AI41+'[27]Vue globale'!AI41+'[28]Vue globale'!AI41+'[29]Vue globale'!AI41+'[30]Vue globale'!AI41+'[31]Vue globale'!AI41+'[32]Vue globale'!AI41+'[33]Vue globale'!AI41+'[34]Vue globale'!AI41+'[35]Vue globale'!AI41+'[36]Vue globale'!AI41+'[37]Vue globale'!AI41+'[38]Vue globale'!AI41+'[39]Vue globale'!AI41+'[40]Vue globale'!AI41+'[41]Vue globale'!AI41+'[42]Vue globale'!AI41+'[43]Vue globale'!AI41+'[44]Vue globale'!AI41+'[45]Vue globale'!AI41+'[46]Vue globale'!AI41+'[47]Vue globale'!AI41+'[48]Vue globale'!AI41+'[49]Vue globale'!AI41+'[50]Vue globale'!AI41+'[51]Vue globale'!AI41+'[52]Vue globale'!AI41+'[9]Vue globale'!AI41</f>
        <v>0</v>
      </c>
      <c r="AD40" s="23">
        <f>'[1]Vue globale'!AJ41+'[2]Vue globale'!AJ41+'[3]Vue globale'!AJ41+'[4]Vue globale'!AJ41+'[5]Vue globale'!AJ41+'[6]Vue globale'!AJ41+'[7]Vue globale'!AJ41+'[8]Vue globale'!AJ41+'[10]Vue globale'!AJ41+'[11]Vue globale'!AJ41+'[12]Vue globale'!AJ41+'[13]Vue globale'!AJ41+'[14]Vue globale'!AJ41+'[15]Vue globale'!AJ41+'[16]Vue globale'!AJ41+'[17]Vue globale'!AJ41+'[18]Vue globale'!AJ41+'[19]Vue globale'!AJ41+'[20]Vue globale'!AJ41+'[21]Vue globale'!AJ41+'[22]Vue globale'!AJ41+'[23]Vue globale'!AJ41+'[24]Vue globale'!AJ41+'[25]Vue globale'!AJ41+'[26]Vue globale'!AJ41+'[27]Vue globale'!AJ41+'[28]Vue globale'!AJ41+'[29]Vue globale'!AJ41+'[30]Vue globale'!AJ41+'[31]Vue globale'!AJ41+'[32]Vue globale'!AJ41+'[33]Vue globale'!AJ41+'[34]Vue globale'!AJ41+'[35]Vue globale'!AJ41+'[36]Vue globale'!AJ41+'[37]Vue globale'!AJ41+'[38]Vue globale'!AJ41+'[39]Vue globale'!AJ41+'[40]Vue globale'!AJ41+'[41]Vue globale'!AJ41+'[42]Vue globale'!AJ41+'[43]Vue globale'!AJ41+'[44]Vue globale'!AJ41+'[45]Vue globale'!AJ41+'[46]Vue globale'!AJ41+'[47]Vue globale'!AJ41+'[48]Vue globale'!AJ41+'[49]Vue globale'!AJ41+'[50]Vue globale'!AJ41+'[51]Vue globale'!AJ41+'[52]Vue globale'!AJ41+'[9]Vue globale'!AJ41</f>
        <v>0</v>
      </c>
      <c r="AE40" s="23" t="str">
        <f t="shared" si="4"/>
        <v/>
      </c>
      <c r="AF40" s="24">
        <f>'[1]Vue globale'!AL41+'[2]Vue globale'!AL41+'[3]Vue globale'!AL41+'[4]Vue globale'!AL41+'[5]Vue globale'!AL41+'[6]Vue globale'!AL41+'[7]Vue globale'!AL41+'[8]Vue globale'!AL41+'[10]Vue globale'!AL41+'[11]Vue globale'!AL41+'[12]Vue globale'!AL41+'[13]Vue globale'!AL41+'[14]Vue globale'!AL41+'[15]Vue globale'!AL41+'[16]Vue globale'!AL41+'[17]Vue globale'!AL41+'[18]Vue globale'!AL41+'[19]Vue globale'!AL41+'[20]Vue globale'!AL41+'[21]Vue globale'!AL41+'[22]Vue globale'!AL41+'[23]Vue globale'!AL41+'[24]Vue globale'!AL41+'[25]Vue globale'!AL41+'[26]Vue globale'!AL41+'[27]Vue globale'!AL41+'[28]Vue globale'!AL41+'[29]Vue globale'!AL41+'[30]Vue globale'!AL41+'[31]Vue globale'!AL41+'[32]Vue globale'!AL41+'[33]Vue globale'!AL41+'[34]Vue globale'!AL41+'[35]Vue globale'!AL41+'[36]Vue globale'!AL41+'[37]Vue globale'!AL41+'[38]Vue globale'!AL41+'[39]Vue globale'!AL41+'[40]Vue globale'!AL41+'[41]Vue globale'!AL41+'[42]Vue globale'!AL41+'[43]Vue globale'!AL41+'[44]Vue globale'!AL41+'[45]Vue globale'!AL41+'[46]Vue globale'!AL41+'[47]Vue globale'!AL41+'[48]Vue globale'!AL41+'[49]Vue globale'!AL41+'[50]Vue globale'!AL41+'[51]Vue globale'!AL41+'[52]Vue globale'!AL41+'[9]Vue globale'!AL41</f>
        <v>0</v>
      </c>
      <c r="AG40" s="24" t="str">
        <f t="shared" si="5"/>
        <v/>
      </c>
      <c r="AH40" s="22">
        <f>'[1]Vue globale'!AN41+'[2]Vue globale'!AN41+'[3]Vue globale'!AN41+'[4]Vue globale'!AN41+'[5]Vue globale'!AN41+'[6]Vue globale'!AN41+'[7]Vue globale'!AN41+'[8]Vue globale'!AN41+'[10]Vue globale'!AN41+'[11]Vue globale'!AN41+'[12]Vue globale'!AN41+'[13]Vue globale'!AN41+'[14]Vue globale'!AN41+'[15]Vue globale'!AN41+'[16]Vue globale'!AN41+'[17]Vue globale'!AN41+'[18]Vue globale'!AN41+'[19]Vue globale'!AN41+'[20]Vue globale'!AN41+'[21]Vue globale'!AN41+'[22]Vue globale'!AN41+'[23]Vue globale'!AN41+'[24]Vue globale'!AN41+'[25]Vue globale'!AN41+'[26]Vue globale'!AN41+'[27]Vue globale'!AN41+'[28]Vue globale'!AN41+'[29]Vue globale'!AN41+'[30]Vue globale'!AN41+'[31]Vue globale'!AN41+'[32]Vue globale'!AN41+'[33]Vue globale'!AN41+'[34]Vue globale'!AN41+'[35]Vue globale'!AN41+'[36]Vue globale'!AN41+'[37]Vue globale'!AN41+'[38]Vue globale'!AN41+'[39]Vue globale'!AN41+'[40]Vue globale'!AN41+'[41]Vue globale'!AN41+'[42]Vue globale'!AN41+'[43]Vue globale'!AN41+'[44]Vue globale'!AN41+'[45]Vue globale'!AN41+'[46]Vue globale'!AN41+'[47]Vue globale'!AN41+'[48]Vue globale'!AN41+'[49]Vue globale'!AN41+'[50]Vue globale'!AN41+'[51]Vue globale'!AN41+'[52]Vue globale'!AN41+'[9]Vue globale'!AN41</f>
        <v>0</v>
      </c>
      <c r="AI40" s="22" t="str">
        <f t="shared" si="6"/>
        <v/>
      </c>
      <c r="AJ40" s="25">
        <f>'[1]Vue globale'!AP41+'[2]Vue globale'!AP41+'[3]Vue globale'!AP41+'[4]Vue globale'!AP41+'[5]Vue globale'!AP41+'[6]Vue globale'!AP41+'[7]Vue globale'!AP41+'[8]Vue globale'!AP41+'[9]Vue globale'!AP41+'[10]Vue globale'!AP41+'[11]Vue globale'!AP41+'[12]Vue globale'!AP41+'[13]Vue globale'!AP41+'[14]Vue globale'!AP41+'[15]Vue globale'!AP41+'[16]Vue globale'!AP41+'[17]Vue globale'!AP41+'[18]Vue globale'!AP41+'[19]Vue globale'!AP41+'[20]Vue globale'!AP41+'[21]Vue globale'!AP41+'[22]Vue globale'!AP41+'[23]Vue globale'!AP41+'[24]Vue globale'!AP41+'[25]Vue globale'!AP41+'[26]Vue globale'!AP41+'[27]Vue globale'!AP41+'[28]Vue globale'!AP41+'[29]Vue globale'!AP41+'[30]Vue globale'!AP41+'[31]Vue globale'!AP41+'[32]Vue globale'!AP41+'[33]Vue globale'!AP41+'[34]Vue globale'!AP41+'[35]Vue globale'!AP41+'[36]Vue globale'!AP41+'[37]Vue globale'!AP41+'[38]Vue globale'!AP41+'[39]Vue globale'!AP41+'[40]Vue globale'!AP41+'[41]Vue globale'!AP41+'[42]Vue globale'!AP41+'[43]Vue globale'!AP41+'[44]Vue globale'!AP41+'[45]Vue globale'!AP41+'[46]Vue globale'!AP41+'[47]Vue globale'!AP41+'[48]Vue globale'!AP41+'[49]Vue globale'!AP41+'[50]Vue globale'!AP41+'[51]Vue globale'!AP41+'[52]Vue globale'!AP41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40"/>
      <c r="AC41" s="22">
        <f>'[1]Vue globale'!AI42+'[2]Vue globale'!AI42+'[3]Vue globale'!AI42+'[4]Vue globale'!AI42+'[5]Vue globale'!AI42+'[6]Vue globale'!AI42+'[7]Vue globale'!AI42+'[8]Vue globale'!AI42+'[10]Vue globale'!AI42+'[11]Vue globale'!AI42+'[12]Vue globale'!AI42+'[13]Vue globale'!AI42+'[14]Vue globale'!AI42+'[15]Vue globale'!AI42+'[16]Vue globale'!AI42+'[17]Vue globale'!AI42+'[18]Vue globale'!AI42+'[19]Vue globale'!AI42+'[20]Vue globale'!AI42+'[21]Vue globale'!AI42+'[22]Vue globale'!AI42+'[23]Vue globale'!AI42+'[24]Vue globale'!AI42+'[25]Vue globale'!AI42+'[26]Vue globale'!AI42+'[27]Vue globale'!AI42+'[28]Vue globale'!AI42+'[29]Vue globale'!AI42+'[30]Vue globale'!AI42+'[31]Vue globale'!AI42+'[32]Vue globale'!AI42+'[33]Vue globale'!AI42+'[34]Vue globale'!AI42+'[35]Vue globale'!AI42+'[36]Vue globale'!AI42+'[37]Vue globale'!AI42+'[38]Vue globale'!AI42+'[39]Vue globale'!AI42+'[40]Vue globale'!AI42+'[41]Vue globale'!AI42+'[42]Vue globale'!AI42+'[43]Vue globale'!AI42+'[44]Vue globale'!AI42+'[45]Vue globale'!AI42+'[46]Vue globale'!AI42+'[47]Vue globale'!AI42+'[48]Vue globale'!AI42+'[49]Vue globale'!AI42+'[50]Vue globale'!AI42+'[51]Vue globale'!AI42+'[52]Vue globale'!AI42+'[9]Vue globale'!AI42</f>
        <v>0</v>
      </c>
      <c r="AD41" s="23">
        <f>'[1]Vue globale'!AJ42+'[2]Vue globale'!AJ42+'[3]Vue globale'!AJ42+'[4]Vue globale'!AJ42+'[5]Vue globale'!AJ42+'[6]Vue globale'!AJ42+'[7]Vue globale'!AJ42+'[8]Vue globale'!AJ42+'[10]Vue globale'!AJ42+'[11]Vue globale'!AJ42+'[12]Vue globale'!AJ42+'[13]Vue globale'!AJ42+'[14]Vue globale'!AJ42+'[15]Vue globale'!AJ42+'[16]Vue globale'!AJ42+'[17]Vue globale'!AJ42+'[18]Vue globale'!AJ42+'[19]Vue globale'!AJ42+'[20]Vue globale'!AJ42+'[21]Vue globale'!AJ42+'[22]Vue globale'!AJ42+'[23]Vue globale'!AJ42+'[24]Vue globale'!AJ42+'[25]Vue globale'!AJ42+'[26]Vue globale'!AJ42+'[27]Vue globale'!AJ42+'[28]Vue globale'!AJ42+'[29]Vue globale'!AJ42+'[30]Vue globale'!AJ42+'[31]Vue globale'!AJ42+'[32]Vue globale'!AJ42+'[33]Vue globale'!AJ42+'[34]Vue globale'!AJ42+'[35]Vue globale'!AJ42+'[36]Vue globale'!AJ42+'[37]Vue globale'!AJ42+'[38]Vue globale'!AJ42+'[39]Vue globale'!AJ42+'[40]Vue globale'!AJ42+'[41]Vue globale'!AJ42+'[42]Vue globale'!AJ42+'[43]Vue globale'!AJ42+'[44]Vue globale'!AJ42+'[45]Vue globale'!AJ42+'[46]Vue globale'!AJ42+'[47]Vue globale'!AJ42+'[48]Vue globale'!AJ42+'[49]Vue globale'!AJ42+'[50]Vue globale'!AJ42+'[51]Vue globale'!AJ42+'[52]Vue globale'!AJ42+'[9]Vue globale'!AJ42</f>
        <v>0</v>
      </c>
      <c r="AE41" s="23" t="str">
        <f t="shared" si="4"/>
        <v/>
      </c>
      <c r="AF41" s="24">
        <f>'[1]Vue globale'!AL42+'[2]Vue globale'!AL42+'[3]Vue globale'!AL42+'[4]Vue globale'!AL42+'[5]Vue globale'!AL42+'[6]Vue globale'!AL42+'[7]Vue globale'!AL42+'[8]Vue globale'!AL42+'[10]Vue globale'!AL42+'[11]Vue globale'!AL42+'[12]Vue globale'!AL42+'[13]Vue globale'!AL42+'[14]Vue globale'!AL42+'[15]Vue globale'!AL42+'[16]Vue globale'!AL42+'[17]Vue globale'!AL42+'[18]Vue globale'!AL42+'[19]Vue globale'!AL42+'[20]Vue globale'!AL42+'[21]Vue globale'!AL42+'[22]Vue globale'!AL42+'[23]Vue globale'!AL42+'[24]Vue globale'!AL42+'[25]Vue globale'!AL42+'[26]Vue globale'!AL42+'[27]Vue globale'!AL42+'[28]Vue globale'!AL42+'[29]Vue globale'!AL42+'[30]Vue globale'!AL42+'[31]Vue globale'!AL42+'[32]Vue globale'!AL42+'[33]Vue globale'!AL42+'[34]Vue globale'!AL42+'[35]Vue globale'!AL42+'[36]Vue globale'!AL42+'[37]Vue globale'!AL42+'[38]Vue globale'!AL42+'[39]Vue globale'!AL42+'[40]Vue globale'!AL42+'[41]Vue globale'!AL42+'[42]Vue globale'!AL42+'[43]Vue globale'!AL42+'[44]Vue globale'!AL42+'[45]Vue globale'!AL42+'[46]Vue globale'!AL42+'[47]Vue globale'!AL42+'[48]Vue globale'!AL42+'[49]Vue globale'!AL42+'[50]Vue globale'!AL42+'[51]Vue globale'!AL42+'[52]Vue globale'!AL42+'[9]Vue globale'!AL42</f>
        <v>0</v>
      </c>
      <c r="AG41" s="24" t="str">
        <f t="shared" si="5"/>
        <v/>
      </c>
      <c r="AH41" s="22">
        <f>'[1]Vue globale'!AN42+'[2]Vue globale'!AN42+'[3]Vue globale'!AN42+'[4]Vue globale'!AN42+'[5]Vue globale'!AN42+'[6]Vue globale'!AN42+'[7]Vue globale'!AN42+'[8]Vue globale'!AN42+'[10]Vue globale'!AN42+'[11]Vue globale'!AN42+'[12]Vue globale'!AN42+'[13]Vue globale'!AN42+'[14]Vue globale'!AN42+'[15]Vue globale'!AN42+'[16]Vue globale'!AN42+'[17]Vue globale'!AN42+'[18]Vue globale'!AN42+'[19]Vue globale'!AN42+'[20]Vue globale'!AN42+'[21]Vue globale'!AN42+'[22]Vue globale'!AN42+'[23]Vue globale'!AN42+'[24]Vue globale'!AN42+'[25]Vue globale'!AN42+'[26]Vue globale'!AN42+'[27]Vue globale'!AN42+'[28]Vue globale'!AN42+'[29]Vue globale'!AN42+'[30]Vue globale'!AN42+'[31]Vue globale'!AN42+'[32]Vue globale'!AN42+'[33]Vue globale'!AN42+'[34]Vue globale'!AN42+'[35]Vue globale'!AN42+'[36]Vue globale'!AN42+'[37]Vue globale'!AN42+'[38]Vue globale'!AN42+'[39]Vue globale'!AN42+'[40]Vue globale'!AN42+'[41]Vue globale'!AN42+'[42]Vue globale'!AN42+'[43]Vue globale'!AN42+'[44]Vue globale'!AN42+'[45]Vue globale'!AN42+'[46]Vue globale'!AN42+'[47]Vue globale'!AN42+'[48]Vue globale'!AN42+'[49]Vue globale'!AN42+'[50]Vue globale'!AN42+'[51]Vue globale'!AN42+'[52]Vue globale'!AN42+'[9]Vue globale'!AN42</f>
        <v>0</v>
      </c>
      <c r="AI41" s="22" t="str">
        <f t="shared" si="6"/>
        <v/>
      </c>
      <c r="AJ41" s="25">
        <f>'[1]Vue globale'!AP42+'[2]Vue globale'!AP42+'[3]Vue globale'!AP42+'[4]Vue globale'!AP42+'[5]Vue globale'!AP42+'[6]Vue globale'!AP42+'[7]Vue globale'!AP42+'[8]Vue globale'!AP42+'[9]Vue globale'!AP42+'[10]Vue globale'!AP42+'[11]Vue globale'!AP42+'[12]Vue globale'!AP42+'[13]Vue globale'!AP42+'[14]Vue globale'!AP42+'[15]Vue globale'!AP42+'[16]Vue globale'!AP42+'[17]Vue globale'!AP42+'[18]Vue globale'!AP42+'[19]Vue globale'!AP42+'[20]Vue globale'!AP42+'[21]Vue globale'!AP42+'[22]Vue globale'!AP42+'[23]Vue globale'!AP42+'[24]Vue globale'!AP42+'[25]Vue globale'!AP42+'[26]Vue globale'!AP42+'[27]Vue globale'!AP42+'[28]Vue globale'!AP42+'[29]Vue globale'!AP42+'[30]Vue globale'!AP42+'[31]Vue globale'!AP42+'[32]Vue globale'!AP42+'[33]Vue globale'!AP42+'[34]Vue globale'!AP42+'[35]Vue globale'!AP42+'[36]Vue globale'!AP42+'[37]Vue globale'!AP42+'[38]Vue globale'!AP42+'[39]Vue globale'!AP42+'[40]Vue globale'!AP42+'[41]Vue globale'!AP42+'[42]Vue globale'!AP42+'[43]Vue globale'!AP42+'[44]Vue globale'!AP42+'[45]Vue globale'!AP42+'[46]Vue globale'!AP42+'[47]Vue globale'!AP42+'[48]Vue globale'!AP42+'[49]Vue globale'!AP42+'[50]Vue globale'!AP42+'[51]Vue globale'!AP42+'[52]Vue globale'!AP42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40"/>
      <c r="AC42" s="22">
        <f>'[1]Vue globale'!AI43+'[2]Vue globale'!AI43+'[3]Vue globale'!AI43+'[4]Vue globale'!AI43+'[5]Vue globale'!AI43+'[6]Vue globale'!AI43+'[7]Vue globale'!AI43+'[8]Vue globale'!AI43+'[10]Vue globale'!AI43+'[11]Vue globale'!AI43+'[12]Vue globale'!AI43+'[13]Vue globale'!AI43+'[14]Vue globale'!AI43+'[15]Vue globale'!AI43+'[16]Vue globale'!AI43+'[17]Vue globale'!AI43+'[18]Vue globale'!AI43+'[19]Vue globale'!AI43+'[20]Vue globale'!AI43+'[21]Vue globale'!AI43+'[22]Vue globale'!AI43+'[23]Vue globale'!AI43+'[24]Vue globale'!AI43+'[25]Vue globale'!AI43+'[26]Vue globale'!AI43+'[27]Vue globale'!AI43+'[28]Vue globale'!AI43+'[29]Vue globale'!AI43+'[30]Vue globale'!AI43+'[31]Vue globale'!AI43+'[32]Vue globale'!AI43+'[33]Vue globale'!AI43+'[34]Vue globale'!AI43+'[35]Vue globale'!AI43+'[36]Vue globale'!AI43+'[37]Vue globale'!AI43+'[38]Vue globale'!AI43+'[39]Vue globale'!AI43+'[40]Vue globale'!AI43+'[41]Vue globale'!AI43+'[42]Vue globale'!AI43+'[43]Vue globale'!AI43+'[44]Vue globale'!AI43+'[45]Vue globale'!AI43+'[46]Vue globale'!AI43+'[47]Vue globale'!AI43+'[48]Vue globale'!AI43+'[49]Vue globale'!AI43+'[50]Vue globale'!AI43+'[51]Vue globale'!AI43+'[52]Vue globale'!AI43+'[9]Vue globale'!AI43</f>
        <v>0</v>
      </c>
      <c r="AD42" s="23">
        <f>'[1]Vue globale'!AJ43+'[2]Vue globale'!AJ43+'[3]Vue globale'!AJ43+'[4]Vue globale'!AJ43+'[5]Vue globale'!AJ43+'[6]Vue globale'!AJ43+'[7]Vue globale'!AJ43+'[8]Vue globale'!AJ43+'[10]Vue globale'!AJ43+'[11]Vue globale'!AJ43+'[12]Vue globale'!AJ43+'[13]Vue globale'!AJ43+'[14]Vue globale'!AJ43+'[15]Vue globale'!AJ43+'[16]Vue globale'!AJ43+'[17]Vue globale'!AJ43+'[18]Vue globale'!AJ43+'[19]Vue globale'!AJ43+'[20]Vue globale'!AJ43+'[21]Vue globale'!AJ43+'[22]Vue globale'!AJ43+'[23]Vue globale'!AJ43+'[24]Vue globale'!AJ43+'[25]Vue globale'!AJ43+'[26]Vue globale'!AJ43+'[27]Vue globale'!AJ43+'[28]Vue globale'!AJ43+'[29]Vue globale'!AJ43+'[30]Vue globale'!AJ43+'[31]Vue globale'!AJ43+'[32]Vue globale'!AJ43+'[33]Vue globale'!AJ43+'[34]Vue globale'!AJ43+'[35]Vue globale'!AJ43+'[36]Vue globale'!AJ43+'[37]Vue globale'!AJ43+'[38]Vue globale'!AJ43+'[39]Vue globale'!AJ43+'[40]Vue globale'!AJ43+'[41]Vue globale'!AJ43+'[42]Vue globale'!AJ43+'[43]Vue globale'!AJ43+'[44]Vue globale'!AJ43+'[45]Vue globale'!AJ43+'[46]Vue globale'!AJ43+'[47]Vue globale'!AJ43+'[48]Vue globale'!AJ43+'[49]Vue globale'!AJ43+'[50]Vue globale'!AJ43+'[51]Vue globale'!AJ43+'[52]Vue globale'!AJ43+'[9]Vue globale'!AJ43</f>
        <v>0</v>
      </c>
      <c r="AE42" s="23" t="str">
        <f t="shared" si="4"/>
        <v/>
      </c>
      <c r="AF42" s="24">
        <f>'[1]Vue globale'!AL43+'[2]Vue globale'!AL43+'[3]Vue globale'!AL43+'[4]Vue globale'!AL43+'[5]Vue globale'!AL43+'[6]Vue globale'!AL43+'[7]Vue globale'!AL43+'[8]Vue globale'!AL43+'[10]Vue globale'!AL43+'[11]Vue globale'!AL43+'[12]Vue globale'!AL43+'[13]Vue globale'!AL43+'[14]Vue globale'!AL43+'[15]Vue globale'!AL43+'[16]Vue globale'!AL43+'[17]Vue globale'!AL43+'[18]Vue globale'!AL43+'[19]Vue globale'!AL43+'[20]Vue globale'!AL43+'[21]Vue globale'!AL43+'[22]Vue globale'!AL43+'[23]Vue globale'!AL43+'[24]Vue globale'!AL43+'[25]Vue globale'!AL43+'[26]Vue globale'!AL43+'[27]Vue globale'!AL43+'[28]Vue globale'!AL43+'[29]Vue globale'!AL43+'[30]Vue globale'!AL43+'[31]Vue globale'!AL43+'[32]Vue globale'!AL43+'[33]Vue globale'!AL43+'[34]Vue globale'!AL43+'[35]Vue globale'!AL43+'[36]Vue globale'!AL43+'[37]Vue globale'!AL43+'[38]Vue globale'!AL43+'[39]Vue globale'!AL43+'[40]Vue globale'!AL43+'[41]Vue globale'!AL43+'[42]Vue globale'!AL43+'[43]Vue globale'!AL43+'[44]Vue globale'!AL43+'[45]Vue globale'!AL43+'[46]Vue globale'!AL43+'[47]Vue globale'!AL43+'[48]Vue globale'!AL43+'[49]Vue globale'!AL43+'[50]Vue globale'!AL43+'[51]Vue globale'!AL43+'[52]Vue globale'!AL43+'[9]Vue globale'!AL43</f>
        <v>0</v>
      </c>
      <c r="AG42" s="24" t="str">
        <f t="shared" si="5"/>
        <v/>
      </c>
      <c r="AH42" s="22">
        <f>'[1]Vue globale'!AN43+'[2]Vue globale'!AN43+'[3]Vue globale'!AN43+'[4]Vue globale'!AN43+'[5]Vue globale'!AN43+'[6]Vue globale'!AN43+'[7]Vue globale'!AN43+'[8]Vue globale'!AN43+'[10]Vue globale'!AN43+'[11]Vue globale'!AN43+'[12]Vue globale'!AN43+'[13]Vue globale'!AN43+'[14]Vue globale'!AN43+'[15]Vue globale'!AN43+'[16]Vue globale'!AN43+'[17]Vue globale'!AN43+'[18]Vue globale'!AN43+'[19]Vue globale'!AN43+'[20]Vue globale'!AN43+'[21]Vue globale'!AN43+'[22]Vue globale'!AN43+'[23]Vue globale'!AN43+'[24]Vue globale'!AN43+'[25]Vue globale'!AN43+'[26]Vue globale'!AN43+'[27]Vue globale'!AN43+'[28]Vue globale'!AN43+'[29]Vue globale'!AN43+'[30]Vue globale'!AN43+'[31]Vue globale'!AN43+'[32]Vue globale'!AN43+'[33]Vue globale'!AN43+'[34]Vue globale'!AN43+'[35]Vue globale'!AN43+'[36]Vue globale'!AN43+'[37]Vue globale'!AN43+'[38]Vue globale'!AN43+'[39]Vue globale'!AN43+'[40]Vue globale'!AN43+'[41]Vue globale'!AN43+'[42]Vue globale'!AN43+'[43]Vue globale'!AN43+'[44]Vue globale'!AN43+'[45]Vue globale'!AN43+'[46]Vue globale'!AN43+'[47]Vue globale'!AN43+'[48]Vue globale'!AN43+'[49]Vue globale'!AN43+'[50]Vue globale'!AN43+'[51]Vue globale'!AN43+'[52]Vue globale'!AN43+'[9]Vue globale'!AN43</f>
        <v>0</v>
      </c>
      <c r="AI42" s="22" t="str">
        <f t="shared" si="6"/>
        <v/>
      </c>
      <c r="AJ42" s="25">
        <f>'[1]Vue globale'!AP43+'[2]Vue globale'!AP43+'[3]Vue globale'!AP43+'[4]Vue globale'!AP43+'[5]Vue globale'!AP43+'[6]Vue globale'!AP43+'[7]Vue globale'!AP43+'[8]Vue globale'!AP43+'[9]Vue globale'!AP43+'[10]Vue globale'!AP43+'[11]Vue globale'!AP43+'[12]Vue globale'!AP43+'[13]Vue globale'!AP43+'[14]Vue globale'!AP43+'[15]Vue globale'!AP43+'[16]Vue globale'!AP43+'[17]Vue globale'!AP43+'[18]Vue globale'!AP43+'[19]Vue globale'!AP43+'[20]Vue globale'!AP43+'[21]Vue globale'!AP43+'[22]Vue globale'!AP43+'[23]Vue globale'!AP43+'[24]Vue globale'!AP43+'[25]Vue globale'!AP43+'[26]Vue globale'!AP43+'[27]Vue globale'!AP43+'[28]Vue globale'!AP43+'[29]Vue globale'!AP43+'[30]Vue globale'!AP43+'[31]Vue globale'!AP43+'[32]Vue globale'!AP43+'[33]Vue globale'!AP43+'[34]Vue globale'!AP43+'[35]Vue globale'!AP43+'[36]Vue globale'!AP43+'[37]Vue globale'!AP43+'[38]Vue globale'!AP43+'[39]Vue globale'!AP43+'[40]Vue globale'!AP43+'[41]Vue globale'!AP43+'[42]Vue globale'!AP43+'[43]Vue globale'!AP43+'[44]Vue globale'!AP43+'[45]Vue globale'!AP43+'[46]Vue globale'!AP43+'[47]Vue globale'!AP43+'[48]Vue globale'!AP43+'[49]Vue globale'!AP43+'[50]Vue globale'!AP43+'[51]Vue globale'!AP43+'[52]Vue globale'!AP43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40"/>
      <c r="AC43" s="22">
        <f>'[1]Vue globale'!AI44+'[2]Vue globale'!AI44+'[3]Vue globale'!AI44+'[4]Vue globale'!AI44+'[5]Vue globale'!AI44+'[6]Vue globale'!AI44+'[7]Vue globale'!AI44+'[8]Vue globale'!AI44+'[10]Vue globale'!AI44+'[11]Vue globale'!AI44+'[12]Vue globale'!AI44+'[13]Vue globale'!AI44+'[14]Vue globale'!AI44+'[15]Vue globale'!AI44+'[16]Vue globale'!AI44+'[17]Vue globale'!AI44+'[18]Vue globale'!AI44+'[19]Vue globale'!AI44+'[20]Vue globale'!AI44+'[21]Vue globale'!AI44+'[22]Vue globale'!AI44+'[23]Vue globale'!AI44+'[24]Vue globale'!AI44+'[25]Vue globale'!AI44+'[26]Vue globale'!AI44+'[27]Vue globale'!AI44+'[28]Vue globale'!AI44+'[29]Vue globale'!AI44+'[30]Vue globale'!AI44+'[31]Vue globale'!AI44+'[32]Vue globale'!AI44+'[33]Vue globale'!AI44+'[34]Vue globale'!AI44+'[35]Vue globale'!AI44+'[36]Vue globale'!AI44+'[37]Vue globale'!AI44+'[38]Vue globale'!AI44+'[39]Vue globale'!AI44+'[40]Vue globale'!AI44+'[41]Vue globale'!AI44+'[42]Vue globale'!AI44+'[43]Vue globale'!AI44+'[44]Vue globale'!AI44+'[45]Vue globale'!AI44+'[46]Vue globale'!AI44+'[47]Vue globale'!AI44+'[48]Vue globale'!AI44+'[49]Vue globale'!AI44+'[50]Vue globale'!AI44+'[51]Vue globale'!AI44+'[52]Vue globale'!AI44+'[9]Vue globale'!AI44</f>
        <v>0</v>
      </c>
      <c r="AD43" s="23">
        <f>'[1]Vue globale'!AJ44+'[2]Vue globale'!AJ44+'[3]Vue globale'!AJ44+'[4]Vue globale'!AJ44+'[5]Vue globale'!AJ44+'[6]Vue globale'!AJ44+'[7]Vue globale'!AJ44+'[8]Vue globale'!AJ44+'[10]Vue globale'!AJ44+'[11]Vue globale'!AJ44+'[12]Vue globale'!AJ44+'[13]Vue globale'!AJ44+'[14]Vue globale'!AJ44+'[15]Vue globale'!AJ44+'[16]Vue globale'!AJ44+'[17]Vue globale'!AJ44+'[18]Vue globale'!AJ44+'[19]Vue globale'!AJ44+'[20]Vue globale'!AJ44+'[21]Vue globale'!AJ44+'[22]Vue globale'!AJ44+'[23]Vue globale'!AJ44+'[24]Vue globale'!AJ44+'[25]Vue globale'!AJ44+'[26]Vue globale'!AJ44+'[27]Vue globale'!AJ44+'[28]Vue globale'!AJ44+'[29]Vue globale'!AJ44+'[30]Vue globale'!AJ44+'[31]Vue globale'!AJ44+'[32]Vue globale'!AJ44+'[33]Vue globale'!AJ44+'[34]Vue globale'!AJ44+'[35]Vue globale'!AJ44+'[36]Vue globale'!AJ44+'[37]Vue globale'!AJ44+'[38]Vue globale'!AJ44+'[39]Vue globale'!AJ44+'[40]Vue globale'!AJ44+'[41]Vue globale'!AJ44+'[42]Vue globale'!AJ44+'[43]Vue globale'!AJ44+'[44]Vue globale'!AJ44+'[45]Vue globale'!AJ44+'[46]Vue globale'!AJ44+'[47]Vue globale'!AJ44+'[48]Vue globale'!AJ44+'[49]Vue globale'!AJ44+'[50]Vue globale'!AJ44+'[51]Vue globale'!AJ44+'[52]Vue globale'!AJ44+'[9]Vue globale'!AJ44</f>
        <v>0</v>
      </c>
      <c r="AE43" s="23" t="str">
        <f t="shared" si="4"/>
        <v/>
      </c>
      <c r="AF43" s="24">
        <f>'[1]Vue globale'!AL44+'[2]Vue globale'!AL44+'[3]Vue globale'!AL44+'[4]Vue globale'!AL44+'[5]Vue globale'!AL44+'[6]Vue globale'!AL44+'[7]Vue globale'!AL44+'[8]Vue globale'!AL44+'[10]Vue globale'!AL44+'[11]Vue globale'!AL44+'[12]Vue globale'!AL44+'[13]Vue globale'!AL44+'[14]Vue globale'!AL44+'[15]Vue globale'!AL44+'[16]Vue globale'!AL44+'[17]Vue globale'!AL44+'[18]Vue globale'!AL44+'[19]Vue globale'!AL44+'[20]Vue globale'!AL44+'[21]Vue globale'!AL44+'[22]Vue globale'!AL44+'[23]Vue globale'!AL44+'[24]Vue globale'!AL44+'[25]Vue globale'!AL44+'[26]Vue globale'!AL44+'[27]Vue globale'!AL44+'[28]Vue globale'!AL44+'[29]Vue globale'!AL44+'[30]Vue globale'!AL44+'[31]Vue globale'!AL44+'[32]Vue globale'!AL44+'[33]Vue globale'!AL44+'[34]Vue globale'!AL44+'[35]Vue globale'!AL44+'[36]Vue globale'!AL44+'[37]Vue globale'!AL44+'[38]Vue globale'!AL44+'[39]Vue globale'!AL44+'[40]Vue globale'!AL44+'[41]Vue globale'!AL44+'[42]Vue globale'!AL44+'[43]Vue globale'!AL44+'[44]Vue globale'!AL44+'[45]Vue globale'!AL44+'[46]Vue globale'!AL44+'[47]Vue globale'!AL44+'[48]Vue globale'!AL44+'[49]Vue globale'!AL44+'[50]Vue globale'!AL44+'[51]Vue globale'!AL44+'[52]Vue globale'!AL44+'[9]Vue globale'!AL44</f>
        <v>0</v>
      </c>
      <c r="AG43" s="24" t="str">
        <f t="shared" si="5"/>
        <v/>
      </c>
      <c r="AH43" s="22">
        <f>'[1]Vue globale'!AN44+'[2]Vue globale'!AN44+'[3]Vue globale'!AN44+'[4]Vue globale'!AN44+'[5]Vue globale'!AN44+'[6]Vue globale'!AN44+'[7]Vue globale'!AN44+'[8]Vue globale'!AN44+'[10]Vue globale'!AN44+'[11]Vue globale'!AN44+'[12]Vue globale'!AN44+'[13]Vue globale'!AN44+'[14]Vue globale'!AN44+'[15]Vue globale'!AN44+'[16]Vue globale'!AN44+'[17]Vue globale'!AN44+'[18]Vue globale'!AN44+'[19]Vue globale'!AN44+'[20]Vue globale'!AN44+'[21]Vue globale'!AN44+'[22]Vue globale'!AN44+'[23]Vue globale'!AN44+'[24]Vue globale'!AN44+'[25]Vue globale'!AN44+'[26]Vue globale'!AN44+'[27]Vue globale'!AN44+'[28]Vue globale'!AN44+'[29]Vue globale'!AN44+'[30]Vue globale'!AN44+'[31]Vue globale'!AN44+'[32]Vue globale'!AN44+'[33]Vue globale'!AN44+'[34]Vue globale'!AN44+'[35]Vue globale'!AN44+'[36]Vue globale'!AN44+'[37]Vue globale'!AN44+'[38]Vue globale'!AN44+'[39]Vue globale'!AN44+'[40]Vue globale'!AN44+'[41]Vue globale'!AN44+'[42]Vue globale'!AN44+'[43]Vue globale'!AN44+'[44]Vue globale'!AN44+'[45]Vue globale'!AN44+'[46]Vue globale'!AN44+'[47]Vue globale'!AN44+'[48]Vue globale'!AN44+'[49]Vue globale'!AN44+'[50]Vue globale'!AN44+'[51]Vue globale'!AN44+'[52]Vue globale'!AN44+'[9]Vue globale'!AN44</f>
        <v>0</v>
      </c>
      <c r="AI43" s="22" t="str">
        <f t="shared" si="6"/>
        <v/>
      </c>
      <c r="AJ43" s="25">
        <f>'[1]Vue globale'!AP44+'[2]Vue globale'!AP44+'[3]Vue globale'!AP44+'[4]Vue globale'!AP44+'[5]Vue globale'!AP44+'[6]Vue globale'!AP44+'[7]Vue globale'!AP44+'[8]Vue globale'!AP44+'[9]Vue globale'!AP44+'[10]Vue globale'!AP44+'[11]Vue globale'!AP44+'[12]Vue globale'!AP44+'[13]Vue globale'!AP44+'[14]Vue globale'!AP44+'[15]Vue globale'!AP44+'[16]Vue globale'!AP44+'[17]Vue globale'!AP44+'[18]Vue globale'!AP44+'[19]Vue globale'!AP44+'[20]Vue globale'!AP44+'[21]Vue globale'!AP44+'[22]Vue globale'!AP44+'[23]Vue globale'!AP44+'[24]Vue globale'!AP44+'[25]Vue globale'!AP44+'[26]Vue globale'!AP44+'[27]Vue globale'!AP44+'[28]Vue globale'!AP44+'[29]Vue globale'!AP44+'[30]Vue globale'!AP44+'[31]Vue globale'!AP44+'[32]Vue globale'!AP44+'[33]Vue globale'!AP44+'[34]Vue globale'!AP44+'[35]Vue globale'!AP44+'[36]Vue globale'!AP44+'[37]Vue globale'!AP44+'[38]Vue globale'!AP44+'[39]Vue globale'!AP44+'[40]Vue globale'!AP44+'[41]Vue globale'!AP44+'[42]Vue globale'!AP44+'[43]Vue globale'!AP44+'[44]Vue globale'!AP44+'[45]Vue globale'!AP44+'[46]Vue globale'!AP44+'[47]Vue globale'!AP44+'[48]Vue globale'!AP44+'[49]Vue globale'!AP44+'[50]Vue globale'!AP44+'[51]Vue globale'!AP44+'[52]Vue globale'!AP44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40"/>
      <c r="AC44" s="22">
        <f>'[1]Vue globale'!AI45+'[2]Vue globale'!AI45+'[3]Vue globale'!AI45+'[4]Vue globale'!AI45+'[5]Vue globale'!AI45+'[6]Vue globale'!AI45+'[7]Vue globale'!AI45+'[8]Vue globale'!AI45+'[10]Vue globale'!AI45+'[11]Vue globale'!AI45+'[12]Vue globale'!AI45+'[13]Vue globale'!AI45+'[14]Vue globale'!AI45+'[15]Vue globale'!AI45+'[16]Vue globale'!AI45+'[17]Vue globale'!AI45+'[18]Vue globale'!AI45+'[19]Vue globale'!AI45+'[20]Vue globale'!AI45+'[21]Vue globale'!AI45+'[22]Vue globale'!AI45+'[23]Vue globale'!AI45+'[24]Vue globale'!AI45+'[25]Vue globale'!AI45+'[26]Vue globale'!AI45+'[27]Vue globale'!AI45+'[28]Vue globale'!AI45+'[29]Vue globale'!AI45+'[30]Vue globale'!AI45+'[31]Vue globale'!AI45+'[32]Vue globale'!AI45+'[33]Vue globale'!AI45+'[34]Vue globale'!AI45+'[35]Vue globale'!AI45+'[36]Vue globale'!AI45+'[37]Vue globale'!AI45+'[38]Vue globale'!AI45+'[39]Vue globale'!AI45+'[40]Vue globale'!AI45+'[41]Vue globale'!AI45+'[42]Vue globale'!AI45+'[43]Vue globale'!AI45+'[44]Vue globale'!AI45+'[45]Vue globale'!AI45+'[46]Vue globale'!AI45+'[47]Vue globale'!AI45+'[48]Vue globale'!AI45+'[49]Vue globale'!AI45+'[50]Vue globale'!AI45+'[51]Vue globale'!AI45+'[52]Vue globale'!AI45+'[9]Vue globale'!AI45</f>
        <v>0</v>
      </c>
      <c r="AD44" s="23">
        <f>'[1]Vue globale'!AJ45+'[2]Vue globale'!AJ45+'[3]Vue globale'!AJ45+'[4]Vue globale'!AJ45+'[5]Vue globale'!AJ45+'[6]Vue globale'!AJ45+'[7]Vue globale'!AJ45+'[8]Vue globale'!AJ45+'[10]Vue globale'!AJ45+'[11]Vue globale'!AJ45+'[12]Vue globale'!AJ45+'[13]Vue globale'!AJ45+'[14]Vue globale'!AJ45+'[15]Vue globale'!AJ45+'[16]Vue globale'!AJ45+'[17]Vue globale'!AJ45+'[18]Vue globale'!AJ45+'[19]Vue globale'!AJ45+'[20]Vue globale'!AJ45+'[21]Vue globale'!AJ45+'[22]Vue globale'!AJ45+'[23]Vue globale'!AJ45+'[24]Vue globale'!AJ45+'[25]Vue globale'!AJ45+'[26]Vue globale'!AJ45+'[27]Vue globale'!AJ45+'[28]Vue globale'!AJ45+'[29]Vue globale'!AJ45+'[30]Vue globale'!AJ45+'[31]Vue globale'!AJ45+'[32]Vue globale'!AJ45+'[33]Vue globale'!AJ45+'[34]Vue globale'!AJ45+'[35]Vue globale'!AJ45+'[36]Vue globale'!AJ45+'[37]Vue globale'!AJ45+'[38]Vue globale'!AJ45+'[39]Vue globale'!AJ45+'[40]Vue globale'!AJ45+'[41]Vue globale'!AJ45+'[42]Vue globale'!AJ45+'[43]Vue globale'!AJ45+'[44]Vue globale'!AJ45+'[45]Vue globale'!AJ45+'[46]Vue globale'!AJ45+'[47]Vue globale'!AJ45+'[48]Vue globale'!AJ45+'[49]Vue globale'!AJ45+'[50]Vue globale'!AJ45+'[51]Vue globale'!AJ45+'[52]Vue globale'!AJ45+'[9]Vue globale'!AJ45</f>
        <v>0</v>
      </c>
      <c r="AE44" s="23" t="str">
        <f t="shared" si="4"/>
        <v/>
      </c>
      <c r="AF44" s="24">
        <f>'[1]Vue globale'!AL45+'[2]Vue globale'!AL45+'[3]Vue globale'!AL45+'[4]Vue globale'!AL45+'[5]Vue globale'!AL45+'[6]Vue globale'!AL45+'[7]Vue globale'!AL45+'[8]Vue globale'!AL45+'[10]Vue globale'!AL45+'[11]Vue globale'!AL45+'[12]Vue globale'!AL45+'[13]Vue globale'!AL45+'[14]Vue globale'!AL45+'[15]Vue globale'!AL45+'[16]Vue globale'!AL45+'[17]Vue globale'!AL45+'[18]Vue globale'!AL45+'[19]Vue globale'!AL45+'[20]Vue globale'!AL45+'[21]Vue globale'!AL45+'[22]Vue globale'!AL45+'[23]Vue globale'!AL45+'[24]Vue globale'!AL45+'[25]Vue globale'!AL45+'[26]Vue globale'!AL45+'[27]Vue globale'!AL45+'[28]Vue globale'!AL45+'[29]Vue globale'!AL45+'[30]Vue globale'!AL45+'[31]Vue globale'!AL45+'[32]Vue globale'!AL45+'[33]Vue globale'!AL45+'[34]Vue globale'!AL45+'[35]Vue globale'!AL45+'[36]Vue globale'!AL45+'[37]Vue globale'!AL45+'[38]Vue globale'!AL45+'[39]Vue globale'!AL45+'[40]Vue globale'!AL45+'[41]Vue globale'!AL45+'[42]Vue globale'!AL45+'[43]Vue globale'!AL45+'[44]Vue globale'!AL45+'[45]Vue globale'!AL45+'[46]Vue globale'!AL45+'[47]Vue globale'!AL45+'[48]Vue globale'!AL45+'[49]Vue globale'!AL45+'[50]Vue globale'!AL45+'[51]Vue globale'!AL45+'[52]Vue globale'!AL45+'[9]Vue globale'!AL45</f>
        <v>0</v>
      </c>
      <c r="AG44" s="24" t="str">
        <f t="shared" si="5"/>
        <v/>
      </c>
      <c r="AH44" s="22">
        <f>'[1]Vue globale'!AN45+'[2]Vue globale'!AN45+'[3]Vue globale'!AN45+'[4]Vue globale'!AN45+'[5]Vue globale'!AN45+'[6]Vue globale'!AN45+'[7]Vue globale'!AN45+'[8]Vue globale'!AN45+'[10]Vue globale'!AN45+'[11]Vue globale'!AN45+'[12]Vue globale'!AN45+'[13]Vue globale'!AN45+'[14]Vue globale'!AN45+'[15]Vue globale'!AN45+'[16]Vue globale'!AN45+'[17]Vue globale'!AN45+'[18]Vue globale'!AN45+'[19]Vue globale'!AN45+'[20]Vue globale'!AN45+'[21]Vue globale'!AN45+'[22]Vue globale'!AN45+'[23]Vue globale'!AN45+'[24]Vue globale'!AN45+'[25]Vue globale'!AN45+'[26]Vue globale'!AN45+'[27]Vue globale'!AN45+'[28]Vue globale'!AN45+'[29]Vue globale'!AN45+'[30]Vue globale'!AN45+'[31]Vue globale'!AN45+'[32]Vue globale'!AN45+'[33]Vue globale'!AN45+'[34]Vue globale'!AN45+'[35]Vue globale'!AN45+'[36]Vue globale'!AN45+'[37]Vue globale'!AN45+'[38]Vue globale'!AN45+'[39]Vue globale'!AN45+'[40]Vue globale'!AN45+'[41]Vue globale'!AN45+'[42]Vue globale'!AN45+'[43]Vue globale'!AN45+'[44]Vue globale'!AN45+'[45]Vue globale'!AN45+'[46]Vue globale'!AN45+'[47]Vue globale'!AN45+'[48]Vue globale'!AN45+'[49]Vue globale'!AN45+'[50]Vue globale'!AN45+'[51]Vue globale'!AN45+'[52]Vue globale'!AN45+'[9]Vue globale'!AN45</f>
        <v>0</v>
      </c>
      <c r="AI44" s="22" t="str">
        <f t="shared" si="6"/>
        <v/>
      </c>
      <c r="AJ44" s="25">
        <f>'[1]Vue globale'!AP45+'[2]Vue globale'!AP45+'[3]Vue globale'!AP45+'[4]Vue globale'!AP45+'[5]Vue globale'!AP45+'[6]Vue globale'!AP45+'[7]Vue globale'!AP45+'[8]Vue globale'!AP45+'[9]Vue globale'!AP45+'[10]Vue globale'!AP45+'[11]Vue globale'!AP45+'[12]Vue globale'!AP45+'[13]Vue globale'!AP45+'[14]Vue globale'!AP45+'[15]Vue globale'!AP45+'[16]Vue globale'!AP45+'[17]Vue globale'!AP45+'[18]Vue globale'!AP45+'[19]Vue globale'!AP45+'[20]Vue globale'!AP45+'[21]Vue globale'!AP45+'[22]Vue globale'!AP45+'[23]Vue globale'!AP45+'[24]Vue globale'!AP45+'[25]Vue globale'!AP45+'[26]Vue globale'!AP45+'[27]Vue globale'!AP45+'[28]Vue globale'!AP45+'[29]Vue globale'!AP45+'[30]Vue globale'!AP45+'[31]Vue globale'!AP45+'[32]Vue globale'!AP45+'[33]Vue globale'!AP45+'[34]Vue globale'!AP45+'[35]Vue globale'!AP45+'[36]Vue globale'!AP45+'[37]Vue globale'!AP45+'[38]Vue globale'!AP45+'[39]Vue globale'!AP45+'[40]Vue globale'!AP45+'[41]Vue globale'!AP45+'[42]Vue globale'!AP45+'[43]Vue globale'!AP45+'[44]Vue globale'!AP45+'[45]Vue globale'!AP45+'[46]Vue globale'!AP45+'[47]Vue globale'!AP45+'[48]Vue globale'!AP45+'[49]Vue globale'!AP45+'[50]Vue globale'!AP45+'[51]Vue globale'!AP45+'[52]Vue globale'!AP45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40"/>
      <c r="AC45" s="22">
        <f>'[1]Vue globale'!AI46+'[2]Vue globale'!AI46+'[3]Vue globale'!AI46+'[4]Vue globale'!AI46+'[5]Vue globale'!AI46+'[6]Vue globale'!AI46+'[7]Vue globale'!AI46+'[8]Vue globale'!AI46+'[10]Vue globale'!AI46+'[11]Vue globale'!AI46+'[12]Vue globale'!AI46+'[13]Vue globale'!AI46+'[14]Vue globale'!AI46+'[15]Vue globale'!AI46+'[16]Vue globale'!AI46+'[17]Vue globale'!AI46+'[18]Vue globale'!AI46+'[19]Vue globale'!AI46+'[20]Vue globale'!AI46+'[21]Vue globale'!AI46+'[22]Vue globale'!AI46+'[23]Vue globale'!AI46+'[24]Vue globale'!AI46+'[25]Vue globale'!AI46+'[26]Vue globale'!AI46+'[27]Vue globale'!AI46+'[28]Vue globale'!AI46+'[29]Vue globale'!AI46+'[30]Vue globale'!AI46+'[31]Vue globale'!AI46+'[32]Vue globale'!AI46+'[33]Vue globale'!AI46+'[34]Vue globale'!AI46+'[35]Vue globale'!AI46+'[36]Vue globale'!AI46+'[37]Vue globale'!AI46+'[38]Vue globale'!AI46+'[39]Vue globale'!AI46+'[40]Vue globale'!AI46+'[41]Vue globale'!AI46+'[42]Vue globale'!AI46+'[43]Vue globale'!AI46+'[44]Vue globale'!AI46+'[45]Vue globale'!AI46+'[46]Vue globale'!AI46+'[47]Vue globale'!AI46+'[48]Vue globale'!AI46+'[49]Vue globale'!AI46+'[50]Vue globale'!AI46+'[51]Vue globale'!AI46+'[52]Vue globale'!AI46+'[9]Vue globale'!AI46</f>
        <v>0</v>
      </c>
      <c r="AD45" s="23">
        <f>'[1]Vue globale'!AJ46+'[2]Vue globale'!AJ46+'[3]Vue globale'!AJ46+'[4]Vue globale'!AJ46+'[5]Vue globale'!AJ46+'[6]Vue globale'!AJ46+'[7]Vue globale'!AJ46+'[8]Vue globale'!AJ46+'[10]Vue globale'!AJ46+'[11]Vue globale'!AJ46+'[12]Vue globale'!AJ46+'[13]Vue globale'!AJ46+'[14]Vue globale'!AJ46+'[15]Vue globale'!AJ46+'[16]Vue globale'!AJ46+'[17]Vue globale'!AJ46+'[18]Vue globale'!AJ46+'[19]Vue globale'!AJ46+'[20]Vue globale'!AJ46+'[21]Vue globale'!AJ46+'[22]Vue globale'!AJ46+'[23]Vue globale'!AJ46+'[24]Vue globale'!AJ46+'[25]Vue globale'!AJ46+'[26]Vue globale'!AJ46+'[27]Vue globale'!AJ46+'[28]Vue globale'!AJ46+'[29]Vue globale'!AJ46+'[30]Vue globale'!AJ46+'[31]Vue globale'!AJ46+'[32]Vue globale'!AJ46+'[33]Vue globale'!AJ46+'[34]Vue globale'!AJ46+'[35]Vue globale'!AJ46+'[36]Vue globale'!AJ46+'[37]Vue globale'!AJ46+'[38]Vue globale'!AJ46+'[39]Vue globale'!AJ46+'[40]Vue globale'!AJ46+'[41]Vue globale'!AJ46+'[42]Vue globale'!AJ46+'[43]Vue globale'!AJ46+'[44]Vue globale'!AJ46+'[45]Vue globale'!AJ46+'[46]Vue globale'!AJ46+'[47]Vue globale'!AJ46+'[48]Vue globale'!AJ46+'[49]Vue globale'!AJ46+'[50]Vue globale'!AJ46+'[51]Vue globale'!AJ46+'[52]Vue globale'!AJ46+'[9]Vue globale'!AJ46</f>
        <v>0</v>
      </c>
      <c r="AE45" s="23" t="str">
        <f t="shared" si="4"/>
        <v/>
      </c>
      <c r="AF45" s="24">
        <f>'[1]Vue globale'!AL46+'[2]Vue globale'!AL46+'[3]Vue globale'!AL46+'[4]Vue globale'!AL46+'[5]Vue globale'!AL46+'[6]Vue globale'!AL46+'[7]Vue globale'!AL46+'[8]Vue globale'!AL46+'[10]Vue globale'!AL46+'[11]Vue globale'!AL46+'[12]Vue globale'!AL46+'[13]Vue globale'!AL46+'[14]Vue globale'!AL46+'[15]Vue globale'!AL46+'[16]Vue globale'!AL46+'[17]Vue globale'!AL46+'[18]Vue globale'!AL46+'[19]Vue globale'!AL46+'[20]Vue globale'!AL46+'[21]Vue globale'!AL46+'[22]Vue globale'!AL46+'[23]Vue globale'!AL46+'[24]Vue globale'!AL46+'[25]Vue globale'!AL46+'[26]Vue globale'!AL46+'[27]Vue globale'!AL46+'[28]Vue globale'!AL46+'[29]Vue globale'!AL46+'[30]Vue globale'!AL46+'[31]Vue globale'!AL46+'[32]Vue globale'!AL46+'[33]Vue globale'!AL46+'[34]Vue globale'!AL46+'[35]Vue globale'!AL46+'[36]Vue globale'!AL46+'[37]Vue globale'!AL46+'[38]Vue globale'!AL46+'[39]Vue globale'!AL46+'[40]Vue globale'!AL46+'[41]Vue globale'!AL46+'[42]Vue globale'!AL46+'[43]Vue globale'!AL46+'[44]Vue globale'!AL46+'[45]Vue globale'!AL46+'[46]Vue globale'!AL46+'[47]Vue globale'!AL46+'[48]Vue globale'!AL46+'[49]Vue globale'!AL46+'[50]Vue globale'!AL46+'[51]Vue globale'!AL46+'[52]Vue globale'!AL46+'[9]Vue globale'!AL46</f>
        <v>0</v>
      </c>
      <c r="AG45" s="24" t="str">
        <f t="shared" si="5"/>
        <v/>
      </c>
      <c r="AH45" s="22">
        <f>'[1]Vue globale'!AN46+'[2]Vue globale'!AN46+'[3]Vue globale'!AN46+'[4]Vue globale'!AN46+'[5]Vue globale'!AN46+'[6]Vue globale'!AN46+'[7]Vue globale'!AN46+'[8]Vue globale'!AN46+'[10]Vue globale'!AN46+'[11]Vue globale'!AN46+'[12]Vue globale'!AN46+'[13]Vue globale'!AN46+'[14]Vue globale'!AN46+'[15]Vue globale'!AN46+'[16]Vue globale'!AN46+'[17]Vue globale'!AN46+'[18]Vue globale'!AN46+'[19]Vue globale'!AN46+'[20]Vue globale'!AN46+'[21]Vue globale'!AN46+'[22]Vue globale'!AN46+'[23]Vue globale'!AN46+'[24]Vue globale'!AN46+'[25]Vue globale'!AN46+'[26]Vue globale'!AN46+'[27]Vue globale'!AN46+'[28]Vue globale'!AN46+'[29]Vue globale'!AN46+'[30]Vue globale'!AN46+'[31]Vue globale'!AN46+'[32]Vue globale'!AN46+'[33]Vue globale'!AN46+'[34]Vue globale'!AN46+'[35]Vue globale'!AN46+'[36]Vue globale'!AN46+'[37]Vue globale'!AN46+'[38]Vue globale'!AN46+'[39]Vue globale'!AN46+'[40]Vue globale'!AN46+'[41]Vue globale'!AN46+'[42]Vue globale'!AN46+'[43]Vue globale'!AN46+'[44]Vue globale'!AN46+'[45]Vue globale'!AN46+'[46]Vue globale'!AN46+'[47]Vue globale'!AN46+'[48]Vue globale'!AN46+'[49]Vue globale'!AN46+'[50]Vue globale'!AN46+'[51]Vue globale'!AN46+'[52]Vue globale'!AN46+'[9]Vue globale'!AN46</f>
        <v>0</v>
      </c>
      <c r="AI45" s="22" t="str">
        <f t="shared" si="6"/>
        <v/>
      </c>
      <c r="AJ45" s="25">
        <f>'[1]Vue globale'!AP46+'[2]Vue globale'!AP46+'[3]Vue globale'!AP46+'[4]Vue globale'!AP46+'[5]Vue globale'!AP46+'[6]Vue globale'!AP46+'[7]Vue globale'!AP46+'[8]Vue globale'!AP46+'[9]Vue globale'!AP46+'[10]Vue globale'!AP46+'[11]Vue globale'!AP46+'[12]Vue globale'!AP46+'[13]Vue globale'!AP46+'[14]Vue globale'!AP46+'[15]Vue globale'!AP46+'[16]Vue globale'!AP46+'[17]Vue globale'!AP46+'[18]Vue globale'!AP46+'[19]Vue globale'!AP46+'[20]Vue globale'!AP46+'[21]Vue globale'!AP46+'[22]Vue globale'!AP46+'[23]Vue globale'!AP46+'[24]Vue globale'!AP46+'[25]Vue globale'!AP46+'[26]Vue globale'!AP46+'[27]Vue globale'!AP46+'[28]Vue globale'!AP46+'[29]Vue globale'!AP46+'[30]Vue globale'!AP46+'[31]Vue globale'!AP46+'[32]Vue globale'!AP46+'[33]Vue globale'!AP46+'[34]Vue globale'!AP46+'[35]Vue globale'!AP46+'[36]Vue globale'!AP46+'[37]Vue globale'!AP46+'[38]Vue globale'!AP46+'[39]Vue globale'!AP46+'[40]Vue globale'!AP46+'[41]Vue globale'!AP46+'[42]Vue globale'!AP46+'[43]Vue globale'!AP46+'[44]Vue globale'!AP46+'[45]Vue globale'!AP46+'[46]Vue globale'!AP46+'[47]Vue globale'!AP46+'[48]Vue globale'!AP46+'[49]Vue globale'!AP46+'[50]Vue globale'!AP46+'[51]Vue globale'!AP46+'[52]Vue globale'!AP46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40"/>
      <c r="AC46" s="22">
        <f>'[1]Vue globale'!AI47+'[2]Vue globale'!AI47+'[3]Vue globale'!AI47+'[4]Vue globale'!AI47+'[5]Vue globale'!AI47+'[6]Vue globale'!AI47+'[7]Vue globale'!AI47+'[8]Vue globale'!AI47+'[10]Vue globale'!AI47+'[11]Vue globale'!AI47+'[12]Vue globale'!AI47+'[13]Vue globale'!AI47+'[14]Vue globale'!AI47+'[15]Vue globale'!AI47+'[16]Vue globale'!AI47+'[17]Vue globale'!AI47+'[18]Vue globale'!AI47+'[19]Vue globale'!AI47+'[20]Vue globale'!AI47+'[21]Vue globale'!AI47+'[22]Vue globale'!AI47+'[23]Vue globale'!AI47+'[24]Vue globale'!AI47+'[25]Vue globale'!AI47+'[26]Vue globale'!AI47+'[27]Vue globale'!AI47+'[28]Vue globale'!AI47+'[29]Vue globale'!AI47+'[30]Vue globale'!AI47+'[31]Vue globale'!AI47+'[32]Vue globale'!AI47+'[33]Vue globale'!AI47+'[34]Vue globale'!AI47+'[35]Vue globale'!AI47+'[36]Vue globale'!AI47+'[37]Vue globale'!AI47+'[38]Vue globale'!AI47+'[39]Vue globale'!AI47+'[40]Vue globale'!AI47+'[41]Vue globale'!AI47+'[42]Vue globale'!AI47+'[43]Vue globale'!AI47+'[44]Vue globale'!AI47+'[45]Vue globale'!AI47+'[46]Vue globale'!AI47+'[47]Vue globale'!AI47+'[48]Vue globale'!AI47+'[49]Vue globale'!AI47+'[50]Vue globale'!AI47+'[51]Vue globale'!AI47+'[52]Vue globale'!AI47+'[9]Vue globale'!AI47</f>
        <v>0</v>
      </c>
      <c r="AD46" s="23">
        <f>'[1]Vue globale'!AJ47+'[2]Vue globale'!AJ47+'[3]Vue globale'!AJ47+'[4]Vue globale'!AJ47+'[5]Vue globale'!AJ47+'[6]Vue globale'!AJ47+'[7]Vue globale'!AJ47+'[8]Vue globale'!AJ47+'[10]Vue globale'!AJ47+'[11]Vue globale'!AJ47+'[12]Vue globale'!AJ47+'[13]Vue globale'!AJ47+'[14]Vue globale'!AJ47+'[15]Vue globale'!AJ47+'[16]Vue globale'!AJ47+'[17]Vue globale'!AJ47+'[18]Vue globale'!AJ47+'[19]Vue globale'!AJ47+'[20]Vue globale'!AJ47+'[21]Vue globale'!AJ47+'[22]Vue globale'!AJ47+'[23]Vue globale'!AJ47+'[24]Vue globale'!AJ47+'[25]Vue globale'!AJ47+'[26]Vue globale'!AJ47+'[27]Vue globale'!AJ47+'[28]Vue globale'!AJ47+'[29]Vue globale'!AJ47+'[30]Vue globale'!AJ47+'[31]Vue globale'!AJ47+'[32]Vue globale'!AJ47+'[33]Vue globale'!AJ47+'[34]Vue globale'!AJ47+'[35]Vue globale'!AJ47+'[36]Vue globale'!AJ47+'[37]Vue globale'!AJ47+'[38]Vue globale'!AJ47+'[39]Vue globale'!AJ47+'[40]Vue globale'!AJ47+'[41]Vue globale'!AJ47+'[42]Vue globale'!AJ47+'[43]Vue globale'!AJ47+'[44]Vue globale'!AJ47+'[45]Vue globale'!AJ47+'[46]Vue globale'!AJ47+'[47]Vue globale'!AJ47+'[48]Vue globale'!AJ47+'[49]Vue globale'!AJ47+'[50]Vue globale'!AJ47+'[51]Vue globale'!AJ47+'[52]Vue globale'!AJ47+'[9]Vue globale'!AJ47</f>
        <v>0</v>
      </c>
      <c r="AE46" s="23" t="str">
        <f t="shared" si="4"/>
        <v/>
      </c>
      <c r="AF46" s="24">
        <f>'[1]Vue globale'!AL47+'[2]Vue globale'!AL47+'[3]Vue globale'!AL47+'[4]Vue globale'!AL47+'[5]Vue globale'!AL47+'[6]Vue globale'!AL47+'[7]Vue globale'!AL47+'[8]Vue globale'!AL47+'[10]Vue globale'!AL47+'[11]Vue globale'!AL47+'[12]Vue globale'!AL47+'[13]Vue globale'!AL47+'[14]Vue globale'!AL47+'[15]Vue globale'!AL47+'[16]Vue globale'!AL47+'[17]Vue globale'!AL47+'[18]Vue globale'!AL47+'[19]Vue globale'!AL47+'[20]Vue globale'!AL47+'[21]Vue globale'!AL47+'[22]Vue globale'!AL47+'[23]Vue globale'!AL47+'[24]Vue globale'!AL47+'[25]Vue globale'!AL47+'[26]Vue globale'!AL47+'[27]Vue globale'!AL47+'[28]Vue globale'!AL47+'[29]Vue globale'!AL47+'[30]Vue globale'!AL47+'[31]Vue globale'!AL47+'[32]Vue globale'!AL47+'[33]Vue globale'!AL47+'[34]Vue globale'!AL47+'[35]Vue globale'!AL47+'[36]Vue globale'!AL47+'[37]Vue globale'!AL47+'[38]Vue globale'!AL47+'[39]Vue globale'!AL47+'[40]Vue globale'!AL47+'[41]Vue globale'!AL47+'[42]Vue globale'!AL47+'[43]Vue globale'!AL47+'[44]Vue globale'!AL47+'[45]Vue globale'!AL47+'[46]Vue globale'!AL47+'[47]Vue globale'!AL47+'[48]Vue globale'!AL47+'[49]Vue globale'!AL47+'[50]Vue globale'!AL47+'[51]Vue globale'!AL47+'[52]Vue globale'!AL47+'[9]Vue globale'!AL47</f>
        <v>0</v>
      </c>
      <c r="AG46" s="24" t="str">
        <f t="shared" si="5"/>
        <v/>
      </c>
      <c r="AH46" s="22">
        <f>'[1]Vue globale'!AN47+'[2]Vue globale'!AN47+'[3]Vue globale'!AN47+'[4]Vue globale'!AN47+'[5]Vue globale'!AN47+'[6]Vue globale'!AN47+'[7]Vue globale'!AN47+'[8]Vue globale'!AN47+'[10]Vue globale'!AN47+'[11]Vue globale'!AN47+'[12]Vue globale'!AN47+'[13]Vue globale'!AN47+'[14]Vue globale'!AN47+'[15]Vue globale'!AN47+'[16]Vue globale'!AN47+'[17]Vue globale'!AN47+'[18]Vue globale'!AN47+'[19]Vue globale'!AN47+'[20]Vue globale'!AN47+'[21]Vue globale'!AN47+'[22]Vue globale'!AN47+'[23]Vue globale'!AN47+'[24]Vue globale'!AN47+'[25]Vue globale'!AN47+'[26]Vue globale'!AN47+'[27]Vue globale'!AN47+'[28]Vue globale'!AN47+'[29]Vue globale'!AN47+'[30]Vue globale'!AN47+'[31]Vue globale'!AN47+'[32]Vue globale'!AN47+'[33]Vue globale'!AN47+'[34]Vue globale'!AN47+'[35]Vue globale'!AN47+'[36]Vue globale'!AN47+'[37]Vue globale'!AN47+'[38]Vue globale'!AN47+'[39]Vue globale'!AN47+'[40]Vue globale'!AN47+'[41]Vue globale'!AN47+'[42]Vue globale'!AN47+'[43]Vue globale'!AN47+'[44]Vue globale'!AN47+'[45]Vue globale'!AN47+'[46]Vue globale'!AN47+'[47]Vue globale'!AN47+'[48]Vue globale'!AN47+'[49]Vue globale'!AN47+'[50]Vue globale'!AN47+'[51]Vue globale'!AN47+'[52]Vue globale'!AN47+'[9]Vue globale'!AN47</f>
        <v>0</v>
      </c>
      <c r="AI46" s="22" t="str">
        <f t="shared" si="6"/>
        <v/>
      </c>
      <c r="AJ46" s="25">
        <f>'[1]Vue globale'!AP47+'[2]Vue globale'!AP47+'[3]Vue globale'!AP47+'[4]Vue globale'!AP47+'[5]Vue globale'!AP47+'[6]Vue globale'!AP47+'[7]Vue globale'!AP47+'[8]Vue globale'!AP47+'[9]Vue globale'!AP47+'[10]Vue globale'!AP47+'[11]Vue globale'!AP47+'[12]Vue globale'!AP47+'[13]Vue globale'!AP47+'[14]Vue globale'!AP47+'[15]Vue globale'!AP47+'[16]Vue globale'!AP47+'[17]Vue globale'!AP47+'[18]Vue globale'!AP47+'[19]Vue globale'!AP47+'[20]Vue globale'!AP47+'[21]Vue globale'!AP47+'[22]Vue globale'!AP47+'[23]Vue globale'!AP47+'[24]Vue globale'!AP47+'[25]Vue globale'!AP47+'[26]Vue globale'!AP47+'[27]Vue globale'!AP47+'[28]Vue globale'!AP47+'[29]Vue globale'!AP47+'[30]Vue globale'!AP47+'[31]Vue globale'!AP47+'[32]Vue globale'!AP47+'[33]Vue globale'!AP47+'[34]Vue globale'!AP47+'[35]Vue globale'!AP47+'[36]Vue globale'!AP47+'[37]Vue globale'!AP47+'[38]Vue globale'!AP47+'[39]Vue globale'!AP47+'[40]Vue globale'!AP47+'[41]Vue globale'!AP47+'[42]Vue globale'!AP47+'[43]Vue globale'!AP47+'[44]Vue globale'!AP47+'[45]Vue globale'!AP47+'[46]Vue globale'!AP47+'[47]Vue globale'!AP47+'[48]Vue globale'!AP47+'[49]Vue globale'!AP47+'[50]Vue globale'!AP47+'[51]Vue globale'!AP47+'[52]Vue globale'!AP47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40"/>
      <c r="AC47" s="22">
        <f>'[1]Vue globale'!AI48+'[2]Vue globale'!AI48+'[3]Vue globale'!AI48+'[4]Vue globale'!AI48+'[5]Vue globale'!AI48+'[6]Vue globale'!AI48+'[7]Vue globale'!AI48+'[8]Vue globale'!AI48+'[10]Vue globale'!AI48+'[11]Vue globale'!AI48+'[12]Vue globale'!AI48+'[13]Vue globale'!AI48+'[14]Vue globale'!AI48+'[15]Vue globale'!AI48+'[16]Vue globale'!AI48+'[17]Vue globale'!AI48+'[18]Vue globale'!AI48+'[19]Vue globale'!AI48+'[20]Vue globale'!AI48+'[21]Vue globale'!AI48+'[22]Vue globale'!AI48+'[23]Vue globale'!AI48+'[24]Vue globale'!AI48+'[25]Vue globale'!AI48+'[26]Vue globale'!AI48+'[27]Vue globale'!AI48+'[28]Vue globale'!AI48+'[29]Vue globale'!AI48+'[30]Vue globale'!AI48+'[31]Vue globale'!AI48+'[32]Vue globale'!AI48+'[33]Vue globale'!AI48+'[34]Vue globale'!AI48+'[35]Vue globale'!AI48+'[36]Vue globale'!AI48+'[37]Vue globale'!AI48+'[38]Vue globale'!AI48+'[39]Vue globale'!AI48+'[40]Vue globale'!AI48+'[41]Vue globale'!AI48+'[42]Vue globale'!AI48+'[43]Vue globale'!AI48+'[44]Vue globale'!AI48+'[45]Vue globale'!AI48+'[46]Vue globale'!AI48+'[47]Vue globale'!AI48+'[48]Vue globale'!AI48+'[49]Vue globale'!AI48+'[50]Vue globale'!AI48+'[51]Vue globale'!AI48+'[52]Vue globale'!AI48+'[9]Vue globale'!AI48</f>
        <v>0</v>
      </c>
      <c r="AD47" s="23">
        <f>'[1]Vue globale'!AJ48+'[2]Vue globale'!AJ48+'[3]Vue globale'!AJ48+'[4]Vue globale'!AJ48+'[5]Vue globale'!AJ48+'[6]Vue globale'!AJ48+'[7]Vue globale'!AJ48+'[8]Vue globale'!AJ48+'[10]Vue globale'!AJ48+'[11]Vue globale'!AJ48+'[12]Vue globale'!AJ48+'[13]Vue globale'!AJ48+'[14]Vue globale'!AJ48+'[15]Vue globale'!AJ48+'[16]Vue globale'!AJ48+'[17]Vue globale'!AJ48+'[18]Vue globale'!AJ48+'[19]Vue globale'!AJ48+'[20]Vue globale'!AJ48+'[21]Vue globale'!AJ48+'[22]Vue globale'!AJ48+'[23]Vue globale'!AJ48+'[24]Vue globale'!AJ48+'[25]Vue globale'!AJ48+'[26]Vue globale'!AJ48+'[27]Vue globale'!AJ48+'[28]Vue globale'!AJ48+'[29]Vue globale'!AJ48+'[30]Vue globale'!AJ48+'[31]Vue globale'!AJ48+'[32]Vue globale'!AJ48+'[33]Vue globale'!AJ48+'[34]Vue globale'!AJ48+'[35]Vue globale'!AJ48+'[36]Vue globale'!AJ48+'[37]Vue globale'!AJ48+'[38]Vue globale'!AJ48+'[39]Vue globale'!AJ48+'[40]Vue globale'!AJ48+'[41]Vue globale'!AJ48+'[42]Vue globale'!AJ48+'[43]Vue globale'!AJ48+'[44]Vue globale'!AJ48+'[45]Vue globale'!AJ48+'[46]Vue globale'!AJ48+'[47]Vue globale'!AJ48+'[48]Vue globale'!AJ48+'[49]Vue globale'!AJ48+'[50]Vue globale'!AJ48+'[51]Vue globale'!AJ48+'[52]Vue globale'!AJ48+'[9]Vue globale'!AJ48</f>
        <v>0</v>
      </c>
      <c r="AE47" s="23" t="str">
        <f t="shared" si="4"/>
        <v/>
      </c>
      <c r="AF47" s="24">
        <f>'[1]Vue globale'!AL48+'[2]Vue globale'!AL48+'[3]Vue globale'!AL48+'[4]Vue globale'!AL48+'[5]Vue globale'!AL48+'[6]Vue globale'!AL48+'[7]Vue globale'!AL48+'[8]Vue globale'!AL48+'[10]Vue globale'!AL48+'[11]Vue globale'!AL48+'[12]Vue globale'!AL48+'[13]Vue globale'!AL48+'[14]Vue globale'!AL48+'[15]Vue globale'!AL48+'[16]Vue globale'!AL48+'[17]Vue globale'!AL48+'[18]Vue globale'!AL48+'[19]Vue globale'!AL48+'[20]Vue globale'!AL48+'[21]Vue globale'!AL48+'[22]Vue globale'!AL48+'[23]Vue globale'!AL48+'[24]Vue globale'!AL48+'[25]Vue globale'!AL48+'[26]Vue globale'!AL48+'[27]Vue globale'!AL48+'[28]Vue globale'!AL48+'[29]Vue globale'!AL48+'[30]Vue globale'!AL48+'[31]Vue globale'!AL48+'[32]Vue globale'!AL48+'[33]Vue globale'!AL48+'[34]Vue globale'!AL48+'[35]Vue globale'!AL48+'[36]Vue globale'!AL48+'[37]Vue globale'!AL48+'[38]Vue globale'!AL48+'[39]Vue globale'!AL48+'[40]Vue globale'!AL48+'[41]Vue globale'!AL48+'[42]Vue globale'!AL48+'[43]Vue globale'!AL48+'[44]Vue globale'!AL48+'[45]Vue globale'!AL48+'[46]Vue globale'!AL48+'[47]Vue globale'!AL48+'[48]Vue globale'!AL48+'[49]Vue globale'!AL48+'[50]Vue globale'!AL48+'[51]Vue globale'!AL48+'[52]Vue globale'!AL48+'[9]Vue globale'!AL48</f>
        <v>0</v>
      </c>
      <c r="AG47" s="24" t="str">
        <f t="shared" si="5"/>
        <v/>
      </c>
      <c r="AH47" s="22">
        <f>'[1]Vue globale'!AN48+'[2]Vue globale'!AN48+'[3]Vue globale'!AN48+'[4]Vue globale'!AN48+'[5]Vue globale'!AN48+'[6]Vue globale'!AN48+'[7]Vue globale'!AN48+'[8]Vue globale'!AN48+'[10]Vue globale'!AN48+'[11]Vue globale'!AN48+'[12]Vue globale'!AN48+'[13]Vue globale'!AN48+'[14]Vue globale'!AN48+'[15]Vue globale'!AN48+'[16]Vue globale'!AN48+'[17]Vue globale'!AN48+'[18]Vue globale'!AN48+'[19]Vue globale'!AN48+'[20]Vue globale'!AN48+'[21]Vue globale'!AN48+'[22]Vue globale'!AN48+'[23]Vue globale'!AN48+'[24]Vue globale'!AN48+'[25]Vue globale'!AN48+'[26]Vue globale'!AN48+'[27]Vue globale'!AN48+'[28]Vue globale'!AN48+'[29]Vue globale'!AN48+'[30]Vue globale'!AN48+'[31]Vue globale'!AN48+'[32]Vue globale'!AN48+'[33]Vue globale'!AN48+'[34]Vue globale'!AN48+'[35]Vue globale'!AN48+'[36]Vue globale'!AN48+'[37]Vue globale'!AN48+'[38]Vue globale'!AN48+'[39]Vue globale'!AN48+'[40]Vue globale'!AN48+'[41]Vue globale'!AN48+'[42]Vue globale'!AN48+'[43]Vue globale'!AN48+'[44]Vue globale'!AN48+'[45]Vue globale'!AN48+'[46]Vue globale'!AN48+'[47]Vue globale'!AN48+'[48]Vue globale'!AN48+'[49]Vue globale'!AN48+'[50]Vue globale'!AN48+'[51]Vue globale'!AN48+'[52]Vue globale'!AN48+'[9]Vue globale'!AN48</f>
        <v>0</v>
      </c>
      <c r="AI47" s="22" t="str">
        <f t="shared" si="6"/>
        <v/>
      </c>
      <c r="AJ47" s="25">
        <f>'[1]Vue globale'!AP48+'[2]Vue globale'!AP48+'[3]Vue globale'!AP48+'[4]Vue globale'!AP48+'[5]Vue globale'!AP48+'[6]Vue globale'!AP48+'[7]Vue globale'!AP48+'[8]Vue globale'!AP48+'[9]Vue globale'!AP48+'[10]Vue globale'!AP48+'[11]Vue globale'!AP48+'[12]Vue globale'!AP48+'[13]Vue globale'!AP48+'[14]Vue globale'!AP48+'[15]Vue globale'!AP48+'[16]Vue globale'!AP48+'[17]Vue globale'!AP48+'[18]Vue globale'!AP48+'[19]Vue globale'!AP48+'[20]Vue globale'!AP48+'[21]Vue globale'!AP48+'[22]Vue globale'!AP48+'[23]Vue globale'!AP48+'[24]Vue globale'!AP48+'[25]Vue globale'!AP48+'[26]Vue globale'!AP48+'[27]Vue globale'!AP48+'[28]Vue globale'!AP48+'[29]Vue globale'!AP48+'[30]Vue globale'!AP48+'[31]Vue globale'!AP48+'[32]Vue globale'!AP48+'[33]Vue globale'!AP48+'[34]Vue globale'!AP48+'[35]Vue globale'!AP48+'[36]Vue globale'!AP48+'[37]Vue globale'!AP48+'[38]Vue globale'!AP48+'[39]Vue globale'!AP48+'[40]Vue globale'!AP48+'[41]Vue globale'!AP48+'[42]Vue globale'!AP48+'[43]Vue globale'!AP48+'[44]Vue globale'!AP48+'[45]Vue globale'!AP48+'[46]Vue globale'!AP48+'[47]Vue globale'!AP48+'[48]Vue globale'!AP48+'[49]Vue globale'!AP48+'[50]Vue globale'!AP48+'[51]Vue globale'!AP48+'[52]Vue globale'!AP48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40"/>
      <c r="AC48" s="22">
        <f>'[1]Vue globale'!AI49+'[2]Vue globale'!AI49+'[3]Vue globale'!AI49+'[4]Vue globale'!AI49+'[5]Vue globale'!AI49+'[6]Vue globale'!AI49+'[7]Vue globale'!AI49+'[8]Vue globale'!AI49+'[10]Vue globale'!AI49+'[11]Vue globale'!AI49+'[12]Vue globale'!AI49+'[13]Vue globale'!AI49+'[14]Vue globale'!AI49+'[15]Vue globale'!AI49+'[16]Vue globale'!AI49+'[17]Vue globale'!AI49+'[18]Vue globale'!AI49+'[19]Vue globale'!AI49+'[20]Vue globale'!AI49+'[21]Vue globale'!AI49+'[22]Vue globale'!AI49+'[23]Vue globale'!AI49+'[24]Vue globale'!AI49+'[25]Vue globale'!AI49+'[26]Vue globale'!AI49+'[27]Vue globale'!AI49+'[28]Vue globale'!AI49+'[29]Vue globale'!AI49+'[30]Vue globale'!AI49+'[31]Vue globale'!AI49+'[32]Vue globale'!AI49+'[33]Vue globale'!AI49+'[34]Vue globale'!AI49+'[35]Vue globale'!AI49+'[36]Vue globale'!AI49+'[37]Vue globale'!AI49+'[38]Vue globale'!AI49+'[39]Vue globale'!AI49+'[40]Vue globale'!AI49+'[41]Vue globale'!AI49+'[42]Vue globale'!AI49+'[43]Vue globale'!AI49+'[44]Vue globale'!AI49+'[45]Vue globale'!AI49+'[46]Vue globale'!AI49+'[47]Vue globale'!AI49+'[48]Vue globale'!AI49+'[49]Vue globale'!AI49+'[50]Vue globale'!AI49+'[51]Vue globale'!AI49+'[52]Vue globale'!AI49+'[9]Vue globale'!AI49</f>
        <v>0</v>
      </c>
      <c r="AD48" s="23">
        <f>'[1]Vue globale'!AJ49+'[2]Vue globale'!AJ49+'[3]Vue globale'!AJ49+'[4]Vue globale'!AJ49+'[5]Vue globale'!AJ49+'[6]Vue globale'!AJ49+'[7]Vue globale'!AJ49+'[8]Vue globale'!AJ49+'[10]Vue globale'!AJ49+'[11]Vue globale'!AJ49+'[12]Vue globale'!AJ49+'[13]Vue globale'!AJ49+'[14]Vue globale'!AJ49+'[15]Vue globale'!AJ49+'[16]Vue globale'!AJ49+'[17]Vue globale'!AJ49+'[18]Vue globale'!AJ49+'[19]Vue globale'!AJ49+'[20]Vue globale'!AJ49+'[21]Vue globale'!AJ49+'[22]Vue globale'!AJ49+'[23]Vue globale'!AJ49+'[24]Vue globale'!AJ49+'[25]Vue globale'!AJ49+'[26]Vue globale'!AJ49+'[27]Vue globale'!AJ49+'[28]Vue globale'!AJ49+'[29]Vue globale'!AJ49+'[30]Vue globale'!AJ49+'[31]Vue globale'!AJ49+'[32]Vue globale'!AJ49+'[33]Vue globale'!AJ49+'[34]Vue globale'!AJ49+'[35]Vue globale'!AJ49+'[36]Vue globale'!AJ49+'[37]Vue globale'!AJ49+'[38]Vue globale'!AJ49+'[39]Vue globale'!AJ49+'[40]Vue globale'!AJ49+'[41]Vue globale'!AJ49+'[42]Vue globale'!AJ49+'[43]Vue globale'!AJ49+'[44]Vue globale'!AJ49+'[45]Vue globale'!AJ49+'[46]Vue globale'!AJ49+'[47]Vue globale'!AJ49+'[48]Vue globale'!AJ49+'[49]Vue globale'!AJ49+'[50]Vue globale'!AJ49+'[51]Vue globale'!AJ49+'[52]Vue globale'!AJ49+'[9]Vue globale'!AJ49</f>
        <v>0</v>
      </c>
      <c r="AE48" s="23" t="str">
        <f t="shared" si="4"/>
        <v/>
      </c>
      <c r="AF48" s="24">
        <f>'[1]Vue globale'!AL49+'[2]Vue globale'!AL49+'[3]Vue globale'!AL49+'[4]Vue globale'!AL49+'[5]Vue globale'!AL49+'[6]Vue globale'!AL49+'[7]Vue globale'!AL49+'[8]Vue globale'!AL49+'[10]Vue globale'!AL49+'[11]Vue globale'!AL49+'[12]Vue globale'!AL49+'[13]Vue globale'!AL49+'[14]Vue globale'!AL49+'[15]Vue globale'!AL49+'[16]Vue globale'!AL49+'[17]Vue globale'!AL49+'[18]Vue globale'!AL49+'[19]Vue globale'!AL49+'[20]Vue globale'!AL49+'[21]Vue globale'!AL49+'[22]Vue globale'!AL49+'[23]Vue globale'!AL49+'[24]Vue globale'!AL49+'[25]Vue globale'!AL49+'[26]Vue globale'!AL49+'[27]Vue globale'!AL49+'[28]Vue globale'!AL49+'[29]Vue globale'!AL49+'[30]Vue globale'!AL49+'[31]Vue globale'!AL49+'[32]Vue globale'!AL49+'[33]Vue globale'!AL49+'[34]Vue globale'!AL49+'[35]Vue globale'!AL49+'[36]Vue globale'!AL49+'[37]Vue globale'!AL49+'[38]Vue globale'!AL49+'[39]Vue globale'!AL49+'[40]Vue globale'!AL49+'[41]Vue globale'!AL49+'[42]Vue globale'!AL49+'[43]Vue globale'!AL49+'[44]Vue globale'!AL49+'[45]Vue globale'!AL49+'[46]Vue globale'!AL49+'[47]Vue globale'!AL49+'[48]Vue globale'!AL49+'[49]Vue globale'!AL49+'[50]Vue globale'!AL49+'[51]Vue globale'!AL49+'[52]Vue globale'!AL49+'[9]Vue globale'!AL49</f>
        <v>0</v>
      </c>
      <c r="AG48" s="24" t="str">
        <f t="shared" si="5"/>
        <v/>
      </c>
      <c r="AH48" s="22">
        <f>'[1]Vue globale'!AN49+'[2]Vue globale'!AN49+'[3]Vue globale'!AN49+'[4]Vue globale'!AN49+'[5]Vue globale'!AN49+'[6]Vue globale'!AN49+'[7]Vue globale'!AN49+'[8]Vue globale'!AN49+'[10]Vue globale'!AN49+'[11]Vue globale'!AN49+'[12]Vue globale'!AN49+'[13]Vue globale'!AN49+'[14]Vue globale'!AN49+'[15]Vue globale'!AN49+'[16]Vue globale'!AN49+'[17]Vue globale'!AN49+'[18]Vue globale'!AN49+'[19]Vue globale'!AN49+'[20]Vue globale'!AN49+'[21]Vue globale'!AN49+'[22]Vue globale'!AN49+'[23]Vue globale'!AN49+'[24]Vue globale'!AN49+'[25]Vue globale'!AN49+'[26]Vue globale'!AN49+'[27]Vue globale'!AN49+'[28]Vue globale'!AN49+'[29]Vue globale'!AN49+'[30]Vue globale'!AN49+'[31]Vue globale'!AN49+'[32]Vue globale'!AN49+'[33]Vue globale'!AN49+'[34]Vue globale'!AN49+'[35]Vue globale'!AN49+'[36]Vue globale'!AN49+'[37]Vue globale'!AN49+'[38]Vue globale'!AN49+'[39]Vue globale'!AN49+'[40]Vue globale'!AN49+'[41]Vue globale'!AN49+'[42]Vue globale'!AN49+'[43]Vue globale'!AN49+'[44]Vue globale'!AN49+'[45]Vue globale'!AN49+'[46]Vue globale'!AN49+'[47]Vue globale'!AN49+'[48]Vue globale'!AN49+'[49]Vue globale'!AN49+'[50]Vue globale'!AN49+'[51]Vue globale'!AN49+'[52]Vue globale'!AN49+'[9]Vue globale'!AN49</f>
        <v>0</v>
      </c>
      <c r="AI48" s="22" t="str">
        <f t="shared" si="6"/>
        <v/>
      </c>
      <c r="AJ48" s="25">
        <f>'[1]Vue globale'!AP49+'[2]Vue globale'!AP49+'[3]Vue globale'!AP49+'[4]Vue globale'!AP49+'[5]Vue globale'!AP49+'[6]Vue globale'!AP49+'[7]Vue globale'!AP49+'[8]Vue globale'!AP49+'[9]Vue globale'!AP49+'[10]Vue globale'!AP49+'[11]Vue globale'!AP49+'[12]Vue globale'!AP49+'[13]Vue globale'!AP49+'[14]Vue globale'!AP49+'[15]Vue globale'!AP49+'[16]Vue globale'!AP49+'[17]Vue globale'!AP49+'[18]Vue globale'!AP49+'[19]Vue globale'!AP49+'[20]Vue globale'!AP49+'[21]Vue globale'!AP49+'[22]Vue globale'!AP49+'[23]Vue globale'!AP49+'[24]Vue globale'!AP49+'[25]Vue globale'!AP49+'[26]Vue globale'!AP49+'[27]Vue globale'!AP49+'[28]Vue globale'!AP49+'[29]Vue globale'!AP49+'[30]Vue globale'!AP49+'[31]Vue globale'!AP49+'[32]Vue globale'!AP49+'[33]Vue globale'!AP49+'[34]Vue globale'!AP49+'[35]Vue globale'!AP49+'[36]Vue globale'!AP49+'[37]Vue globale'!AP49+'[38]Vue globale'!AP49+'[39]Vue globale'!AP49+'[40]Vue globale'!AP49+'[41]Vue globale'!AP49+'[42]Vue globale'!AP49+'[43]Vue globale'!AP49+'[44]Vue globale'!AP49+'[45]Vue globale'!AP49+'[46]Vue globale'!AP49+'[47]Vue globale'!AP49+'[48]Vue globale'!AP49+'[49]Vue globale'!AP49+'[50]Vue globale'!AP49+'[51]Vue globale'!AP49+'[52]Vue globale'!AP49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40"/>
      <c r="AC49" s="22">
        <f>'[1]Vue globale'!AI50+'[2]Vue globale'!AI50+'[3]Vue globale'!AI50+'[4]Vue globale'!AI50+'[5]Vue globale'!AI50+'[6]Vue globale'!AI50+'[7]Vue globale'!AI50+'[8]Vue globale'!AI50+'[10]Vue globale'!AI50+'[11]Vue globale'!AI50+'[12]Vue globale'!AI50+'[13]Vue globale'!AI50+'[14]Vue globale'!AI50+'[15]Vue globale'!AI50+'[16]Vue globale'!AI50+'[17]Vue globale'!AI50+'[18]Vue globale'!AI50+'[19]Vue globale'!AI50+'[20]Vue globale'!AI50+'[21]Vue globale'!AI50+'[22]Vue globale'!AI50+'[23]Vue globale'!AI50+'[24]Vue globale'!AI50+'[25]Vue globale'!AI50+'[26]Vue globale'!AI50+'[27]Vue globale'!AI50+'[28]Vue globale'!AI50+'[29]Vue globale'!AI50+'[30]Vue globale'!AI50+'[31]Vue globale'!AI50+'[32]Vue globale'!AI50+'[33]Vue globale'!AI50+'[34]Vue globale'!AI50+'[35]Vue globale'!AI50+'[36]Vue globale'!AI50+'[37]Vue globale'!AI50+'[38]Vue globale'!AI50+'[39]Vue globale'!AI50+'[40]Vue globale'!AI50+'[41]Vue globale'!AI50+'[42]Vue globale'!AI50+'[43]Vue globale'!AI50+'[44]Vue globale'!AI50+'[45]Vue globale'!AI50+'[46]Vue globale'!AI50+'[47]Vue globale'!AI50+'[48]Vue globale'!AI50+'[49]Vue globale'!AI50+'[50]Vue globale'!AI50+'[51]Vue globale'!AI50+'[52]Vue globale'!AI50+'[9]Vue globale'!AI50</f>
        <v>0</v>
      </c>
      <c r="AD49" s="23">
        <f>'[1]Vue globale'!AJ50+'[2]Vue globale'!AJ50+'[3]Vue globale'!AJ50+'[4]Vue globale'!AJ50+'[5]Vue globale'!AJ50+'[6]Vue globale'!AJ50+'[7]Vue globale'!AJ50+'[8]Vue globale'!AJ50+'[10]Vue globale'!AJ50+'[11]Vue globale'!AJ50+'[12]Vue globale'!AJ50+'[13]Vue globale'!AJ50+'[14]Vue globale'!AJ50+'[15]Vue globale'!AJ50+'[16]Vue globale'!AJ50+'[17]Vue globale'!AJ50+'[18]Vue globale'!AJ50+'[19]Vue globale'!AJ50+'[20]Vue globale'!AJ50+'[21]Vue globale'!AJ50+'[22]Vue globale'!AJ50+'[23]Vue globale'!AJ50+'[24]Vue globale'!AJ50+'[25]Vue globale'!AJ50+'[26]Vue globale'!AJ50+'[27]Vue globale'!AJ50+'[28]Vue globale'!AJ50+'[29]Vue globale'!AJ50+'[30]Vue globale'!AJ50+'[31]Vue globale'!AJ50+'[32]Vue globale'!AJ50+'[33]Vue globale'!AJ50+'[34]Vue globale'!AJ50+'[35]Vue globale'!AJ50+'[36]Vue globale'!AJ50+'[37]Vue globale'!AJ50+'[38]Vue globale'!AJ50+'[39]Vue globale'!AJ50+'[40]Vue globale'!AJ50+'[41]Vue globale'!AJ50+'[42]Vue globale'!AJ50+'[43]Vue globale'!AJ50+'[44]Vue globale'!AJ50+'[45]Vue globale'!AJ50+'[46]Vue globale'!AJ50+'[47]Vue globale'!AJ50+'[48]Vue globale'!AJ50+'[49]Vue globale'!AJ50+'[50]Vue globale'!AJ50+'[51]Vue globale'!AJ50+'[52]Vue globale'!AJ50+'[9]Vue globale'!AJ50</f>
        <v>0</v>
      </c>
      <c r="AE49" s="23" t="str">
        <f t="shared" si="4"/>
        <v/>
      </c>
      <c r="AF49" s="24">
        <f>'[1]Vue globale'!AL50+'[2]Vue globale'!AL50+'[3]Vue globale'!AL50+'[4]Vue globale'!AL50+'[5]Vue globale'!AL50+'[6]Vue globale'!AL50+'[7]Vue globale'!AL50+'[8]Vue globale'!AL50+'[10]Vue globale'!AL50+'[11]Vue globale'!AL50+'[12]Vue globale'!AL50+'[13]Vue globale'!AL50+'[14]Vue globale'!AL50+'[15]Vue globale'!AL50+'[16]Vue globale'!AL50+'[17]Vue globale'!AL50+'[18]Vue globale'!AL50+'[19]Vue globale'!AL50+'[20]Vue globale'!AL50+'[21]Vue globale'!AL50+'[22]Vue globale'!AL50+'[23]Vue globale'!AL50+'[24]Vue globale'!AL50+'[25]Vue globale'!AL50+'[26]Vue globale'!AL50+'[27]Vue globale'!AL50+'[28]Vue globale'!AL50+'[29]Vue globale'!AL50+'[30]Vue globale'!AL50+'[31]Vue globale'!AL50+'[32]Vue globale'!AL50+'[33]Vue globale'!AL50+'[34]Vue globale'!AL50+'[35]Vue globale'!AL50+'[36]Vue globale'!AL50+'[37]Vue globale'!AL50+'[38]Vue globale'!AL50+'[39]Vue globale'!AL50+'[40]Vue globale'!AL50+'[41]Vue globale'!AL50+'[42]Vue globale'!AL50+'[43]Vue globale'!AL50+'[44]Vue globale'!AL50+'[45]Vue globale'!AL50+'[46]Vue globale'!AL50+'[47]Vue globale'!AL50+'[48]Vue globale'!AL50+'[49]Vue globale'!AL50+'[50]Vue globale'!AL50+'[51]Vue globale'!AL50+'[52]Vue globale'!AL50+'[9]Vue globale'!AL50</f>
        <v>0</v>
      </c>
      <c r="AG49" s="24" t="str">
        <f t="shared" si="5"/>
        <v/>
      </c>
      <c r="AH49" s="22">
        <f>'[1]Vue globale'!AN50+'[2]Vue globale'!AN50+'[3]Vue globale'!AN50+'[4]Vue globale'!AN50+'[5]Vue globale'!AN50+'[6]Vue globale'!AN50+'[7]Vue globale'!AN50+'[8]Vue globale'!AN50+'[10]Vue globale'!AN50+'[11]Vue globale'!AN50+'[12]Vue globale'!AN50+'[13]Vue globale'!AN50+'[14]Vue globale'!AN50+'[15]Vue globale'!AN50+'[16]Vue globale'!AN50+'[17]Vue globale'!AN50+'[18]Vue globale'!AN50+'[19]Vue globale'!AN50+'[20]Vue globale'!AN50+'[21]Vue globale'!AN50+'[22]Vue globale'!AN50+'[23]Vue globale'!AN50+'[24]Vue globale'!AN50+'[25]Vue globale'!AN50+'[26]Vue globale'!AN50+'[27]Vue globale'!AN50+'[28]Vue globale'!AN50+'[29]Vue globale'!AN50+'[30]Vue globale'!AN50+'[31]Vue globale'!AN50+'[32]Vue globale'!AN50+'[33]Vue globale'!AN50+'[34]Vue globale'!AN50+'[35]Vue globale'!AN50+'[36]Vue globale'!AN50+'[37]Vue globale'!AN50+'[38]Vue globale'!AN50+'[39]Vue globale'!AN50+'[40]Vue globale'!AN50+'[41]Vue globale'!AN50+'[42]Vue globale'!AN50+'[43]Vue globale'!AN50+'[44]Vue globale'!AN50+'[45]Vue globale'!AN50+'[46]Vue globale'!AN50+'[47]Vue globale'!AN50+'[48]Vue globale'!AN50+'[49]Vue globale'!AN50+'[50]Vue globale'!AN50+'[51]Vue globale'!AN50+'[52]Vue globale'!AN50+'[9]Vue globale'!AN50</f>
        <v>0</v>
      </c>
      <c r="AI49" s="22" t="str">
        <f t="shared" si="6"/>
        <v/>
      </c>
      <c r="AJ49" s="25">
        <f>'[1]Vue globale'!AP50+'[2]Vue globale'!AP50+'[3]Vue globale'!AP50+'[4]Vue globale'!AP50+'[5]Vue globale'!AP50+'[6]Vue globale'!AP50+'[7]Vue globale'!AP50+'[8]Vue globale'!AP50+'[9]Vue globale'!AP50+'[10]Vue globale'!AP50+'[11]Vue globale'!AP50+'[12]Vue globale'!AP50+'[13]Vue globale'!AP50+'[14]Vue globale'!AP50+'[15]Vue globale'!AP50+'[16]Vue globale'!AP50+'[17]Vue globale'!AP50+'[18]Vue globale'!AP50+'[19]Vue globale'!AP50+'[20]Vue globale'!AP50+'[21]Vue globale'!AP50+'[22]Vue globale'!AP50+'[23]Vue globale'!AP50+'[24]Vue globale'!AP50+'[25]Vue globale'!AP50+'[26]Vue globale'!AP50+'[27]Vue globale'!AP50+'[28]Vue globale'!AP50+'[29]Vue globale'!AP50+'[30]Vue globale'!AP50+'[31]Vue globale'!AP50+'[32]Vue globale'!AP50+'[33]Vue globale'!AP50+'[34]Vue globale'!AP50+'[35]Vue globale'!AP50+'[36]Vue globale'!AP50+'[37]Vue globale'!AP50+'[38]Vue globale'!AP50+'[39]Vue globale'!AP50+'[40]Vue globale'!AP50+'[41]Vue globale'!AP50+'[42]Vue globale'!AP50+'[43]Vue globale'!AP50+'[44]Vue globale'!AP50+'[45]Vue globale'!AP50+'[46]Vue globale'!AP50+'[47]Vue globale'!AP50+'[48]Vue globale'!AP50+'[49]Vue globale'!AP50+'[50]Vue globale'!AP50+'[51]Vue globale'!AP50+'[52]Vue globale'!AP50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40"/>
      <c r="AC50" s="22">
        <f>'[1]Vue globale'!AI51+'[2]Vue globale'!AI51+'[3]Vue globale'!AI51+'[4]Vue globale'!AI51+'[5]Vue globale'!AI51+'[6]Vue globale'!AI51+'[7]Vue globale'!AI51+'[8]Vue globale'!AI51+'[10]Vue globale'!AI51+'[11]Vue globale'!AI51+'[12]Vue globale'!AI51+'[13]Vue globale'!AI51+'[14]Vue globale'!AI51+'[15]Vue globale'!AI51+'[16]Vue globale'!AI51+'[17]Vue globale'!AI51+'[18]Vue globale'!AI51+'[19]Vue globale'!AI51+'[20]Vue globale'!AI51+'[21]Vue globale'!AI51+'[22]Vue globale'!AI51+'[23]Vue globale'!AI51+'[24]Vue globale'!AI51+'[25]Vue globale'!AI51+'[26]Vue globale'!AI51+'[27]Vue globale'!AI51+'[28]Vue globale'!AI51+'[29]Vue globale'!AI51+'[30]Vue globale'!AI51+'[31]Vue globale'!AI51+'[32]Vue globale'!AI51+'[33]Vue globale'!AI51+'[34]Vue globale'!AI51+'[35]Vue globale'!AI51+'[36]Vue globale'!AI51+'[37]Vue globale'!AI51+'[38]Vue globale'!AI51+'[39]Vue globale'!AI51+'[40]Vue globale'!AI51+'[41]Vue globale'!AI51+'[42]Vue globale'!AI51+'[43]Vue globale'!AI51+'[44]Vue globale'!AI51+'[45]Vue globale'!AI51+'[46]Vue globale'!AI51+'[47]Vue globale'!AI51+'[48]Vue globale'!AI51+'[49]Vue globale'!AI51+'[50]Vue globale'!AI51+'[51]Vue globale'!AI51+'[52]Vue globale'!AI51+'[9]Vue globale'!AI51</f>
        <v>0</v>
      </c>
      <c r="AD50" s="23">
        <f>'[1]Vue globale'!AJ51+'[2]Vue globale'!AJ51+'[3]Vue globale'!AJ51+'[4]Vue globale'!AJ51+'[5]Vue globale'!AJ51+'[6]Vue globale'!AJ51+'[7]Vue globale'!AJ51+'[8]Vue globale'!AJ51+'[10]Vue globale'!AJ51+'[11]Vue globale'!AJ51+'[12]Vue globale'!AJ51+'[13]Vue globale'!AJ51+'[14]Vue globale'!AJ51+'[15]Vue globale'!AJ51+'[16]Vue globale'!AJ51+'[17]Vue globale'!AJ51+'[18]Vue globale'!AJ51+'[19]Vue globale'!AJ51+'[20]Vue globale'!AJ51+'[21]Vue globale'!AJ51+'[22]Vue globale'!AJ51+'[23]Vue globale'!AJ51+'[24]Vue globale'!AJ51+'[25]Vue globale'!AJ51+'[26]Vue globale'!AJ51+'[27]Vue globale'!AJ51+'[28]Vue globale'!AJ51+'[29]Vue globale'!AJ51+'[30]Vue globale'!AJ51+'[31]Vue globale'!AJ51+'[32]Vue globale'!AJ51+'[33]Vue globale'!AJ51+'[34]Vue globale'!AJ51+'[35]Vue globale'!AJ51+'[36]Vue globale'!AJ51+'[37]Vue globale'!AJ51+'[38]Vue globale'!AJ51+'[39]Vue globale'!AJ51+'[40]Vue globale'!AJ51+'[41]Vue globale'!AJ51+'[42]Vue globale'!AJ51+'[43]Vue globale'!AJ51+'[44]Vue globale'!AJ51+'[45]Vue globale'!AJ51+'[46]Vue globale'!AJ51+'[47]Vue globale'!AJ51+'[48]Vue globale'!AJ51+'[49]Vue globale'!AJ51+'[50]Vue globale'!AJ51+'[51]Vue globale'!AJ51+'[52]Vue globale'!AJ51+'[9]Vue globale'!AJ51</f>
        <v>0</v>
      </c>
      <c r="AE50" s="23" t="str">
        <f t="shared" si="4"/>
        <v/>
      </c>
      <c r="AF50" s="24">
        <f>'[1]Vue globale'!AL51+'[2]Vue globale'!AL51+'[3]Vue globale'!AL51+'[4]Vue globale'!AL51+'[5]Vue globale'!AL51+'[6]Vue globale'!AL51+'[7]Vue globale'!AL51+'[8]Vue globale'!AL51+'[10]Vue globale'!AL51+'[11]Vue globale'!AL51+'[12]Vue globale'!AL51+'[13]Vue globale'!AL51+'[14]Vue globale'!AL51+'[15]Vue globale'!AL51+'[16]Vue globale'!AL51+'[17]Vue globale'!AL51+'[18]Vue globale'!AL51+'[19]Vue globale'!AL51+'[20]Vue globale'!AL51+'[21]Vue globale'!AL51+'[22]Vue globale'!AL51+'[23]Vue globale'!AL51+'[24]Vue globale'!AL51+'[25]Vue globale'!AL51+'[26]Vue globale'!AL51+'[27]Vue globale'!AL51+'[28]Vue globale'!AL51+'[29]Vue globale'!AL51+'[30]Vue globale'!AL51+'[31]Vue globale'!AL51+'[32]Vue globale'!AL51+'[33]Vue globale'!AL51+'[34]Vue globale'!AL51+'[35]Vue globale'!AL51+'[36]Vue globale'!AL51+'[37]Vue globale'!AL51+'[38]Vue globale'!AL51+'[39]Vue globale'!AL51+'[40]Vue globale'!AL51+'[41]Vue globale'!AL51+'[42]Vue globale'!AL51+'[43]Vue globale'!AL51+'[44]Vue globale'!AL51+'[45]Vue globale'!AL51+'[46]Vue globale'!AL51+'[47]Vue globale'!AL51+'[48]Vue globale'!AL51+'[49]Vue globale'!AL51+'[50]Vue globale'!AL51+'[51]Vue globale'!AL51+'[52]Vue globale'!AL51+'[9]Vue globale'!AL51</f>
        <v>0</v>
      </c>
      <c r="AG50" s="24" t="str">
        <f t="shared" si="5"/>
        <v/>
      </c>
      <c r="AH50" s="22">
        <f>'[1]Vue globale'!AN51+'[2]Vue globale'!AN51+'[3]Vue globale'!AN51+'[4]Vue globale'!AN51+'[5]Vue globale'!AN51+'[6]Vue globale'!AN51+'[7]Vue globale'!AN51+'[8]Vue globale'!AN51+'[10]Vue globale'!AN51+'[11]Vue globale'!AN51+'[12]Vue globale'!AN51+'[13]Vue globale'!AN51+'[14]Vue globale'!AN51+'[15]Vue globale'!AN51+'[16]Vue globale'!AN51+'[17]Vue globale'!AN51+'[18]Vue globale'!AN51+'[19]Vue globale'!AN51+'[20]Vue globale'!AN51+'[21]Vue globale'!AN51+'[22]Vue globale'!AN51+'[23]Vue globale'!AN51+'[24]Vue globale'!AN51+'[25]Vue globale'!AN51+'[26]Vue globale'!AN51+'[27]Vue globale'!AN51+'[28]Vue globale'!AN51+'[29]Vue globale'!AN51+'[30]Vue globale'!AN51+'[31]Vue globale'!AN51+'[32]Vue globale'!AN51+'[33]Vue globale'!AN51+'[34]Vue globale'!AN51+'[35]Vue globale'!AN51+'[36]Vue globale'!AN51+'[37]Vue globale'!AN51+'[38]Vue globale'!AN51+'[39]Vue globale'!AN51+'[40]Vue globale'!AN51+'[41]Vue globale'!AN51+'[42]Vue globale'!AN51+'[43]Vue globale'!AN51+'[44]Vue globale'!AN51+'[45]Vue globale'!AN51+'[46]Vue globale'!AN51+'[47]Vue globale'!AN51+'[48]Vue globale'!AN51+'[49]Vue globale'!AN51+'[50]Vue globale'!AN51+'[51]Vue globale'!AN51+'[52]Vue globale'!AN51+'[9]Vue globale'!AN51</f>
        <v>0</v>
      </c>
      <c r="AI50" s="22" t="str">
        <f t="shared" si="6"/>
        <v/>
      </c>
      <c r="AJ50" s="25">
        <f>'[1]Vue globale'!AP51+'[2]Vue globale'!AP51+'[3]Vue globale'!AP51+'[4]Vue globale'!AP51+'[5]Vue globale'!AP51+'[6]Vue globale'!AP51+'[7]Vue globale'!AP51+'[8]Vue globale'!AP51+'[9]Vue globale'!AP51+'[10]Vue globale'!AP51+'[11]Vue globale'!AP51+'[12]Vue globale'!AP51+'[13]Vue globale'!AP51+'[14]Vue globale'!AP51+'[15]Vue globale'!AP51+'[16]Vue globale'!AP51+'[17]Vue globale'!AP51+'[18]Vue globale'!AP51+'[19]Vue globale'!AP51+'[20]Vue globale'!AP51+'[21]Vue globale'!AP51+'[22]Vue globale'!AP51+'[23]Vue globale'!AP51+'[24]Vue globale'!AP51+'[25]Vue globale'!AP51+'[26]Vue globale'!AP51+'[27]Vue globale'!AP51+'[28]Vue globale'!AP51+'[29]Vue globale'!AP51+'[30]Vue globale'!AP51+'[31]Vue globale'!AP51+'[32]Vue globale'!AP51+'[33]Vue globale'!AP51+'[34]Vue globale'!AP51+'[35]Vue globale'!AP51+'[36]Vue globale'!AP51+'[37]Vue globale'!AP51+'[38]Vue globale'!AP51+'[39]Vue globale'!AP51+'[40]Vue globale'!AP51+'[41]Vue globale'!AP51+'[42]Vue globale'!AP51+'[43]Vue globale'!AP51+'[44]Vue globale'!AP51+'[45]Vue globale'!AP51+'[46]Vue globale'!AP51+'[47]Vue globale'!AP51+'[48]Vue globale'!AP51+'[49]Vue globale'!AP51+'[50]Vue globale'!AP51+'[51]Vue globale'!AP51+'[52]Vue globale'!AP51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40"/>
      <c r="AC51" s="22">
        <f>'[1]Vue globale'!AI52+'[2]Vue globale'!AI52+'[3]Vue globale'!AI52+'[4]Vue globale'!AI52+'[5]Vue globale'!AI52+'[6]Vue globale'!AI52+'[7]Vue globale'!AI52+'[8]Vue globale'!AI52+'[10]Vue globale'!AI52+'[11]Vue globale'!AI52+'[12]Vue globale'!AI52+'[13]Vue globale'!AI52+'[14]Vue globale'!AI52+'[15]Vue globale'!AI52+'[16]Vue globale'!AI52+'[17]Vue globale'!AI52+'[18]Vue globale'!AI52+'[19]Vue globale'!AI52+'[20]Vue globale'!AI52+'[21]Vue globale'!AI52+'[22]Vue globale'!AI52+'[23]Vue globale'!AI52+'[24]Vue globale'!AI52+'[25]Vue globale'!AI52+'[26]Vue globale'!AI52+'[27]Vue globale'!AI52+'[28]Vue globale'!AI52+'[29]Vue globale'!AI52+'[30]Vue globale'!AI52+'[31]Vue globale'!AI52+'[32]Vue globale'!AI52+'[33]Vue globale'!AI52+'[34]Vue globale'!AI52+'[35]Vue globale'!AI52+'[36]Vue globale'!AI52+'[37]Vue globale'!AI52+'[38]Vue globale'!AI52+'[39]Vue globale'!AI52+'[40]Vue globale'!AI52+'[41]Vue globale'!AI52+'[42]Vue globale'!AI52+'[43]Vue globale'!AI52+'[44]Vue globale'!AI52+'[45]Vue globale'!AI52+'[46]Vue globale'!AI52+'[47]Vue globale'!AI52+'[48]Vue globale'!AI52+'[49]Vue globale'!AI52+'[50]Vue globale'!AI52+'[51]Vue globale'!AI52+'[52]Vue globale'!AI52+'[9]Vue globale'!AI52</f>
        <v>0</v>
      </c>
      <c r="AD51" s="23">
        <f>'[1]Vue globale'!AJ52+'[2]Vue globale'!AJ52+'[3]Vue globale'!AJ52+'[4]Vue globale'!AJ52+'[5]Vue globale'!AJ52+'[6]Vue globale'!AJ52+'[7]Vue globale'!AJ52+'[8]Vue globale'!AJ52+'[10]Vue globale'!AJ52+'[11]Vue globale'!AJ52+'[12]Vue globale'!AJ52+'[13]Vue globale'!AJ52+'[14]Vue globale'!AJ52+'[15]Vue globale'!AJ52+'[16]Vue globale'!AJ52+'[17]Vue globale'!AJ52+'[18]Vue globale'!AJ52+'[19]Vue globale'!AJ52+'[20]Vue globale'!AJ52+'[21]Vue globale'!AJ52+'[22]Vue globale'!AJ52+'[23]Vue globale'!AJ52+'[24]Vue globale'!AJ52+'[25]Vue globale'!AJ52+'[26]Vue globale'!AJ52+'[27]Vue globale'!AJ52+'[28]Vue globale'!AJ52+'[29]Vue globale'!AJ52+'[30]Vue globale'!AJ52+'[31]Vue globale'!AJ52+'[32]Vue globale'!AJ52+'[33]Vue globale'!AJ52+'[34]Vue globale'!AJ52+'[35]Vue globale'!AJ52+'[36]Vue globale'!AJ52+'[37]Vue globale'!AJ52+'[38]Vue globale'!AJ52+'[39]Vue globale'!AJ52+'[40]Vue globale'!AJ52+'[41]Vue globale'!AJ52+'[42]Vue globale'!AJ52+'[43]Vue globale'!AJ52+'[44]Vue globale'!AJ52+'[45]Vue globale'!AJ52+'[46]Vue globale'!AJ52+'[47]Vue globale'!AJ52+'[48]Vue globale'!AJ52+'[49]Vue globale'!AJ52+'[50]Vue globale'!AJ52+'[51]Vue globale'!AJ52+'[52]Vue globale'!AJ52+'[9]Vue globale'!AJ52</f>
        <v>0</v>
      </c>
      <c r="AE51" s="23" t="str">
        <f t="shared" si="4"/>
        <v/>
      </c>
      <c r="AF51" s="24">
        <f>'[1]Vue globale'!AL52+'[2]Vue globale'!AL52+'[3]Vue globale'!AL52+'[4]Vue globale'!AL52+'[5]Vue globale'!AL52+'[6]Vue globale'!AL52+'[7]Vue globale'!AL52+'[8]Vue globale'!AL52+'[10]Vue globale'!AL52+'[11]Vue globale'!AL52+'[12]Vue globale'!AL52+'[13]Vue globale'!AL52+'[14]Vue globale'!AL52+'[15]Vue globale'!AL52+'[16]Vue globale'!AL52+'[17]Vue globale'!AL52+'[18]Vue globale'!AL52+'[19]Vue globale'!AL52+'[20]Vue globale'!AL52+'[21]Vue globale'!AL52+'[22]Vue globale'!AL52+'[23]Vue globale'!AL52+'[24]Vue globale'!AL52+'[25]Vue globale'!AL52+'[26]Vue globale'!AL52+'[27]Vue globale'!AL52+'[28]Vue globale'!AL52+'[29]Vue globale'!AL52+'[30]Vue globale'!AL52+'[31]Vue globale'!AL52+'[32]Vue globale'!AL52+'[33]Vue globale'!AL52+'[34]Vue globale'!AL52+'[35]Vue globale'!AL52+'[36]Vue globale'!AL52+'[37]Vue globale'!AL52+'[38]Vue globale'!AL52+'[39]Vue globale'!AL52+'[40]Vue globale'!AL52+'[41]Vue globale'!AL52+'[42]Vue globale'!AL52+'[43]Vue globale'!AL52+'[44]Vue globale'!AL52+'[45]Vue globale'!AL52+'[46]Vue globale'!AL52+'[47]Vue globale'!AL52+'[48]Vue globale'!AL52+'[49]Vue globale'!AL52+'[50]Vue globale'!AL52+'[51]Vue globale'!AL52+'[52]Vue globale'!AL52+'[9]Vue globale'!AL52</f>
        <v>0</v>
      </c>
      <c r="AG51" s="24" t="str">
        <f t="shared" si="5"/>
        <v/>
      </c>
      <c r="AH51" s="22">
        <f>'[1]Vue globale'!AN52+'[2]Vue globale'!AN52+'[3]Vue globale'!AN52+'[4]Vue globale'!AN52+'[5]Vue globale'!AN52+'[6]Vue globale'!AN52+'[7]Vue globale'!AN52+'[8]Vue globale'!AN52+'[10]Vue globale'!AN52+'[11]Vue globale'!AN52+'[12]Vue globale'!AN52+'[13]Vue globale'!AN52+'[14]Vue globale'!AN52+'[15]Vue globale'!AN52+'[16]Vue globale'!AN52+'[17]Vue globale'!AN52+'[18]Vue globale'!AN52+'[19]Vue globale'!AN52+'[20]Vue globale'!AN52+'[21]Vue globale'!AN52+'[22]Vue globale'!AN52+'[23]Vue globale'!AN52+'[24]Vue globale'!AN52+'[25]Vue globale'!AN52+'[26]Vue globale'!AN52+'[27]Vue globale'!AN52+'[28]Vue globale'!AN52+'[29]Vue globale'!AN52+'[30]Vue globale'!AN52+'[31]Vue globale'!AN52+'[32]Vue globale'!AN52+'[33]Vue globale'!AN52+'[34]Vue globale'!AN52+'[35]Vue globale'!AN52+'[36]Vue globale'!AN52+'[37]Vue globale'!AN52+'[38]Vue globale'!AN52+'[39]Vue globale'!AN52+'[40]Vue globale'!AN52+'[41]Vue globale'!AN52+'[42]Vue globale'!AN52+'[43]Vue globale'!AN52+'[44]Vue globale'!AN52+'[45]Vue globale'!AN52+'[46]Vue globale'!AN52+'[47]Vue globale'!AN52+'[48]Vue globale'!AN52+'[49]Vue globale'!AN52+'[50]Vue globale'!AN52+'[51]Vue globale'!AN52+'[52]Vue globale'!AN52+'[9]Vue globale'!AN52</f>
        <v>0</v>
      </c>
      <c r="AI51" s="22" t="str">
        <f t="shared" si="6"/>
        <v/>
      </c>
      <c r="AJ51" s="25">
        <f>'[1]Vue globale'!AP52+'[2]Vue globale'!AP52+'[3]Vue globale'!AP52+'[4]Vue globale'!AP52+'[5]Vue globale'!AP52+'[6]Vue globale'!AP52+'[7]Vue globale'!AP52+'[8]Vue globale'!AP52+'[9]Vue globale'!AP52+'[10]Vue globale'!AP52+'[11]Vue globale'!AP52+'[12]Vue globale'!AP52+'[13]Vue globale'!AP52+'[14]Vue globale'!AP52+'[15]Vue globale'!AP52+'[16]Vue globale'!AP52+'[17]Vue globale'!AP52+'[18]Vue globale'!AP52+'[19]Vue globale'!AP52+'[20]Vue globale'!AP52+'[21]Vue globale'!AP52+'[22]Vue globale'!AP52+'[23]Vue globale'!AP52+'[24]Vue globale'!AP52+'[25]Vue globale'!AP52+'[26]Vue globale'!AP52+'[27]Vue globale'!AP52+'[28]Vue globale'!AP52+'[29]Vue globale'!AP52+'[30]Vue globale'!AP52+'[31]Vue globale'!AP52+'[32]Vue globale'!AP52+'[33]Vue globale'!AP52+'[34]Vue globale'!AP52+'[35]Vue globale'!AP52+'[36]Vue globale'!AP52+'[37]Vue globale'!AP52+'[38]Vue globale'!AP52+'[39]Vue globale'!AP52+'[40]Vue globale'!AP52+'[41]Vue globale'!AP52+'[42]Vue globale'!AP52+'[43]Vue globale'!AP52+'[44]Vue globale'!AP52+'[45]Vue globale'!AP52+'[46]Vue globale'!AP52+'[47]Vue globale'!AP52+'[48]Vue globale'!AP52+'[49]Vue globale'!AP52+'[50]Vue globale'!AP52+'[51]Vue globale'!AP52+'[52]Vue globale'!AP52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40"/>
      <c r="AC52" s="22">
        <f>'[1]Vue globale'!AI53+'[2]Vue globale'!AI53+'[3]Vue globale'!AI53+'[4]Vue globale'!AI53+'[5]Vue globale'!AI53+'[6]Vue globale'!AI53+'[7]Vue globale'!AI53+'[8]Vue globale'!AI53+'[10]Vue globale'!AI53+'[11]Vue globale'!AI53+'[12]Vue globale'!AI53+'[13]Vue globale'!AI53+'[14]Vue globale'!AI53+'[15]Vue globale'!AI53+'[16]Vue globale'!AI53+'[17]Vue globale'!AI53+'[18]Vue globale'!AI53+'[19]Vue globale'!AI53+'[20]Vue globale'!AI53+'[21]Vue globale'!AI53+'[22]Vue globale'!AI53+'[23]Vue globale'!AI53+'[24]Vue globale'!AI53+'[25]Vue globale'!AI53+'[26]Vue globale'!AI53+'[27]Vue globale'!AI53+'[28]Vue globale'!AI53+'[29]Vue globale'!AI53+'[30]Vue globale'!AI53+'[31]Vue globale'!AI53+'[32]Vue globale'!AI53+'[33]Vue globale'!AI53+'[34]Vue globale'!AI53+'[35]Vue globale'!AI53+'[36]Vue globale'!AI53+'[37]Vue globale'!AI53+'[38]Vue globale'!AI53+'[39]Vue globale'!AI53+'[40]Vue globale'!AI53+'[41]Vue globale'!AI53+'[42]Vue globale'!AI53+'[43]Vue globale'!AI53+'[44]Vue globale'!AI53+'[45]Vue globale'!AI53+'[46]Vue globale'!AI53+'[47]Vue globale'!AI53+'[48]Vue globale'!AI53+'[49]Vue globale'!AI53+'[50]Vue globale'!AI53+'[51]Vue globale'!AI53+'[52]Vue globale'!AI53+'[9]Vue globale'!AI53</f>
        <v>0</v>
      </c>
      <c r="AD52" s="23">
        <f>'[1]Vue globale'!AJ53+'[2]Vue globale'!AJ53+'[3]Vue globale'!AJ53+'[4]Vue globale'!AJ53+'[5]Vue globale'!AJ53+'[6]Vue globale'!AJ53+'[7]Vue globale'!AJ53+'[8]Vue globale'!AJ53+'[10]Vue globale'!AJ53+'[11]Vue globale'!AJ53+'[12]Vue globale'!AJ53+'[13]Vue globale'!AJ53+'[14]Vue globale'!AJ53+'[15]Vue globale'!AJ53+'[16]Vue globale'!AJ53+'[17]Vue globale'!AJ53+'[18]Vue globale'!AJ53+'[19]Vue globale'!AJ53+'[20]Vue globale'!AJ53+'[21]Vue globale'!AJ53+'[22]Vue globale'!AJ53+'[23]Vue globale'!AJ53+'[24]Vue globale'!AJ53+'[25]Vue globale'!AJ53+'[26]Vue globale'!AJ53+'[27]Vue globale'!AJ53+'[28]Vue globale'!AJ53+'[29]Vue globale'!AJ53+'[30]Vue globale'!AJ53+'[31]Vue globale'!AJ53+'[32]Vue globale'!AJ53+'[33]Vue globale'!AJ53+'[34]Vue globale'!AJ53+'[35]Vue globale'!AJ53+'[36]Vue globale'!AJ53+'[37]Vue globale'!AJ53+'[38]Vue globale'!AJ53+'[39]Vue globale'!AJ53+'[40]Vue globale'!AJ53+'[41]Vue globale'!AJ53+'[42]Vue globale'!AJ53+'[43]Vue globale'!AJ53+'[44]Vue globale'!AJ53+'[45]Vue globale'!AJ53+'[46]Vue globale'!AJ53+'[47]Vue globale'!AJ53+'[48]Vue globale'!AJ53+'[49]Vue globale'!AJ53+'[50]Vue globale'!AJ53+'[51]Vue globale'!AJ53+'[52]Vue globale'!AJ53+'[9]Vue globale'!AJ53</f>
        <v>0</v>
      </c>
      <c r="AE52" s="23" t="str">
        <f t="shared" si="4"/>
        <v/>
      </c>
      <c r="AF52" s="24">
        <f>'[1]Vue globale'!AL53+'[2]Vue globale'!AL53+'[3]Vue globale'!AL53+'[4]Vue globale'!AL53+'[5]Vue globale'!AL53+'[6]Vue globale'!AL53+'[7]Vue globale'!AL53+'[8]Vue globale'!AL53+'[10]Vue globale'!AL53+'[11]Vue globale'!AL53+'[12]Vue globale'!AL53+'[13]Vue globale'!AL53+'[14]Vue globale'!AL53+'[15]Vue globale'!AL53+'[16]Vue globale'!AL53+'[17]Vue globale'!AL53+'[18]Vue globale'!AL53+'[19]Vue globale'!AL53+'[20]Vue globale'!AL53+'[21]Vue globale'!AL53+'[22]Vue globale'!AL53+'[23]Vue globale'!AL53+'[24]Vue globale'!AL53+'[25]Vue globale'!AL53+'[26]Vue globale'!AL53+'[27]Vue globale'!AL53+'[28]Vue globale'!AL53+'[29]Vue globale'!AL53+'[30]Vue globale'!AL53+'[31]Vue globale'!AL53+'[32]Vue globale'!AL53+'[33]Vue globale'!AL53+'[34]Vue globale'!AL53+'[35]Vue globale'!AL53+'[36]Vue globale'!AL53+'[37]Vue globale'!AL53+'[38]Vue globale'!AL53+'[39]Vue globale'!AL53+'[40]Vue globale'!AL53+'[41]Vue globale'!AL53+'[42]Vue globale'!AL53+'[43]Vue globale'!AL53+'[44]Vue globale'!AL53+'[45]Vue globale'!AL53+'[46]Vue globale'!AL53+'[47]Vue globale'!AL53+'[48]Vue globale'!AL53+'[49]Vue globale'!AL53+'[50]Vue globale'!AL53+'[51]Vue globale'!AL53+'[52]Vue globale'!AL53+'[9]Vue globale'!AL53</f>
        <v>0</v>
      </c>
      <c r="AG52" s="24" t="str">
        <f t="shared" si="5"/>
        <v/>
      </c>
      <c r="AH52" s="22">
        <f>'[1]Vue globale'!AN53+'[2]Vue globale'!AN53+'[3]Vue globale'!AN53+'[4]Vue globale'!AN53+'[5]Vue globale'!AN53+'[6]Vue globale'!AN53+'[7]Vue globale'!AN53+'[8]Vue globale'!AN53+'[10]Vue globale'!AN53+'[11]Vue globale'!AN53+'[12]Vue globale'!AN53+'[13]Vue globale'!AN53+'[14]Vue globale'!AN53+'[15]Vue globale'!AN53+'[16]Vue globale'!AN53+'[17]Vue globale'!AN53+'[18]Vue globale'!AN53+'[19]Vue globale'!AN53+'[20]Vue globale'!AN53+'[21]Vue globale'!AN53+'[22]Vue globale'!AN53+'[23]Vue globale'!AN53+'[24]Vue globale'!AN53+'[25]Vue globale'!AN53+'[26]Vue globale'!AN53+'[27]Vue globale'!AN53+'[28]Vue globale'!AN53+'[29]Vue globale'!AN53+'[30]Vue globale'!AN53+'[31]Vue globale'!AN53+'[32]Vue globale'!AN53+'[33]Vue globale'!AN53+'[34]Vue globale'!AN53+'[35]Vue globale'!AN53+'[36]Vue globale'!AN53+'[37]Vue globale'!AN53+'[38]Vue globale'!AN53+'[39]Vue globale'!AN53+'[40]Vue globale'!AN53+'[41]Vue globale'!AN53+'[42]Vue globale'!AN53+'[43]Vue globale'!AN53+'[44]Vue globale'!AN53+'[45]Vue globale'!AN53+'[46]Vue globale'!AN53+'[47]Vue globale'!AN53+'[48]Vue globale'!AN53+'[49]Vue globale'!AN53+'[50]Vue globale'!AN53+'[51]Vue globale'!AN53+'[52]Vue globale'!AN53+'[9]Vue globale'!AN53</f>
        <v>0</v>
      </c>
      <c r="AI52" s="22" t="str">
        <f t="shared" si="6"/>
        <v/>
      </c>
      <c r="AJ52" s="25">
        <f>'[1]Vue globale'!AP53+'[2]Vue globale'!AP53+'[3]Vue globale'!AP53+'[4]Vue globale'!AP53+'[5]Vue globale'!AP53+'[6]Vue globale'!AP53+'[7]Vue globale'!AP53+'[8]Vue globale'!AP53+'[9]Vue globale'!AP53+'[10]Vue globale'!AP53+'[11]Vue globale'!AP53+'[12]Vue globale'!AP53+'[13]Vue globale'!AP53+'[14]Vue globale'!AP53+'[15]Vue globale'!AP53+'[16]Vue globale'!AP53+'[17]Vue globale'!AP53+'[18]Vue globale'!AP53+'[19]Vue globale'!AP53+'[20]Vue globale'!AP53+'[21]Vue globale'!AP53+'[22]Vue globale'!AP53+'[23]Vue globale'!AP53+'[24]Vue globale'!AP53+'[25]Vue globale'!AP53+'[26]Vue globale'!AP53+'[27]Vue globale'!AP53+'[28]Vue globale'!AP53+'[29]Vue globale'!AP53+'[30]Vue globale'!AP53+'[31]Vue globale'!AP53+'[32]Vue globale'!AP53+'[33]Vue globale'!AP53+'[34]Vue globale'!AP53+'[35]Vue globale'!AP53+'[36]Vue globale'!AP53+'[37]Vue globale'!AP53+'[38]Vue globale'!AP53+'[39]Vue globale'!AP53+'[40]Vue globale'!AP53+'[41]Vue globale'!AP53+'[42]Vue globale'!AP53+'[43]Vue globale'!AP53+'[44]Vue globale'!AP53+'[45]Vue globale'!AP53+'[46]Vue globale'!AP53+'[47]Vue globale'!AP53+'[48]Vue globale'!AP53+'[49]Vue globale'!AP53+'[50]Vue globale'!AP53+'[51]Vue globale'!AP53+'[52]Vue globale'!AP53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40"/>
      <c r="AC53" s="22">
        <f>'[1]Vue globale'!AI54+'[2]Vue globale'!AI54+'[3]Vue globale'!AI54+'[4]Vue globale'!AI54+'[5]Vue globale'!AI54+'[6]Vue globale'!AI54+'[7]Vue globale'!AI54+'[8]Vue globale'!AI54+'[10]Vue globale'!AI54+'[11]Vue globale'!AI54+'[12]Vue globale'!AI54+'[13]Vue globale'!AI54+'[14]Vue globale'!AI54+'[15]Vue globale'!AI54+'[16]Vue globale'!AI54+'[17]Vue globale'!AI54+'[18]Vue globale'!AI54+'[19]Vue globale'!AI54+'[20]Vue globale'!AI54+'[21]Vue globale'!AI54+'[22]Vue globale'!AI54+'[23]Vue globale'!AI54+'[24]Vue globale'!AI54+'[25]Vue globale'!AI54+'[26]Vue globale'!AI54+'[27]Vue globale'!AI54+'[28]Vue globale'!AI54+'[29]Vue globale'!AI54+'[30]Vue globale'!AI54+'[31]Vue globale'!AI54+'[32]Vue globale'!AI54+'[33]Vue globale'!AI54+'[34]Vue globale'!AI54+'[35]Vue globale'!AI54+'[36]Vue globale'!AI54+'[37]Vue globale'!AI54+'[38]Vue globale'!AI54+'[39]Vue globale'!AI54+'[40]Vue globale'!AI54+'[41]Vue globale'!AI54+'[42]Vue globale'!AI54+'[43]Vue globale'!AI54+'[44]Vue globale'!AI54+'[45]Vue globale'!AI54+'[46]Vue globale'!AI54+'[47]Vue globale'!AI54+'[48]Vue globale'!AI54+'[49]Vue globale'!AI54+'[50]Vue globale'!AI54+'[51]Vue globale'!AI54+'[52]Vue globale'!AI54+'[9]Vue globale'!AI54</f>
        <v>0</v>
      </c>
      <c r="AD53" s="23">
        <f>'[1]Vue globale'!AJ54+'[2]Vue globale'!AJ54+'[3]Vue globale'!AJ54+'[4]Vue globale'!AJ54+'[5]Vue globale'!AJ54+'[6]Vue globale'!AJ54+'[7]Vue globale'!AJ54+'[8]Vue globale'!AJ54+'[10]Vue globale'!AJ54+'[11]Vue globale'!AJ54+'[12]Vue globale'!AJ54+'[13]Vue globale'!AJ54+'[14]Vue globale'!AJ54+'[15]Vue globale'!AJ54+'[16]Vue globale'!AJ54+'[17]Vue globale'!AJ54+'[18]Vue globale'!AJ54+'[19]Vue globale'!AJ54+'[20]Vue globale'!AJ54+'[21]Vue globale'!AJ54+'[22]Vue globale'!AJ54+'[23]Vue globale'!AJ54+'[24]Vue globale'!AJ54+'[25]Vue globale'!AJ54+'[26]Vue globale'!AJ54+'[27]Vue globale'!AJ54+'[28]Vue globale'!AJ54+'[29]Vue globale'!AJ54+'[30]Vue globale'!AJ54+'[31]Vue globale'!AJ54+'[32]Vue globale'!AJ54+'[33]Vue globale'!AJ54+'[34]Vue globale'!AJ54+'[35]Vue globale'!AJ54+'[36]Vue globale'!AJ54+'[37]Vue globale'!AJ54+'[38]Vue globale'!AJ54+'[39]Vue globale'!AJ54+'[40]Vue globale'!AJ54+'[41]Vue globale'!AJ54+'[42]Vue globale'!AJ54+'[43]Vue globale'!AJ54+'[44]Vue globale'!AJ54+'[45]Vue globale'!AJ54+'[46]Vue globale'!AJ54+'[47]Vue globale'!AJ54+'[48]Vue globale'!AJ54+'[49]Vue globale'!AJ54+'[50]Vue globale'!AJ54+'[51]Vue globale'!AJ54+'[52]Vue globale'!AJ54+'[9]Vue globale'!AJ54</f>
        <v>0</v>
      </c>
      <c r="AE53" s="23" t="str">
        <f t="shared" si="4"/>
        <v/>
      </c>
      <c r="AF53" s="24">
        <f>'[1]Vue globale'!AL54+'[2]Vue globale'!AL54+'[3]Vue globale'!AL54+'[4]Vue globale'!AL54+'[5]Vue globale'!AL54+'[6]Vue globale'!AL54+'[7]Vue globale'!AL54+'[8]Vue globale'!AL54+'[10]Vue globale'!AL54+'[11]Vue globale'!AL54+'[12]Vue globale'!AL54+'[13]Vue globale'!AL54+'[14]Vue globale'!AL54+'[15]Vue globale'!AL54+'[16]Vue globale'!AL54+'[17]Vue globale'!AL54+'[18]Vue globale'!AL54+'[19]Vue globale'!AL54+'[20]Vue globale'!AL54+'[21]Vue globale'!AL54+'[22]Vue globale'!AL54+'[23]Vue globale'!AL54+'[24]Vue globale'!AL54+'[25]Vue globale'!AL54+'[26]Vue globale'!AL54+'[27]Vue globale'!AL54+'[28]Vue globale'!AL54+'[29]Vue globale'!AL54+'[30]Vue globale'!AL54+'[31]Vue globale'!AL54+'[32]Vue globale'!AL54+'[33]Vue globale'!AL54+'[34]Vue globale'!AL54+'[35]Vue globale'!AL54+'[36]Vue globale'!AL54+'[37]Vue globale'!AL54+'[38]Vue globale'!AL54+'[39]Vue globale'!AL54+'[40]Vue globale'!AL54+'[41]Vue globale'!AL54+'[42]Vue globale'!AL54+'[43]Vue globale'!AL54+'[44]Vue globale'!AL54+'[45]Vue globale'!AL54+'[46]Vue globale'!AL54+'[47]Vue globale'!AL54+'[48]Vue globale'!AL54+'[49]Vue globale'!AL54+'[50]Vue globale'!AL54+'[51]Vue globale'!AL54+'[52]Vue globale'!AL54+'[9]Vue globale'!AL54</f>
        <v>0</v>
      </c>
      <c r="AG53" s="24" t="str">
        <f t="shared" si="5"/>
        <v/>
      </c>
      <c r="AH53" s="22">
        <f>'[1]Vue globale'!AN54+'[2]Vue globale'!AN54+'[3]Vue globale'!AN54+'[4]Vue globale'!AN54+'[5]Vue globale'!AN54+'[6]Vue globale'!AN54+'[7]Vue globale'!AN54+'[8]Vue globale'!AN54+'[10]Vue globale'!AN54+'[11]Vue globale'!AN54+'[12]Vue globale'!AN54+'[13]Vue globale'!AN54+'[14]Vue globale'!AN54+'[15]Vue globale'!AN54+'[16]Vue globale'!AN54+'[17]Vue globale'!AN54+'[18]Vue globale'!AN54+'[19]Vue globale'!AN54+'[20]Vue globale'!AN54+'[21]Vue globale'!AN54+'[22]Vue globale'!AN54+'[23]Vue globale'!AN54+'[24]Vue globale'!AN54+'[25]Vue globale'!AN54+'[26]Vue globale'!AN54+'[27]Vue globale'!AN54+'[28]Vue globale'!AN54+'[29]Vue globale'!AN54+'[30]Vue globale'!AN54+'[31]Vue globale'!AN54+'[32]Vue globale'!AN54+'[33]Vue globale'!AN54+'[34]Vue globale'!AN54+'[35]Vue globale'!AN54+'[36]Vue globale'!AN54+'[37]Vue globale'!AN54+'[38]Vue globale'!AN54+'[39]Vue globale'!AN54+'[40]Vue globale'!AN54+'[41]Vue globale'!AN54+'[42]Vue globale'!AN54+'[43]Vue globale'!AN54+'[44]Vue globale'!AN54+'[45]Vue globale'!AN54+'[46]Vue globale'!AN54+'[47]Vue globale'!AN54+'[48]Vue globale'!AN54+'[49]Vue globale'!AN54+'[50]Vue globale'!AN54+'[51]Vue globale'!AN54+'[52]Vue globale'!AN54+'[9]Vue globale'!AN54</f>
        <v>0</v>
      </c>
      <c r="AI53" s="22" t="str">
        <f t="shared" si="6"/>
        <v/>
      </c>
      <c r="AJ53" s="25">
        <f>'[1]Vue globale'!AP54+'[2]Vue globale'!AP54+'[3]Vue globale'!AP54+'[4]Vue globale'!AP54+'[5]Vue globale'!AP54+'[6]Vue globale'!AP54+'[7]Vue globale'!AP54+'[8]Vue globale'!AP54+'[9]Vue globale'!AP54+'[10]Vue globale'!AP54+'[11]Vue globale'!AP54+'[12]Vue globale'!AP54+'[13]Vue globale'!AP54+'[14]Vue globale'!AP54+'[15]Vue globale'!AP54+'[16]Vue globale'!AP54+'[17]Vue globale'!AP54+'[18]Vue globale'!AP54+'[19]Vue globale'!AP54+'[20]Vue globale'!AP54+'[21]Vue globale'!AP54+'[22]Vue globale'!AP54+'[23]Vue globale'!AP54+'[24]Vue globale'!AP54+'[25]Vue globale'!AP54+'[26]Vue globale'!AP54+'[27]Vue globale'!AP54+'[28]Vue globale'!AP54+'[29]Vue globale'!AP54+'[30]Vue globale'!AP54+'[31]Vue globale'!AP54+'[32]Vue globale'!AP54+'[33]Vue globale'!AP54+'[34]Vue globale'!AP54+'[35]Vue globale'!AP54+'[36]Vue globale'!AP54+'[37]Vue globale'!AP54+'[38]Vue globale'!AP54+'[39]Vue globale'!AP54+'[40]Vue globale'!AP54+'[41]Vue globale'!AP54+'[42]Vue globale'!AP54+'[43]Vue globale'!AP54+'[44]Vue globale'!AP54+'[45]Vue globale'!AP54+'[46]Vue globale'!AP54+'[47]Vue globale'!AP54+'[48]Vue globale'!AP54+'[49]Vue globale'!AP54+'[50]Vue globale'!AP54+'[51]Vue globale'!AP54+'[52]Vue globale'!AP54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40"/>
      <c r="AC54" s="22">
        <f>'[1]Vue globale'!AI55+'[2]Vue globale'!AI55+'[3]Vue globale'!AI55+'[4]Vue globale'!AI55+'[5]Vue globale'!AI55+'[6]Vue globale'!AI55+'[7]Vue globale'!AI55+'[8]Vue globale'!AI55+'[10]Vue globale'!AI55+'[11]Vue globale'!AI55+'[12]Vue globale'!AI55+'[13]Vue globale'!AI55+'[14]Vue globale'!AI55+'[15]Vue globale'!AI55+'[16]Vue globale'!AI55+'[17]Vue globale'!AI55+'[18]Vue globale'!AI55+'[19]Vue globale'!AI55+'[20]Vue globale'!AI55+'[21]Vue globale'!AI55+'[22]Vue globale'!AI55+'[23]Vue globale'!AI55+'[24]Vue globale'!AI55+'[25]Vue globale'!AI55+'[26]Vue globale'!AI55+'[27]Vue globale'!AI55+'[28]Vue globale'!AI55+'[29]Vue globale'!AI55+'[30]Vue globale'!AI55+'[31]Vue globale'!AI55+'[32]Vue globale'!AI55+'[33]Vue globale'!AI55+'[34]Vue globale'!AI55+'[35]Vue globale'!AI55+'[36]Vue globale'!AI55+'[37]Vue globale'!AI55+'[38]Vue globale'!AI55+'[39]Vue globale'!AI55+'[40]Vue globale'!AI55+'[41]Vue globale'!AI55+'[42]Vue globale'!AI55+'[43]Vue globale'!AI55+'[44]Vue globale'!AI55+'[45]Vue globale'!AI55+'[46]Vue globale'!AI55+'[47]Vue globale'!AI55+'[48]Vue globale'!AI55+'[49]Vue globale'!AI55+'[50]Vue globale'!AI55+'[51]Vue globale'!AI55+'[52]Vue globale'!AI55+'[9]Vue globale'!AI55</f>
        <v>0</v>
      </c>
      <c r="AD54" s="23">
        <f>'[1]Vue globale'!AJ55+'[2]Vue globale'!AJ55+'[3]Vue globale'!AJ55+'[4]Vue globale'!AJ55+'[5]Vue globale'!AJ55+'[6]Vue globale'!AJ55+'[7]Vue globale'!AJ55+'[8]Vue globale'!AJ55+'[10]Vue globale'!AJ55+'[11]Vue globale'!AJ55+'[12]Vue globale'!AJ55+'[13]Vue globale'!AJ55+'[14]Vue globale'!AJ55+'[15]Vue globale'!AJ55+'[16]Vue globale'!AJ55+'[17]Vue globale'!AJ55+'[18]Vue globale'!AJ55+'[19]Vue globale'!AJ55+'[20]Vue globale'!AJ55+'[21]Vue globale'!AJ55+'[22]Vue globale'!AJ55+'[23]Vue globale'!AJ55+'[24]Vue globale'!AJ55+'[25]Vue globale'!AJ55+'[26]Vue globale'!AJ55+'[27]Vue globale'!AJ55+'[28]Vue globale'!AJ55+'[29]Vue globale'!AJ55+'[30]Vue globale'!AJ55+'[31]Vue globale'!AJ55+'[32]Vue globale'!AJ55+'[33]Vue globale'!AJ55+'[34]Vue globale'!AJ55+'[35]Vue globale'!AJ55+'[36]Vue globale'!AJ55+'[37]Vue globale'!AJ55+'[38]Vue globale'!AJ55+'[39]Vue globale'!AJ55+'[40]Vue globale'!AJ55+'[41]Vue globale'!AJ55+'[42]Vue globale'!AJ55+'[43]Vue globale'!AJ55+'[44]Vue globale'!AJ55+'[45]Vue globale'!AJ55+'[46]Vue globale'!AJ55+'[47]Vue globale'!AJ55+'[48]Vue globale'!AJ55+'[49]Vue globale'!AJ55+'[50]Vue globale'!AJ55+'[51]Vue globale'!AJ55+'[52]Vue globale'!AJ55+'[9]Vue globale'!AJ55</f>
        <v>0</v>
      </c>
      <c r="AE54" s="23" t="str">
        <f t="shared" si="4"/>
        <v/>
      </c>
      <c r="AF54" s="24">
        <f>'[1]Vue globale'!AL55+'[2]Vue globale'!AL55+'[3]Vue globale'!AL55+'[4]Vue globale'!AL55+'[5]Vue globale'!AL55+'[6]Vue globale'!AL55+'[7]Vue globale'!AL55+'[8]Vue globale'!AL55+'[10]Vue globale'!AL55+'[11]Vue globale'!AL55+'[12]Vue globale'!AL55+'[13]Vue globale'!AL55+'[14]Vue globale'!AL55+'[15]Vue globale'!AL55+'[16]Vue globale'!AL55+'[17]Vue globale'!AL55+'[18]Vue globale'!AL55+'[19]Vue globale'!AL55+'[20]Vue globale'!AL55+'[21]Vue globale'!AL55+'[22]Vue globale'!AL55+'[23]Vue globale'!AL55+'[24]Vue globale'!AL55+'[25]Vue globale'!AL55+'[26]Vue globale'!AL55+'[27]Vue globale'!AL55+'[28]Vue globale'!AL55+'[29]Vue globale'!AL55+'[30]Vue globale'!AL55+'[31]Vue globale'!AL55+'[32]Vue globale'!AL55+'[33]Vue globale'!AL55+'[34]Vue globale'!AL55+'[35]Vue globale'!AL55+'[36]Vue globale'!AL55+'[37]Vue globale'!AL55+'[38]Vue globale'!AL55+'[39]Vue globale'!AL55+'[40]Vue globale'!AL55+'[41]Vue globale'!AL55+'[42]Vue globale'!AL55+'[43]Vue globale'!AL55+'[44]Vue globale'!AL55+'[45]Vue globale'!AL55+'[46]Vue globale'!AL55+'[47]Vue globale'!AL55+'[48]Vue globale'!AL55+'[49]Vue globale'!AL55+'[50]Vue globale'!AL55+'[51]Vue globale'!AL55+'[52]Vue globale'!AL55+'[9]Vue globale'!AL55</f>
        <v>0</v>
      </c>
      <c r="AG54" s="24" t="str">
        <f t="shared" si="5"/>
        <v/>
      </c>
      <c r="AH54" s="22">
        <f>'[1]Vue globale'!AN55+'[2]Vue globale'!AN55+'[3]Vue globale'!AN55+'[4]Vue globale'!AN55+'[5]Vue globale'!AN55+'[6]Vue globale'!AN55+'[7]Vue globale'!AN55+'[8]Vue globale'!AN55+'[10]Vue globale'!AN55+'[11]Vue globale'!AN55+'[12]Vue globale'!AN55+'[13]Vue globale'!AN55+'[14]Vue globale'!AN55+'[15]Vue globale'!AN55+'[16]Vue globale'!AN55+'[17]Vue globale'!AN55+'[18]Vue globale'!AN55+'[19]Vue globale'!AN55+'[20]Vue globale'!AN55+'[21]Vue globale'!AN55+'[22]Vue globale'!AN55+'[23]Vue globale'!AN55+'[24]Vue globale'!AN55+'[25]Vue globale'!AN55+'[26]Vue globale'!AN55+'[27]Vue globale'!AN55+'[28]Vue globale'!AN55+'[29]Vue globale'!AN55+'[30]Vue globale'!AN55+'[31]Vue globale'!AN55+'[32]Vue globale'!AN55+'[33]Vue globale'!AN55+'[34]Vue globale'!AN55+'[35]Vue globale'!AN55+'[36]Vue globale'!AN55+'[37]Vue globale'!AN55+'[38]Vue globale'!AN55+'[39]Vue globale'!AN55+'[40]Vue globale'!AN55+'[41]Vue globale'!AN55+'[42]Vue globale'!AN55+'[43]Vue globale'!AN55+'[44]Vue globale'!AN55+'[45]Vue globale'!AN55+'[46]Vue globale'!AN55+'[47]Vue globale'!AN55+'[48]Vue globale'!AN55+'[49]Vue globale'!AN55+'[50]Vue globale'!AN55+'[51]Vue globale'!AN55+'[52]Vue globale'!AN55+'[9]Vue globale'!AN55</f>
        <v>0</v>
      </c>
      <c r="AI54" s="22" t="str">
        <f t="shared" si="6"/>
        <v/>
      </c>
      <c r="AJ54" s="25">
        <f>'[1]Vue globale'!AP55+'[2]Vue globale'!AP55+'[3]Vue globale'!AP55+'[4]Vue globale'!AP55+'[5]Vue globale'!AP55+'[6]Vue globale'!AP55+'[7]Vue globale'!AP55+'[8]Vue globale'!AP55+'[9]Vue globale'!AP55+'[10]Vue globale'!AP55+'[11]Vue globale'!AP55+'[12]Vue globale'!AP55+'[13]Vue globale'!AP55+'[14]Vue globale'!AP55+'[15]Vue globale'!AP55+'[16]Vue globale'!AP55+'[17]Vue globale'!AP55+'[18]Vue globale'!AP55+'[19]Vue globale'!AP55+'[20]Vue globale'!AP55+'[21]Vue globale'!AP55+'[22]Vue globale'!AP55+'[23]Vue globale'!AP55+'[24]Vue globale'!AP55+'[25]Vue globale'!AP55+'[26]Vue globale'!AP55+'[27]Vue globale'!AP55+'[28]Vue globale'!AP55+'[29]Vue globale'!AP55+'[30]Vue globale'!AP55+'[31]Vue globale'!AP55+'[32]Vue globale'!AP55+'[33]Vue globale'!AP55+'[34]Vue globale'!AP55+'[35]Vue globale'!AP55+'[36]Vue globale'!AP55+'[37]Vue globale'!AP55+'[38]Vue globale'!AP55+'[39]Vue globale'!AP55+'[40]Vue globale'!AP55+'[41]Vue globale'!AP55+'[42]Vue globale'!AP55+'[43]Vue globale'!AP55+'[44]Vue globale'!AP55+'[45]Vue globale'!AP55+'[46]Vue globale'!AP55+'[47]Vue globale'!AP55+'[48]Vue globale'!AP55+'[49]Vue globale'!AP55+'[50]Vue globale'!AP55+'[51]Vue globale'!AP55+'[52]Vue globale'!AP55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40"/>
      <c r="AC55" s="22">
        <f>'[1]Vue globale'!AI56+'[2]Vue globale'!AI56+'[3]Vue globale'!AI56+'[4]Vue globale'!AI56+'[5]Vue globale'!AI56+'[6]Vue globale'!AI56+'[7]Vue globale'!AI56+'[8]Vue globale'!AI56+'[10]Vue globale'!AI56+'[11]Vue globale'!AI56+'[12]Vue globale'!AI56+'[13]Vue globale'!AI56+'[14]Vue globale'!AI56+'[15]Vue globale'!AI56+'[16]Vue globale'!AI56+'[17]Vue globale'!AI56+'[18]Vue globale'!AI56+'[19]Vue globale'!AI56+'[20]Vue globale'!AI56+'[21]Vue globale'!AI56+'[22]Vue globale'!AI56+'[23]Vue globale'!AI56+'[24]Vue globale'!AI56+'[25]Vue globale'!AI56+'[26]Vue globale'!AI56+'[27]Vue globale'!AI56+'[28]Vue globale'!AI56+'[29]Vue globale'!AI56+'[30]Vue globale'!AI56+'[31]Vue globale'!AI56+'[32]Vue globale'!AI56+'[33]Vue globale'!AI56+'[34]Vue globale'!AI56+'[35]Vue globale'!AI56+'[36]Vue globale'!AI56+'[37]Vue globale'!AI56+'[38]Vue globale'!AI56+'[39]Vue globale'!AI56+'[40]Vue globale'!AI56+'[41]Vue globale'!AI56+'[42]Vue globale'!AI56+'[43]Vue globale'!AI56+'[44]Vue globale'!AI56+'[45]Vue globale'!AI56+'[46]Vue globale'!AI56+'[47]Vue globale'!AI56+'[48]Vue globale'!AI56+'[49]Vue globale'!AI56+'[50]Vue globale'!AI56+'[51]Vue globale'!AI56+'[52]Vue globale'!AI56+'[9]Vue globale'!AI56</f>
        <v>0</v>
      </c>
      <c r="AD55" s="23">
        <f>'[1]Vue globale'!AJ56+'[2]Vue globale'!AJ56+'[3]Vue globale'!AJ56+'[4]Vue globale'!AJ56+'[5]Vue globale'!AJ56+'[6]Vue globale'!AJ56+'[7]Vue globale'!AJ56+'[8]Vue globale'!AJ56+'[10]Vue globale'!AJ56+'[11]Vue globale'!AJ56+'[12]Vue globale'!AJ56+'[13]Vue globale'!AJ56+'[14]Vue globale'!AJ56+'[15]Vue globale'!AJ56+'[16]Vue globale'!AJ56+'[17]Vue globale'!AJ56+'[18]Vue globale'!AJ56+'[19]Vue globale'!AJ56+'[20]Vue globale'!AJ56+'[21]Vue globale'!AJ56+'[22]Vue globale'!AJ56+'[23]Vue globale'!AJ56+'[24]Vue globale'!AJ56+'[25]Vue globale'!AJ56+'[26]Vue globale'!AJ56+'[27]Vue globale'!AJ56+'[28]Vue globale'!AJ56+'[29]Vue globale'!AJ56+'[30]Vue globale'!AJ56+'[31]Vue globale'!AJ56+'[32]Vue globale'!AJ56+'[33]Vue globale'!AJ56+'[34]Vue globale'!AJ56+'[35]Vue globale'!AJ56+'[36]Vue globale'!AJ56+'[37]Vue globale'!AJ56+'[38]Vue globale'!AJ56+'[39]Vue globale'!AJ56+'[40]Vue globale'!AJ56+'[41]Vue globale'!AJ56+'[42]Vue globale'!AJ56+'[43]Vue globale'!AJ56+'[44]Vue globale'!AJ56+'[45]Vue globale'!AJ56+'[46]Vue globale'!AJ56+'[47]Vue globale'!AJ56+'[48]Vue globale'!AJ56+'[49]Vue globale'!AJ56+'[50]Vue globale'!AJ56+'[51]Vue globale'!AJ56+'[52]Vue globale'!AJ56+'[9]Vue globale'!AJ56</f>
        <v>0</v>
      </c>
      <c r="AE55" s="23" t="str">
        <f t="shared" si="4"/>
        <v/>
      </c>
      <c r="AF55" s="24">
        <f>'[1]Vue globale'!AL56+'[2]Vue globale'!AL56+'[3]Vue globale'!AL56+'[4]Vue globale'!AL56+'[5]Vue globale'!AL56+'[6]Vue globale'!AL56+'[7]Vue globale'!AL56+'[8]Vue globale'!AL56+'[10]Vue globale'!AL56+'[11]Vue globale'!AL56+'[12]Vue globale'!AL56+'[13]Vue globale'!AL56+'[14]Vue globale'!AL56+'[15]Vue globale'!AL56+'[16]Vue globale'!AL56+'[17]Vue globale'!AL56+'[18]Vue globale'!AL56+'[19]Vue globale'!AL56+'[20]Vue globale'!AL56+'[21]Vue globale'!AL56+'[22]Vue globale'!AL56+'[23]Vue globale'!AL56+'[24]Vue globale'!AL56+'[25]Vue globale'!AL56+'[26]Vue globale'!AL56+'[27]Vue globale'!AL56+'[28]Vue globale'!AL56+'[29]Vue globale'!AL56+'[30]Vue globale'!AL56+'[31]Vue globale'!AL56+'[32]Vue globale'!AL56+'[33]Vue globale'!AL56+'[34]Vue globale'!AL56+'[35]Vue globale'!AL56+'[36]Vue globale'!AL56+'[37]Vue globale'!AL56+'[38]Vue globale'!AL56+'[39]Vue globale'!AL56+'[40]Vue globale'!AL56+'[41]Vue globale'!AL56+'[42]Vue globale'!AL56+'[43]Vue globale'!AL56+'[44]Vue globale'!AL56+'[45]Vue globale'!AL56+'[46]Vue globale'!AL56+'[47]Vue globale'!AL56+'[48]Vue globale'!AL56+'[49]Vue globale'!AL56+'[50]Vue globale'!AL56+'[51]Vue globale'!AL56+'[52]Vue globale'!AL56+'[9]Vue globale'!AL56</f>
        <v>0</v>
      </c>
      <c r="AG55" s="24" t="str">
        <f t="shared" si="5"/>
        <v/>
      </c>
      <c r="AH55" s="22">
        <f>'[1]Vue globale'!AN56+'[2]Vue globale'!AN56+'[3]Vue globale'!AN56+'[4]Vue globale'!AN56+'[5]Vue globale'!AN56+'[6]Vue globale'!AN56+'[7]Vue globale'!AN56+'[8]Vue globale'!AN56+'[10]Vue globale'!AN56+'[11]Vue globale'!AN56+'[12]Vue globale'!AN56+'[13]Vue globale'!AN56+'[14]Vue globale'!AN56+'[15]Vue globale'!AN56+'[16]Vue globale'!AN56+'[17]Vue globale'!AN56+'[18]Vue globale'!AN56+'[19]Vue globale'!AN56+'[20]Vue globale'!AN56+'[21]Vue globale'!AN56+'[22]Vue globale'!AN56+'[23]Vue globale'!AN56+'[24]Vue globale'!AN56+'[25]Vue globale'!AN56+'[26]Vue globale'!AN56+'[27]Vue globale'!AN56+'[28]Vue globale'!AN56+'[29]Vue globale'!AN56+'[30]Vue globale'!AN56+'[31]Vue globale'!AN56+'[32]Vue globale'!AN56+'[33]Vue globale'!AN56+'[34]Vue globale'!AN56+'[35]Vue globale'!AN56+'[36]Vue globale'!AN56+'[37]Vue globale'!AN56+'[38]Vue globale'!AN56+'[39]Vue globale'!AN56+'[40]Vue globale'!AN56+'[41]Vue globale'!AN56+'[42]Vue globale'!AN56+'[43]Vue globale'!AN56+'[44]Vue globale'!AN56+'[45]Vue globale'!AN56+'[46]Vue globale'!AN56+'[47]Vue globale'!AN56+'[48]Vue globale'!AN56+'[49]Vue globale'!AN56+'[50]Vue globale'!AN56+'[51]Vue globale'!AN56+'[52]Vue globale'!AN56+'[9]Vue globale'!AN56</f>
        <v>0</v>
      </c>
      <c r="AI55" s="22" t="str">
        <f t="shared" si="6"/>
        <v/>
      </c>
      <c r="AJ55" s="25">
        <f>'[1]Vue globale'!AP56+'[2]Vue globale'!AP56+'[3]Vue globale'!AP56+'[4]Vue globale'!AP56+'[5]Vue globale'!AP56+'[6]Vue globale'!AP56+'[7]Vue globale'!AP56+'[8]Vue globale'!AP56+'[9]Vue globale'!AP56+'[10]Vue globale'!AP56+'[11]Vue globale'!AP56+'[12]Vue globale'!AP56+'[13]Vue globale'!AP56+'[14]Vue globale'!AP56+'[15]Vue globale'!AP56+'[16]Vue globale'!AP56+'[17]Vue globale'!AP56+'[18]Vue globale'!AP56+'[19]Vue globale'!AP56+'[20]Vue globale'!AP56+'[21]Vue globale'!AP56+'[22]Vue globale'!AP56+'[23]Vue globale'!AP56+'[24]Vue globale'!AP56+'[25]Vue globale'!AP56+'[26]Vue globale'!AP56+'[27]Vue globale'!AP56+'[28]Vue globale'!AP56+'[29]Vue globale'!AP56+'[30]Vue globale'!AP56+'[31]Vue globale'!AP56+'[32]Vue globale'!AP56+'[33]Vue globale'!AP56+'[34]Vue globale'!AP56+'[35]Vue globale'!AP56+'[36]Vue globale'!AP56+'[37]Vue globale'!AP56+'[38]Vue globale'!AP56+'[39]Vue globale'!AP56+'[40]Vue globale'!AP56+'[41]Vue globale'!AP56+'[42]Vue globale'!AP56+'[43]Vue globale'!AP56+'[44]Vue globale'!AP56+'[45]Vue globale'!AP56+'[46]Vue globale'!AP56+'[47]Vue globale'!AP56+'[48]Vue globale'!AP56+'[49]Vue globale'!AP56+'[50]Vue globale'!AP56+'[51]Vue globale'!AP56+'[52]Vue globale'!AP56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40"/>
      <c r="AC56" s="22">
        <f>'[1]Vue globale'!AI57+'[2]Vue globale'!AI57+'[3]Vue globale'!AI57+'[4]Vue globale'!AI57+'[5]Vue globale'!AI57+'[6]Vue globale'!AI57+'[7]Vue globale'!AI57+'[8]Vue globale'!AI57+'[10]Vue globale'!AI57+'[11]Vue globale'!AI57+'[12]Vue globale'!AI57+'[13]Vue globale'!AI57+'[14]Vue globale'!AI57+'[15]Vue globale'!AI57+'[16]Vue globale'!AI57+'[17]Vue globale'!AI57+'[18]Vue globale'!AI57+'[19]Vue globale'!AI57+'[20]Vue globale'!AI57+'[21]Vue globale'!AI57+'[22]Vue globale'!AI57+'[23]Vue globale'!AI57+'[24]Vue globale'!AI57+'[25]Vue globale'!AI57+'[26]Vue globale'!AI57+'[27]Vue globale'!AI57+'[28]Vue globale'!AI57+'[29]Vue globale'!AI57+'[30]Vue globale'!AI57+'[31]Vue globale'!AI57+'[32]Vue globale'!AI57+'[33]Vue globale'!AI57+'[34]Vue globale'!AI57+'[35]Vue globale'!AI57+'[36]Vue globale'!AI57+'[37]Vue globale'!AI57+'[38]Vue globale'!AI57+'[39]Vue globale'!AI57+'[40]Vue globale'!AI57+'[41]Vue globale'!AI57+'[42]Vue globale'!AI57+'[43]Vue globale'!AI57+'[44]Vue globale'!AI57+'[45]Vue globale'!AI57+'[46]Vue globale'!AI57+'[47]Vue globale'!AI57+'[48]Vue globale'!AI57+'[49]Vue globale'!AI57+'[50]Vue globale'!AI57+'[51]Vue globale'!AI57+'[52]Vue globale'!AI57+'[9]Vue globale'!AI57</f>
        <v>0</v>
      </c>
      <c r="AD56" s="23">
        <f>'[1]Vue globale'!AJ57+'[2]Vue globale'!AJ57+'[3]Vue globale'!AJ57+'[4]Vue globale'!AJ57+'[5]Vue globale'!AJ57+'[6]Vue globale'!AJ57+'[7]Vue globale'!AJ57+'[8]Vue globale'!AJ57+'[10]Vue globale'!AJ57+'[11]Vue globale'!AJ57+'[12]Vue globale'!AJ57+'[13]Vue globale'!AJ57+'[14]Vue globale'!AJ57+'[15]Vue globale'!AJ57+'[16]Vue globale'!AJ57+'[17]Vue globale'!AJ57+'[18]Vue globale'!AJ57+'[19]Vue globale'!AJ57+'[20]Vue globale'!AJ57+'[21]Vue globale'!AJ57+'[22]Vue globale'!AJ57+'[23]Vue globale'!AJ57+'[24]Vue globale'!AJ57+'[25]Vue globale'!AJ57+'[26]Vue globale'!AJ57+'[27]Vue globale'!AJ57+'[28]Vue globale'!AJ57+'[29]Vue globale'!AJ57+'[30]Vue globale'!AJ57+'[31]Vue globale'!AJ57+'[32]Vue globale'!AJ57+'[33]Vue globale'!AJ57+'[34]Vue globale'!AJ57+'[35]Vue globale'!AJ57+'[36]Vue globale'!AJ57+'[37]Vue globale'!AJ57+'[38]Vue globale'!AJ57+'[39]Vue globale'!AJ57+'[40]Vue globale'!AJ57+'[41]Vue globale'!AJ57+'[42]Vue globale'!AJ57+'[43]Vue globale'!AJ57+'[44]Vue globale'!AJ57+'[45]Vue globale'!AJ57+'[46]Vue globale'!AJ57+'[47]Vue globale'!AJ57+'[48]Vue globale'!AJ57+'[49]Vue globale'!AJ57+'[50]Vue globale'!AJ57+'[51]Vue globale'!AJ57+'[52]Vue globale'!AJ57+'[9]Vue globale'!AJ57</f>
        <v>0</v>
      </c>
      <c r="AE56" s="23" t="str">
        <f t="shared" si="4"/>
        <v/>
      </c>
      <c r="AF56" s="24">
        <f>'[1]Vue globale'!AL57+'[2]Vue globale'!AL57+'[3]Vue globale'!AL57+'[4]Vue globale'!AL57+'[5]Vue globale'!AL57+'[6]Vue globale'!AL57+'[7]Vue globale'!AL57+'[8]Vue globale'!AL57+'[10]Vue globale'!AL57+'[11]Vue globale'!AL57+'[12]Vue globale'!AL57+'[13]Vue globale'!AL57+'[14]Vue globale'!AL57+'[15]Vue globale'!AL57+'[16]Vue globale'!AL57+'[17]Vue globale'!AL57+'[18]Vue globale'!AL57+'[19]Vue globale'!AL57+'[20]Vue globale'!AL57+'[21]Vue globale'!AL57+'[22]Vue globale'!AL57+'[23]Vue globale'!AL57+'[24]Vue globale'!AL57+'[25]Vue globale'!AL57+'[26]Vue globale'!AL57+'[27]Vue globale'!AL57+'[28]Vue globale'!AL57+'[29]Vue globale'!AL57+'[30]Vue globale'!AL57+'[31]Vue globale'!AL57+'[32]Vue globale'!AL57+'[33]Vue globale'!AL57+'[34]Vue globale'!AL57+'[35]Vue globale'!AL57+'[36]Vue globale'!AL57+'[37]Vue globale'!AL57+'[38]Vue globale'!AL57+'[39]Vue globale'!AL57+'[40]Vue globale'!AL57+'[41]Vue globale'!AL57+'[42]Vue globale'!AL57+'[43]Vue globale'!AL57+'[44]Vue globale'!AL57+'[45]Vue globale'!AL57+'[46]Vue globale'!AL57+'[47]Vue globale'!AL57+'[48]Vue globale'!AL57+'[49]Vue globale'!AL57+'[50]Vue globale'!AL57+'[51]Vue globale'!AL57+'[52]Vue globale'!AL57+'[9]Vue globale'!AL57</f>
        <v>0</v>
      </c>
      <c r="AG56" s="24" t="str">
        <f t="shared" si="5"/>
        <v/>
      </c>
      <c r="AH56" s="22">
        <f>'[1]Vue globale'!AN57+'[2]Vue globale'!AN57+'[3]Vue globale'!AN57+'[4]Vue globale'!AN57+'[5]Vue globale'!AN57+'[6]Vue globale'!AN57+'[7]Vue globale'!AN57+'[8]Vue globale'!AN57+'[10]Vue globale'!AN57+'[11]Vue globale'!AN57+'[12]Vue globale'!AN57+'[13]Vue globale'!AN57+'[14]Vue globale'!AN57+'[15]Vue globale'!AN57+'[16]Vue globale'!AN57+'[17]Vue globale'!AN57+'[18]Vue globale'!AN57+'[19]Vue globale'!AN57+'[20]Vue globale'!AN57+'[21]Vue globale'!AN57+'[22]Vue globale'!AN57+'[23]Vue globale'!AN57+'[24]Vue globale'!AN57+'[25]Vue globale'!AN57+'[26]Vue globale'!AN57+'[27]Vue globale'!AN57+'[28]Vue globale'!AN57+'[29]Vue globale'!AN57+'[30]Vue globale'!AN57+'[31]Vue globale'!AN57+'[32]Vue globale'!AN57+'[33]Vue globale'!AN57+'[34]Vue globale'!AN57+'[35]Vue globale'!AN57+'[36]Vue globale'!AN57+'[37]Vue globale'!AN57+'[38]Vue globale'!AN57+'[39]Vue globale'!AN57+'[40]Vue globale'!AN57+'[41]Vue globale'!AN57+'[42]Vue globale'!AN57+'[43]Vue globale'!AN57+'[44]Vue globale'!AN57+'[45]Vue globale'!AN57+'[46]Vue globale'!AN57+'[47]Vue globale'!AN57+'[48]Vue globale'!AN57+'[49]Vue globale'!AN57+'[50]Vue globale'!AN57+'[51]Vue globale'!AN57+'[52]Vue globale'!AN57+'[9]Vue globale'!AN57</f>
        <v>0</v>
      </c>
      <c r="AI56" s="22" t="str">
        <f t="shared" si="6"/>
        <v/>
      </c>
      <c r="AJ56" s="25">
        <f>'[1]Vue globale'!AP57+'[2]Vue globale'!AP57+'[3]Vue globale'!AP57+'[4]Vue globale'!AP57+'[5]Vue globale'!AP57+'[6]Vue globale'!AP57+'[7]Vue globale'!AP57+'[8]Vue globale'!AP57+'[9]Vue globale'!AP57+'[10]Vue globale'!AP57+'[11]Vue globale'!AP57+'[12]Vue globale'!AP57+'[13]Vue globale'!AP57+'[14]Vue globale'!AP57+'[15]Vue globale'!AP57+'[16]Vue globale'!AP57+'[17]Vue globale'!AP57+'[18]Vue globale'!AP57+'[19]Vue globale'!AP57+'[20]Vue globale'!AP57+'[21]Vue globale'!AP57+'[22]Vue globale'!AP57+'[23]Vue globale'!AP57+'[24]Vue globale'!AP57+'[25]Vue globale'!AP57+'[26]Vue globale'!AP57+'[27]Vue globale'!AP57+'[28]Vue globale'!AP57+'[29]Vue globale'!AP57+'[30]Vue globale'!AP57+'[31]Vue globale'!AP57+'[32]Vue globale'!AP57+'[33]Vue globale'!AP57+'[34]Vue globale'!AP57+'[35]Vue globale'!AP57+'[36]Vue globale'!AP57+'[37]Vue globale'!AP57+'[38]Vue globale'!AP57+'[39]Vue globale'!AP57+'[40]Vue globale'!AP57+'[41]Vue globale'!AP57+'[42]Vue globale'!AP57+'[43]Vue globale'!AP57+'[44]Vue globale'!AP57+'[45]Vue globale'!AP57+'[46]Vue globale'!AP57+'[47]Vue globale'!AP57+'[48]Vue globale'!AP57+'[49]Vue globale'!AP57+'[50]Vue globale'!AP57+'[51]Vue globale'!AP57+'[52]Vue globale'!AP57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40"/>
      <c r="AC57" s="22">
        <f>'[1]Vue globale'!AI58+'[2]Vue globale'!AI58+'[3]Vue globale'!AI58+'[4]Vue globale'!AI58+'[5]Vue globale'!AI58+'[6]Vue globale'!AI58+'[7]Vue globale'!AI58+'[8]Vue globale'!AI58+'[10]Vue globale'!AI58+'[11]Vue globale'!AI58+'[12]Vue globale'!AI58+'[13]Vue globale'!AI58+'[14]Vue globale'!AI58+'[15]Vue globale'!AI58+'[16]Vue globale'!AI58+'[17]Vue globale'!AI58+'[18]Vue globale'!AI58+'[19]Vue globale'!AI58+'[20]Vue globale'!AI58+'[21]Vue globale'!AI58+'[22]Vue globale'!AI58+'[23]Vue globale'!AI58+'[24]Vue globale'!AI58+'[25]Vue globale'!AI58+'[26]Vue globale'!AI58+'[27]Vue globale'!AI58+'[28]Vue globale'!AI58+'[29]Vue globale'!AI58+'[30]Vue globale'!AI58+'[31]Vue globale'!AI58+'[32]Vue globale'!AI58+'[33]Vue globale'!AI58+'[34]Vue globale'!AI58+'[35]Vue globale'!AI58+'[36]Vue globale'!AI58+'[37]Vue globale'!AI58+'[38]Vue globale'!AI58+'[39]Vue globale'!AI58+'[40]Vue globale'!AI58+'[41]Vue globale'!AI58+'[42]Vue globale'!AI58+'[43]Vue globale'!AI58+'[44]Vue globale'!AI58+'[45]Vue globale'!AI58+'[46]Vue globale'!AI58+'[47]Vue globale'!AI58+'[48]Vue globale'!AI58+'[49]Vue globale'!AI58+'[50]Vue globale'!AI58+'[51]Vue globale'!AI58+'[52]Vue globale'!AI58+'[9]Vue globale'!AI58</f>
        <v>0</v>
      </c>
      <c r="AD57" s="23">
        <f>'[1]Vue globale'!AJ58+'[2]Vue globale'!AJ58+'[3]Vue globale'!AJ58+'[4]Vue globale'!AJ58+'[5]Vue globale'!AJ58+'[6]Vue globale'!AJ58+'[7]Vue globale'!AJ58+'[8]Vue globale'!AJ58+'[10]Vue globale'!AJ58+'[11]Vue globale'!AJ58+'[12]Vue globale'!AJ58+'[13]Vue globale'!AJ58+'[14]Vue globale'!AJ58+'[15]Vue globale'!AJ58+'[16]Vue globale'!AJ58+'[17]Vue globale'!AJ58+'[18]Vue globale'!AJ58+'[19]Vue globale'!AJ58+'[20]Vue globale'!AJ58+'[21]Vue globale'!AJ58+'[22]Vue globale'!AJ58+'[23]Vue globale'!AJ58+'[24]Vue globale'!AJ58+'[25]Vue globale'!AJ58+'[26]Vue globale'!AJ58+'[27]Vue globale'!AJ58+'[28]Vue globale'!AJ58+'[29]Vue globale'!AJ58+'[30]Vue globale'!AJ58+'[31]Vue globale'!AJ58+'[32]Vue globale'!AJ58+'[33]Vue globale'!AJ58+'[34]Vue globale'!AJ58+'[35]Vue globale'!AJ58+'[36]Vue globale'!AJ58+'[37]Vue globale'!AJ58+'[38]Vue globale'!AJ58+'[39]Vue globale'!AJ58+'[40]Vue globale'!AJ58+'[41]Vue globale'!AJ58+'[42]Vue globale'!AJ58+'[43]Vue globale'!AJ58+'[44]Vue globale'!AJ58+'[45]Vue globale'!AJ58+'[46]Vue globale'!AJ58+'[47]Vue globale'!AJ58+'[48]Vue globale'!AJ58+'[49]Vue globale'!AJ58+'[50]Vue globale'!AJ58+'[51]Vue globale'!AJ58+'[52]Vue globale'!AJ58+'[9]Vue globale'!AJ58</f>
        <v>0</v>
      </c>
      <c r="AE57" s="23" t="str">
        <f t="shared" si="4"/>
        <v/>
      </c>
      <c r="AF57" s="24">
        <f>'[1]Vue globale'!AL58+'[2]Vue globale'!AL58+'[3]Vue globale'!AL58+'[4]Vue globale'!AL58+'[5]Vue globale'!AL58+'[6]Vue globale'!AL58+'[7]Vue globale'!AL58+'[8]Vue globale'!AL58+'[10]Vue globale'!AL58+'[11]Vue globale'!AL58+'[12]Vue globale'!AL58+'[13]Vue globale'!AL58+'[14]Vue globale'!AL58+'[15]Vue globale'!AL58+'[16]Vue globale'!AL58+'[17]Vue globale'!AL58+'[18]Vue globale'!AL58+'[19]Vue globale'!AL58+'[20]Vue globale'!AL58+'[21]Vue globale'!AL58+'[22]Vue globale'!AL58+'[23]Vue globale'!AL58+'[24]Vue globale'!AL58+'[25]Vue globale'!AL58+'[26]Vue globale'!AL58+'[27]Vue globale'!AL58+'[28]Vue globale'!AL58+'[29]Vue globale'!AL58+'[30]Vue globale'!AL58+'[31]Vue globale'!AL58+'[32]Vue globale'!AL58+'[33]Vue globale'!AL58+'[34]Vue globale'!AL58+'[35]Vue globale'!AL58+'[36]Vue globale'!AL58+'[37]Vue globale'!AL58+'[38]Vue globale'!AL58+'[39]Vue globale'!AL58+'[40]Vue globale'!AL58+'[41]Vue globale'!AL58+'[42]Vue globale'!AL58+'[43]Vue globale'!AL58+'[44]Vue globale'!AL58+'[45]Vue globale'!AL58+'[46]Vue globale'!AL58+'[47]Vue globale'!AL58+'[48]Vue globale'!AL58+'[49]Vue globale'!AL58+'[50]Vue globale'!AL58+'[51]Vue globale'!AL58+'[52]Vue globale'!AL58+'[9]Vue globale'!AL58</f>
        <v>0</v>
      </c>
      <c r="AG57" s="24" t="str">
        <f t="shared" si="5"/>
        <v/>
      </c>
      <c r="AH57" s="22">
        <f>'[1]Vue globale'!AN58+'[2]Vue globale'!AN58+'[3]Vue globale'!AN58+'[4]Vue globale'!AN58+'[5]Vue globale'!AN58+'[6]Vue globale'!AN58+'[7]Vue globale'!AN58+'[8]Vue globale'!AN58+'[10]Vue globale'!AN58+'[11]Vue globale'!AN58+'[12]Vue globale'!AN58+'[13]Vue globale'!AN58+'[14]Vue globale'!AN58+'[15]Vue globale'!AN58+'[16]Vue globale'!AN58+'[17]Vue globale'!AN58+'[18]Vue globale'!AN58+'[19]Vue globale'!AN58+'[20]Vue globale'!AN58+'[21]Vue globale'!AN58+'[22]Vue globale'!AN58+'[23]Vue globale'!AN58+'[24]Vue globale'!AN58+'[25]Vue globale'!AN58+'[26]Vue globale'!AN58+'[27]Vue globale'!AN58+'[28]Vue globale'!AN58+'[29]Vue globale'!AN58+'[30]Vue globale'!AN58+'[31]Vue globale'!AN58+'[32]Vue globale'!AN58+'[33]Vue globale'!AN58+'[34]Vue globale'!AN58+'[35]Vue globale'!AN58+'[36]Vue globale'!AN58+'[37]Vue globale'!AN58+'[38]Vue globale'!AN58+'[39]Vue globale'!AN58+'[40]Vue globale'!AN58+'[41]Vue globale'!AN58+'[42]Vue globale'!AN58+'[43]Vue globale'!AN58+'[44]Vue globale'!AN58+'[45]Vue globale'!AN58+'[46]Vue globale'!AN58+'[47]Vue globale'!AN58+'[48]Vue globale'!AN58+'[49]Vue globale'!AN58+'[50]Vue globale'!AN58+'[51]Vue globale'!AN58+'[52]Vue globale'!AN58+'[9]Vue globale'!AN58</f>
        <v>0</v>
      </c>
      <c r="AI57" s="22" t="str">
        <f t="shared" si="6"/>
        <v/>
      </c>
      <c r="AJ57" s="25">
        <f>'[1]Vue globale'!AP58+'[2]Vue globale'!AP58+'[3]Vue globale'!AP58+'[4]Vue globale'!AP58+'[5]Vue globale'!AP58+'[6]Vue globale'!AP58+'[7]Vue globale'!AP58+'[8]Vue globale'!AP58+'[9]Vue globale'!AP58+'[10]Vue globale'!AP58+'[11]Vue globale'!AP58+'[12]Vue globale'!AP58+'[13]Vue globale'!AP58+'[14]Vue globale'!AP58+'[15]Vue globale'!AP58+'[16]Vue globale'!AP58+'[17]Vue globale'!AP58+'[18]Vue globale'!AP58+'[19]Vue globale'!AP58+'[20]Vue globale'!AP58+'[21]Vue globale'!AP58+'[22]Vue globale'!AP58+'[23]Vue globale'!AP58+'[24]Vue globale'!AP58+'[25]Vue globale'!AP58+'[26]Vue globale'!AP58+'[27]Vue globale'!AP58+'[28]Vue globale'!AP58+'[29]Vue globale'!AP58+'[30]Vue globale'!AP58+'[31]Vue globale'!AP58+'[32]Vue globale'!AP58+'[33]Vue globale'!AP58+'[34]Vue globale'!AP58+'[35]Vue globale'!AP58+'[36]Vue globale'!AP58+'[37]Vue globale'!AP58+'[38]Vue globale'!AP58+'[39]Vue globale'!AP58+'[40]Vue globale'!AP58+'[41]Vue globale'!AP58+'[42]Vue globale'!AP58+'[43]Vue globale'!AP58+'[44]Vue globale'!AP58+'[45]Vue globale'!AP58+'[46]Vue globale'!AP58+'[47]Vue globale'!AP58+'[48]Vue globale'!AP58+'[49]Vue globale'!AP58+'[50]Vue globale'!AP58+'[51]Vue globale'!AP58+'[52]Vue globale'!AP58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40"/>
      <c r="AC58" s="22">
        <f>'[1]Vue globale'!AI59+'[2]Vue globale'!AI59+'[3]Vue globale'!AI59+'[4]Vue globale'!AI59+'[5]Vue globale'!AI59+'[6]Vue globale'!AI59+'[7]Vue globale'!AI59+'[8]Vue globale'!AI59+'[10]Vue globale'!AI59+'[11]Vue globale'!AI59+'[12]Vue globale'!AI59+'[13]Vue globale'!AI59+'[14]Vue globale'!AI59+'[15]Vue globale'!AI59+'[16]Vue globale'!AI59+'[17]Vue globale'!AI59+'[18]Vue globale'!AI59+'[19]Vue globale'!AI59+'[20]Vue globale'!AI59+'[21]Vue globale'!AI59+'[22]Vue globale'!AI59+'[23]Vue globale'!AI59+'[24]Vue globale'!AI59+'[25]Vue globale'!AI59+'[26]Vue globale'!AI59+'[27]Vue globale'!AI59+'[28]Vue globale'!AI59+'[29]Vue globale'!AI59+'[30]Vue globale'!AI59+'[31]Vue globale'!AI59+'[32]Vue globale'!AI59+'[33]Vue globale'!AI59+'[34]Vue globale'!AI59+'[35]Vue globale'!AI59+'[36]Vue globale'!AI59+'[37]Vue globale'!AI59+'[38]Vue globale'!AI59+'[39]Vue globale'!AI59+'[40]Vue globale'!AI59+'[41]Vue globale'!AI59+'[42]Vue globale'!AI59+'[43]Vue globale'!AI59+'[44]Vue globale'!AI59+'[45]Vue globale'!AI59+'[46]Vue globale'!AI59+'[47]Vue globale'!AI59+'[48]Vue globale'!AI59+'[49]Vue globale'!AI59+'[50]Vue globale'!AI59+'[51]Vue globale'!AI59+'[52]Vue globale'!AI59+'[9]Vue globale'!AI59</f>
        <v>0</v>
      </c>
      <c r="AD58" s="23">
        <f>'[1]Vue globale'!AJ59+'[2]Vue globale'!AJ59+'[3]Vue globale'!AJ59+'[4]Vue globale'!AJ59+'[5]Vue globale'!AJ59+'[6]Vue globale'!AJ59+'[7]Vue globale'!AJ59+'[8]Vue globale'!AJ59+'[10]Vue globale'!AJ59+'[11]Vue globale'!AJ59+'[12]Vue globale'!AJ59+'[13]Vue globale'!AJ59+'[14]Vue globale'!AJ59+'[15]Vue globale'!AJ59+'[16]Vue globale'!AJ59+'[17]Vue globale'!AJ59+'[18]Vue globale'!AJ59+'[19]Vue globale'!AJ59+'[20]Vue globale'!AJ59+'[21]Vue globale'!AJ59+'[22]Vue globale'!AJ59+'[23]Vue globale'!AJ59+'[24]Vue globale'!AJ59+'[25]Vue globale'!AJ59+'[26]Vue globale'!AJ59+'[27]Vue globale'!AJ59+'[28]Vue globale'!AJ59+'[29]Vue globale'!AJ59+'[30]Vue globale'!AJ59+'[31]Vue globale'!AJ59+'[32]Vue globale'!AJ59+'[33]Vue globale'!AJ59+'[34]Vue globale'!AJ59+'[35]Vue globale'!AJ59+'[36]Vue globale'!AJ59+'[37]Vue globale'!AJ59+'[38]Vue globale'!AJ59+'[39]Vue globale'!AJ59+'[40]Vue globale'!AJ59+'[41]Vue globale'!AJ59+'[42]Vue globale'!AJ59+'[43]Vue globale'!AJ59+'[44]Vue globale'!AJ59+'[45]Vue globale'!AJ59+'[46]Vue globale'!AJ59+'[47]Vue globale'!AJ59+'[48]Vue globale'!AJ59+'[49]Vue globale'!AJ59+'[50]Vue globale'!AJ59+'[51]Vue globale'!AJ59+'[52]Vue globale'!AJ59+'[9]Vue globale'!AJ59</f>
        <v>0</v>
      </c>
      <c r="AE58" s="23" t="str">
        <f t="shared" si="4"/>
        <v/>
      </c>
      <c r="AF58" s="24">
        <f>'[1]Vue globale'!AL59+'[2]Vue globale'!AL59+'[3]Vue globale'!AL59+'[4]Vue globale'!AL59+'[5]Vue globale'!AL59+'[6]Vue globale'!AL59+'[7]Vue globale'!AL59+'[8]Vue globale'!AL59+'[10]Vue globale'!AL59+'[11]Vue globale'!AL59+'[12]Vue globale'!AL59+'[13]Vue globale'!AL59+'[14]Vue globale'!AL59+'[15]Vue globale'!AL59+'[16]Vue globale'!AL59+'[17]Vue globale'!AL59+'[18]Vue globale'!AL59+'[19]Vue globale'!AL59+'[20]Vue globale'!AL59+'[21]Vue globale'!AL59+'[22]Vue globale'!AL59+'[23]Vue globale'!AL59+'[24]Vue globale'!AL59+'[25]Vue globale'!AL59+'[26]Vue globale'!AL59+'[27]Vue globale'!AL59+'[28]Vue globale'!AL59+'[29]Vue globale'!AL59+'[30]Vue globale'!AL59+'[31]Vue globale'!AL59+'[32]Vue globale'!AL59+'[33]Vue globale'!AL59+'[34]Vue globale'!AL59+'[35]Vue globale'!AL59+'[36]Vue globale'!AL59+'[37]Vue globale'!AL59+'[38]Vue globale'!AL59+'[39]Vue globale'!AL59+'[40]Vue globale'!AL59+'[41]Vue globale'!AL59+'[42]Vue globale'!AL59+'[43]Vue globale'!AL59+'[44]Vue globale'!AL59+'[45]Vue globale'!AL59+'[46]Vue globale'!AL59+'[47]Vue globale'!AL59+'[48]Vue globale'!AL59+'[49]Vue globale'!AL59+'[50]Vue globale'!AL59+'[51]Vue globale'!AL59+'[52]Vue globale'!AL59+'[9]Vue globale'!AL59</f>
        <v>0</v>
      </c>
      <c r="AG58" s="24" t="str">
        <f t="shared" si="5"/>
        <v/>
      </c>
      <c r="AH58" s="22">
        <f>'[1]Vue globale'!AN59+'[2]Vue globale'!AN59+'[3]Vue globale'!AN59+'[4]Vue globale'!AN59+'[5]Vue globale'!AN59+'[6]Vue globale'!AN59+'[7]Vue globale'!AN59+'[8]Vue globale'!AN59+'[10]Vue globale'!AN59+'[11]Vue globale'!AN59+'[12]Vue globale'!AN59+'[13]Vue globale'!AN59+'[14]Vue globale'!AN59+'[15]Vue globale'!AN59+'[16]Vue globale'!AN59+'[17]Vue globale'!AN59+'[18]Vue globale'!AN59+'[19]Vue globale'!AN59+'[20]Vue globale'!AN59+'[21]Vue globale'!AN59+'[22]Vue globale'!AN59+'[23]Vue globale'!AN59+'[24]Vue globale'!AN59+'[25]Vue globale'!AN59+'[26]Vue globale'!AN59+'[27]Vue globale'!AN59+'[28]Vue globale'!AN59+'[29]Vue globale'!AN59+'[30]Vue globale'!AN59+'[31]Vue globale'!AN59+'[32]Vue globale'!AN59+'[33]Vue globale'!AN59+'[34]Vue globale'!AN59+'[35]Vue globale'!AN59+'[36]Vue globale'!AN59+'[37]Vue globale'!AN59+'[38]Vue globale'!AN59+'[39]Vue globale'!AN59+'[40]Vue globale'!AN59+'[41]Vue globale'!AN59+'[42]Vue globale'!AN59+'[43]Vue globale'!AN59+'[44]Vue globale'!AN59+'[45]Vue globale'!AN59+'[46]Vue globale'!AN59+'[47]Vue globale'!AN59+'[48]Vue globale'!AN59+'[49]Vue globale'!AN59+'[50]Vue globale'!AN59+'[51]Vue globale'!AN59+'[52]Vue globale'!AN59+'[9]Vue globale'!AN59</f>
        <v>0</v>
      </c>
      <c r="AI58" s="22" t="str">
        <f t="shared" si="6"/>
        <v/>
      </c>
      <c r="AJ58" s="25">
        <f>'[1]Vue globale'!AP59+'[2]Vue globale'!AP59+'[3]Vue globale'!AP59+'[4]Vue globale'!AP59+'[5]Vue globale'!AP59+'[6]Vue globale'!AP59+'[7]Vue globale'!AP59+'[8]Vue globale'!AP59+'[9]Vue globale'!AP59+'[10]Vue globale'!AP59+'[11]Vue globale'!AP59+'[12]Vue globale'!AP59+'[13]Vue globale'!AP59+'[14]Vue globale'!AP59+'[15]Vue globale'!AP59+'[16]Vue globale'!AP59+'[17]Vue globale'!AP59+'[18]Vue globale'!AP59+'[19]Vue globale'!AP59+'[20]Vue globale'!AP59+'[21]Vue globale'!AP59+'[22]Vue globale'!AP59+'[23]Vue globale'!AP59+'[24]Vue globale'!AP59+'[25]Vue globale'!AP59+'[26]Vue globale'!AP59+'[27]Vue globale'!AP59+'[28]Vue globale'!AP59+'[29]Vue globale'!AP59+'[30]Vue globale'!AP59+'[31]Vue globale'!AP59+'[32]Vue globale'!AP59+'[33]Vue globale'!AP59+'[34]Vue globale'!AP59+'[35]Vue globale'!AP59+'[36]Vue globale'!AP59+'[37]Vue globale'!AP59+'[38]Vue globale'!AP59+'[39]Vue globale'!AP59+'[40]Vue globale'!AP59+'[41]Vue globale'!AP59+'[42]Vue globale'!AP59+'[43]Vue globale'!AP59+'[44]Vue globale'!AP59+'[45]Vue globale'!AP59+'[46]Vue globale'!AP59+'[47]Vue globale'!AP59+'[48]Vue globale'!AP59+'[49]Vue globale'!AP59+'[50]Vue globale'!AP59+'[51]Vue globale'!AP59+'[52]Vue globale'!AP59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40"/>
      <c r="AC59" s="22">
        <f>'[1]Vue globale'!AI60+'[2]Vue globale'!AI60+'[3]Vue globale'!AI60+'[4]Vue globale'!AI60+'[5]Vue globale'!AI60+'[6]Vue globale'!AI60+'[7]Vue globale'!AI60+'[8]Vue globale'!AI60+'[10]Vue globale'!AI60+'[11]Vue globale'!AI60+'[12]Vue globale'!AI60+'[13]Vue globale'!AI60+'[14]Vue globale'!AI60+'[15]Vue globale'!AI60+'[16]Vue globale'!AI60+'[17]Vue globale'!AI60+'[18]Vue globale'!AI60+'[19]Vue globale'!AI60+'[20]Vue globale'!AI60+'[21]Vue globale'!AI60+'[22]Vue globale'!AI60+'[23]Vue globale'!AI60+'[24]Vue globale'!AI60+'[25]Vue globale'!AI60+'[26]Vue globale'!AI60+'[27]Vue globale'!AI60+'[28]Vue globale'!AI60+'[29]Vue globale'!AI60+'[30]Vue globale'!AI60+'[31]Vue globale'!AI60+'[32]Vue globale'!AI60+'[33]Vue globale'!AI60+'[34]Vue globale'!AI60+'[35]Vue globale'!AI60+'[36]Vue globale'!AI60+'[37]Vue globale'!AI60+'[38]Vue globale'!AI60+'[39]Vue globale'!AI60+'[40]Vue globale'!AI60+'[41]Vue globale'!AI60+'[42]Vue globale'!AI60+'[43]Vue globale'!AI60+'[44]Vue globale'!AI60+'[45]Vue globale'!AI60+'[46]Vue globale'!AI60+'[47]Vue globale'!AI60+'[48]Vue globale'!AI60+'[49]Vue globale'!AI60+'[50]Vue globale'!AI60+'[51]Vue globale'!AI60+'[52]Vue globale'!AI60+'[9]Vue globale'!AI60</f>
        <v>0</v>
      </c>
      <c r="AD59" s="23">
        <f>'[1]Vue globale'!AJ60+'[2]Vue globale'!AJ60+'[3]Vue globale'!AJ60+'[4]Vue globale'!AJ60+'[5]Vue globale'!AJ60+'[6]Vue globale'!AJ60+'[7]Vue globale'!AJ60+'[8]Vue globale'!AJ60+'[10]Vue globale'!AJ60+'[11]Vue globale'!AJ60+'[12]Vue globale'!AJ60+'[13]Vue globale'!AJ60+'[14]Vue globale'!AJ60+'[15]Vue globale'!AJ60+'[16]Vue globale'!AJ60+'[17]Vue globale'!AJ60+'[18]Vue globale'!AJ60+'[19]Vue globale'!AJ60+'[20]Vue globale'!AJ60+'[21]Vue globale'!AJ60+'[22]Vue globale'!AJ60+'[23]Vue globale'!AJ60+'[24]Vue globale'!AJ60+'[25]Vue globale'!AJ60+'[26]Vue globale'!AJ60+'[27]Vue globale'!AJ60+'[28]Vue globale'!AJ60+'[29]Vue globale'!AJ60+'[30]Vue globale'!AJ60+'[31]Vue globale'!AJ60+'[32]Vue globale'!AJ60+'[33]Vue globale'!AJ60+'[34]Vue globale'!AJ60+'[35]Vue globale'!AJ60+'[36]Vue globale'!AJ60+'[37]Vue globale'!AJ60+'[38]Vue globale'!AJ60+'[39]Vue globale'!AJ60+'[40]Vue globale'!AJ60+'[41]Vue globale'!AJ60+'[42]Vue globale'!AJ60+'[43]Vue globale'!AJ60+'[44]Vue globale'!AJ60+'[45]Vue globale'!AJ60+'[46]Vue globale'!AJ60+'[47]Vue globale'!AJ60+'[48]Vue globale'!AJ60+'[49]Vue globale'!AJ60+'[50]Vue globale'!AJ60+'[51]Vue globale'!AJ60+'[52]Vue globale'!AJ60+'[9]Vue globale'!AJ60</f>
        <v>0</v>
      </c>
      <c r="AE59" s="23" t="str">
        <f t="shared" si="4"/>
        <v/>
      </c>
      <c r="AF59" s="24">
        <f>'[1]Vue globale'!AL60+'[2]Vue globale'!AL60+'[3]Vue globale'!AL60+'[4]Vue globale'!AL60+'[5]Vue globale'!AL60+'[6]Vue globale'!AL60+'[7]Vue globale'!AL60+'[8]Vue globale'!AL60+'[10]Vue globale'!AL60+'[11]Vue globale'!AL60+'[12]Vue globale'!AL60+'[13]Vue globale'!AL60+'[14]Vue globale'!AL60+'[15]Vue globale'!AL60+'[16]Vue globale'!AL60+'[17]Vue globale'!AL60+'[18]Vue globale'!AL60+'[19]Vue globale'!AL60+'[20]Vue globale'!AL60+'[21]Vue globale'!AL60+'[22]Vue globale'!AL60+'[23]Vue globale'!AL60+'[24]Vue globale'!AL60+'[25]Vue globale'!AL60+'[26]Vue globale'!AL60+'[27]Vue globale'!AL60+'[28]Vue globale'!AL60+'[29]Vue globale'!AL60+'[30]Vue globale'!AL60+'[31]Vue globale'!AL60+'[32]Vue globale'!AL60+'[33]Vue globale'!AL60+'[34]Vue globale'!AL60+'[35]Vue globale'!AL60+'[36]Vue globale'!AL60+'[37]Vue globale'!AL60+'[38]Vue globale'!AL60+'[39]Vue globale'!AL60+'[40]Vue globale'!AL60+'[41]Vue globale'!AL60+'[42]Vue globale'!AL60+'[43]Vue globale'!AL60+'[44]Vue globale'!AL60+'[45]Vue globale'!AL60+'[46]Vue globale'!AL60+'[47]Vue globale'!AL60+'[48]Vue globale'!AL60+'[49]Vue globale'!AL60+'[50]Vue globale'!AL60+'[51]Vue globale'!AL60+'[52]Vue globale'!AL60+'[9]Vue globale'!AL60</f>
        <v>0</v>
      </c>
      <c r="AG59" s="24" t="str">
        <f t="shared" si="5"/>
        <v/>
      </c>
      <c r="AH59" s="22">
        <f>'[1]Vue globale'!AN60+'[2]Vue globale'!AN60+'[3]Vue globale'!AN60+'[4]Vue globale'!AN60+'[5]Vue globale'!AN60+'[6]Vue globale'!AN60+'[7]Vue globale'!AN60+'[8]Vue globale'!AN60+'[10]Vue globale'!AN60+'[11]Vue globale'!AN60+'[12]Vue globale'!AN60+'[13]Vue globale'!AN60+'[14]Vue globale'!AN60+'[15]Vue globale'!AN60+'[16]Vue globale'!AN60+'[17]Vue globale'!AN60+'[18]Vue globale'!AN60+'[19]Vue globale'!AN60+'[20]Vue globale'!AN60+'[21]Vue globale'!AN60+'[22]Vue globale'!AN60+'[23]Vue globale'!AN60+'[24]Vue globale'!AN60+'[25]Vue globale'!AN60+'[26]Vue globale'!AN60+'[27]Vue globale'!AN60+'[28]Vue globale'!AN60+'[29]Vue globale'!AN60+'[30]Vue globale'!AN60+'[31]Vue globale'!AN60+'[32]Vue globale'!AN60+'[33]Vue globale'!AN60+'[34]Vue globale'!AN60+'[35]Vue globale'!AN60+'[36]Vue globale'!AN60+'[37]Vue globale'!AN60+'[38]Vue globale'!AN60+'[39]Vue globale'!AN60+'[40]Vue globale'!AN60+'[41]Vue globale'!AN60+'[42]Vue globale'!AN60+'[43]Vue globale'!AN60+'[44]Vue globale'!AN60+'[45]Vue globale'!AN60+'[46]Vue globale'!AN60+'[47]Vue globale'!AN60+'[48]Vue globale'!AN60+'[49]Vue globale'!AN60+'[50]Vue globale'!AN60+'[51]Vue globale'!AN60+'[52]Vue globale'!AN60+'[9]Vue globale'!AN60</f>
        <v>0</v>
      </c>
      <c r="AI59" s="22" t="str">
        <f t="shared" si="6"/>
        <v/>
      </c>
      <c r="AJ59" s="25">
        <f>'[1]Vue globale'!AP60+'[2]Vue globale'!AP60+'[3]Vue globale'!AP60+'[4]Vue globale'!AP60+'[5]Vue globale'!AP60+'[6]Vue globale'!AP60+'[7]Vue globale'!AP60+'[8]Vue globale'!AP60+'[9]Vue globale'!AP60+'[10]Vue globale'!AP60+'[11]Vue globale'!AP60+'[12]Vue globale'!AP60+'[13]Vue globale'!AP60+'[14]Vue globale'!AP60+'[15]Vue globale'!AP60+'[16]Vue globale'!AP60+'[17]Vue globale'!AP60+'[18]Vue globale'!AP60+'[19]Vue globale'!AP60+'[20]Vue globale'!AP60+'[21]Vue globale'!AP60+'[22]Vue globale'!AP60+'[23]Vue globale'!AP60+'[24]Vue globale'!AP60+'[25]Vue globale'!AP60+'[26]Vue globale'!AP60+'[27]Vue globale'!AP60+'[28]Vue globale'!AP60+'[29]Vue globale'!AP60+'[30]Vue globale'!AP60+'[31]Vue globale'!AP60+'[32]Vue globale'!AP60+'[33]Vue globale'!AP60+'[34]Vue globale'!AP60+'[35]Vue globale'!AP60+'[36]Vue globale'!AP60+'[37]Vue globale'!AP60+'[38]Vue globale'!AP60+'[39]Vue globale'!AP60+'[40]Vue globale'!AP60+'[41]Vue globale'!AP60+'[42]Vue globale'!AP60+'[43]Vue globale'!AP60+'[44]Vue globale'!AP60+'[45]Vue globale'!AP60+'[46]Vue globale'!AP60+'[47]Vue globale'!AP60+'[48]Vue globale'!AP60+'[49]Vue globale'!AP60+'[50]Vue globale'!AP60+'[51]Vue globale'!AP60+'[52]Vue globale'!AP60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40"/>
      <c r="AC60" s="22">
        <f>'[1]Vue globale'!AI61+'[2]Vue globale'!AI61+'[3]Vue globale'!AI61+'[4]Vue globale'!AI61+'[5]Vue globale'!AI61+'[6]Vue globale'!AI61+'[7]Vue globale'!AI61+'[8]Vue globale'!AI61+'[10]Vue globale'!AI61+'[11]Vue globale'!AI61+'[12]Vue globale'!AI61+'[13]Vue globale'!AI61+'[14]Vue globale'!AI61+'[15]Vue globale'!AI61+'[16]Vue globale'!AI61+'[17]Vue globale'!AI61+'[18]Vue globale'!AI61+'[19]Vue globale'!AI61+'[20]Vue globale'!AI61+'[21]Vue globale'!AI61+'[22]Vue globale'!AI61+'[23]Vue globale'!AI61+'[24]Vue globale'!AI61+'[25]Vue globale'!AI61+'[26]Vue globale'!AI61+'[27]Vue globale'!AI61+'[28]Vue globale'!AI61+'[29]Vue globale'!AI61+'[30]Vue globale'!AI61+'[31]Vue globale'!AI61+'[32]Vue globale'!AI61+'[33]Vue globale'!AI61+'[34]Vue globale'!AI61+'[35]Vue globale'!AI61+'[36]Vue globale'!AI61+'[37]Vue globale'!AI61+'[38]Vue globale'!AI61+'[39]Vue globale'!AI61+'[40]Vue globale'!AI61+'[41]Vue globale'!AI61+'[42]Vue globale'!AI61+'[43]Vue globale'!AI61+'[44]Vue globale'!AI61+'[45]Vue globale'!AI61+'[46]Vue globale'!AI61+'[47]Vue globale'!AI61+'[48]Vue globale'!AI61+'[49]Vue globale'!AI61+'[50]Vue globale'!AI61+'[51]Vue globale'!AI61+'[52]Vue globale'!AI61+'[9]Vue globale'!AI61</f>
        <v>0</v>
      </c>
      <c r="AD60" s="23">
        <f>'[1]Vue globale'!AJ61+'[2]Vue globale'!AJ61+'[3]Vue globale'!AJ61+'[4]Vue globale'!AJ61+'[5]Vue globale'!AJ61+'[6]Vue globale'!AJ61+'[7]Vue globale'!AJ61+'[8]Vue globale'!AJ61+'[10]Vue globale'!AJ61+'[11]Vue globale'!AJ61+'[12]Vue globale'!AJ61+'[13]Vue globale'!AJ61+'[14]Vue globale'!AJ61+'[15]Vue globale'!AJ61+'[16]Vue globale'!AJ61+'[17]Vue globale'!AJ61+'[18]Vue globale'!AJ61+'[19]Vue globale'!AJ61+'[20]Vue globale'!AJ61+'[21]Vue globale'!AJ61+'[22]Vue globale'!AJ61+'[23]Vue globale'!AJ61+'[24]Vue globale'!AJ61+'[25]Vue globale'!AJ61+'[26]Vue globale'!AJ61+'[27]Vue globale'!AJ61+'[28]Vue globale'!AJ61+'[29]Vue globale'!AJ61+'[30]Vue globale'!AJ61+'[31]Vue globale'!AJ61+'[32]Vue globale'!AJ61+'[33]Vue globale'!AJ61+'[34]Vue globale'!AJ61+'[35]Vue globale'!AJ61+'[36]Vue globale'!AJ61+'[37]Vue globale'!AJ61+'[38]Vue globale'!AJ61+'[39]Vue globale'!AJ61+'[40]Vue globale'!AJ61+'[41]Vue globale'!AJ61+'[42]Vue globale'!AJ61+'[43]Vue globale'!AJ61+'[44]Vue globale'!AJ61+'[45]Vue globale'!AJ61+'[46]Vue globale'!AJ61+'[47]Vue globale'!AJ61+'[48]Vue globale'!AJ61+'[49]Vue globale'!AJ61+'[50]Vue globale'!AJ61+'[51]Vue globale'!AJ61+'[52]Vue globale'!AJ61+'[9]Vue globale'!AJ61</f>
        <v>0</v>
      </c>
      <c r="AE60" s="23" t="str">
        <f t="shared" si="4"/>
        <v/>
      </c>
      <c r="AF60" s="24">
        <f>'[1]Vue globale'!AL61+'[2]Vue globale'!AL61+'[3]Vue globale'!AL61+'[4]Vue globale'!AL61+'[5]Vue globale'!AL61+'[6]Vue globale'!AL61+'[7]Vue globale'!AL61+'[8]Vue globale'!AL61+'[10]Vue globale'!AL61+'[11]Vue globale'!AL61+'[12]Vue globale'!AL61+'[13]Vue globale'!AL61+'[14]Vue globale'!AL61+'[15]Vue globale'!AL61+'[16]Vue globale'!AL61+'[17]Vue globale'!AL61+'[18]Vue globale'!AL61+'[19]Vue globale'!AL61+'[20]Vue globale'!AL61+'[21]Vue globale'!AL61+'[22]Vue globale'!AL61+'[23]Vue globale'!AL61+'[24]Vue globale'!AL61+'[25]Vue globale'!AL61+'[26]Vue globale'!AL61+'[27]Vue globale'!AL61+'[28]Vue globale'!AL61+'[29]Vue globale'!AL61+'[30]Vue globale'!AL61+'[31]Vue globale'!AL61+'[32]Vue globale'!AL61+'[33]Vue globale'!AL61+'[34]Vue globale'!AL61+'[35]Vue globale'!AL61+'[36]Vue globale'!AL61+'[37]Vue globale'!AL61+'[38]Vue globale'!AL61+'[39]Vue globale'!AL61+'[40]Vue globale'!AL61+'[41]Vue globale'!AL61+'[42]Vue globale'!AL61+'[43]Vue globale'!AL61+'[44]Vue globale'!AL61+'[45]Vue globale'!AL61+'[46]Vue globale'!AL61+'[47]Vue globale'!AL61+'[48]Vue globale'!AL61+'[49]Vue globale'!AL61+'[50]Vue globale'!AL61+'[51]Vue globale'!AL61+'[52]Vue globale'!AL61+'[9]Vue globale'!AL61</f>
        <v>0</v>
      </c>
      <c r="AG60" s="24" t="str">
        <f t="shared" si="5"/>
        <v/>
      </c>
      <c r="AH60" s="22">
        <f>'[1]Vue globale'!AN61+'[2]Vue globale'!AN61+'[3]Vue globale'!AN61+'[4]Vue globale'!AN61+'[5]Vue globale'!AN61+'[6]Vue globale'!AN61+'[7]Vue globale'!AN61+'[8]Vue globale'!AN61+'[10]Vue globale'!AN61+'[11]Vue globale'!AN61+'[12]Vue globale'!AN61+'[13]Vue globale'!AN61+'[14]Vue globale'!AN61+'[15]Vue globale'!AN61+'[16]Vue globale'!AN61+'[17]Vue globale'!AN61+'[18]Vue globale'!AN61+'[19]Vue globale'!AN61+'[20]Vue globale'!AN61+'[21]Vue globale'!AN61+'[22]Vue globale'!AN61+'[23]Vue globale'!AN61+'[24]Vue globale'!AN61+'[25]Vue globale'!AN61+'[26]Vue globale'!AN61+'[27]Vue globale'!AN61+'[28]Vue globale'!AN61+'[29]Vue globale'!AN61+'[30]Vue globale'!AN61+'[31]Vue globale'!AN61+'[32]Vue globale'!AN61+'[33]Vue globale'!AN61+'[34]Vue globale'!AN61+'[35]Vue globale'!AN61+'[36]Vue globale'!AN61+'[37]Vue globale'!AN61+'[38]Vue globale'!AN61+'[39]Vue globale'!AN61+'[40]Vue globale'!AN61+'[41]Vue globale'!AN61+'[42]Vue globale'!AN61+'[43]Vue globale'!AN61+'[44]Vue globale'!AN61+'[45]Vue globale'!AN61+'[46]Vue globale'!AN61+'[47]Vue globale'!AN61+'[48]Vue globale'!AN61+'[49]Vue globale'!AN61+'[50]Vue globale'!AN61+'[51]Vue globale'!AN61+'[52]Vue globale'!AN61+'[9]Vue globale'!AN61</f>
        <v>0</v>
      </c>
      <c r="AI60" s="22" t="str">
        <f t="shared" si="6"/>
        <v/>
      </c>
      <c r="AJ60" s="25">
        <f>'[1]Vue globale'!AP61+'[2]Vue globale'!AP61+'[3]Vue globale'!AP61+'[4]Vue globale'!AP61+'[5]Vue globale'!AP61+'[6]Vue globale'!AP61+'[7]Vue globale'!AP61+'[8]Vue globale'!AP61+'[9]Vue globale'!AP61+'[10]Vue globale'!AP61+'[11]Vue globale'!AP61+'[12]Vue globale'!AP61+'[13]Vue globale'!AP61+'[14]Vue globale'!AP61+'[15]Vue globale'!AP61+'[16]Vue globale'!AP61+'[17]Vue globale'!AP61+'[18]Vue globale'!AP61+'[19]Vue globale'!AP61+'[20]Vue globale'!AP61+'[21]Vue globale'!AP61+'[22]Vue globale'!AP61+'[23]Vue globale'!AP61+'[24]Vue globale'!AP61+'[25]Vue globale'!AP61+'[26]Vue globale'!AP61+'[27]Vue globale'!AP61+'[28]Vue globale'!AP61+'[29]Vue globale'!AP61+'[30]Vue globale'!AP61+'[31]Vue globale'!AP61+'[32]Vue globale'!AP61+'[33]Vue globale'!AP61+'[34]Vue globale'!AP61+'[35]Vue globale'!AP61+'[36]Vue globale'!AP61+'[37]Vue globale'!AP61+'[38]Vue globale'!AP61+'[39]Vue globale'!AP61+'[40]Vue globale'!AP61+'[41]Vue globale'!AP61+'[42]Vue globale'!AP61+'[43]Vue globale'!AP61+'[44]Vue globale'!AP61+'[45]Vue globale'!AP61+'[46]Vue globale'!AP61+'[47]Vue globale'!AP61+'[48]Vue globale'!AP61+'[49]Vue globale'!AP61+'[50]Vue globale'!AP61+'[51]Vue globale'!AP61+'[52]Vue globale'!AP61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40"/>
      <c r="AC61" s="22">
        <f>'[1]Vue globale'!AI62+'[2]Vue globale'!AI62+'[3]Vue globale'!AI62+'[4]Vue globale'!AI62+'[5]Vue globale'!AI62+'[6]Vue globale'!AI62+'[7]Vue globale'!AI62+'[8]Vue globale'!AI62+'[10]Vue globale'!AI62+'[11]Vue globale'!AI62+'[12]Vue globale'!AI62+'[13]Vue globale'!AI62+'[14]Vue globale'!AI62+'[15]Vue globale'!AI62+'[16]Vue globale'!AI62+'[17]Vue globale'!AI62+'[18]Vue globale'!AI62+'[19]Vue globale'!AI62+'[20]Vue globale'!AI62+'[21]Vue globale'!AI62+'[22]Vue globale'!AI62+'[23]Vue globale'!AI62+'[24]Vue globale'!AI62+'[25]Vue globale'!AI62+'[26]Vue globale'!AI62+'[27]Vue globale'!AI62+'[28]Vue globale'!AI62+'[29]Vue globale'!AI62+'[30]Vue globale'!AI62+'[31]Vue globale'!AI62+'[32]Vue globale'!AI62+'[33]Vue globale'!AI62+'[34]Vue globale'!AI62+'[35]Vue globale'!AI62+'[36]Vue globale'!AI62+'[37]Vue globale'!AI62+'[38]Vue globale'!AI62+'[39]Vue globale'!AI62+'[40]Vue globale'!AI62+'[41]Vue globale'!AI62+'[42]Vue globale'!AI62+'[43]Vue globale'!AI62+'[44]Vue globale'!AI62+'[45]Vue globale'!AI62+'[46]Vue globale'!AI62+'[47]Vue globale'!AI62+'[48]Vue globale'!AI62+'[49]Vue globale'!AI62+'[50]Vue globale'!AI62+'[51]Vue globale'!AI62+'[52]Vue globale'!AI62+'[9]Vue globale'!AI62</f>
        <v>0</v>
      </c>
      <c r="AD61" s="23">
        <f>'[1]Vue globale'!AJ62+'[2]Vue globale'!AJ62+'[3]Vue globale'!AJ62+'[4]Vue globale'!AJ62+'[5]Vue globale'!AJ62+'[6]Vue globale'!AJ62+'[7]Vue globale'!AJ62+'[8]Vue globale'!AJ62+'[10]Vue globale'!AJ62+'[11]Vue globale'!AJ62+'[12]Vue globale'!AJ62+'[13]Vue globale'!AJ62+'[14]Vue globale'!AJ62+'[15]Vue globale'!AJ62+'[16]Vue globale'!AJ62+'[17]Vue globale'!AJ62+'[18]Vue globale'!AJ62+'[19]Vue globale'!AJ62+'[20]Vue globale'!AJ62+'[21]Vue globale'!AJ62+'[22]Vue globale'!AJ62+'[23]Vue globale'!AJ62+'[24]Vue globale'!AJ62+'[25]Vue globale'!AJ62+'[26]Vue globale'!AJ62+'[27]Vue globale'!AJ62+'[28]Vue globale'!AJ62+'[29]Vue globale'!AJ62+'[30]Vue globale'!AJ62+'[31]Vue globale'!AJ62+'[32]Vue globale'!AJ62+'[33]Vue globale'!AJ62+'[34]Vue globale'!AJ62+'[35]Vue globale'!AJ62+'[36]Vue globale'!AJ62+'[37]Vue globale'!AJ62+'[38]Vue globale'!AJ62+'[39]Vue globale'!AJ62+'[40]Vue globale'!AJ62+'[41]Vue globale'!AJ62+'[42]Vue globale'!AJ62+'[43]Vue globale'!AJ62+'[44]Vue globale'!AJ62+'[45]Vue globale'!AJ62+'[46]Vue globale'!AJ62+'[47]Vue globale'!AJ62+'[48]Vue globale'!AJ62+'[49]Vue globale'!AJ62+'[50]Vue globale'!AJ62+'[51]Vue globale'!AJ62+'[52]Vue globale'!AJ62+'[9]Vue globale'!AJ62</f>
        <v>0</v>
      </c>
      <c r="AE61" s="23" t="str">
        <f t="shared" si="4"/>
        <v/>
      </c>
      <c r="AF61" s="24">
        <f>'[1]Vue globale'!AL62+'[2]Vue globale'!AL62+'[3]Vue globale'!AL62+'[4]Vue globale'!AL62+'[5]Vue globale'!AL62+'[6]Vue globale'!AL62+'[7]Vue globale'!AL62+'[8]Vue globale'!AL62+'[10]Vue globale'!AL62+'[11]Vue globale'!AL62+'[12]Vue globale'!AL62+'[13]Vue globale'!AL62+'[14]Vue globale'!AL62+'[15]Vue globale'!AL62+'[16]Vue globale'!AL62+'[17]Vue globale'!AL62+'[18]Vue globale'!AL62+'[19]Vue globale'!AL62+'[20]Vue globale'!AL62+'[21]Vue globale'!AL62+'[22]Vue globale'!AL62+'[23]Vue globale'!AL62+'[24]Vue globale'!AL62+'[25]Vue globale'!AL62+'[26]Vue globale'!AL62+'[27]Vue globale'!AL62+'[28]Vue globale'!AL62+'[29]Vue globale'!AL62+'[30]Vue globale'!AL62+'[31]Vue globale'!AL62+'[32]Vue globale'!AL62+'[33]Vue globale'!AL62+'[34]Vue globale'!AL62+'[35]Vue globale'!AL62+'[36]Vue globale'!AL62+'[37]Vue globale'!AL62+'[38]Vue globale'!AL62+'[39]Vue globale'!AL62+'[40]Vue globale'!AL62+'[41]Vue globale'!AL62+'[42]Vue globale'!AL62+'[43]Vue globale'!AL62+'[44]Vue globale'!AL62+'[45]Vue globale'!AL62+'[46]Vue globale'!AL62+'[47]Vue globale'!AL62+'[48]Vue globale'!AL62+'[49]Vue globale'!AL62+'[50]Vue globale'!AL62+'[51]Vue globale'!AL62+'[52]Vue globale'!AL62+'[9]Vue globale'!AL62</f>
        <v>0</v>
      </c>
      <c r="AG61" s="24" t="str">
        <f t="shared" si="5"/>
        <v/>
      </c>
      <c r="AH61" s="22">
        <f>'[1]Vue globale'!AN62+'[2]Vue globale'!AN62+'[3]Vue globale'!AN62+'[4]Vue globale'!AN62+'[5]Vue globale'!AN62+'[6]Vue globale'!AN62+'[7]Vue globale'!AN62+'[8]Vue globale'!AN62+'[10]Vue globale'!AN62+'[11]Vue globale'!AN62+'[12]Vue globale'!AN62+'[13]Vue globale'!AN62+'[14]Vue globale'!AN62+'[15]Vue globale'!AN62+'[16]Vue globale'!AN62+'[17]Vue globale'!AN62+'[18]Vue globale'!AN62+'[19]Vue globale'!AN62+'[20]Vue globale'!AN62+'[21]Vue globale'!AN62+'[22]Vue globale'!AN62+'[23]Vue globale'!AN62+'[24]Vue globale'!AN62+'[25]Vue globale'!AN62+'[26]Vue globale'!AN62+'[27]Vue globale'!AN62+'[28]Vue globale'!AN62+'[29]Vue globale'!AN62+'[30]Vue globale'!AN62+'[31]Vue globale'!AN62+'[32]Vue globale'!AN62+'[33]Vue globale'!AN62+'[34]Vue globale'!AN62+'[35]Vue globale'!AN62+'[36]Vue globale'!AN62+'[37]Vue globale'!AN62+'[38]Vue globale'!AN62+'[39]Vue globale'!AN62+'[40]Vue globale'!AN62+'[41]Vue globale'!AN62+'[42]Vue globale'!AN62+'[43]Vue globale'!AN62+'[44]Vue globale'!AN62+'[45]Vue globale'!AN62+'[46]Vue globale'!AN62+'[47]Vue globale'!AN62+'[48]Vue globale'!AN62+'[49]Vue globale'!AN62+'[50]Vue globale'!AN62+'[51]Vue globale'!AN62+'[52]Vue globale'!AN62+'[9]Vue globale'!AN62</f>
        <v>0</v>
      </c>
      <c r="AI61" s="22" t="str">
        <f t="shared" si="6"/>
        <v/>
      </c>
      <c r="AJ61" s="25">
        <f>'[1]Vue globale'!AP62+'[2]Vue globale'!AP62+'[3]Vue globale'!AP62+'[4]Vue globale'!AP62+'[5]Vue globale'!AP62+'[6]Vue globale'!AP62+'[7]Vue globale'!AP62+'[8]Vue globale'!AP62+'[9]Vue globale'!AP62+'[10]Vue globale'!AP62+'[11]Vue globale'!AP62+'[12]Vue globale'!AP62+'[13]Vue globale'!AP62+'[14]Vue globale'!AP62+'[15]Vue globale'!AP62+'[16]Vue globale'!AP62+'[17]Vue globale'!AP62+'[18]Vue globale'!AP62+'[19]Vue globale'!AP62+'[20]Vue globale'!AP62+'[21]Vue globale'!AP62+'[22]Vue globale'!AP62+'[23]Vue globale'!AP62+'[24]Vue globale'!AP62+'[25]Vue globale'!AP62+'[26]Vue globale'!AP62+'[27]Vue globale'!AP62+'[28]Vue globale'!AP62+'[29]Vue globale'!AP62+'[30]Vue globale'!AP62+'[31]Vue globale'!AP62+'[32]Vue globale'!AP62+'[33]Vue globale'!AP62+'[34]Vue globale'!AP62+'[35]Vue globale'!AP62+'[36]Vue globale'!AP62+'[37]Vue globale'!AP62+'[38]Vue globale'!AP62+'[39]Vue globale'!AP62+'[40]Vue globale'!AP62+'[41]Vue globale'!AP62+'[42]Vue globale'!AP62+'[43]Vue globale'!AP62+'[44]Vue globale'!AP62+'[45]Vue globale'!AP62+'[46]Vue globale'!AP62+'[47]Vue globale'!AP62+'[48]Vue globale'!AP62+'[49]Vue globale'!AP62+'[50]Vue globale'!AP62+'[51]Vue globale'!AP62+'[52]Vue globale'!AP62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40"/>
      <c r="AC62" s="22">
        <f>'[1]Vue globale'!AI63+'[2]Vue globale'!AI63+'[3]Vue globale'!AI63+'[4]Vue globale'!AI63+'[5]Vue globale'!AI63+'[6]Vue globale'!AI63+'[7]Vue globale'!AI63+'[8]Vue globale'!AI63+'[10]Vue globale'!AI63+'[11]Vue globale'!AI63+'[12]Vue globale'!AI63+'[13]Vue globale'!AI63+'[14]Vue globale'!AI63+'[15]Vue globale'!AI63+'[16]Vue globale'!AI63+'[17]Vue globale'!AI63+'[18]Vue globale'!AI63+'[19]Vue globale'!AI63+'[20]Vue globale'!AI63+'[21]Vue globale'!AI63+'[22]Vue globale'!AI63+'[23]Vue globale'!AI63+'[24]Vue globale'!AI63+'[25]Vue globale'!AI63+'[26]Vue globale'!AI63+'[27]Vue globale'!AI63+'[28]Vue globale'!AI63+'[29]Vue globale'!AI63+'[30]Vue globale'!AI63+'[31]Vue globale'!AI63+'[32]Vue globale'!AI63+'[33]Vue globale'!AI63+'[34]Vue globale'!AI63+'[35]Vue globale'!AI63+'[36]Vue globale'!AI63+'[37]Vue globale'!AI63+'[38]Vue globale'!AI63+'[39]Vue globale'!AI63+'[40]Vue globale'!AI63+'[41]Vue globale'!AI63+'[42]Vue globale'!AI63+'[43]Vue globale'!AI63+'[44]Vue globale'!AI63+'[45]Vue globale'!AI63+'[46]Vue globale'!AI63+'[47]Vue globale'!AI63+'[48]Vue globale'!AI63+'[49]Vue globale'!AI63+'[50]Vue globale'!AI63+'[51]Vue globale'!AI63+'[52]Vue globale'!AI63+'[9]Vue globale'!AI63</f>
        <v>0</v>
      </c>
      <c r="AD62" s="23">
        <f>'[1]Vue globale'!AJ63+'[2]Vue globale'!AJ63+'[3]Vue globale'!AJ63+'[4]Vue globale'!AJ63+'[5]Vue globale'!AJ63+'[6]Vue globale'!AJ63+'[7]Vue globale'!AJ63+'[8]Vue globale'!AJ63+'[10]Vue globale'!AJ63+'[11]Vue globale'!AJ63+'[12]Vue globale'!AJ63+'[13]Vue globale'!AJ63+'[14]Vue globale'!AJ63+'[15]Vue globale'!AJ63+'[16]Vue globale'!AJ63+'[17]Vue globale'!AJ63+'[18]Vue globale'!AJ63+'[19]Vue globale'!AJ63+'[20]Vue globale'!AJ63+'[21]Vue globale'!AJ63+'[22]Vue globale'!AJ63+'[23]Vue globale'!AJ63+'[24]Vue globale'!AJ63+'[25]Vue globale'!AJ63+'[26]Vue globale'!AJ63+'[27]Vue globale'!AJ63+'[28]Vue globale'!AJ63+'[29]Vue globale'!AJ63+'[30]Vue globale'!AJ63+'[31]Vue globale'!AJ63+'[32]Vue globale'!AJ63+'[33]Vue globale'!AJ63+'[34]Vue globale'!AJ63+'[35]Vue globale'!AJ63+'[36]Vue globale'!AJ63+'[37]Vue globale'!AJ63+'[38]Vue globale'!AJ63+'[39]Vue globale'!AJ63+'[40]Vue globale'!AJ63+'[41]Vue globale'!AJ63+'[42]Vue globale'!AJ63+'[43]Vue globale'!AJ63+'[44]Vue globale'!AJ63+'[45]Vue globale'!AJ63+'[46]Vue globale'!AJ63+'[47]Vue globale'!AJ63+'[48]Vue globale'!AJ63+'[49]Vue globale'!AJ63+'[50]Vue globale'!AJ63+'[51]Vue globale'!AJ63+'[52]Vue globale'!AJ63+'[9]Vue globale'!AJ63</f>
        <v>0</v>
      </c>
      <c r="AE62" s="23" t="str">
        <f t="shared" si="4"/>
        <v/>
      </c>
      <c r="AF62" s="24">
        <f>'[1]Vue globale'!AL63+'[2]Vue globale'!AL63+'[3]Vue globale'!AL63+'[4]Vue globale'!AL63+'[5]Vue globale'!AL63+'[6]Vue globale'!AL63+'[7]Vue globale'!AL63+'[8]Vue globale'!AL63+'[10]Vue globale'!AL63+'[11]Vue globale'!AL63+'[12]Vue globale'!AL63+'[13]Vue globale'!AL63+'[14]Vue globale'!AL63+'[15]Vue globale'!AL63+'[16]Vue globale'!AL63+'[17]Vue globale'!AL63+'[18]Vue globale'!AL63+'[19]Vue globale'!AL63+'[20]Vue globale'!AL63+'[21]Vue globale'!AL63+'[22]Vue globale'!AL63+'[23]Vue globale'!AL63+'[24]Vue globale'!AL63+'[25]Vue globale'!AL63+'[26]Vue globale'!AL63+'[27]Vue globale'!AL63+'[28]Vue globale'!AL63+'[29]Vue globale'!AL63+'[30]Vue globale'!AL63+'[31]Vue globale'!AL63+'[32]Vue globale'!AL63+'[33]Vue globale'!AL63+'[34]Vue globale'!AL63+'[35]Vue globale'!AL63+'[36]Vue globale'!AL63+'[37]Vue globale'!AL63+'[38]Vue globale'!AL63+'[39]Vue globale'!AL63+'[40]Vue globale'!AL63+'[41]Vue globale'!AL63+'[42]Vue globale'!AL63+'[43]Vue globale'!AL63+'[44]Vue globale'!AL63+'[45]Vue globale'!AL63+'[46]Vue globale'!AL63+'[47]Vue globale'!AL63+'[48]Vue globale'!AL63+'[49]Vue globale'!AL63+'[50]Vue globale'!AL63+'[51]Vue globale'!AL63+'[52]Vue globale'!AL63+'[9]Vue globale'!AL63</f>
        <v>0</v>
      </c>
      <c r="AG62" s="24" t="str">
        <f t="shared" si="5"/>
        <v/>
      </c>
      <c r="AH62" s="22">
        <f>'[1]Vue globale'!AN63+'[2]Vue globale'!AN63+'[3]Vue globale'!AN63+'[4]Vue globale'!AN63+'[5]Vue globale'!AN63+'[6]Vue globale'!AN63+'[7]Vue globale'!AN63+'[8]Vue globale'!AN63+'[10]Vue globale'!AN63+'[11]Vue globale'!AN63+'[12]Vue globale'!AN63+'[13]Vue globale'!AN63+'[14]Vue globale'!AN63+'[15]Vue globale'!AN63+'[16]Vue globale'!AN63+'[17]Vue globale'!AN63+'[18]Vue globale'!AN63+'[19]Vue globale'!AN63+'[20]Vue globale'!AN63+'[21]Vue globale'!AN63+'[22]Vue globale'!AN63+'[23]Vue globale'!AN63+'[24]Vue globale'!AN63+'[25]Vue globale'!AN63+'[26]Vue globale'!AN63+'[27]Vue globale'!AN63+'[28]Vue globale'!AN63+'[29]Vue globale'!AN63+'[30]Vue globale'!AN63+'[31]Vue globale'!AN63+'[32]Vue globale'!AN63+'[33]Vue globale'!AN63+'[34]Vue globale'!AN63+'[35]Vue globale'!AN63+'[36]Vue globale'!AN63+'[37]Vue globale'!AN63+'[38]Vue globale'!AN63+'[39]Vue globale'!AN63+'[40]Vue globale'!AN63+'[41]Vue globale'!AN63+'[42]Vue globale'!AN63+'[43]Vue globale'!AN63+'[44]Vue globale'!AN63+'[45]Vue globale'!AN63+'[46]Vue globale'!AN63+'[47]Vue globale'!AN63+'[48]Vue globale'!AN63+'[49]Vue globale'!AN63+'[50]Vue globale'!AN63+'[51]Vue globale'!AN63+'[52]Vue globale'!AN63+'[9]Vue globale'!AN63</f>
        <v>0</v>
      </c>
      <c r="AI62" s="22" t="str">
        <f t="shared" si="6"/>
        <v/>
      </c>
      <c r="AJ62" s="25">
        <f>'[1]Vue globale'!AP63+'[2]Vue globale'!AP63+'[3]Vue globale'!AP63+'[4]Vue globale'!AP63+'[5]Vue globale'!AP63+'[6]Vue globale'!AP63+'[7]Vue globale'!AP63+'[8]Vue globale'!AP63+'[9]Vue globale'!AP63+'[10]Vue globale'!AP63+'[11]Vue globale'!AP63+'[12]Vue globale'!AP63+'[13]Vue globale'!AP63+'[14]Vue globale'!AP63+'[15]Vue globale'!AP63+'[16]Vue globale'!AP63+'[17]Vue globale'!AP63+'[18]Vue globale'!AP63+'[19]Vue globale'!AP63+'[20]Vue globale'!AP63+'[21]Vue globale'!AP63+'[22]Vue globale'!AP63+'[23]Vue globale'!AP63+'[24]Vue globale'!AP63+'[25]Vue globale'!AP63+'[26]Vue globale'!AP63+'[27]Vue globale'!AP63+'[28]Vue globale'!AP63+'[29]Vue globale'!AP63+'[30]Vue globale'!AP63+'[31]Vue globale'!AP63+'[32]Vue globale'!AP63+'[33]Vue globale'!AP63+'[34]Vue globale'!AP63+'[35]Vue globale'!AP63+'[36]Vue globale'!AP63+'[37]Vue globale'!AP63+'[38]Vue globale'!AP63+'[39]Vue globale'!AP63+'[40]Vue globale'!AP63+'[41]Vue globale'!AP63+'[42]Vue globale'!AP63+'[43]Vue globale'!AP63+'[44]Vue globale'!AP63+'[45]Vue globale'!AP63+'[46]Vue globale'!AP63+'[47]Vue globale'!AP63+'[48]Vue globale'!AP63+'[49]Vue globale'!AP63+'[50]Vue globale'!AP63+'[51]Vue globale'!AP63+'[52]Vue globale'!AP63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40"/>
      <c r="AC63" s="22">
        <f>'[1]Vue globale'!AI64+'[2]Vue globale'!AI64+'[3]Vue globale'!AI64+'[4]Vue globale'!AI64+'[5]Vue globale'!AI64+'[6]Vue globale'!AI64+'[7]Vue globale'!AI64+'[8]Vue globale'!AI64+'[10]Vue globale'!AI64+'[11]Vue globale'!AI64+'[12]Vue globale'!AI64+'[13]Vue globale'!AI64+'[14]Vue globale'!AI64+'[15]Vue globale'!AI64+'[16]Vue globale'!AI64+'[17]Vue globale'!AI64+'[18]Vue globale'!AI64+'[19]Vue globale'!AI64+'[20]Vue globale'!AI64+'[21]Vue globale'!AI64+'[22]Vue globale'!AI64+'[23]Vue globale'!AI64+'[24]Vue globale'!AI64+'[25]Vue globale'!AI64+'[26]Vue globale'!AI64+'[27]Vue globale'!AI64+'[28]Vue globale'!AI64+'[29]Vue globale'!AI64+'[30]Vue globale'!AI64+'[31]Vue globale'!AI64+'[32]Vue globale'!AI64+'[33]Vue globale'!AI64+'[34]Vue globale'!AI64+'[35]Vue globale'!AI64+'[36]Vue globale'!AI64+'[37]Vue globale'!AI64+'[38]Vue globale'!AI64+'[39]Vue globale'!AI64+'[40]Vue globale'!AI64+'[41]Vue globale'!AI64+'[42]Vue globale'!AI64+'[43]Vue globale'!AI64+'[44]Vue globale'!AI64+'[45]Vue globale'!AI64+'[46]Vue globale'!AI64+'[47]Vue globale'!AI64+'[48]Vue globale'!AI64+'[49]Vue globale'!AI64+'[50]Vue globale'!AI64+'[51]Vue globale'!AI64+'[52]Vue globale'!AI64+'[9]Vue globale'!AI64</f>
        <v>0</v>
      </c>
      <c r="AD63" s="23">
        <f>'[1]Vue globale'!AJ64+'[2]Vue globale'!AJ64+'[3]Vue globale'!AJ64+'[4]Vue globale'!AJ64+'[5]Vue globale'!AJ64+'[6]Vue globale'!AJ64+'[7]Vue globale'!AJ64+'[8]Vue globale'!AJ64+'[10]Vue globale'!AJ64+'[11]Vue globale'!AJ64+'[12]Vue globale'!AJ64+'[13]Vue globale'!AJ64+'[14]Vue globale'!AJ64+'[15]Vue globale'!AJ64+'[16]Vue globale'!AJ64+'[17]Vue globale'!AJ64+'[18]Vue globale'!AJ64+'[19]Vue globale'!AJ64+'[20]Vue globale'!AJ64+'[21]Vue globale'!AJ64+'[22]Vue globale'!AJ64+'[23]Vue globale'!AJ64+'[24]Vue globale'!AJ64+'[25]Vue globale'!AJ64+'[26]Vue globale'!AJ64+'[27]Vue globale'!AJ64+'[28]Vue globale'!AJ64+'[29]Vue globale'!AJ64+'[30]Vue globale'!AJ64+'[31]Vue globale'!AJ64+'[32]Vue globale'!AJ64+'[33]Vue globale'!AJ64+'[34]Vue globale'!AJ64+'[35]Vue globale'!AJ64+'[36]Vue globale'!AJ64+'[37]Vue globale'!AJ64+'[38]Vue globale'!AJ64+'[39]Vue globale'!AJ64+'[40]Vue globale'!AJ64+'[41]Vue globale'!AJ64+'[42]Vue globale'!AJ64+'[43]Vue globale'!AJ64+'[44]Vue globale'!AJ64+'[45]Vue globale'!AJ64+'[46]Vue globale'!AJ64+'[47]Vue globale'!AJ64+'[48]Vue globale'!AJ64+'[49]Vue globale'!AJ64+'[50]Vue globale'!AJ64+'[51]Vue globale'!AJ64+'[52]Vue globale'!AJ64+'[9]Vue globale'!AJ64</f>
        <v>0</v>
      </c>
      <c r="AE63" s="23" t="str">
        <f t="shared" si="4"/>
        <v/>
      </c>
      <c r="AF63" s="24">
        <f>'[1]Vue globale'!AL64+'[2]Vue globale'!AL64+'[3]Vue globale'!AL64+'[4]Vue globale'!AL64+'[5]Vue globale'!AL64+'[6]Vue globale'!AL64+'[7]Vue globale'!AL64+'[8]Vue globale'!AL64+'[10]Vue globale'!AL64+'[11]Vue globale'!AL64+'[12]Vue globale'!AL64+'[13]Vue globale'!AL64+'[14]Vue globale'!AL64+'[15]Vue globale'!AL64+'[16]Vue globale'!AL64+'[17]Vue globale'!AL64+'[18]Vue globale'!AL64+'[19]Vue globale'!AL64+'[20]Vue globale'!AL64+'[21]Vue globale'!AL64+'[22]Vue globale'!AL64+'[23]Vue globale'!AL64+'[24]Vue globale'!AL64+'[25]Vue globale'!AL64+'[26]Vue globale'!AL64+'[27]Vue globale'!AL64+'[28]Vue globale'!AL64+'[29]Vue globale'!AL64+'[30]Vue globale'!AL64+'[31]Vue globale'!AL64+'[32]Vue globale'!AL64+'[33]Vue globale'!AL64+'[34]Vue globale'!AL64+'[35]Vue globale'!AL64+'[36]Vue globale'!AL64+'[37]Vue globale'!AL64+'[38]Vue globale'!AL64+'[39]Vue globale'!AL64+'[40]Vue globale'!AL64+'[41]Vue globale'!AL64+'[42]Vue globale'!AL64+'[43]Vue globale'!AL64+'[44]Vue globale'!AL64+'[45]Vue globale'!AL64+'[46]Vue globale'!AL64+'[47]Vue globale'!AL64+'[48]Vue globale'!AL64+'[49]Vue globale'!AL64+'[50]Vue globale'!AL64+'[51]Vue globale'!AL64+'[52]Vue globale'!AL64+'[9]Vue globale'!AL64</f>
        <v>0</v>
      </c>
      <c r="AG63" s="24" t="str">
        <f t="shared" si="5"/>
        <v/>
      </c>
      <c r="AH63" s="22">
        <f>'[1]Vue globale'!AN64+'[2]Vue globale'!AN64+'[3]Vue globale'!AN64+'[4]Vue globale'!AN64+'[5]Vue globale'!AN64+'[6]Vue globale'!AN64+'[7]Vue globale'!AN64+'[8]Vue globale'!AN64+'[10]Vue globale'!AN64+'[11]Vue globale'!AN64+'[12]Vue globale'!AN64+'[13]Vue globale'!AN64+'[14]Vue globale'!AN64+'[15]Vue globale'!AN64+'[16]Vue globale'!AN64+'[17]Vue globale'!AN64+'[18]Vue globale'!AN64+'[19]Vue globale'!AN64+'[20]Vue globale'!AN64+'[21]Vue globale'!AN64+'[22]Vue globale'!AN64+'[23]Vue globale'!AN64+'[24]Vue globale'!AN64+'[25]Vue globale'!AN64+'[26]Vue globale'!AN64+'[27]Vue globale'!AN64+'[28]Vue globale'!AN64+'[29]Vue globale'!AN64+'[30]Vue globale'!AN64+'[31]Vue globale'!AN64+'[32]Vue globale'!AN64+'[33]Vue globale'!AN64+'[34]Vue globale'!AN64+'[35]Vue globale'!AN64+'[36]Vue globale'!AN64+'[37]Vue globale'!AN64+'[38]Vue globale'!AN64+'[39]Vue globale'!AN64+'[40]Vue globale'!AN64+'[41]Vue globale'!AN64+'[42]Vue globale'!AN64+'[43]Vue globale'!AN64+'[44]Vue globale'!AN64+'[45]Vue globale'!AN64+'[46]Vue globale'!AN64+'[47]Vue globale'!AN64+'[48]Vue globale'!AN64+'[49]Vue globale'!AN64+'[50]Vue globale'!AN64+'[51]Vue globale'!AN64+'[52]Vue globale'!AN64+'[9]Vue globale'!AN64</f>
        <v>0</v>
      </c>
      <c r="AI63" s="22" t="str">
        <f t="shared" si="6"/>
        <v/>
      </c>
      <c r="AJ63" s="25">
        <f>'[1]Vue globale'!AP64+'[2]Vue globale'!AP64+'[3]Vue globale'!AP64+'[4]Vue globale'!AP64+'[5]Vue globale'!AP64+'[6]Vue globale'!AP64+'[7]Vue globale'!AP64+'[8]Vue globale'!AP64+'[9]Vue globale'!AP64+'[10]Vue globale'!AP64+'[11]Vue globale'!AP64+'[12]Vue globale'!AP64+'[13]Vue globale'!AP64+'[14]Vue globale'!AP64+'[15]Vue globale'!AP64+'[16]Vue globale'!AP64+'[17]Vue globale'!AP64+'[18]Vue globale'!AP64+'[19]Vue globale'!AP64+'[20]Vue globale'!AP64+'[21]Vue globale'!AP64+'[22]Vue globale'!AP64+'[23]Vue globale'!AP64+'[24]Vue globale'!AP64+'[25]Vue globale'!AP64+'[26]Vue globale'!AP64+'[27]Vue globale'!AP64+'[28]Vue globale'!AP64+'[29]Vue globale'!AP64+'[30]Vue globale'!AP64+'[31]Vue globale'!AP64+'[32]Vue globale'!AP64+'[33]Vue globale'!AP64+'[34]Vue globale'!AP64+'[35]Vue globale'!AP64+'[36]Vue globale'!AP64+'[37]Vue globale'!AP64+'[38]Vue globale'!AP64+'[39]Vue globale'!AP64+'[40]Vue globale'!AP64+'[41]Vue globale'!AP64+'[42]Vue globale'!AP64+'[43]Vue globale'!AP64+'[44]Vue globale'!AP64+'[45]Vue globale'!AP64+'[46]Vue globale'!AP64+'[47]Vue globale'!AP64+'[48]Vue globale'!AP64+'[49]Vue globale'!AP64+'[50]Vue globale'!AP64+'[51]Vue globale'!AP64+'[52]Vue globale'!AP64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40"/>
      <c r="AC64" s="22">
        <f>'[1]Vue globale'!AI65+'[2]Vue globale'!AI65+'[3]Vue globale'!AI65+'[4]Vue globale'!AI65+'[5]Vue globale'!AI65+'[6]Vue globale'!AI65+'[7]Vue globale'!AI65+'[8]Vue globale'!AI65+'[10]Vue globale'!AI65+'[11]Vue globale'!AI65+'[12]Vue globale'!AI65+'[13]Vue globale'!AI65+'[14]Vue globale'!AI65+'[15]Vue globale'!AI65+'[16]Vue globale'!AI65+'[17]Vue globale'!AI65+'[18]Vue globale'!AI65+'[19]Vue globale'!AI65+'[20]Vue globale'!AI65+'[21]Vue globale'!AI65+'[22]Vue globale'!AI65+'[23]Vue globale'!AI65+'[24]Vue globale'!AI65+'[25]Vue globale'!AI65+'[26]Vue globale'!AI65+'[27]Vue globale'!AI65+'[28]Vue globale'!AI65+'[29]Vue globale'!AI65+'[30]Vue globale'!AI65+'[31]Vue globale'!AI65+'[32]Vue globale'!AI65+'[33]Vue globale'!AI65+'[34]Vue globale'!AI65+'[35]Vue globale'!AI65+'[36]Vue globale'!AI65+'[37]Vue globale'!AI65+'[38]Vue globale'!AI65+'[39]Vue globale'!AI65+'[40]Vue globale'!AI65+'[41]Vue globale'!AI65+'[42]Vue globale'!AI65+'[43]Vue globale'!AI65+'[44]Vue globale'!AI65+'[45]Vue globale'!AI65+'[46]Vue globale'!AI65+'[47]Vue globale'!AI65+'[48]Vue globale'!AI65+'[49]Vue globale'!AI65+'[50]Vue globale'!AI65+'[51]Vue globale'!AI65+'[52]Vue globale'!AI65+'[9]Vue globale'!AI65</f>
        <v>0</v>
      </c>
      <c r="AD64" s="23">
        <f>'[1]Vue globale'!AJ65+'[2]Vue globale'!AJ65+'[3]Vue globale'!AJ65+'[4]Vue globale'!AJ65+'[5]Vue globale'!AJ65+'[6]Vue globale'!AJ65+'[7]Vue globale'!AJ65+'[8]Vue globale'!AJ65+'[10]Vue globale'!AJ65+'[11]Vue globale'!AJ65+'[12]Vue globale'!AJ65+'[13]Vue globale'!AJ65+'[14]Vue globale'!AJ65+'[15]Vue globale'!AJ65+'[16]Vue globale'!AJ65+'[17]Vue globale'!AJ65+'[18]Vue globale'!AJ65+'[19]Vue globale'!AJ65+'[20]Vue globale'!AJ65+'[21]Vue globale'!AJ65+'[22]Vue globale'!AJ65+'[23]Vue globale'!AJ65+'[24]Vue globale'!AJ65+'[25]Vue globale'!AJ65+'[26]Vue globale'!AJ65+'[27]Vue globale'!AJ65+'[28]Vue globale'!AJ65+'[29]Vue globale'!AJ65+'[30]Vue globale'!AJ65+'[31]Vue globale'!AJ65+'[32]Vue globale'!AJ65+'[33]Vue globale'!AJ65+'[34]Vue globale'!AJ65+'[35]Vue globale'!AJ65+'[36]Vue globale'!AJ65+'[37]Vue globale'!AJ65+'[38]Vue globale'!AJ65+'[39]Vue globale'!AJ65+'[40]Vue globale'!AJ65+'[41]Vue globale'!AJ65+'[42]Vue globale'!AJ65+'[43]Vue globale'!AJ65+'[44]Vue globale'!AJ65+'[45]Vue globale'!AJ65+'[46]Vue globale'!AJ65+'[47]Vue globale'!AJ65+'[48]Vue globale'!AJ65+'[49]Vue globale'!AJ65+'[50]Vue globale'!AJ65+'[51]Vue globale'!AJ65+'[52]Vue globale'!AJ65+'[9]Vue globale'!AJ65</f>
        <v>0</v>
      </c>
      <c r="AE64" s="23" t="str">
        <f t="shared" si="4"/>
        <v/>
      </c>
      <c r="AF64" s="24">
        <f>'[1]Vue globale'!AL65+'[2]Vue globale'!AL65+'[3]Vue globale'!AL65+'[4]Vue globale'!AL65+'[5]Vue globale'!AL65+'[6]Vue globale'!AL65+'[7]Vue globale'!AL65+'[8]Vue globale'!AL65+'[10]Vue globale'!AL65+'[11]Vue globale'!AL65+'[12]Vue globale'!AL65+'[13]Vue globale'!AL65+'[14]Vue globale'!AL65+'[15]Vue globale'!AL65+'[16]Vue globale'!AL65+'[17]Vue globale'!AL65+'[18]Vue globale'!AL65+'[19]Vue globale'!AL65+'[20]Vue globale'!AL65+'[21]Vue globale'!AL65+'[22]Vue globale'!AL65+'[23]Vue globale'!AL65+'[24]Vue globale'!AL65+'[25]Vue globale'!AL65+'[26]Vue globale'!AL65+'[27]Vue globale'!AL65+'[28]Vue globale'!AL65+'[29]Vue globale'!AL65+'[30]Vue globale'!AL65+'[31]Vue globale'!AL65+'[32]Vue globale'!AL65+'[33]Vue globale'!AL65+'[34]Vue globale'!AL65+'[35]Vue globale'!AL65+'[36]Vue globale'!AL65+'[37]Vue globale'!AL65+'[38]Vue globale'!AL65+'[39]Vue globale'!AL65+'[40]Vue globale'!AL65+'[41]Vue globale'!AL65+'[42]Vue globale'!AL65+'[43]Vue globale'!AL65+'[44]Vue globale'!AL65+'[45]Vue globale'!AL65+'[46]Vue globale'!AL65+'[47]Vue globale'!AL65+'[48]Vue globale'!AL65+'[49]Vue globale'!AL65+'[50]Vue globale'!AL65+'[51]Vue globale'!AL65+'[52]Vue globale'!AL65+'[9]Vue globale'!AL65</f>
        <v>0</v>
      </c>
      <c r="AG64" s="24" t="str">
        <f t="shared" si="5"/>
        <v/>
      </c>
      <c r="AH64" s="22">
        <f>'[1]Vue globale'!AN65+'[2]Vue globale'!AN65+'[3]Vue globale'!AN65+'[4]Vue globale'!AN65+'[5]Vue globale'!AN65+'[6]Vue globale'!AN65+'[7]Vue globale'!AN65+'[8]Vue globale'!AN65+'[10]Vue globale'!AN65+'[11]Vue globale'!AN65+'[12]Vue globale'!AN65+'[13]Vue globale'!AN65+'[14]Vue globale'!AN65+'[15]Vue globale'!AN65+'[16]Vue globale'!AN65+'[17]Vue globale'!AN65+'[18]Vue globale'!AN65+'[19]Vue globale'!AN65+'[20]Vue globale'!AN65+'[21]Vue globale'!AN65+'[22]Vue globale'!AN65+'[23]Vue globale'!AN65+'[24]Vue globale'!AN65+'[25]Vue globale'!AN65+'[26]Vue globale'!AN65+'[27]Vue globale'!AN65+'[28]Vue globale'!AN65+'[29]Vue globale'!AN65+'[30]Vue globale'!AN65+'[31]Vue globale'!AN65+'[32]Vue globale'!AN65+'[33]Vue globale'!AN65+'[34]Vue globale'!AN65+'[35]Vue globale'!AN65+'[36]Vue globale'!AN65+'[37]Vue globale'!AN65+'[38]Vue globale'!AN65+'[39]Vue globale'!AN65+'[40]Vue globale'!AN65+'[41]Vue globale'!AN65+'[42]Vue globale'!AN65+'[43]Vue globale'!AN65+'[44]Vue globale'!AN65+'[45]Vue globale'!AN65+'[46]Vue globale'!AN65+'[47]Vue globale'!AN65+'[48]Vue globale'!AN65+'[49]Vue globale'!AN65+'[50]Vue globale'!AN65+'[51]Vue globale'!AN65+'[52]Vue globale'!AN65+'[9]Vue globale'!AN65</f>
        <v>0</v>
      </c>
      <c r="AI64" s="22" t="str">
        <f t="shared" si="6"/>
        <v/>
      </c>
      <c r="AJ64" s="25">
        <f>'[1]Vue globale'!AP65+'[2]Vue globale'!AP65+'[3]Vue globale'!AP65+'[4]Vue globale'!AP65+'[5]Vue globale'!AP65+'[6]Vue globale'!AP65+'[7]Vue globale'!AP65+'[8]Vue globale'!AP65+'[9]Vue globale'!AP65+'[10]Vue globale'!AP65+'[11]Vue globale'!AP65+'[12]Vue globale'!AP65+'[13]Vue globale'!AP65+'[14]Vue globale'!AP65+'[15]Vue globale'!AP65+'[16]Vue globale'!AP65+'[17]Vue globale'!AP65+'[18]Vue globale'!AP65+'[19]Vue globale'!AP65+'[20]Vue globale'!AP65+'[21]Vue globale'!AP65+'[22]Vue globale'!AP65+'[23]Vue globale'!AP65+'[24]Vue globale'!AP65+'[25]Vue globale'!AP65+'[26]Vue globale'!AP65+'[27]Vue globale'!AP65+'[28]Vue globale'!AP65+'[29]Vue globale'!AP65+'[30]Vue globale'!AP65+'[31]Vue globale'!AP65+'[32]Vue globale'!AP65+'[33]Vue globale'!AP65+'[34]Vue globale'!AP65+'[35]Vue globale'!AP65+'[36]Vue globale'!AP65+'[37]Vue globale'!AP65+'[38]Vue globale'!AP65+'[39]Vue globale'!AP65+'[40]Vue globale'!AP65+'[41]Vue globale'!AP65+'[42]Vue globale'!AP65+'[43]Vue globale'!AP65+'[44]Vue globale'!AP65+'[45]Vue globale'!AP65+'[46]Vue globale'!AP65+'[47]Vue globale'!AP65+'[48]Vue globale'!AP65+'[49]Vue globale'!AP65+'[50]Vue globale'!AP65+'[51]Vue globale'!AP65+'[52]Vue globale'!AP65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40"/>
      <c r="AC65" s="22">
        <f>'[1]Vue globale'!AI66+'[2]Vue globale'!AI66+'[3]Vue globale'!AI66+'[4]Vue globale'!AI66+'[5]Vue globale'!AI66+'[6]Vue globale'!AI66+'[7]Vue globale'!AI66+'[8]Vue globale'!AI66+'[10]Vue globale'!AI66+'[11]Vue globale'!AI66+'[12]Vue globale'!AI66+'[13]Vue globale'!AI66+'[14]Vue globale'!AI66+'[15]Vue globale'!AI66+'[16]Vue globale'!AI66+'[17]Vue globale'!AI66+'[18]Vue globale'!AI66+'[19]Vue globale'!AI66+'[20]Vue globale'!AI66+'[21]Vue globale'!AI66+'[22]Vue globale'!AI66+'[23]Vue globale'!AI66+'[24]Vue globale'!AI66+'[25]Vue globale'!AI66+'[26]Vue globale'!AI66+'[27]Vue globale'!AI66+'[28]Vue globale'!AI66+'[29]Vue globale'!AI66+'[30]Vue globale'!AI66+'[31]Vue globale'!AI66+'[32]Vue globale'!AI66+'[33]Vue globale'!AI66+'[34]Vue globale'!AI66+'[35]Vue globale'!AI66+'[36]Vue globale'!AI66+'[37]Vue globale'!AI66+'[38]Vue globale'!AI66+'[39]Vue globale'!AI66+'[40]Vue globale'!AI66+'[41]Vue globale'!AI66+'[42]Vue globale'!AI66+'[43]Vue globale'!AI66+'[44]Vue globale'!AI66+'[45]Vue globale'!AI66+'[46]Vue globale'!AI66+'[47]Vue globale'!AI66+'[48]Vue globale'!AI66+'[49]Vue globale'!AI66+'[50]Vue globale'!AI66+'[51]Vue globale'!AI66+'[52]Vue globale'!AI66+'[9]Vue globale'!AI66</f>
        <v>0</v>
      </c>
      <c r="AD65" s="23">
        <f>'[1]Vue globale'!AJ66+'[2]Vue globale'!AJ66+'[3]Vue globale'!AJ66+'[4]Vue globale'!AJ66+'[5]Vue globale'!AJ66+'[6]Vue globale'!AJ66+'[7]Vue globale'!AJ66+'[8]Vue globale'!AJ66+'[10]Vue globale'!AJ66+'[11]Vue globale'!AJ66+'[12]Vue globale'!AJ66+'[13]Vue globale'!AJ66+'[14]Vue globale'!AJ66+'[15]Vue globale'!AJ66+'[16]Vue globale'!AJ66+'[17]Vue globale'!AJ66+'[18]Vue globale'!AJ66+'[19]Vue globale'!AJ66+'[20]Vue globale'!AJ66+'[21]Vue globale'!AJ66+'[22]Vue globale'!AJ66+'[23]Vue globale'!AJ66+'[24]Vue globale'!AJ66+'[25]Vue globale'!AJ66+'[26]Vue globale'!AJ66+'[27]Vue globale'!AJ66+'[28]Vue globale'!AJ66+'[29]Vue globale'!AJ66+'[30]Vue globale'!AJ66+'[31]Vue globale'!AJ66+'[32]Vue globale'!AJ66+'[33]Vue globale'!AJ66+'[34]Vue globale'!AJ66+'[35]Vue globale'!AJ66+'[36]Vue globale'!AJ66+'[37]Vue globale'!AJ66+'[38]Vue globale'!AJ66+'[39]Vue globale'!AJ66+'[40]Vue globale'!AJ66+'[41]Vue globale'!AJ66+'[42]Vue globale'!AJ66+'[43]Vue globale'!AJ66+'[44]Vue globale'!AJ66+'[45]Vue globale'!AJ66+'[46]Vue globale'!AJ66+'[47]Vue globale'!AJ66+'[48]Vue globale'!AJ66+'[49]Vue globale'!AJ66+'[50]Vue globale'!AJ66+'[51]Vue globale'!AJ66+'[52]Vue globale'!AJ66+'[9]Vue globale'!AJ66</f>
        <v>0</v>
      </c>
      <c r="AE65" s="23" t="str">
        <f t="shared" si="4"/>
        <v/>
      </c>
      <c r="AF65" s="24">
        <f>'[1]Vue globale'!AL66+'[2]Vue globale'!AL66+'[3]Vue globale'!AL66+'[4]Vue globale'!AL66+'[5]Vue globale'!AL66+'[6]Vue globale'!AL66+'[7]Vue globale'!AL66+'[8]Vue globale'!AL66+'[10]Vue globale'!AL66+'[11]Vue globale'!AL66+'[12]Vue globale'!AL66+'[13]Vue globale'!AL66+'[14]Vue globale'!AL66+'[15]Vue globale'!AL66+'[16]Vue globale'!AL66+'[17]Vue globale'!AL66+'[18]Vue globale'!AL66+'[19]Vue globale'!AL66+'[20]Vue globale'!AL66+'[21]Vue globale'!AL66+'[22]Vue globale'!AL66+'[23]Vue globale'!AL66+'[24]Vue globale'!AL66+'[25]Vue globale'!AL66+'[26]Vue globale'!AL66+'[27]Vue globale'!AL66+'[28]Vue globale'!AL66+'[29]Vue globale'!AL66+'[30]Vue globale'!AL66+'[31]Vue globale'!AL66+'[32]Vue globale'!AL66+'[33]Vue globale'!AL66+'[34]Vue globale'!AL66+'[35]Vue globale'!AL66+'[36]Vue globale'!AL66+'[37]Vue globale'!AL66+'[38]Vue globale'!AL66+'[39]Vue globale'!AL66+'[40]Vue globale'!AL66+'[41]Vue globale'!AL66+'[42]Vue globale'!AL66+'[43]Vue globale'!AL66+'[44]Vue globale'!AL66+'[45]Vue globale'!AL66+'[46]Vue globale'!AL66+'[47]Vue globale'!AL66+'[48]Vue globale'!AL66+'[49]Vue globale'!AL66+'[50]Vue globale'!AL66+'[51]Vue globale'!AL66+'[52]Vue globale'!AL66+'[9]Vue globale'!AL66</f>
        <v>0</v>
      </c>
      <c r="AG65" s="24" t="str">
        <f t="shared" si="5"/>
        <v/>
      </c>
      <c r="AH65" s="22">
        <f>'[1]Vue globale'!AN66+'[2]Vue globale'!AN66+'[3]Vue globale'!AN66+'[4]Vue globale'!AN66+'[5]Vue globale'!AN66+'[6]Vue globale'!AN66+'[7]Vue globale'!AN66+'[8]Vue globale'!AN66+'[10]Vue globale'!AN66+'[11]Vue globale'!AN66+'[12]Vue globale'!AN66+'[13]Vue globale'!AN66+'[14]Vue globale'!AN66+'[15]Vue globale'!AN66+'[16]Vue globale'!AN66+'[17]Vue globale'!AN66+'[18]Vue globale'!AN66+'[19]Vue globale'!AN66+'[20]Vue globale'!AN66+'[21]Vue globale'!AN66+'[22]Vue globale'!AN66+'[23]Vue globale'!AN66+'[24]Vue globale'!AN66+'[25]Vue globale'!AN66+'[26]Vue globale'!AN66+'[27]Vue globale'!AN66+'[28]Vue globale'!AN66+'[29]Vue globale'!AN66+'[30]Vue globale'!AN66+'[31]Vue globale'!AN66+'[32]Vue globale'!AN66+'[33]Vue globale'!AN66+'[34]Vue globale'!AN66+'[35]Vue globale'!AN66+'[36]Vue globale'!AN66+'[37]Vue globale'!AN66+'[38]Vue globale'!AN66+'[39]Vue globale'!AN66+'[40]Vue globale'!AN66+'[41]Vue globale'!AN66+'[42]Vue globale'!AN66+'[43]Vue globale'!AN66+'[44]Vue globale'!AN66+'[45]Vue globale'!AN66+'[46]Vue globale'!AN66+'[47]Vue globale'!AN66+'[48]Vue globale'!AN66+'[49]Vue globale'!AN66+'[50]Vue globale'!AN66+'[51]Vue globale'!AN66+'[52]Vue globale'!AN66+'[9]Vue globale'!AN66</f>
        <v>0</v>
      </c>
      <c r="AI65" s="22" t="str">
        <f t="shared" si="6"/>
        <v/>
      </c>
      <c r="AJ65" s="25">
        <f>'[1]Vue globale'!AP66+'[2]Vue globale'!AP66+'[3]Vue globale'!AP66+'[4]Vue globale'!AP66+'[5]Vue globale'!AP66+'[6]Vue globale'!AP66+'[7]Vue globale'!AP66+'[8]Vue globale'!AP66+'[9]Vue globale'!AP66+'[10]Vue globale'!AP66+'[11]Vue globale'!AP66+'[12]Vue globale'!AP66+'[13]Vue globale'!AP66+'[14]Vue globale'!AP66+'[15]Vue globale'!AP66+'[16]Vue globale'!AP66+'[17]Vue globale'!AP66+'[18]Vue globale'!AP66+'[19]Vue globale'!AP66+'[20]Vue globale'!AP66+'[21]Vue globale'!AP66+'[22]Vue globale'!AP66+'[23]Vue globale'!AP66+'[24]Vue globale'!AP66+'[25]Vue globale'!AP66+'[26]Vue globale'!AP66+'[27]Vue globale'!AP66+'[28]Vue globale'!AP66+'[29]Vue globale'!AP66+'[30]Vue globale'!AP66+'[31]Vue globale'!AP66+'[32]Vue globale'!AP66+'[33]Vue globale'!AP66+'[34]Vue globale'!AP66+'[35]Vue globale'!AP66+'[36]Vue globale'!AP66+'[37]Vue globale'!AP66+'[38]Vue globale'!AP66+'[39]Vue globale'!AP66+'[40]Vue globale'!AP66+'[41]Vue globale'!AP66+'[42]Vue globale'!AP66+'[43]Vue globale'!AP66+'[44]Vue globale'!AP66+'[45]Vue globale'!AP66+'[46]Vue globale'!AP66+'[47]Vue globale'!AP66+'[48]Vue globale'!AP66+'[49]Vue globale'!AP66+'[50]Vue globale'!AP66+'[51]Vue globale'!AP66+'[52]Vue globale'!AP66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40"/>
      <c r="AC66" s="22">
        <f>'[1]Vue globale'!AI67+'[2]Vue globale'!AI67+'[3]Vue globale'!AI67+'[4]Vue globale'!AI67+'[5]Vue globale'!AI67+'[6]Vue globale'!AI67+'[7]Vue globale'!AI67+'[8]Vue globale'!AI67+'[10]Vue globale'!AI67+'[11]Vue globale'!AI67+'[12]Vue globale'!AI67+'[13]Vue globale'!AI67+'[14]Vue globale'!AI67+'[15]Vue globale'!AI67+'[16]Vue globale'!AI67+'[17]Vue globale'!AI67+'[18]Vue globale'!AI67+'[19]Vue globale'!AI67+'[20]Vue globale'!AI67+'[21]Vue globale'!AI67+'[22]Vue globale'!AI67+'[23]Vue globale'!AI67+'[24]Vue globale'!AI67+'[25]Vue globale'!AI67+'[26]Vue globale'!AI67+'[27]Vue globale'!AI67+'[28]Vue globale'!AI67+'[29]Vue globale'!AI67+'[30]Vue globale'!AI67+'[31]Vue globale'!AI67+'[32]Vue globale'!AI67+'[33]Vue globale'!AI67+'[34]Vue globale'!AI67+'[35]Vue globale'!AI67+'[36]Vue globale'!AI67+'[37]Vue globale'!AI67+'[38]Vue globale'!AI67+'[39]Vue globale'!AI67+'[40]Vue globale'!AI67+'[41]Vue globale'!AI67+'[42]Vue globale'!AI67+'[43]Vue globale'!AI67+'[44]Vue globale'!AI67+'[45]Vue globale'!AI67+'[46]Vue globale'!AI67+'[47]Vue globale'!AI67+'[48]Vue globale'!AI67+'[49]Vue globale'!AI67+'[50]Vue globale'!AI67+'[51]Vue globale'!AI67+'[52]Vue globale'!AI67+'[9]Vue globale'!AI67</f>
        <v>0</v>
      </c>
      <c r="AD66" s="23">
        <f>'[1]Vue globale'!AJ67+'[2]Vue globale'!AJ67+'[3]Vue globale'!AJ67+'[4]Vue globale'!AJ67+'[5]Vue globale'!AJ67+'[6]Vue globale'!AJ67+'[7]Vue globale'!AJ67+'[8]Vue globale'!AJ67+'[10]Vue globale'!AJ67+'[11]Vue globale'!AJ67+'[12]Vue globale'!AJ67+'[13]Vue globale'!AJ67+'[14]Vue globale'!AJ67+'[15]Vue globale'!AJ67+'[16]Vue globale'!AJ67+'[17]Vue globale'!AJ67+'[18]Vue globale'!AJ67+'[19]Vue globale'!AJ67+'[20]Vue globale'!AJ67+'[21]Vue globale'!AJ67+'[22]Vue globale'!AJ67+'[23]Vue globale'!AJ67+'[24]Vue globale'!AJ67+'[25]Vue globale'!AJ67+'[26]Vue globale'!AJ67+'[27]Vue globale'!AJ67+'[28]Vue globale'!AJ67+'[29]Vue globale'!AJ67+'[30]Vue globale'!AJ67+'[31]Vue globale'!AJ67+'[32]Vue globale'!AJ67+'[33]Vue globale'!AJ67+'[34]Vue globale'!AJ67+'[35]Vue globale'!AJ67+'[36]Vue globale'!AJ67+'[37]Vue globale'!AJ67+'[38]Vue globale'!AJ67+'[39]Vue globale'!AJ67+'[40]Vue globale'!AJ67+'[41]Vue globale'!AJ67+'[42]Vue globale'!AJ67+'[43]Vue globale'!AJ67+'[44]Vue globale'!AJ67+'[45]Vue globale'!AJ67+'[46]Vue globale'!AJ67+'[47]Vue globale'!AJ67+'[48]Vue globale'!AJ67+'[49]Vue globale'!AJ67+'[50]Vue globale'!AJ67+'[51]Vue globale'!AJ67+'[52]Vue globale'!AJ67+'[9]Vue globale'!AJ67</f>
        <v>0</v>
      </c>
      <c r="AE66" s="23" t="str">
        <f t="shared" si="4"/>
        <v/>
      </c>
      <c r="AF66" s="24">
        <f>'[1]Vue globale'!AL67+'[2]Vue globale'!AL67+'[3]Vue globale'!AL67+'[4]Vue globale'!AL67+'[5]Vue globale'!AL67+'[6]Vue globale'!AL67+'[7]Vue globale'!AL67+'[8]Vue globale'!AL67+'[10]Vue globale'!AL67+'[11]Vue globale'!AL67+'[12]Vue globale'!AL67+'[13]Vue globale'!AL67+'[14]Vue globale'!AL67+'[15]Vue globale'!AL67+'[16]Vue globale'!AL67+'[17]Vue globale'!AL67+'[18]Vue globale'!AL67+'[19]Vue globale'!AL67+'[20]Vue globale'!AL67+'[21]Vue globale'!AL67+'[22]Vue globale'!AL67+'[23]Vue globale'!AL67+'[24]Vue globale'!AL67+'[25]Vue globale'!AL67+'[26]Vue globale'!AL67+'[27]Vue globale'!AL67+'[28]Vue globale'!AL67+'[29]Vue globale'!AL67+'[30]Vue globale'!AL67+'[31]Vue globale'!AL67+'[32]Vue globale'!AL67+'[33]Vue globale'!AL67+'[34]Vue globale'!AL67+'[35]Vue globale'!AL67+'[36]Vue globale'!AL67+'[37]Vue globale'!AL67+'[38]Vue globale'!AL67+'[39]Vue globale'!AL67+'[40]Vue globale'!AL67+'[41]Vue globale'!AL67+'[42]Vue globale'!AL67+'[43]Vue globale'!AL67+'[44]Vue globale'!AL67+'[45]Vue globale'!AL67+'[46]Vue globale'!AL67+'[47]Vue globale'!AL67+'[48]Vue globale'!AL67+'[49]Vue globale'!AL67+'[50]Vue globale'!AL67+'[51]Vue globale'!AL67+'[52]Vue globale'!AL67+'[9]Vue globale'!AL67</f>
        <v>0</v>
      </c>
      <c r="AG66" s="24" t="str">
        <f t="shared" si="5"/>
        <v/>
      </c>
      <c r="AH66" s="22">
        <f>'[1]Vue globale'!AN67+'[2]Vue globale'!AN67+'[3]Vue globale'!AN67+'[4]Vue globale'!AN67+'[5]Vue globale'!AN67+'[6]Vue globale'!AN67+'[7]Vue globale'!AN67+'[8]Vue globale'!AN67+'[10]Vue globale'!AN67+'[11]Vue globale'!AN67+'[12]Vue globale'!AN67+'[13]Vue globale'!AN67+'[14]Vue globale'!AN67+'[15]Vue globale'!AN67+'[16]Vue globale'!AN67+'[17]Vue globale'!AN67+'[18]Vue globale'!AN67+'[19]Vue globale'!AN67+'[20]Vue globale'!AN67+'[21]Vue globale'!AN67+'[22]Vue globale'!AN67+'[23]Vue globale'!AN67+'[24]Vue globale'!AN67+'[25]Vue globale'!AN67+'[26]Vue globale'!AN67+'[27]Vue globale'!AN67+'[28]Vue globale'!AN67+'[29]Vue globale'!AN67+'[30]Vue globale'!AN67+'[31]Vue globale'!AN67+'[32]Vue globale'!AN67+'[33]Vue globale'!AN67+'[34]Vue globale'!AN67+'[35]Vue globale'!AN67+'[36]Vue globale'!AN67+'[37]Vue globale'!AN67+'[38]Vue globale'!AN67+'[39]Vue globale'!AN67+'[40]Vue globale'!AN67+'[41]Vue globale'!AN67+'[42]Vue globale'!AN67+'[43]Vue globale'!AN67+'[44]Vue globale'!AN67+'[45]Vue globale'!AN67+'[46]Vue globale'!AN67+'[47]Vue globale'!AN67+'[48]Vue globale'!AN67+'[49]Vue globale'!AN67+'[50]Vue globale'!AN67+'[51]Vue globale'!AN67+'[52]Vue globale'!AN67+'[9]Vue globale'!AN67</f>
        <v>0</v>
      </c>
      <c r="AI66" s="22" t="str">
        <f t="shared" si="6"/>
        <v/>
      </c>
      <c r="AJ66" s="25">
        <f>'[1]Vue globale'!AP67+'[2]Vue globale'!AP67+'[3]Vue globale'!AP67+'[4]Vue globale'!AP67+'[5]Vue globale'!AP67+'[6]Vue globale'!AP67+'[7]Vue globale'!AP67+'[8]Vue globale'!AP67+'[9]Vue globale'!AP67+'[10]Vue globale'!AP67+'[11]Vue globale'!AP67+'[12]Vue globale'!AP67+'[13]Vue globale'!AP67+'[14]Vue globale'!AP67+'[15]Vue globale'!AP67+'[16]Vue globale'!AP67+'[17]Vue globale'!AP67+'[18]Vue globale'!AP67+'[19]Vue globale'!AP67+'[20]Vue globale'!AP67+'[21]Vue globale'!AP67+'[22]Vue globale'!AP67+'[23]Vue globale'!AP67+'[24]Vue globale'!AP67+'[25]Vue globale'!AP67+'[26]Vue globale'!AP67+'[27]Vue globale'!AP67+'[28]Vue globale'!AP67+'[29]Vue globale'!AP67+'[30]Vue globale'!AP67+'[31]Vue globale'!AP67+'[32]Vue globale'!AP67+'[33]Vue globale'!AP67+'[34]Vue globale'!AP67+'[35]Vue globale'!AP67+'[36]Vue globale'!AP67+'[37]Vue globale'!AP67+'[38]Vue globale'!AP67+'[39]Vue globale'!AP67+'[40]Vue globale'!AP67+'[41]Vue globale'!AP67+'[42]Vue globale'!AP67+'[43]Vue globale'!AP67+'[44]Vue globale'!AP67+'[45]Vue globale'!AP67+'[46]Vue globale'!AP67+'[47]Vue globale'!AP67+'[48]Vue globale'!AP67+'[49]Vue globale'!AP67+'[50]Vue globale'!AP67+'[51]Vue globale'!AP67+'[52]Vue globale'!AP67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40"/>
      <c r="AC67" s="22">
        <f>'[1]Vue globale'!AI68+'[2]Vue globale'!AI68+'[3]Vue globale'!AI68+'[4]Vue globale'!AI68+'[5]Vue globale'!AI68+'[6]Vue globale'!AI68+'[7]Vue globale'!AI68+'[8]Vue globale'!AI68+'[10]Vue globale'!AI68+'[11]Vue globale'!AI68+'[12]Vue globale'!AI68+'[13]Vue globale'!AI68+'[14]Vue globale'!AI68+'[15]Vue globale'!AI68+'[16]Vue globale'!AI68+'[17]Vue globale'!AI68+'[18]Vue globale'!AI68+'[19]Vue globale'!AI68+'[20]Vue globale'!AI68+'[21]Vue globale'!AI68+'[22]Vue globale'!AI68+'[23]Vue globale'!AI68+'[24]Vue globale'!AI68+'[25]Vue globale'!AI68+'[26]Vue globale'!AI68+'[27]Vue globale'!AI68+'[28]Vue globale'!AI68+'[29]Vue globale'!AI68+'[30]Vue globale'!AI68+'[31]Vue globale'!AI68+'[32]Vue globale'!AI68+'[33]Vue globale'!AI68+'[34]Vue globale'!AI68+'[35]Vue globale'!AI68+'[36]Vue globale'!AI68+'[37]Vue globale'!AI68+'[38]Vue globale'!AI68+'[39]Vue globale'!AI68+'[40]Vue globale'!AI68+'[41]Vue globale'!AI68+'[42]Vue globale'!AI68+'[43]Vue globale'!AI68+'[44]Vue globale'!AI68+'[45]Vue globale'!AI68+'[46]Vue globale'!AI68+'[47]Vue globale'!AI68+'[48]Vue globale'!AI68+'[49]Vue globale'!AI68+'[50]Vue globale'!AI68+'[51]Vue globale'!AI68+'[52]Vue globale'!AI68+'[9]Vue globale'!AI68</f>
        <v>0</v>
      </c>
      <c r="AD67" s="23">
        <f>'[1]Vue globale'!AJ68+'[2]Vue globale'!AJ68+'[3]Vue globale'!AJ68+'[4]Vue globale'!AJ68+'[5]Vue globale'!AJ68+'[6]Vue globale'!AJ68+'[7]Vue globale'!AJ68+'[8]Vue globale'!AJ68+'[10]Vue globale'!AJ68+'[11]Vue globale'!AJ68+'[12]Vue globale'!AJ68+'[13]Vue globale'!AJ68+'[14]Vue globale'!AJ68+'[15]Vue globale'!AJ68+'[16]Vue globale'!AJ68+'[17]Vue globale'!AJ68+'[18]Vue globale'!AJ68+'[19]Vue globale'!AJ68+'[20]Vue globale'!AJ68+'[21]Vue globale'!AJ68+'[22]Vue globale'!AJ68+'[23]Vue globale'!AJ68+'[24]Vue globale'!AJ68+'[25]Vue globale'!AJ68+'[26]Vue globale'!AJ68+'[27]Vue globale'!AJ68+'[28]Vue globale'!AJ68+'[29]Vue globale'!AJ68+'[30]Vue globale'!AJ68+'[31]Vue globale'!AJ68+'[32]Vue globale'!AJ68+'[33]Vue globale'!AJ68+'[34]Vue globale'!AJ68+'[35]Vue globale'!AJ68+'[36]Vue globale'!AJ68+'[37]Vue globale'!AJ68+'[38]Vue globale'!AJ68+'[39]Vue globale'!AJ68+'[40]Vue globale'!AJ68+'[41]Vue globale'!AJ68+'[42]Vue globale'!AJ68+'[43]Vue globale'!AJ68+'[44]Vue globale'!AJ68+'[45]Vue globale'!AJ68+'[46]Vue globale'!AJ68+'[47]Vue globale'!AJ68+'[48]Vue globale'!AJ68+'[49]Vue globale'!AJ68+'[50]Vue globale'!AJ68+'[51]Vue globale'!AJ68+'[52]Vue globale'!AJ68+'[9]Vue globale'!AJ68</f>
        <v>0</v>
      </c>
      <c r="AE67" s="23" t="str">
        <f t="shared" si="4"/>
        <v/>
      </c>
      <c r="AF67" s="24">
        <f>'[1]Vue globale'!AL68+'[2]Vue globale'!AL68+'[3]Vue globale'!AL68+'[4]Vue globale'!AL68+'[5]Vue globale'!AL68+'[6]Vue globale'!AL68+'[7]Vue globale'!AL68+'[8]Vue globale'!AL68+'[10]Vue globale'!AL68+'[11]Vue globale'!AL68+'[12]Vue globale'!AL68+'[13]Vue globale'!AL68+'[14]Vue globale'!AL68+'[15]Vue globale'!AL68+'[16]Vue globale'!AL68+'[17]Vue globale'!AL68+'[18]Vue globale'!AL68+'[19]Vue globale'!AL68+'[20]Vue globale'!AL68+'[21]Vue globale'!AL68+'[22]Vue globale'!AL68+'[23]Vue globale'!AL68+'[24]Vue globale'!AL68+'[25]Vue globale'!AL68+'[26]Vue globale'!AL68+'[27]Vue globale'!AL68+'[28]Vue globale'!AL68+'[29]Vue globale'!AL68+'[30]Vue globale'!AL68+'[31]Vue globale'!AL68+'[32]Vue globale'!AL68+'[33]Vue globale'!AL68+'[34]Vue globale'!AL68+'[35]Vue globale'!AL68+'[36]Vue globale'!AL68+'[37]Vue globale'!AL68+'[38]Vue globale'!AL68+'[39]Vue globale'!AL68+'[40]Vue globale'!AL68+'[41]Vue globale'!AL68+'[42]Vue globale'!AL68+'[43]Vue globale'!AL68+'[44]Vue globale'!AL68+'[45]Vue globale'!AL68+'[46]Vue globale'!AL68+'[47]Vue globale'!AL68+'[48]Vue globale'!AL68+'[49]Vue globale'!AL68+'[50]Vue globale'!AL68+'[51]Vue globale'!AL68+'[52]Vue globale'!AL68+'[9]Vue globale'!AL68</f>
        <v>0</v>
      </c>
      <c r="AG67" s="24" t="str">
        <f t="shared" si="5"/>
        <v/>
      </c>
      <c r="AH67" s="22">
        <f>'[1]Vue globale'!AN68+'[2]Vue globale'!AN68+'[3]Vue globale'!AN68+'[4]Vue globale'!AN68+'[5]Vue globale'!AN68+'[6]Vue globale'!AN68+'[7]Vue globale'!AN68+'[8]Vue globale'!AN68+'[10]Vue globale'!AN68+'[11]Vue globale'!AN68+'[12]Vue globale'!AN68+'[13]Vue globale'!AN68+'[14]Vue globale'!AN68+'[15]Vue globale'!AN68+'[16]Vue globale'!AN68+'[17]Vue globale'!AN68+'[18]Vue globale'!AN68+'[19]Vue globale'!AN68+'[20]Vue globale'!AN68+'[21]Vue globale'!AN68+'[22]Vue globale'!AN68+'[23]Vue globale'!AN68+'[24]Vue globale'!AN68+'[25]Vue globale'!AN68+'[26]Vue globale'!AN68+'[27]Vue globale'!AN68+'[28]Vue globale'!AN68+'[29]Vue globale'!AN68+'[30]Vue globale'!AN68+'[31]Vue globale'!AN68+'[32]Vue globale'!AN68+'[33]Vue globale'!AN68+'[34]Vue globale'!AN68+'[35]Vue globale'!AN68+'[36]Vue globale'!AN68+'[37]Vue globale'!AN68+'[38]Vue globale'!AN68+'[39]Vue globale'!AN68+'[40]Vue globale'!AN68+'[41]Vue globale'!AN68+'[42]Vue globale'!AN68+'[43]Vue globale'!AN68+'[44]Vue globale'!AN68+'[45]Vue globale'!AN68+'[46]Vue globale'!AN68+'[47]Vue globale'!AN68+'[48]Vue globale'!AN68+'[49]Vue globale'!AN68+'[50]Vue globale'!AN68+'[51]Vue globale'!AN68+'[52]Vue globale'!AN68+'[9]Vue globale'!AN68</f>
        <v>0</v>
      </c>
      <c r="AI67" s="22" t="str">
        <f t="shared" si="6"/>
        <v/>
      </c>
      <c r="AJ67" s="25">
        <f>'[1]Vue globale'!AP68+'[2]Vue globale'!AP68+'[3]Vue globale'!AP68+'[4]Vue globale'!AP68+'[5]Vue globale'!AP68+'[6]Vue globale'!AP68+'[7]Vue globale'!AP68+'[8]Vue globale'!AP68+'[9]Vue globale'!AP68+'[10]Vue globale'!AP68+'[11]Vue globale'!AP68+'[12]Vue globale'!AP68+'[13]Vue globale'!AP68+'[14]Vue globale'!AP68+'[15]Vue globale'!AP68+'[16]Vue globale'!AP68+'[17]Vue globale'!AP68+'[18]Vue globale'!AP68+'[19]Vue globale'!AP68+'[20]Vue globale'!AP68+'[21]Vue globale'!AP68+'[22]Vue globale'!AP68+'[23]Vue globale'!AP68+'[24]Vue globale'!AP68+'[25]Vue globale'!AP68+'[26]Vue globale'!AP68+'[27]Vue globale'!AP68+'[28]Vue globale'!AP68+'[29]Vue globale'!AP68+'[30]Vue globale'!AP68+'[31]Vue globale'!AP68+'[32]Vue globale'!AP68+'[33]Vue globale'!AP68+'[34]Vue globale'!AP68+'[35]Vue globale'!AP68+'[36]Vue globale'!AP68+'[37]Vue globale'!AP68+'[38]Vue globale'!AP68+'[39]Vue globale'!AP68+'[40]Vue globale'!AP68+'[41]Vue globale'!AP68+'[42]Vue globale'!AP68+'[43]Vue globale'!AP68+'[44]Vue globale'!AP68+'[45]Vue globale'!AP68+'[46]Vue globale'!AP68+'[47]Vue globale'!AP68+'[48]Vue globale'!AP68+'[49]Vue globale'!AP68+'[50]Vue globale'!AP68+'[51]Vue globale'!AP68+'[52]Vue globale'!AP68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40"/>
      <c r="AC68" s="22">
        <f>'[1]Vue globale'!AI69+'[2]Vue globale'!AI69+'[3]Vue globale'!AI69+'[4]Vue globale'!AI69+'[5]Vue globale'!AI69+'[6]Vue globale'!AI69+'[7]Vue globale'!AI69+'[8]Vue globale'!AI69+'[10]Vue globale'!AI69+'[11]Vue globale'!AI69+'[12]Vue globale'!AI69+'[13]Vue globale'!AI69+'[14]Vue globale'!AI69+'[15]Vue globale'!AI69+'[16]Vue globale'!AI69+'[17]Vue globale'!AI69+'[18]Vue globale'!AI69+'[19]Vue globale'!AI69+'[20]Vue globale'!AI69+'[21]Vue globale'!AI69+'[22]Vue globale'!AI69+'[23]Vue globale'!AI69+'[24]Vue globale'!AI69+'[25]Vue globale'!AI69+'[26]Vue globale'!AI69+'[27]Vue globale'!AI69+'[28]Vue globale'!AI69+'[29]Vue globale'!AI69+'[30]Vue globale'!AI69+'[31]Vue globale'!AI69+'[32]Vue globale'!AI69+'[33]Vue globale'!AI69+'[34]Vue globale'!AI69+'[35]Vue globale'!AI69+'[36]Vue globale'!AI69+'[37]Vue globale'!AI69+'[38]Vue globale'!AI69+'[39]Vue globale'!AI69+'[40]Vue globale'!AI69+'[41]Vue globale'!AI69+'[42]Vue globale'!AI69+'[43]Vue globale'!AI69+'[44]Vue globale'!AI69+'[45]Vue globale'!AI69+'[46]Vue globale'!AI69+'[47]Vue globale'!AI69+'[48]Vue globale'!AI69+'[49]Vue globale'!AI69+'[50]Vue globale'!AI69+'[51]Vue globale'!AI69+'[52]Vue globale'!AI69+'[9]Vue globale'!AI69</f>
        <v>0</v>
      </c>
      <c r="AD68" s="23">
        <f>'[1]Vue globale'!AJ69+'[2]Vue globale'!AJ69+'[3]Vue globale'!AJ69+'[4]Vue globale'!AJ69+'[5]Vue globale'!AJ69+'[6]Vue globale'!AJ69+'[7]Vue globale'!AJ69+'[8]Vue globale'!AJ69+'[10]Vue globale'!AJ69+'[11]Vue globale'!AJ69+'[12]Vue globale'!AJ69+'[13]Vue globale'!AJ69+'[14]Vue globale'!AJ69+'[15]Vue globale'!AJ69+'[16]Vue globale'!AJ69+'[17]Vue globale'!AJ69+'[18]Vue globale'!AJ69+'[19]Vue globale'!AJ69+'[20]Vue globale'!AJ69+'[21]Vue globale'!AJ69+'[22]Vue globale'!AJ69+'[23]Vue globale'!AJ69+'[24]Vue globale'!AJ69+'[25]Vue globale'!AJ69+'[26]Vue globale'!AJ69+'[27]Vue globale'!AJ69+'[28]Vue globale'!AJ69+'[29]Vue globale'!AJ69+'[30]Vue globale'!AJ69+'[31]Vue globale'!AJ69+'[32]Vue globale'!AJ69+'[33]Vue globale'!AJ69+'[34]Vue globale'!AJ69+'[35]Vue globale'!AJ69+'[36]Vue globale'!AJ69+'[37]Vue globale'!AJ69+'[38]Vue globale'!AJ69+'[39]Vue globale'!AJ69+'[40]Vue globale'!AJ69+'[41]Vue globale'!AJ69+'[42]Vue globale'!AJ69+'[43]Vue globale'!AJ69+'[44]Vue globale'!AJ69+'[45]Vue globale'!AJ69+'[46]Vue globale'!AJ69+'[47]Vue globale'!AJ69+'[48]Vue globale'!AJ69+'[49]Vue globale'!AJ69+'[50]Vue globale'!AJ69+'[51]Vue globale'!AJ69+'[52]Vue globale'!AJ69+'[9]Vue globale'!AJ69</f>
        <v>0</v>
      </c>
      <c r="AE68" s="23" t="str">
        <f t="shared" ref="AE68:AE84" si="12">IF(AD68=0,"",(AD68/AC68*100))</f>
        <v/>
      </c>
      <c r="AF68" s="24">
        <f>'[1]Vue globale'!AL69+'[2]Vue globale'!AL69+'[3]Vue globale'!AL69+'[4]Vue globale'!AL69+'[5]Vue globale'!AL69+'[6]Vue globale'!AL69+'[7]Vue globale'!AL69+'[8]Vue globale'!AL69+'[10]Vue globale'!AL69+'[11]Vue globale'!AL69+'[12]Vue globale'!AL69+'[13]Vue globale'!AL69+'[14]Vue globale'!AL69+'[15]Vue globale'!AL69+'[16]Vue globale'!AL69+'[17]Vue globale'!AL69+'[18]Vue globale'!AL69+'[19]Vue globale'!AL69+'[20]Vue globale'!AL69+'[21]Vue globale'!AL69+'[22]Vue globale'!AL69+'[23]Vue globale'!AL69+'[24]Vue globale'!AL69+'[25]Vue globale'!AL69+'[26]Vue globale'!AL69+'[27]Vue globale'!AL69+'[28]Vue globale'!AL69+'[29]Vue globale'!AL69+'[30]Vue globale'!AL69+'[31]Vue globale'!AL69+'[32]Vue globale'!AL69+'[33]Vue globale'!AL69+'[34]Vue globale'!AL69+'[35]Vue globale'!AL69+'[36]Vue globale'!AL69+'[37]Vue globale'!AL69+'[38]Vue globale'!AL69+'[39]Vue globale'!AL69+'[40]Vue globale'!AL69+'[41]Vue globale'!AL69+'[42]Vue globale'!AL69+'[43]Vue globale'!AL69+'[44]Vue globale'!AL69+'[45]Vue globale'!AL69+'[46]Vue globale'!AL69+'[47]Vue globale'!AL69+'[48]Vue globale'!AL69+'[49]Vue globale'!AL69+'[50]Vue globale'!AL69+'[51]Vue globale'!AL69+'[52]Vue globale'!AL69+'[9]Vue globale'!AL69</f>
        <v>0</v>
      </c>
      <c r="AG68" s="24" t="str">
        <f t="shared" ref="AG68:AG84" si="13">IF(AF68=0,"",(AF68/AC68*100))</f>
        <v/>
      </c>
      <c r="AH68" s="22">
        <f>'[1]Vue globale'!AN69+'[2]Vue globale'!AN69+'[3]Vue globale'!AN69+'[4]Vue globale'!AN69+'[5]Vue globale'!AN69+'[6]Vue globale'!AN69+'[7]Vue globale'!AN69+'[8]Vue globale'!AN69+'[10]Vue globale'!AN69+'[11]Vue globale'!AN69+'[12]Vue globale'!AN69+'[13]Vue globale'!AN69+'[14]Vue globale'!AN69+'[15]Vue globale'!AN69+'[16]Vue globale'!AN69+'[17]Vue globale'!AN69+'[18]Vue globale'!AN69+'[19]Vue globale'!AN69+'[20]Vue globale'!AN69+'[21]Vue globale'!AN69+'[22]Vue globale'!AN69+'[23]Vue globale'!AN69+'[24]Vue globale'!AN69+'[25]Vue globale'!AN69+'[26]Vue globale'!AN69+'[27]Vue globale'!AN69+'[28]Vue globale'!AN69+'[29]Vue globale'!AN69+'[30]Vue globale'!AN69+'[31]Vue globale'!AN69+'[32]Vue globale'!AN69+'[33]Vue globale'!AN69+'[34]Vue globale'!AN69+'[35]Vue globale'!AN69+'[36]Vue globale'!AN69+'[37]Vue globale'!AN69+'[38]Vue globale'!AN69+'[39]Vue globale'!AN69+'[40]Vue globale'!AN69+'[41]Vue globale'!AN69+'[42]Vue globale'!AN69+'[43]Vue globale'!AN69+'[44]Vue globale'!AN69+'[45]Vue globale'!AN69+'[46]Vue globale'!AN69+'[47]Vue globale'!AN69+'[48]Vue globale'!AN69+'[49]Vue globale'!AN69+'[50]Vue globale'!AN69+'[51]Vue globale'!AN69+'[52]Vue globale'!AN69+'[9]Vue globale'!AN69</f>
        <v>0</v>
      </c>
      <c r="AI68" s="22" t="str">
        <f t="shared" ref="AI68:AI84" si="14">IF(AH68=0,"",(AH68/AC68*100))</f>
        <v/>
      </c>
      <c r="AJ68" s="25">
        <f>'[1]Vue globale'!AP69+'[2]Vue globale'!AP69+'[3]Vue globale'!AP69+'[4]Vue globale'!AP69+'[5]Vue globale'!AP69+'[6]Vue globale'!AP69+'[7]Vue globale'!AP69+'[8]Vue globale'!AP69+'[9]Vue globale'!AP69+'[10]Vue globale'!AP69+'[11]Vue globale'!AP69+'[12]Vue globale'!AP69+'[13]Vue globale'!AP69+'[14]Vue globale'!AP69+'[15]Vue globale'!AP69+'[16]Vue globale'!AP69+'[17]Vue globale'!AP69+'[18]Vue globale'!AP69+'[19]Vue globale'!AP69+'[20]Vue globale'!AP69+'[21]Vue globale'!AP69+'[22]Vue globale'!AP69+'[23]Vue globale'!AP69+'[24]Vue globale'!AP69+'[25]Vue globale'!AP69+'[26]Vue globale'!AP69+'[27]Vue globale'!AP69+'[28]Vue globale'!AP69+'[29]Vue globale'!AP69+'[30]Vue globale'!AP69+'[31]Vue globale'!AP69+'[32]Vue globale'!AP69+'[33]Vue globale'!AP69+'[34]Vue globale'!AP69+'[35]Vue globale'!AP69+'[36]Vue globale'!AP69+'[37]Vue globale'!AP69+'[38]Vue globale'!AP69+'[39]Vue globale'!AP69+'[40]Vue globale'!AP69+'[41]Vue globale'!AP69+'[42]Vue globale'!AP69+'[43]Vue globale'!AP69+'[44]Vue globale'!AP69+'[45]Vue globale'!AP69+'[46]Vue globale'!AP69+'[47]Vue globale'!AP69+'[48]Vue globale'!AP69+'[49]Vue globale'!AP69+'[50]Vue globale'!AP69+'[51]Vue globale'!AP69+'[52]Vue globale'!AP69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40"/>
      <c r="AC69" s="22">
        <f>'[1]Vue globale'!AI70+'[2]Vue globale'!AI70+'[3]Vue globale'!AI70+'[4]Vue globale'!AI70+'[5]Vue globale'!AI70+'[6]Vue globale'!AI70+'[7]Vue globale'!AI70+'[8]Vue globale'!AI70+'[10]Vue globale'!AI70+'[11]Vue globale'!AI70+'[12]Vue globale'!AI70+'[13]Vue globale'!AI70+'[14]Vue globale'!AI70+'[15]Vue globale'!AI70+'[16]Vue globale'!AI70+'[17]Vue globale'!AI70+'[18]Vue globale'!AI70+'[19]Vue globale'!AI70+'[20]Vue globale'!AI70+'[21]Vue globale'!AI70+'[22]Vue globale'!AI70+'[23]Vue globale'!AI70+'[24]Vue globale'!AI70+'[25]Vue globale'!AI70+'[26]Vue globale'!AI70+'[27]Vue globale'!AI70+'[28]Vue globale'!AI70+'[29]Vue globale'!AI70+'[30]Vue globale'!AI70+'[31]Vue globale'!AI70+'[32]Vue globale'!AI70+'[33]Vue globale'!AI70+'[34]Vue globale'!AI70+'[35]Vue globale'!AI70+'[36]Vue globale'!AI70+'[37]Vue globale'!AI70+'[38]Vue globale'!AI70+'[39]Vue globale'!AI70+'[40]Vue globale'!AI70+'[41]Vue globale'!AI70+'[42]Vue globale'!AI70+'[43]Vue globale'!AI70+'[44]Vue globale'!AI70+'[45]Vue globale'!AI70+'[46]Vue globale'!AI70+'[47]Vue globale'!AI70+'[48]Vue globale'!AI70+'[49]Vue globale'!AI70+'[50]Vue globale'!AI70+'[51]Vue globale'!AI70+'[52]Vue globale'!AI70+'[9]Vue globale'!AI70</f>
        <v>0</v>
      </c>
      <c r="AD69" s="23">
        <f>'[1]Vue globale'!AJ70+'[2]Vue globale'!AJ70+'[3]Vue globale'!AJ70+'[4]Vue globale'!AJ70+'[5]Vue globale'!AJ70+'[6]Vue globale'!AJ70+'[7]Vue globale'!AJ70+'[8]Vue globale'!AJ70+'[10]Vue globale'!AJ70+'[11]Vue globale'!AJ70+'[12]Vue globale'!AJ70+'[13]Vue globale'!AJ70+'[14]Vue globale'!AJ70+'[15]Vue globale'!AJ70+'[16]Vue globale'!AJ70+'[17]Vue globale'!AJ70+'[18]Vue globale'!AJ70+'[19]Vue globale'!AJ70+'[20]Vue globale'!AJ70+'[21]Vue globale'!AJ70+'[22]Vue globale'!AJ70+'[23]Vue globale'!AJ70+'[24]Vue globale'!AJ70+'[25]Vue globale'!AJ70+'[26]Vue globale'!AJ70+'[27]Vue globale'!AJ70+'[28]Vue globale'!AJ70+'[29]Vue globale'!AJ70+'[30]Vue globale'!AJ70+'[31]Vue globale'!AJ70+'[32]Vue globale'!AJ70+'[33]Vue globale'!AJ70+'[34]Vue globale'!AJ70+'[35]Vue globale'!AJ70+'[36]Vue globale'!AJ70+'[37]Vue globale'!AJ70+'[38]Vue globale'!AJ70+'[39]Vue globale'!AJ70+'[40]Vue globale'!AJ70+'[41]Vue globale'!AJ70+'[42]Vue globale'!AJ70+'[43]Vue globale'!AJ70+'[44]Vue globale'!AJ70+'[45]Vue globale'!AJ70+'[46]Vue globale'!AJ70+'[47]Vue globale'!AJ70+'[48]Vue globale'!AJ70+'[49]Vue globale'!AJ70+'[50]Vue globale'!AJ70+'[51]Vue globale'!AJ70+'[52]Vue globale'!AJ70+'[9]Vue globale'!AJ70</f>
        <v>0</v>
      </c>
      <c r="AE69" s="23" t="str">
        <f t="shared" si="12"/>
        <v/>
      </c>
      <c r="AF69" s="24">
        <f>'[1]Vue globale'!AL70+'[2]Vue globale'!AL70+'[3]Vue globale'!AL70+'[4]Vue globale'!AL70+'[5]Vue globale'!AL70+'[6]Vue globale'!AL70+'[7]Vue globale'!AL70+'[8]Vue globale'!AL70+'[10]Vue globale'!AL70+'[11]Vue globale'!AL70+'[12]Vue globale'!AL70+'[13]Vue globale'!AL70+'[14]Vue globale'!AL70+'[15]Vue globale'!AL70+'[16]Vue globale'!AL70+'[17]Vue globale'!AL70+'[18]Vue globale'!AL70+'[19]Vue globale'!AL70+'[20]Vue globale'!AL70+'[21]Vue globale'!AL70+'[22]Vue globale'!AL70+'[23]Vue globale'!AL70+'[24]Vue globale'!AL70+'[25]Vue globale'!AL70+'[26]Vue globale'!AL70+'[27]Vue globale'!AL70+'[28]Vue globale'!AL70+'[29]Vue globale'!AL70+'[30]Vue globale'!AL70+'[31]Vue globale'!AL70+'[32]Vue globale'!AL70+'[33]Vue globale'!AL70+'[34]Vue globale'!AL70+'[35]Vue globale'!AL70+'[36]Vue globale'!AL70+'[37]Vue globale'!AL70+'[38]Vue globale'!AL70+'[39]Vue globale'!AL70+'[40]Vue globale'!AL70+'[41]Vue globale'!AL70+'[42]Vue globale'!AL70+'[43]Vue globale'!AL70+'[44]Vue globale'!AL70+'[45]Vue globale'!AL70+'[46]Vue globale'!AL70+'[47]Vue globale'!AL70+'[48]Vue globale'!AL70+'[49]Vue globale'!AL70+'[50]Vue globale'!AL70+'[51]Vue globale'!AL70+'[52]Vue globale'!AL70+'[9]Vue globale'!AL70</f>
        <v>0</v>
      </c>
      <c r="AG69" s="24" t="str">
        <f t="shared" si="13"/>
        <v/>
      </c>
      <c r="AH69" s="22">
        <f>'[1]Vue globale'!AN70+'[2]Vue globale'!AN70+'[3]Vue globale'!AN70+'[4]Vue globale'!AN70+'[5]Vue globale'!AN70+'[6]Vue globale'!AN70+'[7]Vue globale'!AN70+'[8]Vue globale'!AN70+'[10]Vue globale'!AN70+'[11]Vue globale'!AN70+'[12]Vue globale'!AN70+'[13]Vue globale'!AN70+'[14]Vue globale'!AN70+'[15]Vue globale'!AN70+'[16]Vue globale'!AN70+'[17]Vue globale'!AN70+'[18]Vue globale'!AN70+'[19]Vue globale'!AN70+'[20]Vue globale'!AN70+'[21]Vue globale'!AN70+'[22]Vue globale'!AN70+'[23]Vue globale'!AN70+'[24]Vue globale'!AN70+'[25]Vue globale'!AN70+'[26]Vue globale'!AN70+'[27]Vue globale'!AN70+'[28]Vue globale'!AN70+'[29]Vue globale'!AN70+'[30]Vue globale'!AN70+'[31]Vue globale'!AN70+'[32]Vue globale'!AN70+'[33]Vue globale'!AN70+'[34]Vue globale'!AN70+'[35]Vue globale'!AN70+'[36]Vue globale'!AN70+'[37]Vue globale'!AN70+'[38]Vue globale'!AN70+'[39]Vue globale'!AN70+'[40]Vue globale'!AN70+'[41]Vue globale'!AN70+'[42]Vue globale'!AN70+'[43]Vue globale'!AN70+'[44]Vue globale'!AN70+'[45]Vue globale'!AN70+'[46]Vue globale'!AN70+'[47]Vue globale'!AN70+'[48]Vue globale'!AN70+'[49]Vue globale'!AN70+'[50]Vue globale'!AN70+'[51]Vue globale'!AN70+'[52]Vue globale'!AN70+'[9]Vue globale'!AN70</f>
        <v>0</v>
      </c>
      <c r="AI69" s="22" t="str">
        <f t="shared" si="14"/>
        <v/>
      </c>
      <c r="AJ69" s="25">
        <f>'[1]Vue globale'!AP70+'[2]Vue globale'!AP70+'[3]Vue globale'!AP70+'[4]Vue globale'!AP70+'[5]Vue globale'!AP70+'[6]Vue globale'!AP70+'[7]Vue globale'!AP70+'[8]Vue globale'!AP70+'[9]Vue globale'!AP70+'[10]Vue globale'!AP70+'[11]Vue globale'!AP70+'[12]Vue globale'!AP70+'[13]Vue globale'!AP70+'[14]Vue globale'!AP70+'[15]Vue globale'!AP70+'[16]Vue globale'!AP70+'[17]Vue globale'!AP70+'[18]Vue globale'!AP70+'[19]Vue globale'!AP70+'[20]Vue globale'!AP70+'[21]Vue globale'!AP70+'[22]Vue globale'!AP70+'[23]Vue globale'!AP70+'[24]Vue globale'!AP70+'[25]Vue globale'!AP70+'[26]Vue globale'!AP70+'[27]Vue globale'!AP70+'[28]Vue globale'!AP70+'[29]Vue globale'!AP70+'[30]Vue globale'!AP70+'[31]Vue globale'!AP70+'[32]Vue globale'!AP70+'[33]Vue globale'!AP70+'[34]Vue globale'!AP70+'[35]Vue globale'!AP70+'[36]Vue globale'!AP70+'[37]Vue globale'!AP70+'[38]Vue globale'!AP70+'[39]Vue globale'!AP70+'[40]Vue globale'!AP70+'[41]Vue globale'!AP70+'[42]Vue globale'!AP70+'[43]Vue globale'!AP70+'[44]Vue globale'!AP70+'[45]Vue globale'!AP70+'[46]Vue globale'!AP70+'[47]Vue globale'!AP70+'[48]Vue globale'!AP70+'[49]Vue globale'!AP70+'[50]Vue globale'!AP70+'[51]Vue globale'!AP70+'[52]Vue globale'!AP70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40"/>
      <c r="AC70" s="22">
        <f>'[1]Vue globale'!AI71+'[2]Vue globale'!AI71+'[3]Vue globale'!AI71+'[4]Vue globale'!AI71+'[5]Vue globale'!AI71+'[6]Vue globale'!AI71+'[7]Vue globale'!AI71+'[8]Vue globale'!AI71+'[10]Vue globale'!AI71+'[11]Vue globale'!AI71+'[12]Vue globale'!AI71+'[13]Vue globale'!AI71+'[14]Vue globale'!AI71+'[15]Vue globale'!AI71+'[16]Vue globale'!AI71+'[17]Vue globale'!AI71+'[18]Vue globale'!AI71+'[19]Vue globale'!AI71+'[20]Vue globale'!AI71+'[21]Vue globale'!AI71+'[22]Vue globale'!AI71+'[23]Vue globale'!AI71+'[24]Vue globale'!AI71+'[25]Vue globale'!AI71+'[26]Vue globale'!AI71+'[27]Vue globale'!AI71+'[28]Vue globale'!AI71+'[29]Vue globale'!AI71+'[30]Vue globale'!AI71+'[31]Vue globale'!AI71+'[32]Vue globale'!AI71+'[33]Vue globale'!AI71+'[34]Vue globale'!AI71+'[35]Vue globale'!AI71+'[36]Vue globale'!AI71+'[37]Vue globale'!AI71+'[38]Vue globale'!AI71+'[39]Vue globale'!AI71+'[40]Vue globale'!AI71+'[41]Vue globale'!AI71+'[42]Vue globale'!AI71+'[43]Vue globale'!AI71+'[44]Vue globale'!AI71+'[45]Vue globale'!AI71+'[46]Vue globale'!AI71+'[47]Vue globale'!AI71+'[48]Vue globale'!AI71+'[49]Vue globale'!AI71+'[50]Vue globale'!AI71+'[51]Vue globale'!AI71+'[52]Vue globale'!AI71+'[9]Vue globale'!AI71</f>
        <v>0</v>
      </c>
      <c r="AD70" s="23">
        <f>'[1]Vue globale'!AJ71+'[2]Vue globale'!AJ71+'[3]Vue globale'!AJ71+'[4]Vue globale'!AJ71+'[5]Vue globale'!AJ71+'[6]Vue globale'!AJ71+'[7]Vue globale'!AJ71+'[8]Vue globale'!AJ71+'[10]Vue globale'!AJ71+'[11]Vue globale'!AJ71+'[12]Vue globale'!AJ71+'[13]Vue globale'!AJ71+'[14]Vue globale'!AJ71+'[15]Vue globale'!AJ71+'[16]Vue globale'!AJ71+'[17]Vue globale'!AJ71+'[18]Vue globale'!AJ71+'[19]Vue globale'!AJ71+'[20]Vue globale'!AJ71+'[21]Vue globale'!AJ71+'[22]Vue globale'!AJ71+'[23]Vue globale'!AJ71+'[24]Vue globale'!AJ71+'[25]Vue globale'!AJ71+'[26]Vue globale'!AJ71+'[27]Vue globale'!AJ71+'[28]Vue globale'!AJ71+'[29]Vue globale'!AJ71+'[30]Vue globale'!AJ71+'[31]Vue globale'!AJ71+'[32]Vue globale'!AJ71+'[33]Vue globale'!AJ71+'[34]Vue globale'!AJ71+'[35]Vue globale'!AJ71+'[36]Vue globale'!AJ71+'[37]Vue globale'!AJ71+'[38]Vue globale'!AJ71+'[39]Vue globale'!AJ71+'[40]Vue globale'!AJ71+'[41]Vue globale'!AJ71+'[42]Vue globale'!AJ71+'[43]Vue globale'!AJ71+'[44]Vue globale'!AJ71+'[45]Vue globale'!AJ71+'[46]Vue globale'!AJ71+'[47]Vue globale'!AJ71+'[48]Vue globale'!AJ71+'[49]Vue globale'!AJ71+'[50]Vue globale'!AJ71+'[51]Vue globale'!AJ71+'[52]Vue globale'!AJ71+'[9]Vue globale'!AJ71</f>
        <v>0</v>
      </c>
      <c r="AE70" s="23" t="str">
        <f t="shared" si="12"/>
        <v/>
      </c>
      <c r="AF70" s="24">
        <f>'[1]Vue globale'!AL71+'[2]Vue globale'!AL71+'[3]Vue globale'!AL71+'[4]Vue globale'!AL71+'[5]Vue globale'!AL71+'[6]Vue globale'!AL71+'[7]Vue globale'!AL71+'[8]Vue globale'!AL71+'[10]Vue globale'!AL71+'[11]Vue globale'!AL71+'[12]Vue globale'!AL71+'[13]Vue globale'!AL71+'[14]Vue globale'!AL71+'[15]Vue globale'!AL71+'[16]Vue globale'!AL71+'[17]Vue globale'!AL71+'[18]Vue globale'!AL71+'[19]Vue globale'!AL71+'[20]Vue globale'!AL71+'[21]Vue globale'!AL71+'[22]Vue globale'!AL71+'[23]Vue globale'!AL71+'[24]Vue globale'!AL71+'[25]Vue globale'!AL71+'[26]Vue globale'!AL71+'[27]Vue globale'!AL71+'[28]Vue globale'!AL71+'[29]Vue globale'!AL71+'[30]Vue globale'!AL71+'[31]Vue globale'!AL71+'[32]Vue globale'!AL71+'[33]Vue globale'!AL71+'[34]Vue globale'!AL71+'[35]Vue globale'!AL71+'[36]Vue globale'!AL71+'[37]Vue globale'!AL71+'[38]Vue globale'!AL71+'[39]Vue globale'!AL71+'[40]Vue globale'!AL71+'[41]Vue globale'!AL71+'[42]Vue globale'!AL71+'[43]Vue globale'!AL71+'[44]Vue globale'!AL71+'[45]Vue globale'!AL71+'[46]Vue globale'!AL71+'[47]Vue globale'!AL71+'[48]Vue globale'!AL71+'[49]Vue globale'!AL71+'[50]Vue globale'!AL71+'[51]Vue globale'!AL71+'[52]Vue globale'!AL71+'[9]Vue globale'!AL71</f>
        <v>0</v>
      </c>
      <c r="AG70" s="24" t="str">
        <f t="shared" si="13"/>
        <v/>
      </c>
      <c r="AH70" s="22">
        <f>'[1]Vue globale'!AN71+'[2]Vue globale'!AN71+'[3]Vue globale'!AN71+'[4]Vue globale'!AN71+'[5]Vue globale'!AN71+'[6]Vue globale'!AN71+'[7]Vue globale'!AN71+'[8]Vue globale'!AN71+'[10]Vue globale'!AN71+'[11]Vue globale'!AN71+'[12]Vue globale'!AN71+'[13]Vue globale'!AN71+'[14]Vue globale'!AN71+'[15]Vue globale'!AN71+'[16]Vue globale'!AN71+'[17]Vue globale'!AN71+'[18]Vue globale'!AN71+'[19]Vue globale'!AN71+'[20]Vue globale'!AN71+'[21]Vue globale'!AN71+'[22]Vue globale'!AN71+'[23]Vue globale'!AN71+'[24]Vue globale'!AN71+'[25]Vue globale'!AN71+'[26]Vue globale'!AN71+'[27]Vue globale'!AN71+'[28]Vue globale'!AN71+'[29]Vue globale'!AN71+'[30]Vue globale'!AN71+'[31]Vue globale'!AN71+'[32]Vue globale'!AN71+'[33]Vue globale'!AN71+'[34]Vue globale'!AN71+'[35]Vue globale'!AN71+'[36]Vue globale'!AN71+'[37]Vue globale'!AN71+'[38]Vue globale'!AN71+'[39]Vue globale'!AN71+'[40]Vue globale'!AN71+'[41]Vue globale'!AN71+'[42]Vue globale'!AN71+'[43]Vue globale'!AN71+'[44]Vue globale'!AN71+'[45]Vue globale'!AN71+'[46]Vue globale'!AN71+'[47]Vue globale'!AN71+'[48]Vue globale'!AN71+'[49]Vue globale'!AN71+'[50]Vue globale'!AN71+'[51]Vue globale'!AN71+'[52]Vue globale'!AN71+'[9]Vue globale'!AN71</f>
        <v>0</v>
      </c>
      <c r="AI70" s="22" t="str">
        <f t="shared" si="14"/>
        <v/>
      </c>
      <c r="AJ70" s="25">
        <f>'[1]Vue globale'!AP71+'[2]Vue globale'!AP71+'[3]Vue globale'!AP71+'[4]Vue globale'!AP71+'[5]Vue globale'!AP71+'[6]Vue globale'!AP71+'[7]Vue globale'!AP71+'[8]Vue globale'!AP71+'[9]Vue globale'!AP71+'[10]Vue globale'!AP71+'[11]Vue globale'!AP71+'[12]Vue globale'!AP71+'[13]Vue globale'!AP71+'[14]Vue globale'!AP71+'[15]Vue globale'!AP71+'[16]Vue globale'!AP71+'[17]Vue globale'!AP71+'[18]Vue globale'!AP71+'[19]Vue globale'!AP71+'[20]Vue globale'!AP71+'[21]Vue globale'!AP71+'[22]Vue globale'!AP71+'[23]Vue globale'!AP71+'[24]Vue globale'!AP71+'[25]Vue globale'!AP71+'[26]Vue globale'!AP71+'[27]Vue globale'!AP71+'[28]Vue globale'!AP71+'[29]Vue globale'!AP71+'[30]Vue globale'!AP71+'[31]Vue globale'!AP71+'[32]Vue globale'!AP71+'[33]Vue globale'!AP71+'[34]Vue globale'!AP71+'[35]Vue globale'!AP71+'[36]Vue globale'!AP71+'[37]Vue globale'!AP71+'[38]Vue globale'!AP71+'[39]Vue globale'!AP71+'[40]Vue globale'!AP71+'[41]Vue globale'!AP71+'[42]Vue globale'!AP71+'[43]Vue globale'!AP71+'[44]Vue globale'!AP71+'[45]Vue globale'!AP71+'[46]Vue globale'!AP71+'[47]Vue globale'!AP71+'[48]Vue globale'!AP71+'[49]Vue globale'!AP71+'[50]Vue globale'!AP71+'[51]Vue globale'!AP71+'[52]Vue globale'!AP71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40"/>
      <c r="AC71" s="22">
        <f>'[1]Vue globale'!AI72+'[2]Vue globale'!AI72+'[3]Vue globale'!AI72+'[4]Vue globale'!AI72+'[5]Vue globale'!AI72+'[6]Vue globale'!AI72+'[7]Vue globale'!AI72+'[8]Vue globale'!AI72+'[10]Vue globale'!AI72+'[11]Vue globale'!AI72+'[12]Vue globale'!AI72+'[13]Vue globale'!AI72+'[14]Vue globale'!AI72+'[15]Vue globale'!AI72+'[16]Vue globale'!AI72+'[17]Vue globale'!AI72+'[18]Vue globale'!AI72+'[19]Vue globale'!AI72+'[20]Vue globale'!AI72+'[21]Vue globale'!AI72+'[22]Vue globale'!AI72+'[23]Vue globale'!AI72+'[24]Vue globale'!AI72+'[25]Vue globale'!AI72+'[26]Vue globale'!AI72+'[27]Vue globale'!AI72+'[28]Vue globale'!AI72+'[29]Vue globale'!AI72+'[30]Vue globale'!AI72+'[31]Vue globale'!AI72+'[32]Vue globale'!AI72+'[33]Vue globale'!AI72+'[34]Vue globale'!AI72+'[35]Vue globale'!AI72+'[36]Vue globale'!AI72+'[37]Vue globale'!AI72+'[38]Vue globale'!AI72+'[39]Vue globale'!AI72+'[40]Vue globale'!AI72+'[41]Vue globale'!AI72+'[42]Vue globale'!AI72+'[43]Vue globale'!AI72+'[44]Vue globale'!AI72+'[45]Vue globale'!AI72+'[46]Vue globale'!AI72+'[47]Vue globale'!AI72+'[48]Vue globale'!AI72+'[49]Vue globale'!AI72+'[50]Vue globale'!AI72+'[51]Vue globale'!AI72+'[52]Vue globale'!AI72+'[9]Vue globale'!AI72</f>
        <v>0</v>
      </c>
      <c r="AD71" s="23">
        <f>'[1]Vue globale'!AJ72+'[2]Vue globale'!AJ72+'[3]Vue globale'!AJ72+'[4]Vue globale'!AJ72+'[5]Vue globale'!AJ72+'[6]Vue globale'!AJ72+'[7]Vue globale'!AJ72+'[8]Vue globale'!AJ72+'[10]Vue globale'!AJ72+'[11]Vue globale'!AJ72+'[12]Vue globale'!AJ72+'[13]Vue globale'!AJ72+'[14]Vue globale'!AJ72+'[15]Vue globale'!AJ72+'[16]Vue globale'!AJ72+'[17]Vue globale'!AJ72+'[18]Vue globale'!AJ72+'[19]Vue globale'!AJ72+'[20]Vue globale'!AJ72+'[21]Vue globale'!AJ72+'[22]Vue globale'!AJ72+'[23]Vue globale'!AJ72+'[24]Vue globale'!AJ72+'[25]Vue globale'!AJ72+'[26]Vue globale'!AJ72+'[27]Vue globale'!AJ72+'[28]Vue globale'!AJ72+'[29]Vue globale'!AJ72+'[30]Vue globale'!AJ72+'[31]Vue globale'!AJ72+'[32]Vue globale'!AJ72+'[33]Vue globale'!AJ72+'[34]Vue globale'!AJ72+'[35]Vue globale'!AJ72+'[36]Vue globale'!AJ72+'[37]Vue globale'!AJ72+'[38]Vue globale'!AJ72+'[39]Vue globale'!AJ72+'[40]Vue globale'!AJ72+'[41]Vue globale'!AJ72+'[42]Vue globale'!AJ72+'[43]Vue globale'!AJ72+'[44]Vue globale'!AJ72+'[45]Vue globale'!AJ72+'[46]Vue globale'!AJ72+'[47]Vue globale'!AJ72+'[48]Vue globale'!AJ72+'[49]Vue globale'!AJ72+'[50]Vue globale'!AJ72+'[51]Vue globale'!AJ72+'[52]Vue globale'!AJ72+'[9]Vue globale'!AJ72</f>
        <v>0</v>
      </c>
      <c r="AE71" s="23" t="str">
        <f t="shared" si="12"/>
        <v/>
      </c>
      <c r="AF71" s="24">
        <f>'[1]Vue globale'!AL72+'[2]Vue globale'!AL72+'[3]Vue globale'!AL72+'[4]Vue globale'!AL72+'[5]Vue globale'!AL72+'[6]Vue globale'!AL72+'[7]Vue globale'!AL72+'[8]Vue globale'!AL72+'[10]Vue globale'!AL72+'[11]Vue globale'!AL72+'[12]Vue globale'!AL72+'[13]Vue globale'!AL72+'[14]Vue globale'!AL72+'[15]Vue globale'!AL72+'[16]Vue globale'!AL72+'[17]Vue globale'!AL72+'[18]Vue globale'!AL72+'[19]Vue globale'!AL72+'[20]Vue globale'!AL72+'[21]Vue globale'!AL72+'[22]Vue globale'!AL72+'[23]Vue globale'!AL72+'[24]Vue globale'!AL72+'[25]Vue globale'!AL72+'[26]Vue globale'!AL72+'[27]Vue globale'!AL72+'[28]Vue globale'!AL72+'[29]Vue globale'!AL72+'[30]Vue globale'!AL72+'[31]Vue globale'!AL72+'[32]Vue globale'!AL72+'[33]Vue globale'!AL72+'[34]Vue globale'!AL72+'[35]Vue globale'!AL72+'[36]Vue globale'!AL72+'[37]Vue globale'!AL72+'[38]Vue globale'!AL72+'[39]Vue globale'!AL72+'[40]Vue globale'!AL72+'[41]Vue globale'!AL72+'[42]Vue globale'!AL72+'[43]Vue globale'!AL72+'[44]Vue globale'!AL72+'[45]Vue globale'!AL72+'[46]Vue globale'!AL72+'[47]Vue globale'!AL72+'[48]Vue globale'!AL72+'[49]Vue globale'!AL72+'[50]Vue globale'!AL72+'[51]Vue globale'!AL72+'[52]Vue globale'!AL72+'[9]Vue globale'!AL72</f>
        <v>0</v>
      </c>
      <c r="AG71" s="24" t="str">
        <f t="shared" si="13"/>
        <v/>
      </c>
      <c r="AH71" s="22">
        <f>'[1]Vue globale'!AN72+'[2]Vue globale'!AN72+'[3]Vue globale'!AN72+'[4]Vue globale'!AN72+'[5]Vue globale'!AN72+'[6]Vue globale'!AN72+'[7]Vue globale'!AN72+'[8]Vue globale'!AN72+'[10]Vue globale'!AN72+'[11]Vue globale'!AN72+'[12]Vue globale'!AN72+'[13]Vue globale'!AN72+'[14]Vue globale'!AN72+'[15]Vue globale'!AN72+'[16]Vue globale'!AN72+'[17]Vue globale'!AN72+'[18]Vue globale'!AN72+'[19]Vue globale'!AN72+'[20]Vue globale'!AN72+'[21]Vue globale'!AN72+'[22]Vue globale'!AN72+'[23]Vue globale'!AN72+'[24]Vue globale'!AN72+'[25]Vue globale'!AN72+'[26]Vue globale'!AN72+'[27]Vue globale'!AN72+'[28]Vue globale'!AN72+'[29]Vue globale'!AN72+'[30]Vue globale'!AN72+'[31]Vue globale'!AN72+'[32]Vue globale'!AN72+'[33]Vue globale'!AN72+'[34]Vue globale'!AN72+'[35]Vue globale'!AN72+'[36]Vue globale'!AN72+'[37]Vue globale'!AN72+'[38]Vue globale'!AN72+'[39]Vue globale'!AN72+'[40]Vue globale'!AN72+'[41]Vue globale'!AN72+'[42]Vue globale'!AN72+'[43]Vue globale'!AN72+'[44]Vue globale'!AN72+'[45]Vue globale'!AN72+'[46]Vue globale'!AN72+'[47]Vue globale'!AN72+'[48]Vue globale'!AN72+'[49]Vue globale'!AN72+'[50]Vue globale'!AN72+'[51]Vue globale'!AN72+'[52]Vue globale'!AN72+'[9]Vue globale'!AN72</f>
        <v>0</v>
      </c>
      <c r="AI71" s="22" t="str">
        <f t="shared" si="14"/>
        <v/>
      </c>
      <c r="AJ71" s="25">
        <f>'[1]Vue globale'!AP72+'[2]Vue globale'!AP72+'[3]Vue globale'!AP72+'[4]Vue globale'!AP72+'[5]Vue globale'!AP72+'[6]Vue globale'!AP72+'[7]Vue globale'!AP72+'[8]Vue globale'!AP72+'[9]Vue globale'!AP72+'[10]Vue globale'!AP72+'[11]Vue globale'!AP72+'[12]Vue globale'!AP72+'[13]Vue globale'!AP72+'[14]Vue globale'!AP72+'[15]Vue globale'!AP72+'[16]Vue globale'!AP72+'[17]Vue globale'!AP72+'[18]Vue globale'!AP72+'[19]Vue globale'!AP72+'[20]Vue globale'!AP72+'[21]Vue globale'!AP72+'[22]Vue globale'!AP72+'[23]Vue globale'!AP72+'[24]Vue globale'!AP72+'[25]Vue globale'!AP72+'[26]Vue globale'!AP72+'[27]Vue globale'!AP72+'[28]Vue globale'!AP72+'[29]Vue globale'!AP72+'[30]Vue globale'!AP72+'[31]Vue globale'!AP72+'[32]Vue globale'!AP72+'[33]Vue globale'!AP72+'[34]Vue globale'!AP72+'[35]Vue globale'!AP72+'[36]Vue globale'!AP72+'[37]Vue globale'!AP72+'[38]Vue globale'!AP72+'[39]Vue globale'!AP72+'[40]Vue globale'!AP72+'[41]Vue globale'!AP72+'[42]Vue globale'!AP72+'[43]Vue globale'!AP72+'[44]Vue globale'!AP72+'[45]Vue globale'!AP72+'[46]Vue globale'!AP72+'[47]Vue globale'!AP72+'[48]Vue globale'!AP72+'[49]Vue globale'!AP72+'[50]Vue globale'!AP72+'[51]Vue globale'!AP72+'[52]Vue globale'!AP72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40"/>
      <c r="AC72" s="22">
        <f>'[1]Vue globale'!AI73+'[2]Vue globale'!AI73+'[3]Vue globale'!AI73+'[4]Vue globale'!AI73+'[5]Vue globale'!AI73+'[6]Vue globale'!AI73+'[7]Vue globale'!AI73+'[8]Vue globale'!AI73+'[10]Vue globale'!AI73+'[11]Vue globale'!AI73+'[12]Vue globale'!AI73+'[13]Vue globale'!AI73+'[14]Vue globale'!AI73+'[15]Vue globale'!AI73+'[16]Vue globale'!AI73+'[17]Vue globale'!AI73+'[18]Vue globale'!AI73+'[19]Vue globale'!AI73+'[20]Vue globale'!AI73+'[21]Vue globale'!AI73+'[22]Vue globale'!AI73+'[23]Vue globale'!AI73+'[24]Vue globale'!AI73+'[25]Vue globale'!AI73+'[26]Vue globale'!AI73+'[27]Vue globale'!AI73+'[28]Vue globale'!AI73+'[29]Vue globale'!AI73+'[30]Vue globale'!AI73+'[31]Vue globale'!AI73+'[32]Vue globale'!AI73+'[33]Vue globale'!AI73+'[34]Vue globale'!AI73+'[35]Vue globale'!AI73+'[36]Vue globale'!AI73+'[37]Vue globale'!AI73+'[38]Vue globale'!AI73+'[39]Vue globale'!AI73+'[40]Vue globale'!AI73+'[41]Vue globale'!AI73+'[42]Vue globale'!AI73+'[43]Vue globale'!AI73+'[44]Vue globale'!AI73+'[45]Vue globale'!AI73+'[46]Vue globale'!AI73+'[47]Vue globale'!AI73+'[48]Vue globale'!AI73+'[49]Vue globale'!AI73+'[50]Vue globale'!AI73+'[51]Vue globale'!AI73+'[52]Vue globale'!AI73+'[9]Vue globale'!AI73</f>
        <v>0</v>
      </c>
      <c r="AD72" s="23">
        <f>'[1]Vue globale'!AJ73+'[2]Vue globale'!AJ73+'[3]Vue globale'!AJ73+'[4]Vue globale'!AJ73+'[5]Vue globale'!AJ73+'[6]Vue globale'!AJ73+'[7]Vue globale'!AJ73+'[8]Vue globale'!AJ73+'[10]Vue globale'!AJ73+'[11]Vue globale'!AJ73+'[12]Vue globale'!AJ73+'[13]Vue globale'!AJ73+'[14]Vue globale'!AJ73+'[15]Vue globale'!AJ73+'[16]Vue globale'!AJ73+'[17]Vue globale'!AJ73+'[18]Vue globale'!AJ73+'[19]Vue globale'!AJ73+'[20]Vue globale'!AJ73+'[21]Vue globale'!AJ73+'[22]Vue globale'!AJ73+'[23]Vue globale'!AJ73+'[24]Vue globale'!AJ73+'[25]Vue globale'!AJ73+'[26]Vue globale'!AJ73+'[27]Vue globale'!AJ73+'[28]Vue globale'!AJ73+'[29]Vue globale'!AJ73+'[30]Vue globale'!AJ73+'[31]Vue globale'!AJ73+'[32]Vue globale'!AJ73+'[33]Vue globale'!AJ73+'[34]Vue globale'!AJ73+'[35]Vue globale'!AJ73+'[36]Vue globale'!AJ73+'[37]Vue globale'!AJ73+'[38]Vue globale'!AJ73+'[39]Vue globale'!AJ73+'[40]Vue globale'!AJ73+'[41]Vue globale'!AJ73+'[42]Vue globale'!AJ73+'[43]Vue globale'!AJ73+'[44]Vue globale'!AJ73+'[45]Vue globale'!AJ73+'[46]Vue globale'!AJ73+'[47]Vue globale'!AJ73+'[48]Vue globale'!AJ73+'[49]Vue globale'!AJ73+'[50]Vue globale'!AJ73+'[51]Vue globale'!AJ73+'[52]Vue globale'!AJ73+'[9]Vue globale'!AJ73</f>
        <v>0</v>
      </c>
      <c r="AE72" s="23" t="str">
        <f t="shared" si="12"/>
        <v/>
      </c>
      <c r="AF72" s="24">
        <f>'[1]Vue globale'!AL73+'[2]Vue globale'!AL73+'[3]Vue globale'!AL73+'[4]Vue globale'!AL73+'[5]Vue globale'!AL73+'[6]Vue globale'!AL73+'[7]Vue globale'!AL73+'[8]Vue globale'!AL73+'[10]Vue globale'!AL73+'[11]Vue globale'!AL73+'[12]Vue globale'!AL73+'[13]Vue globale'!AL73+'[14]Vue globale'!AL73+'[15]Vue globale'!AL73+'[16]Vue globale'!AL73+'[17]Vue globale'!AL73+'[18]Vue globale'!AL73+'[19]Vue globale'!AL73+'[20]Vue globale'!AL73+'[21]Vue globale'!AL73+'[22]Vue globale'!AL73+'[23]Vue globale'!AL73+'[24]Vue globale'!AL73+'[25]Vue globale'!AL73+'[26]Vue globale'!AL73+'[27]Vue globale'!AL73+'[28]Vue globale'!AL73+'[29]Vue globale'!AL73+'[30]Vue globale'!AL73+'[31]Vue globale'!AL73+'[32]Vue globale'!AL73+'[33]Vue globale'!AL73+'[34]Vue globale'!AL73+'[35]Vue globale'!AL73+'[36]Vue globale'!AL73+'[37]Vue globale'!AL73+'[38]Vue globale'!AL73+'[39]Vue globale'!AL73+'[40]Vue globale'!AL73+'[41]Vue globale'!AL73+'[42]Vue globale'!AL73+'[43]Vue globale'!AL73+'[44]Vue globale'!AL73+'[45]Vue globale'!AL73+'[46]Vue globale'!AL73+'[47]Vue globale'!AL73+'[48]Vue globale'!AL73+'[49]Vue globale'!AL73+'[50]Vue globale'!AL73+'[51]Vue globale'!AL73+'[52]Vue globale'!AL73+'[9]Vue globale'!AL73</f>
        <v>0</v>
      </c>
      <c r="AG72" s="24" t="str">
        <f t="shared" si="13"/>
        <v/>
      </c>
      <c r="AH72" s="22">
        <f>'[1]Vue globale'!AN73+'[2]Vue globale'!AN73+'[3]Vue globale'!AN73+'[4]Vue globale'!AN73+'[5]Vue globale'!AN73+'[6]Vue globale'!AN73+'[7]Vue globale'!AN73+'[8]Vue globale'!AN73+'[10]Vue globale'!AN73+'[11]Vue globale'!AN73+'[12]Vue globale'!AN73+'[13]Vue globale'!AN73+'[14]Vue globale'!AN73+'[15]Vue globale'!AN73+'[16]Vue globale'!AN73+'[17]Vue globale'!AN73+'[18]Vue globale'!AN73+'[19]Vue globale'!AN73+'[20]Vue globale'!AN73+'[21]Vue globale'!AN73+'[22]Vue globale'!AN73+'[23]Vue globale'!AN73+'[24]Vue globale'!AN73+'[25]Vue globale'!AN73+'[26]Vue globale'!AN73+'[27]Vue globale'!AN73+'[28]Vue globale'!AN73+'[29]Vue globale'!AN73+'[30]Vue globale'!AN73+'[31]Vue globale'!AN73+'[32]Vue globale'!AN73+'[33]Vue globale'!AN73+'[34]Vue globale'!AN73+'[35]Vue globale'!AN73+'[36]Vue globale'!AN73+'[37]Vue globale'!AN73+'[38]Vue globale'!AN73+'[39]Vue globale'!AN73+'[40]Vue globale'!AN73+'[41]Vue globale'!AN73+'[42]Vue globale'!AN73+'[43]Vue globale'!AN73+'[44]Vue globale'!AN73+'[45]Vue globale'!AN73+'[46]Vue globale'!AN73+'[47]Vue globale'!AN73+'[48]Vue globale'!AN73+'[49]Vue globale'!AN73+'[50]Vue globale'!AN73+'[51]Vue globale'!AN73+'[52]Vue globale'!AN73+'[9]Vue globale'!AN73</f>
        <v>0</v>
      </c>
      <c r="AI72" s="22" t="str">
        <f t="shared" si="14"/>
        <v/>
      </c>
      <c r="AJ72" s="25">
        <f>'[1]Vue globale'!AP73+'[2]Vue globale'!AP73+'[3]Vue globale'!AP73+'[4]Vue globale'!AP73+'[5]Vue globale'!AP73+'[6]Vue globale'!AP73+'[7]Vue globale'!AP73+'[8]Vue globale'!AP73+'[9]Vue globale'!AP73+'[10]Vue globale'!AP73+'[11]Vue globale'!AP73+'[12]Vue globale'!AP73+'[13]Vue globale'!AP73+'[14]Vue globale'!AP73+'[15]Vue globale'!AP73+'[16]Vue globale'!AP73+'[17]Vue globale'!AP73+'[18]Vue globale'!AP73+'[19]Vue globale'!AP73+'[20]Vue globale'!AP73+'[21]Vue globale'!AP73+'[22]Vue globale'!AP73+'[23]Vue globale'!AP73+'[24]Vue globale'!AP73+'[25]Vue globale'!AP73+'[26]Vue globale'!AP73+'[27]Vue globale'!AP73+'[28]Vue globale'!AP73+'[29]Vue globale'!AP73+'[30]Vue globale'!AP73+'[31]Vue globale'!AP73+'[32]Vue globale'!AP73+'[33]Vue globale'!AP73+'[34]Vue globale'!AP73+'[35]Vue globale'!AP73+'[36]Vue globale'!AP73+'[37]Vue globale'!AP73+'[38]Vue globale'!AP73+'[39]Vue globale'!AP73+'[40]Vue globale'!AP73+'[41]Vue globale'!AP73+'[42]Vue globale'!AP73+'[43]Vue globale'!AP73+'[44]Vue globale'!AP73+'[45]Vue globale'!AP73+'[46]Vue globale'!AP73+'[47]Vue globale'!AP73+'[48]Vue globale'!AP73+'[49]Vue globale'!AP73+'[50]Vue globale'!AP73+'[51]Vue globale'!AP73+'[52]Vue globale'!AP73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40"/>
      <c r="AC73" s="22">
        <f>'[1]Vue globale'!AI74+'[2]Vue globale'!AI74+'[3]Vue globale'!AI74+'[4]Vue globale'!AI74+'[5]Vue globale'!AI74+'[6]Vue globale'!AI74+'[7]Vue globale'!AI74+'[8]Vue globale'!AI74+'[10]Vue globale'!AI74+'[11]Vue globale'!AI74+'[12]Vue globale'!AI74+'[13]Vue globale'!AI74+'[14]Vue globale'!AI74+'[15]Vue globale'!AI74+'[16]Vue globale'!AI74+'[17]Vue globale'!AI74+'[18]Vue globale'!AI74+'[19]Vue globale'!AI74+'[20]Vue globale'!AI74+'[21]Vue globale'!AI74+'[22]Vue globale'!AI74+'[23]Vue globale'!AI74+'[24]Vue globale'!AI74+'[25]Vue globale'!AI74+'[26]Vue globale'!AI74+'[27]Vue globale'!AI74+'[28]Vue globale'!AI74+'[29]Vue globale'!AI74+'[30]Vue globale'!AI74+'[31]Vue globale'!AI74+'[32]Vue globale'!AI74+'[33]Vue globale'!AI74+'[34]Vue globale'!AI74+'[35]Vue globale'!AI74+'[36]Vue globale'!AI74+'[37]Vue globale'!AI74+'[38]Vue globale'!AI74+'[39]Vue globale'!AI74+'[40]Vue globale'!AI74+'[41]Vue globale'!AI74+'[42]Vue globale'!AI74+'[43]Vue globale'!AI74+'[44]Vue globale'!AI74+'[45]Vue globale'!AI74+'[46]Vue globale'!AI74+'[47]Vue globale'!AI74+'[48]Vue globale'!AI74+'[49]Vue globale'!AI74+'[50]Vue globale'!AI74+'[51]Vue globale'!AI74+'[52]Vue globale'!AI74+'[9]Vue globale'!AI74</f>
        <v>0</v>
      </c>
      <c r="AD73" s="23">
        <f>'[1]Vue globale'!AJ74+'[2]Vue globale'!AJ74+'[3]Vue globale'!AJ74+'[4]Vue globale'!AJ74+'[5]Vue globale'!AJ74+'[6]Vue globale'!AJ74+'[7]Vue globale'!AJ74+'[8]Vue globale'!AJ74+'[10]Vue globale'!AJ74+'[11]Vue globale'!AJ74+'[12]Vue globale'!AJ74+'[13]Vue globale'!AJ74+'[14]Vue globale'!AJ74+'[15]Vue globale'!AJ74+'[16]Vue globale'!AJ74+'[17]Vue globale'!AJ74+'[18]Vue globale'!AJ74+'[19]Vue globale'!AJ74+'[20]Vue globale'!AJ74+'[21]Vue globale'!AJ74+'[22]Vue globale'!AJ74+'[23]Vue globale'!AJ74+'[24]Vue globale'!AJ74+'[25]Vue globale'!AJ74+'[26]Vue globale'!AJ74+'[27]Vue globale'!AJ74+'[28]Vue globale'!AJ74+'[29]Vue globale'!AJ74+'[30]Vue globale'!AJ74+'[31]Vue globale'!AJ74+'[32]Vue globale'!AJ74+'[33]Vue globale'!AJ74+'[34]Vue globale'!AJ74+'[35]Vue globale'!AJ74+'[36]Vue globale'!AJ74+'[37]Vue globale'!AJ74+'[38]Vue globale'!AJ74+'[39]Vue globale'!AJ74+'[40]Vue globale'!AJ74+'[41]Vue globale'!AJ74+'[42]Vue globale'!AJ74+'[43]Vue globale'!AJ74+'[44]Vue globale'!AJ74+'[45]Vue globale'!AJ74+'[46]Vue globale'!AJ74+'[47]Vue globale'!AJ74+'[48]Vue globale'!AJ74+'[49]Vue globale'!AJ74+'[50]Vue globale'!AJ74+'[51]Vue globale'!AJ74+'[52]Vue globale'!AJ74+'[9]Vue globale'!AJ74</f>
        <v>0</v>
      </c>
      <c r="AE73" s="23" t="str">
        <f t="shared" si="12"/>
        <v/>
      </c>
      <c r="AF73" s="24">
        <f>'[1]Vue globale'!AL74+'[2]Vue globale'!AL74+'[3]Vue globale'!AL74+'[4]Vue globale'!AL74+'[5]Vue globale'!AL74+'[6]Vue globale'!AL74+'[7]Vue globale'!AL74+'[8]Vue globale'!AL74+'[10]Vue globale'!AL74+'[11]Vue globale'!AL74+'[12]Vue globale'!AL74+'[13]Vue globale'!AL74+'[14]Vue globale'!AL74+'[15]Vue globale'!AL74+'[16]Vue globale'!AL74+'[17]Vue globale'!AL74+'[18]Vue globale'!AL74+'[19]Vue globale'!AL74+'[20]Vue globale'!AL74+'[21]Vue globale'!AL74+'[22]Vue globale'!AL74+'[23]Vue globale'!AL74+'[24]Vue globale'!AL74+'[25]Vue globale'!AL74+'[26]Vue globale'!AL74+'[27]Vue globale'!AL74+'[28]Vue globale'!AL74+'[29]Vue globale'!AL74+'[30]Vue globale'!AL74+'[31]Vue globale'!AL74+'[32]Vue globale'!AL74+'[33]Vue globale'!AL74+'[34]Vue globale'!AL74+'[35]Vue globale'!AL74+'[36]Vue globale'!AL74+'[37]Vue globale'!AL74+'[38]Vue globale'!AL74+'[39]Vue globale'!AL74+'[40]Vue globale'!AL74+'[41]Vue globale'!AL74+'[42]Vue globale'!AL74+'[43]Vue globale'!AL74+'[44]Vue globale'!AL74+'[45]Vue globale'!AL74+'[46]Vue globale'!AL74+'[47]Vue globale'!AL74+'[48]Vue globale'!AL74+'[49]Vue globale'!AL74+'[50]Vue globale'!AL74+'[51]Vue globale'!AL74+'[52]Vue globale'!AL74+'[9]Vue globale'!AL74</f>
        <v>0</v>
      </c>
      <c r="AG73" s="24" t="str">
        <f t="shared" si="13"/>
        <v/>
      </c>
      <c r="AH73" s="22">
        <f>'[1]Vue globale'!AN74+'[2]Vue globale'!AN74+'[3]Vue globale'!AN74+'[4]Vue globale'!AN74+'[5]Vue globale'!AN74+'[6]Vue globale'!AN74+'[7]Vue globale'!AN74+'[8]Vue globale'!AN74+'[10]Vue globale'!AN74+'[11]Vue globale'!AN74+'[12]Vue globale'!AN74+'[13]Vue globale'!AN74+'[14]Vue globale'!AN74+'[15]Vue globale'!AN74+'[16]Vue globale'!AN74+'[17]Vue globale'!AN74+'[18]Vue globale'!AN74+'[19]Vue globale'!AN74+'[20]Vue globale'!AN74+'[21]Vue globale'!AN74+'[22]Vue globale'!AN74+'[23]Vue globale'!AN74+'[24]Vue globale'!AN74+'[25]Vue globale'!AN74+'[26]Vue globale'!AN74+'[27]Vue globale'!AN74+'[28]Vue globale'!AN74+'[29]Vue globale'!AN74+'[30]Vue globale'!AN74+'[31]Vue globale'!AN74+'[32]Vue globale'!AN74+'[33]Vue globale'!AN74+'[34]Vue globale'!AN74+'[35]Vue globale'!AN74+'[36]Vue globale'!AN74+'[37]Vue globale'!AN74+'[38]Vue globale'!AN74+'[39]Vue globale'!AN74+'[40]Vue globale'!AN74+'[41]Vue globale'!AN74+'[42]Vue globale'!AN74+'[43]Vue globale'!AN74+'[44]Vue globale'!AN74+'[45]Vue globale'!AN74+'[46]Vue globale'!AN74+'[47]Vue globale'!AN74+'[48]Vue globale'!AN74+'[49]Vue globale'!AN74+'[50]Vue globale'!AN74+'[51]Vue globale'!AN74+'[52]Vue globale'!AN74+'[9]Vue globale'!AN74</f>
        <v>0</v>
      </c>
      <c r="AI73" s="22" t="str">
        <f t="shared" si="14"/>
        <v/>
      </c>
      <c r="AJ73" s="25">
        <f>'[1]Vue globale'!AP74+'[2]Vue globale'!AP74+'[3]Vue globale'!AP74+'[4]Vue globale'!AP74+'[5]Vue globale'!AP74+'[6]Vue globale'!AP74+'[7]Vue globale'!AP74+'[8]Vue globale'!AP74+'[9]Vue globale'!AP74+'[10]Vue globale'!AP74+'[11]Vue globale'!AP74+'[12]Vue globale'!AP74+'[13]Vue globale'!AP74+'[14]Vue globale'!AP74+'[15]Vue globale'!AP74+'[16]Vue globale'!AP74+'[17]Vue globale'!AP74+'[18]Vue globale'!AP74+'[19]Vue globale'!AP74+'[20]Vue globale'!AP74+'[21]Vue globale'!AP74+'[22]Vue globale'!AP74+'[23]Vue globale'!AP74+'[24]Vue globale'!AP74+'[25]Vue globale'!AP74+'[26]Vue globale'!AP74+'[27]Vue globale'!AP74+'[28]Vue globale'!AP74+'[29]Vue globale'!AP74+'[30]Vue globale'!AP74+'[31]Vue globale'!AP74+'[32]Vue globale'!AP74+'[33]Vue globale'!AP74+'[34]Vue globale'!AP74+'[35]Vue globale'!AP74+'[36]Vue globale'!AP74+'[37]Vue globale'!AP74+'[38]Vue globale'!AP74+'[39]Vue globale'!AP74+'[40]Vue globale'!AP74+'[41]Vue globale'!AP74+'[42]Vue globale'!AP74+'[43]Vue globale'!AP74+'[44]Vue globale'!AP74+'[45]Vue globale'!AP74+'[46]Vue globale'!AP74+'[47]Vue globale'!AP74+'[48]Vue globale'!AP74+'[49]Vue globale'!AP74+'[50]Vue globale'!AP74+'[51]Vue globale'!AP74+'[52]Vue globale'!AP74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40"/>
      <c r="AC74" s="22">
        <f>'[1]Vue globale'!AI75+'[2]Vue globale'!AI75+'[3]Vue globale'!AI75+'[4]Vue globale'!AI75+'[5]Vue globale'!AI75+'[6]Vue globale'!AI75+'[7]Vue globale'!AI75+'[8]Vue globale'!AI75+'[10]Vue globale'!AI75+'[11]Vue globale'!AI75+'[12]Vue globale'!AI75+'[13]Vue globale'!AI75+'[14]Vue globale'!AI75+'[15]Vue globale'!AI75+'[16]Vue globale'!AI75+'[17]Vue globale'!AI75+'[18]Vue globale'!AI75+'[19]Vue globale'!AI75+'[20]Vue globale'!AI75+'[21]Vue globale'!AI75+'[22]Vue globale'!AI75+'[23]Vue globale'!AI75+'[24]Vue globale'!AI75+'[25]Vue globale'!AI75+'[26]Vue globale'!AI75+'[27]Vue globale'!AI75+'[28]Vue globale'!AI75+'[29]Vue globale'!AI75+'[30]Vue globale'!AI75+'[31]Vue globale'!AI75+'[32]Vue globale'!AI75+'[33]Vue globale'!AI75+'[34]Vue globale'!AI75+'[35]Vue globale'!AI75+'[36]Vue globale'!AI75+'[37]Vue globale'!AI75+'[38]Vue globale'!AI75+'[39]Vue globale'!AI75+'[40]Vue globale'!AI75+'[41]Vue globale'!AI75+'[42]Vue globale'!AI75+'[43]Vue globale'!AI75+'[44]Vue globale'!AI75+'[45]Vue globale'!AI75+'[46]Vue globale'!AI75+'[47]Vue globale'!AI75+'[48]Vue globale'!AI75+'[49]Vue globale'!AI75+'[50]Vue globale'!AI75+'[51]Vue globale'!AI75+'[52]Vue globale'!AI75+'[9]Vue globale'!AI75</f>
        <v>0</v>
      </c>
      <c r="AD74" s="23">
        <f>'[1]Vue globale'!AJ75+'[2]Vue globale'!AJ75+'[3]Vue globale'!AJ75+'[4]Vue globale'!AJ75+'[5]Vue globale'!AJ75+'[6]Vue globale'!AJ75+'[7]Vue globale'!AJ75+'[8]Vue globale'!AJ75+'[10]Vue globale'!AJ75+'[11]Vue globale'!AJ75+'[12]Vue globale'!AJ75+'[13]Vue globale'!AJ75+'[14]Vue globale'!AJ75+'[15]Vue globale'!AJ75+'[16]Vue globale'!AJ75+'[17]Vue globale'!AJ75+'[18]Vue globale'!AJ75+'[19]Vue globale'!AJ75+'[20]Vue globale'!AJ75+'[21]Vue globale'!AJ75+'[22]Vue globale'!AJ75+'[23]Vue globale'!AJ75+'[24]Vue globale'!AJ75+'[25]Vue globale'!AJ75+'[26]Vue globale'!AJ75+'[27]Vue globale'!AJ75+'[28]Vue globale'!AJ75+'[29]Vue globale'!AJ75+'[30]Vue globale'!AJ75+'[31]Vue globale'!AJ75+'[32]Vue globale'!AJ75+'[33]Vue globale'!AJ75+'[34]Vue globale'!AJ75+'[35]Vue globale'!AJ75+'[36]Vue globale'!AJ75+'[37]Vue globale'!AJ75+'[38]Vue globale'!AJ75+'[39]Vue globale'!AJ75+'[40]Vue globale'!AJ75+'[41]Vue globale'!AJ75+'[42]Vue globale'!AJ75+'[43]Vue globale'!AJ75+'[44]Vue globale'!AJ75+'[45]Vue globale'!AJ75+'[46]Vue globale'!AJ75+'[47]Vue globale'!AJ75+'[48]Vue globale'!AJ75+'[49]Vue globale'!AJ75+'[50]Vue globale'!AJ75+'[51]Vue globale'!AJ75+'[52]Vue globale'!AJ75+'[9]Vue globale'!AJ75</f>
        <v>0</v>
      </c>
      <c r="AE74" s="23" t="str">
        <f t="shared" si="12"/>
        <v/>
      </c>
      <c r="AF74" s="24">
        <f>'[1]Vue globale'!AL75+'[2]Vue globale'!AL75+'[3]Vue globale'!AL75+'[4]Vue globale'!AL75+'[5]Vue globale'!AL75+'[6]Vue globale'!AL75+'[7]Vue globale'!AL75+'[8]Vue globale'!AL75+'[10]Vue globale'!AL75+'[11]Vue globale'!AL75+'[12]Vue globale'!AL75+'[13]Vue globale'!AL75+'[14]Vue globale'!AL75+'[15]Vue globale'!AL75+'[16]Vue globale'!AL75+'[17]Vue globale'!AL75+'[18]Vue globale'!AL75+'[19]Vue globale'!AL75+'[20]Vue globale'!AL75+'[21]Vue globale'!AL75+'[22]Vue globale'!AL75+'[23]Vue globale'!AL75+'[24]Vue globale'!AL75+'[25]Vue globale'!AL75+'[26]Vue globale'!AL75+'[27]Vue globale'!AL75+'[28]Vue globale'!AL75+'[29]Vue globale'!AL75+'[30]Vue globale'!AL75+'[31]Vue globale'!AL75+'[32]Vue globale'!AL75+'[33]Vue globale'!AL75+'[34]Vue globale'!AL75+'[35]Vue globale'!AL75+'[36]Vue globale'!AL75+'[37]Vue globale'!AL75+'[38]Vue globale'!AL75+'[39]Vue globale'!AL75+'[40]Vue globale'!AL75+'[41]Vue globale'!AL75+'[42]Vue globale'!AL75+'[43]Vue globale'!AL75+'[44]Vue globale'!AL75+'[45]Vue globale'!AL75+'[46]Vue globale'!AL75+'[47]Vue globale'!AL75+'[48]Vue globale'!AL75+'[49]Vue globale'!AL75+'[50]Vue globale'!AL75+'[51]Vue globale'!AL75+'[52]Vue globale'!AL75+'[9]Vue globale'!AL75</f>
        <v>0</v>
      </c>
      <c r="AG74" s="24" t="str">
        <f t="shared" si="13"/>
        <v/>
      </c>
      <c r="AH74" s="22">
        <f>'[1]Vue globale'!AN75+'[2]Vue globale'!AN75+'[3]Vue globale'!AN75+'[4]Vue globale'!AN75+'[5]Vue globale'!AN75+'[6]Vue globale'!AN75+'[7]Vue globale'!AN75+'[8]Vue globale'!AN75+'[10]Vue globale'!AN75+'[11]Vue globale'!AN75+'[12]Vue globale'!AN75+'[13]Vue globale'!AN75+'[14]Vue globale'!AN75+'[15]Vue globale'!AN75+'[16]Vue globale'!AN75+'[17]Vue globale'!AN75+'[18]Vue globale'!AN75+'[19]Vue globale'!AN75+'[20]Vue globale'!AN75+'[21]Vue globale'!AN75+'[22]Vue globale'!AN75+'[23]Vue globale'!AN75+'[24]Vue globale'!AN75+'[25]Vue globale'!AN75+'[26]Vue globale'!AN75+'[27]Vue globale'!AN75+'[28]Vue globale'!AN75+'[29]Vue globale'!AN75+'[30]Vue globale'!AN75+'[31]Vue globale'!AN75+'[32]Vue globale'!AN75+'[33]Vue globale'!AN75+'[34]Vue globale'!AN75+'[35]Vue globale'!AN75+'[36]Vue globale'!AN75+'[37]Vue globale'!AN75+'[38]Vue globale'!AN75+'[39]Vue globale'!AN75+'[40]Vue globale'!AN75+'[41]Vue globale'!AN75+'[42]Vue globale'!AN75+'[43]Vue globale'!AN75+'[44]Vue globale'!AN75+'[45]Vue globale'!AN75+'[46]Vue globale'!AN75+'[47]Vue globale'!AN75+'[48]Vue globale'!AN75+'[49]Vue globale'!AN75+'[50]Vue globale'!AN75+'[51]Vue globale'!AN75+'[52]Vue globale'!AN75+'[9]Vue globale'!AN75</f>
        <v>0</v>
      </c>
      <c r="AI74" s="22" t="str">
        <f t="shared" si="14"/>
        <v/>
      </c>
      <c r="AJ74" s="25">
        <f>'[1]Vue globale'!AP75+'[2]Vue globale'!AP75+'[3]Vue globale'!AP75+'[4]Vue globale'!AP75+'[5]Vue globale'!AP75+'[6]Vue globale'!AP75+'[7]Vue globale'!AP75+'[8]Vue globale'!AP75+'[9]Vue globale'!AP75+'[10]Vue globale'!AP75+'[11]Vue globale'!AP75+'[12]Vue globale'!AP75+'[13]Vue globale'!AP75+'[14]Vue globale'!AP75+'[15]Vue globale'!AP75+'[16]Vue globale'!AP75+'[17]Vue globale'!AP75+'[18]Vue globale'!AP75+'[19]Vue globale'!AP75+'[20]Vue globale'!AP75+'[21]Vue globale'!AP75+'[22]Vue globale'!AP75+'[23]Vue globale'!AP75+'[24]Vue globale'!AP75+'[25]Vue globale'!AP75+'[26]Vue globale'!AP75+'[27]Vue globale'!AP75+'[28]Vue globale'!AP75+'[29]Vue globale'!AP75+'[30]Vue globale'!AP75+'[31]Vue globale'!AP75+'[32]Vue globale'!AP75+'[33]Vue globale'!AP75+'[34]Vue globale'!AP75+'[35]Vue globale'!AP75+'[36]Vue globale'!AP75+'[37]Vue globale'!AP75+'[38]Vue globale'!AP75+'[39]Vue globale'!AP75+'[40]Vue globale'!AP75+'[41]Vue globale'!AP75+'[42]Vue globale'!AP75+'[43]Vue globale'!AP75+'[44]Vue globale'!AP75+'[45]Vue globale'!AP75+'[46]Vue globale'!AP75+'[47]Vue globale'!AP75+'[48]Vue globale'!AP75+'[49]Vue globale'!AP75+'[50]Vue globale'!AP75+'[51]Vue globale'!AP75+'[52]Vue globale'!AP75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40"/>
      <c r="AC75" s="22">
        <f>'[1]Vue globale'!AI76+'[2]Vue globale'!AI76+'[3]Vue globale'!AI76+'[4]Vue globale'!AI76+'[5]Vue globale'!AI76+'[6]Vue globale'!AI76+'[7]Vue globale'!AI76+'[8]Vue globale'!AI76+'[10]Vue globale'!AI76+'[11]Vue globale'!AI76+'[12]Vue globale'!AI76+'[13]Vue globale'!AI76+'[14]Vue globale'!AI76+'[15]Vue globale'!AI76+'[16]Vue globale'!AI76+'[17]Vue globale'!AI76+'[18]Vue globale'!AI76+'[19]Vue globale'!AI76+'[20]Vue globale'!AI76+'[21]Vue globale'!AI76+'[22]Vue globale'!AI76+'[23]Vue globale'!AI76+'[24]Vue globale'!AI76+'[25]Vue globale'!AI76+'[26]Vue globale'!AI76+'[27]Vue globale'!AI76+'[28]Vue globale'!AI76+'[29]Vue globale'!AI76+'[30]Vue globale'!AI76+'[31]Vue globale'!AI76+'[32]Vue globale'!AI76+'[33]Vue globale'!AI76+'[34]Vue globale'!AI76+'[35]Vue globale'!AI76+'[36]Vue globale'!AI76+'[37]Vue globale'!AI76+'[38]Vue globale'!AI76+'[39]Vue globale'!AI76+'[40]Vue globale'!AI76+'[41]Vue globale'!AI76+'[42]Vue globale'!AI76+'[43]Vue globale'!AI76+'[44]Vue globale'!AI76+'[45]Vue globale'!AI76+'[46]Vue globale'!AI76+'[47]Vue globale'!AI76+'[48]Vue globale'!AI76+'[49]Vue globale'!AI76+'[50]Vue globale'!AI76+'[51]Vue globale'!AI76+'[52]Vue globale'!AI76+'[9]Vue globale'!AI76</f>
        <v>0</v>
      </c>
      <c r="AD75" s="23">
        <f>'[1]Vue globale'!AJ76+'[2]Vue globale'!AJ76+'[3]Vue globale'!AJ76+'[4]Vue globale'!AJ76+'[5]Vue globale'!AJ76+'[6]Vue globale'!AJ76+'[7]Vue globale'!AJ76+'[8]Vue globale'!AJ76+'[10]Vue globale'!AJ76+'[11]Vue globale'!AJ76+'[12]Vue globale'!AJ76+'[13]Vue globale'!AJ76+'[14]Vue globale'!AJ76+'[15]Vue globale'!AJ76+'[16]Vue globale'!AJ76+'[17]Vue globale'!AJ76+'[18]Vue globale'!AJ76+'[19]Vue globale'!AJ76+'[20]Vue globale'!AJ76+'[21]Vue globale'!AJ76+'[22]Vue globale'!AJ76+'[23]Vue globale'!AJ76+'[24]Vue globale'!AJ76+'[25]Vue globale'!AJ76+'[26]Vue globale'!AJ76+'[27]Vue globale'!AJ76+'[28]Vue globale'!AJ76+'[29]Vue globale'!AJ76+'[30]Vue globale'!AJ76+'[31]Vue globale'!AJ76+'[32]Vue globale'!AJ76+'[33]Vue globale'!AJ76+'[34]Vue globale'!AJ76+'[35]Vue globale'!AJ76+'[36]Vue globale'!AJ76+'[37]Vue globale'!AJ76+'[38]Vue globale'!AJ76+'[39]Vue globale'!AJ76+'[40]Vue globale'!AJ76+'[41]Vue globale'!AJ76+'[42]Vue globale'!AJ76+'[43]Vue globale'!AJ76+'[44]Vue globale'!AJ76+'[45]Vue globale'!AJ76+'[46]Vue globale'!AJ76+'[47]Vue globale'!AJ76+'[48]Vue globale'!AJ76+'[49]Vue globale'!AJ76+'[50]Vue globale'!AJ76+'[51]Vue globale'!AJ76+'[52]Vue globale'!AJ76+'[9]Vue globale'!AJ76</f>
        <v>0</v>
      </c>
      <c r="AE75" s="23" t="str">
        <f t="shared" si="12"/>
        <v/>
      </c>
      <c r="AF75" s="24">
        <f>'[1]Vue globale'!AL76+'[2]Vue globale'!AL76+'[3]Vue globale'!AL76+'[4]Vue globale'!AL76+'[5]Vue globale'!AL76+'[6]Vue globale'!AL76+'[7]Vue globale'!AL76+'[8]Vue globale'!AL76+'[10]Vue globale'!AL76+'[11]Vue globale'!AL76+'[12]Vue globale'!AL76+'[13]Vue globale'!AL76+'[14]Vue globale'!AL76+'[15]Vue globale'!AL76+'[16]Vue globale'!AL76+'[17]Vue globale'!AL76+'[18]Vue globale'!AL76+'[19]Vue globale'!AL76+'[20]Vue globale'!AL76+'[21]Vue globale'!AL76+'[22]Vue globale'!AL76+'[23]Vue globale'!AL76+'[24]Vue globale'!AL76+'[25]Vue globale'!AL76+'[26]Vue globale'!AL76+'[27]Vue globale'!AL76+'[28]Vue globale'!AL76+'[29]Vue globale'!AL76+'[30]Vue globale'!AL76+'[31]Vue globale'!AL76+'[32]Vue globale'!AL76+'[33]Vue globale'!AL76+'[34]Vue globale'!AL76+'[35]Vue globale'!AL76+'[36]Vue globale'!AL76+'[37]Vue globale'!AL76+'[38]Vue globale'!AL76+'[39]Vue globale'!AL76+'[40]Vue globale'!AL76+'[41]Vue globale'!AL76+'[42]Vue globale'!AL76+'[43]Vue globale'!AL76+'[44]Vue globale'!AL76+'[45]Vue globale'!AL76+'[46]Vue globale'!AL76+'[47]Vue globale'!AL76+'[48]Vue globale'!AL76+'[49]Vue globale'!AL76+'[50]Vue globale'!AL76+'[51]Vue globale'!AL76+'[52]Vue globale'!AL76+'[9]Vue globale'!AL76</f>
        <v>0</v>
      </c>
      <c r="AG75" s="24" t="str">
        <f t="shared" si="13"/>
        <v/>
      </c>
      <c r="AH75" s="22">
        <f>'[1]Vue globale'!AN76+'[2]Vue globale'!AN76+'[3]Vue globale'!AN76+'[4]Vue globale'!AN76+'[5]Vue globale'!AN76+'[6]Vue globale'!AN76+'[7]Vue globale'!AN76+'[8]Vue globale'!AN76+'[10]Vue globale'!AN76+'[11]Vue globale'!AN76+'[12]Vue globale'!AN76+'[13]Vue globale'!AN76+'[14]Vue globale'!AN76+'[15]Vue globale'!AN76+'[16]Vue globale'!AN76+'[17]Vue globale'!AN76+'[18]Vue globale'!AN76+'[19]Vue globale'!AN76+'[20]Vue globale'!AN76+'[21]Vue globale'!AN76+'[22]Vue globale'!AN76+'[23]Vue globale'!AN76+'[24]Vue globale'!AN76+'[25]Vue globale'!AN76+'[26]Vue globale'!AN76+'[27]Vue globale'!AN76+'[28]Vue globale'!AN76+'[29]Vue globale'!AN76+'[30]Vue globale'!AN76+'[31]Vue globale'!AN76+'[32]Vue globale'!AN76+'[33]Vue globale'!AN76+'[34]Vue globale'!AN76+'[35]Vue globale'!AN76+'[36]Vue globale'!AN76+'[37]Vue globale'!AN76+'[38]Vue globale'!AN76+'[39]Vue globale'!AN76+'[40]Vue globale'!AN76+'[41]Vue globale'!AN76+'[42]Vue globale'!AN76+'[43]Vue globale'!AN76+'[44]Vue globale'!AN76+'[45]Vue globale'!AN76+'[46]Vue globale'!AN76+'[47]Vue globale'!AN76+'[48]Vue globale'!AN76+'[49]Vue globale'!AN76+'[50]Vue globale'!AN76+'[51]Vue globale'!AN76+'[52]Vue globale'!AN76+'[9]Vue globale'!AN76</f>
        <v>0</v>
      </c>
      <c r="AI75" s="22" t="str">
        <f t="shared" si="14"/>
        <v/>
      </c>
      <c r="AJ75" s="25">
        <f>'[1]Vue globale'!AP76+'[2]Vue globale'!AP76+'[3]Vue globale'!AP76+'[4]Vue globale'!AP76+'[5]Vue globale'!AP76+'[6]Vue globale'!AP76+'[7]Vue globale'!AP76+'[8]Vue globale'!AP76+'[9]Vue globale'!AP76+'[10]Vue globale'!AP76+'[11]Vue globale'!AP76+'[12]Vue globale'!AP76+'[13]Vue globale'!AP76+'[14]Vue globale'!AP76+'[15]Vue globale'!AP76+'[16]Vue globale'!AP76+'[17]Vue globale'!AP76+'[18]Vue globale'!AP76+'[19]Vue globale'!AP76+'[20]Vue globale'!AP76+'[21]Vue globale'!AP76+'[22]Vue globale'!AP76+'[23]Vue globale'!AP76+'[24]Vue globale'!AP76+'[25]Vue globale'!AP76+'[26]Vue globale'!AP76+'[27]Vue globale'!AP76+'[28]Vue globale'!AP76+'[29]Vue globale'!AP76+'[30]Vue globale'!AP76+'[31]Vue globale'!AP76+'[32]Vue globale'!AP76+'[33]Vue globale'!AP76+'[34]Vue globale'!AP76+'[35]Vue globale'!AP76+'[36]Vue globale'!AP76+'[37]Vue globale'!AP76+'[38]Vue globale'!AP76+'[39]Vue globale'!AP76+'[40]Vue globale'!AP76+'[41]Vue globale'!AP76+'[42]Vue globale'!AP76+'[43]Vue globale'!AP76+'[44]Vue globale'!AP76+'[45]Vue globale'!AP76+'[46]Vue globale'!AP76+'[47]Vue globale'!AP76+'[48]Vue globale'!AP76+'[49]Vue globale'!AP76+'[50]Vue globale'!AP76+'[51]Vue globale'!AP76+'[52]Vue globale'!AP76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40"/>
      <c r="AC76" s="22">
        <f>'[1]Vue globale'!AI77+'[2]Vue globale'!AI77+'[3]Vue globale'!AI77+'[4]Vue globale'!AI77+'[5]Vue globale'!AI77+'[6]Vue globale'!AI77+'[7]Vue globale'!AI77+'[8]Vue globale'!AI77+'[10]Vue globale'!AI77+'[11]Vue globale'!AI77+'[12]Vue globale'!AI77+'[13]Vue globale'!AI77+'[14]Vue globale'!AI77+'[15]Vue globale'!AI77+'[16]Vue globale'!AI77+'[17]Vue globale'!AI77+'[18]Vue globale'!AI77+'[19]Vue globale'!AI77+'[20]Vue globale'!AI77+'[21]Vue globale'!AI77+'[22]Vue globale'!AI77+'[23]Vue globale'!AI77+'[24]Vue globale'!AI77+'[25]Vue globale'!AI77+'[26]Vue globale'!AI77+'[27]Vue globale'!AI77+'[28]Vue globale'!AI77+'[29]Vue globale'!AI77+'[30]Vue globale'!AI77+'[31]Vue globale'!AI77+'[32]Vue globale'!AI77+'[33]Vue globale'!AI77+'[34]Vue globale'!AI77+'[35]Vue globale'!AI77+'[36]Vue globale'!AI77+'[37]Vue globale'!AI77+'[38]Vue globale'!AI77+'[39]Vue globale'!AI77+'[40]Vue globale'!AI77+'[41]Vue globale'!AI77+'[42]Vue globale'!AI77+'[43]Vue globale'!AI77+'[44]Vue globale'!AI77+'[45]Vue globale'!AI77+'[46]Vue globale'!AI77+'[47]Vue globale'!AI77+'[48]Vue globale'!AI77+'[49]Vue globale'!AI77+'[50]Vue globale'!AI77+'[51]Vue globale'!AI77+'[52]Vue globale'!AI77+'[9]Vue globale'!AI77</f>
        <v>0</v>
      </c>
      <c r="AD76" s="23">
        <f>'[1]Vue globale'!AJ77+'[2]Vue globale'!AJ77+'[3]Vue globale'!AJ77+'[4]Vue globale'!AJ77+'[5]Vue globale'!AJ77+'[6]Vue globale'!AJ77+'[7]Vue globale'!AJ77+'[8]Vue globale'!AJ77+'[10]Vue globale'!AJ77+'[11]Vue globale'!AJ77+'[12]Vue globale'!AJ77+'[13]Vue globale'!AJ77+'[14]Vue globale'!AJ77+'[15]Vue globale'!AJ77+'[16]Vue globale'!AJ77+'[17]Vue globale'!AJ77+'[18]Vue globale'!AJ77+'[19]Vue globale'!AJ77+'[20]Vue globale'!AJ77+'[21]Vue globale'!AJ77+'[22]Vue globale'!AJ77+'[23]Vue globale'!AJ77+'[24]Vue globale'!AJ77+'[25]Vue globale'!AJ77+'[26]Vue globale'!AJ77+'[27]Vue globale'!AJ77+'[28]Vue globale'!AJ77+'[29]Vue globale'!AJ77+'[30]Vue globale'!AJ77+'[31]Vue globale'!AJ77+'[32]Vue globale'!AJ77+'[33]Vue globale'!AJ77+'[34]Vue globale'!AJ77+'[35]Vue globale'!AJ77+'[36]Vue globale'!AJ77+'[37]Vue globale'!AJ77+'[38]Vue globale'!AJ77+'[39]Vue globale'!AJ77+'[40]Vue globale'!AJ77+'[41]Vue globale'!AJ77+'[42]Vue globale'!AJ77+'[43]Vue globale'!AJ77+'[44]Vue globale'!AJ77+'[45]Vue globale'!AJ77+'[46]Vue globale'!AJ77+'[47]Vue globale'!AJ77+'[48]Vue globale'!AJ77+'[49]Vue globale'!AJ77+'[50]Vue globale'!AJ77+'[51]Vue globale'!AJ77+'[52]Vue globale'!AJ77+'[9]Vue globale'!AJ77</f>
        <v>0</v>
      </c>
      <c r="AE76" s="23" t="str">
        <f t="shared" si="12"/>
        <v/>
      </c>
      <c r="AF76" s="24">
        <f>'[1]Vue globale'!AL77+'[2]Vue globale'!AL77+'[3]Vue globale'!AL77+'[4]Vue globale'!AL77+'[5]Vue globale'!AL77+'[6]Vue globale'!AL77+'[7]Vue globale'!AL77+'[8]Vue globale'!AL77+'[10]Vue globale'!AL77+'[11]Vue globale'!AL77+'[12]Vue globale'!AL77+'[13]Vue globale'!AL77+'[14]Vue globale'!AL77+'[15]Vue globale'!AL77+'[16]Vue globale'!AL77+'[17]Vue globale'!AL77+'[18]Vue globale'!AL77+'[19]Vue globale'!AL77+'[20]Vue globale'!AL77+'[21]Vue globale'!AL77+'[22]Vue globale'!AL77+'[23]Vue globale'!AL77+'[24]Vue globale'!AL77+'[25]Vue globale'!AL77+'[26]Vue globale'!AL77+'[27]Vue globale'!AL77+'[28]Vue globale'!AL77+'[29]Vue globale'!AL77+'[30]Vue globale'!AL77+'[31]Vue globale'!AL77+'[32]Vue globale'!AL77+'[33]Vue globale'!AL77+'[34]Vue globale'!AL77+'[35]Vue globale'!AL77+'[36]Vue globale'!AL77+'[37]Vue globale'!AL77+'[38]Vue globale'!AL77+'[39]Vue globale'!AL77+'[40]Vue globale'!AL77+'[41]Vue globale'!AL77+'[42]Vue globale'!AL77+'[43]Vue globale'!AL77+'[44]Vue globale'!AL77+'[45]Vue globale'!AL77+'[46]Vue globale'!AL77+'[47]Vue globale'!AL77+'[48]Vue globale'!AL77+'[49]Vue globale'!AL77+'[50]Vue globale'!AL77+'[51]Vue globale'!AL77+'[52]Vue globale'!AL77+'[9]Vue globale'!AL77</f>
        <v>0</v>
      </c>
      <c r="AG76" s="24" t="str">
        <f t="shared" si="13"/>
        <v/>
      </c>
      <c r="AH76" s="22">
        <f>'[1]Vue globale'!AN77+'[2]Vue globale'!AN77+'[3]Vue globale'!AN77+'[4]Vue globale'!AN77+'[5]Vue globale'!AN77+'[6]Vue globale'!AN77+'[7]Vue globale'!AN77+'[8]Vue globale'!AN77+'[10]Vue globale'!AN77+'[11]Vue globale'!AN77+'[12]Vue globale'!AN77+'[13]Vue globale'!AN77+'[14]Vue globale'!AN77+'[15]Vue globale'!AN77+'[16]Vue globale'!AN77+'[17]Vue globale'!AN77+'[18]Vue globale'!AN77+'[19]Vue globale'!AN77+'[20]Vue globale'!AN77+'[21]Vue globale'!AN77+'[22]Vue globale'!AN77+'[23]Vue globale'!AN77+'[24]Vue globale'!AN77+'[25]Vue globale'!AN77+'[26]Vue globale'!AN77+'[27]Vue globale'!AN77+'[28]Vue globale'!AN77+'[29]Vue globale'!AN77+'[30]Vue globale'!AN77+'[31]Vue globale'!AN77+'[32]Vue globale'!AN77+'[33]Vue globale'!AN77+'[34]Vue globale'!AN77+'[35]Vue globale'!AN77+'[36]Vue globale'!AN77+'[37]Vue globale'!AN77+'[38]Vue globale'!AN77+'[39]Vue globale'!AN77+'[40]Vue globale'!AN77+'[41]Vue globale'!AN77+'[42]Vue globale'!AN77+'[43]Vue globale'!AN77+'[44]Vue globale'!AN77+'[45]Vue globale'!AN77+'[46]Vue globale'!AN77+'[47]Vue globale'!AN77+'[48]Vue globale'!AN77+'[49]Vue globale'!AN77+'[50]Vue globale'!AN77+'[51]Vue globale'!AN77+'[52]Vue globale'!AN77+'[9]Vue globale'!AN77</f>
        <v>0</v>
      </c>
      <c r="AI76" s="22" t="str">
        <f t="shared" si="14"/>
        <v/>
      </c>
      <c r="AJ76" s="25">
        <f>'[1]Vue globale'!AP77+'[2]Vue globale'!AP77+'[3]Vue globale'!AP77+'[4]Vue globale'!AP77+'[5]Vue globale'!AP77+'[6]Vue globale'!AP77+'[7]Vue globale'!AP77+'[8]Vue globale'!AP77+'[9]Vue globale'!AP77+'[10]Vue globale'!AP77+'[11]Vue globale'!AP77+'[12]Vue globale'!AP77+'[13]Vue globale'!AP77+'[14]Vue globale'!AP77+'[15]Vue globale'!AP77+'[16]Vue globale'!AP77+'[17]Vue globale'!AP77+'[18]Vue globale'!AP77+'[19]Vue globale'!AP77+'[20]Vue globale'!AP77+'[21]Vue globale'!AP77+'[22]Vue globale'!AP77+'[23]Vue globale'!AP77+'[24]Vue globale'!AP77+'[25]Vue globale'!AP77+'[26]Vue globale'!AP77+'[27]Vue globale'!AP77+'[28]Vue globale'!AP77+'[29]Vue globale'!AP77+'[30]Vue globale'!AP77+'[31]Vue globale'!AP77+'[32]Vue globale'!AP77+'[33]Vue globale'!AP77+'[34]Vue globale'!AP77+'[35]Vue globale'!AP77+'[36]Vue globale'!AP77+'[37]Vue globale'!AP77+'[38]Vue globale'!AP77+'[39]Vue globale'!AP77+'[40]Vue globale'!AP77+'[41]Vue globale'!AP77+'[42]Vue globale'!AP77+'[43]Vue globale'!AP77+'[44]Vue globale'!AP77+'[45]Vue globale'!AP77+'[46]Vue globale'!AP77+'[47]Vue globale'!AP77+'[48]Vue globale'!AP77+'[49]Vue globale'!AP77+'[50]Vue globale'!AP77+'[51]Vue globale'!AP77+'[52]Vue globale'!AP77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40"/>
      <c r="AC77" s="22">
        <f>'[1]Vue globale'!AI78+'[2]Vue globale'!AI78+'[3]Vue globale'!AI78+'[4]Vue globale'!AI78+'[5]Vue globale'!AI78+'[6]Vue globale'!AI78+'[7]Vue globale'!AI78+'[8]Vue globale'!AI78+'[10]Vue globale'!AI78+'[11]Vue globale'!AI78+'[12]Vue globale'!AI78+'[13]Vue globale'!AI78+'[14]Vue globale'!AI78+'[15]Vue globale'!AI78+'[16]Vue globale'!AI78+'[17]Vue globale'!AI78+'[18]Vue globale'!AI78+'[19]Vue globale'!AI78+'[20]Vue globale'!AI78+'[21]Vue globale'!AI78+'[22]Vue globale'!AI78+'[23]Vue globale'!AI78+'[24]Vue globale'!AI78+'[25]Vue globale'!AI78+'[26]Vue globale'!AI78+'[27]Vue globale'!AI78+'[28]Vue globale'!AI78+'[29]Vue globale'!AI78+'[30]Vue globale'!AI78+'[31]Vue globale'!AI78+'[32]Vue globale'!AI78+'[33]Vue globale'!AI78+'[34]Vue globale'!AI78+'[35]Vue globale'!AI78+'[36]Vue globale'!AI78+'[37]Vue globale'!AI78+'[38]Vue globale'!AI78+'[39]Vue globale'!AI78+'[40]Vue globale'!AI78+'[41]Vue globale'!AI78+'[42]Vue globale'!AI78+'[43]Vue globale'!AI78+'[44]Vue globale'!AI78+'[45]Vue globale'!AI78+'[46]Vue globale'!AI78+'[47]Vue globale'!AI78+'[48]Vue globale'!AI78+'[49]Vue globale'!AI78+'[50]Vue globale'!AI78+'[51]Vue globale'!AI78+'[52]Vue globale'!AI78+'[9]Vue globale'!AI78</f>
        <v>0</v>
      </c>
      <c r="AD77" s="23">
        <f>'[1]Vue globale'!AJ78+'[2]Vue globale'!AJ78+'[3]Vue globale'!AJ78+'[4]Vue globale'!AJ78+'[5]Vue globale'!AJ78+'[6]Vue globale'!AJ78+'[7]Vue globale'!AJ78+'[8]Vue globale'!AJ78+'[10]Vue globale'!AJ78+'[11]Vue globale'!AJ78+'[12]Vue globale'!AJ78+'[13]Vue globale'!AJ78+'[14]Vue globale'!AJ78+'[15]Vue globale'!AJ78+'[16]Vue globale'!AJ78+'[17]Vue globale'!AJ78+'[18]Vue globale'!AJ78+'[19]Vue globale'!AJ78+'[20]Vue globale'!AJ78+'[21]Vue globale'!AJ78+'[22]Vue globale'!AJ78+'[23]Vue globale'!AJ78+'[24]Vue globale'!AJ78+'[25]Vue globale'!AJ78+'[26]Vue globale'!AJ78+'[27]Vue globale'!AJ78+'[28]Vue globale'!AJ78+'[29]Vue globale'!AJ78+'[30]Vue globale'!AJ78+'[31]Vue globale'!AJ78+'[32]Vue globale'!AJ78+'[33]Vue globale'!AJ78+'[34]Vue globale'!AJ78+'[35]Vue globale'!AJ78+'[36]Vue globale'!AJ78+'[37]Vue globale'!AJ78+'[38]Vue globale'!AJ78+'[39]Vue globale'!AJ78+'[40]Vue globale'!AJ78+'[41]Vue globale'!AJ78+'[42]Vue globale'!AJ78+'[43]Vue globale'!AJ78+'[44]Vue globale'!AJ78+'[45]Vue globale'!AJ78+'[46]Vue globale'!AJ78+'[47]Vue globale'!AJ78+'[48]Vue globale'!AJ78+'[49]Vue globale'!AJ78+'[50]Vue globale'!AJ78+'[51]Vue globale'!AJ78+'[52]Vue globale'!AJ78+'[9]Vue globale'!AJ78</f>
        <v>0</v>
      </c>
      <c r="AE77" s="23" t="str">
        <f t="shared" si="12"/>
        <v/>
      </c>
      <c r="AF77" s="24">
        <f>'[1]Vue globale'!AL78+'[2]Vue globale'!AL78+'[3]Vue globale'!AL78+'[4]Vue globale'!AL78+'[5]Vue globale'!AL78+'[6]Vue globale'!AL78+'[7]Vue globale'!AL78+'[8]Vue globale'!AL78+'[10]Vue globale'!AL78+'[11]Vue globale'!AL78+'[12]Vue globale'!AL78+'[13]Vue globale'!AL78+'[14]Vue globale'!AL78+'[15]Vue globale'!AL78+'[16]Vue globale'!AL78+'[17]Vue globale'!AL78+'[18]Vue globale'!AL78+'[19]Vue globale'!AL78+'[20]Vue globale'!AL78+'[21]Vue globale'!AL78+'[22]Vue globale'!AL78+'[23]Vue globale'!AL78+'[24]Vue globale'!AL78+'[25]Vue globale'!AL78+'[26]Vue globale'!AL78+'[27]Vue globale'!AL78+'[28]Vue globale'!AL78+'[29]Vue globale'!AL78+'[30]Vue globale'!AL78+'[31]Vue globale'!AL78+'[32]Vue globale'!AL78+'[33]Vue globale'!AL78+'[34]Vue globale'!AL78+'[35]Vue globale'!AL78+'[36]Vue globale'!AL78+'[37]Vue globale'!AL78+'[38]Vue globale'!AL78+'[39]Vue globale'!AL78+'[40]Vue globale'!AL78+'[41]Vue globale'!AL78+'[42]Vue globale'!AL78+'[43]Vue globale'!AL78+'[44]Vue globale'!AL78+'[45]Vue globale'!AL78+'[46]Vue globale'!AL78+'[47]Vue globale'!AL78+'[48]Vue globale'!AL78+'[49]Vue globale'!AL78+'[50]Vue globale'!AL78+'[51]Vue globale'!AL78+'[52]Vue globale'!AL78+'[9]Vue globale'!AL78</f>
        <v>0</v>
      </c>
      <c r="AG77" s="24" t="str">
        <f t="shared" si="13"/>
        <v/>
      </c>
      <c r="AH77" s="22">
        <f>'[1]Vue globale'!AN78+'[2]Vue globale'!AN78+'[3]Vue globale'!AN78+'[4]Vue globale'!AN78+'[5]Vue globale'!AN78+'[6]Vue globale'!AN78+'[7]Vue globale'!AN78+'[8]Vue globale'!AN78+'[10]Vue globale'!AN78+'[11]Vue globale'!AN78+'[12]Vue globale'!AN78+'[13]Vue globale'!AN78+'[14]Vue globale'!AN78+'[15]Vue globale'!AN78+'[16]Vue globale'!AN78+'[17]Vue globale'!AN78+'[18]Vue globale'!AN78+'[19]Vue globale'!AN78+'[20]Vue globale'!AN78+'[21]Vue globale'!AN78+'[22]Vue globale'!AN78+'[23]Vue globale'!AN78+'[24]Vue globale'!AN78+'[25]Vue globale'!AN78+'[26]Vue globale'!AN78+'[27]Vue globale'!AN78+'[28]Vue globale'!AN78+'[29]Vue globale'!AN78+'[30]Vue globale'!AN78+'[31]Vue globale'!AN78+'[32]Vue globale'!AN78+'[33]Vue globale'!AN78+'[34]Vue globale'!AN78+'[35]Vue globale'!AN78+'[36]Vue globale'!AN78+'[37]Vue globale'!AN78+'[38]Vue globale'!AN78+'[39]Vue globale'!AN78+'[40]Vue globale'!AN78+'[41]Vue globale'!AN78+'[42]Vue globale'!AN78+'[43]Vue globale'!AN78+'[44]Vue globale'!AN78+'[45]Vue globale'!AN78+'[46]Vue globale'!AN78+'[47]Vue globale'!AN78+'[48]Vue globale'!AN78+'[49]Vue globale'!AN78+'[50]Vue globale'!AN78+'[51]Vue globale'!AN78+'[52]Vue globale'!AN78+'[9]Vue globale'!AN78</f>
        <v>0</v>
      </c>
      <c r="AI77" s="22" t="str">
        <f t="shared" si="14"/>
        <v/>
      </c>
      <c r="AJ77" s="25">
        <f>'[1]Vue globale'!AP78+'[2]Vue globale'!AP78+'[3]Vue globale'!AP78+'[4]Vue globale'!AP78+'[5]Vue globale'!AP78+'[6]Vue globale'!AP78+'[7]Vue globale'!AP78+'[8]Vue globale'!AP78+'[9]Vue globale'!AP78+'[10]Vue globale'!AP78+'[11]Vue globale'!AP78+'[12]Vue globale'!AP78+'[13]Vue globale'!AP78+'[14]Vue globale'!AP78+'[15]Vue globale'!AP78+'[16]Vue globale'!AP78+'[17]Vue globale'!AP78+'[18]Vue globale'!AP78+'[19]Vue globale'!AP78+'[20]Vue globale'!AP78+'[21]Vue globale'!AP78+'[22]Vue globale'!AP78+'[23]Vue globale'!AP78+'[24]Vue globale'!AP78+'[25]Vue globale'!AP78+'[26]Vue globale'!AP78+'[27]Vue globale'!AP78+'[28]Vue globale'!AP78+'[29]Vue globale'!AP78+'[30]Vue globale'!AP78+'[31]Vue globale'!AP78+'[32]Vue globale'!AP78+'[33]Vue globale'!AP78+'[34]Vue globale'!AP78+'[35]Vue globale'!AP78+'[36]Vue globale'!AP78+'[37]Vue globale'!AP78+'[38]Vue globale'!AP78+'[39]Vue globale'!AP78+'[40]Vue globale'!AP78+'[41]Vue globale'!AP78+'[42]Vue globale'!AP78+'[43]Vue globale'!AP78+'[44]Vue globale'!AP78+'[45]Vue globale'!AP78+'[46]Vue globale'!AP78+'[47]Vue globale'!AP78+'[48]Vue globale'!AP78+'[49]Vue globale'!AP78+'[50]Vue globale'!AP78+'[51]Vue globale'!AP78+'[52]Vue globale'!AP78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40"/>
      <c r="AC78" s="22">
        <f>'[1]Vue globale'!AI79+'[2]Vue globale'!AI79+'[3]Vue globale'!AI79+'[4]Vue globale'!AI79+'[5]Vue globale'!AI79+'[6]Vue globale'!AI79+'[7]Vue globale'!AI79+'[8]Vue globale'!AI79+'[10]Vue globale'!AI79+'[11]Vue globale'!AI79+'[12]Vue globale'!AI79+'[13]Vue globale'!AI79+'[14]Vue globale'!AI79+'[15]Vue globale'!AI79+'[16]Vue globale'!AI79+'[17]Vue globale'!AI79+'[18]Vue globale'!AI79+'[19]Vue globale'!AI79+'[20]Vue globale'!AI79+'[21]Vue globale'!AI79+'[22]Vue globale'!AI79+'[23]Vue globale'!AI79+'[24]Vue globale'!AI79+'[25]Vue globale'!AI79+'[26]Vue globale'!AI79+'[27]Vue globale'!AI79+'[28]Vue globale'!AI79+'[29]Vue globale'!AI79+'[30]Vue globale'!AI79+'[31]Vue globale'!AI79+'[32]Vue globale'!AI79+'[33]Vue globale'!AI79+'[34]Vue globale'!AI79+'[35]Vue globale'!AI79+'[36]Vue globale'!AI79+'[37]Vue globale'!AI79+'[38]Vue globale'!AI79+'[39]Vue globale'!AI79+'[40]Vue globale'!AI79+'[41]Vue globale'!AI79+'[42]Vue globale'!AI79+'[43]Vue globale'!AI79+'[44]Vue globale'!AI79+'[45]Vue globale'!AI79+'[46]Vue globale'!AI79+'[47]Vue globale'!AI79+'[48]Vue globale'!AI79+'[49]Vue globale'!AI79+'[50]Vue globale'!AI79+'[51]Vue globale'!AI79+'[52]Vue globale'!AI79+'[9]Vue globale'!AI79</f>
        <v>0</v>
      </c>
      <c r="AD78" s="23">
        <f>'[1]Vue globale'!AJ79+'[2]Vue globale'!AJ79+'[3]Vue globale'!AJ79+'[4]Vue globale'!AJ79+'[5]Vue globale'!AJ79+'[6]Vue globale'!AJ79+'[7]Vue globale'!AJ79+'[8]Vue globale'!AJ79+'[10]Vue globale'!AJ79+'[11]Vue globale'!AJ79+'[12]Vue globale'!AJ79+'[13]Vue globale'!AJ79+'[14]Vue globale'!AJ79+'[15]Vue globale'!AJ79+'[16]Vue globale'!AJ79+'[17]Vue globale'!AJ79+'[18]Vue globale'!AJ79+'[19]Vue globale'!AJ79+'[20]Vue globale'!AJ79+'[21]Vue globale'!AJ79+'[22]Vue globale'!AJ79+'[23]Vue globale'!AJ79+'[24]Vue globale'!AJ79+'[25]Vue globale'!AJ79+'[26]Vue globale'!AJ79+'[27]Vue globale'!AJ79+'[28]Vue globale'!AJ79+'[29]Vue globale'!AJ79+'[30]Vue globale'!AJ79+'[31]Vue globale'!AJ79+'[32]Vue globale'!AJ79+'[33]Vue globale'!AJ79+'[34]Vue globale'!AJ79+'[35]Vue globale'!AJ79+'[36]Vue globale'!AJ79+'[37]Vue globale'!AJ79+'[38]Vue globale'!AJ79+'[39]Vue globale'!AJ79+'[40]Vue globale'!AJ79+'[41]Vue globale'!AJ79+'[42]Vue globale'!AJ79+'[43]Vue globale'!AJ79+'[44]Vue globale'!AJ79+'[45]Vue globale'!AJ79+'[46]Vue globale'!AJ79+'[47]Vue globale'!AJ79+'[48]Vue globale'!AJ79+'[49]Vue globale'!AJ79+'[50]Vue globale'!AJ79+'[51]Vue globale'!AJ79+'[52]Vue globale'!AJ79+'[9]Vue globale'!AJ79</f>
        <v>0</v>
      </c>
      <c r="AE78" s="23" t="str">
        <f t="shared" si="12"/>
        <v/>
      </c>
      <c r="AF78" s="24">
        <f>'[1]Vue globale'!AL79+'[2]Vue globale'!AL79+'[3]Vue globale'!AL79+'[4]Vue globale'!AL79+'[5]Vue globale'!AL79+'[6]Vue globale'!AL79+'[7]Vue globale'!AL79+'[8]Vue globale'!AL79+'[10]Vue globale'!AL79+'[11]Vue globale'!AL79+'[12]Vue globale'!AL79+'[13]Vue globale'!AL79+'[14]Vue globale'!AL79+'[15]Vue globale'!AL79+'[16]Vue globale'!AL79+'[17]Vue globale'!AL79+'[18]Vue globale'!AL79+'[19]Vue globale'!AL79+'[20]Vue globale'!AL79+'[21]Vue globale'!AL79+'[22]Vue globale'!AL79+'[23]Vue globale'!AL79+'[24]Vue globale'!AL79+'[25]Vue globale'!AL79+'[26]Vue globale'!AL79+'[27]Vue globale'!AL79+'[28]Vue globale'!AL79+'[29]Vue globale'!AL79+'[30]Vue globale'!AL79+'[31]Vue globale'!AL79+'[32]Vue globale'!AL79+'[33]Vue globale'!AL79+'[34]Vue globale'!AL79+'[35]Vue globale'!AL79+'[36]Vue globale'!AL79+'[37]Vue globale'!AL79+'[38]Vue globale'!AL79+'[39]Vue globale'!AL79+'[40]Vue globale'!AL79+'[41]Vue globale'!AL79+'[42]Vue globale'!AL79+'[43]Vue globale'!AL79+'[44]Vue globale'!AL79+'[45]Vue globale'!AL79+'[46]Vue globale'!AL79+'[47]Vue globale'!AL79+'[48]Vue globale'!AL79+'[49]Vue globale'!AL79+'[50]Vue globale'!AL79+'[51]Vue globale'!AL79+'[52]Vue globale'!AL79+'[9]Vue globale'!AL79</f>
        <v>0</v>
      </c>
      <c r="AG78" s="24" t="str">
        <f t="shared" si="13"/>
        <v/>
      </c>
      <c r="AH78" s="22">
        <f>'[1]Vue globale'!AN79+'[2]Vue globale'!AN79+'[3]Vue globale'!AN79+'[4]Vue globale'!AN79+'[5]Vue globale'!AN79+'[6]Vue globale'!AN79+'[7]Vue globale'!AN79+'[8]Vue globale'!AN79+'[10]Vue globale'!AN79+'[11]Vue globale'!AN79+'[12]Vue globale'!AN79+'[13]Vue globale'!AN79+'[14]Vue globale'!AN79+'[15]Vue globale'!AN79+'[16]Vue globale'!AN79+'[17]Vue globale'!AN79+'[18]Vue globale'!AN79+'[19]Vue globale'!AN79+'[20]Vue globale'!AN79+'[21]Vue globale'!AN79+'[22]Vue globale'!AN79+'[23]Vue globale'!AN79+'[24]Vue globale'!AN79+'[25]Vue globale'!AN79+'[26]Vue globale'!AN79+'[27]Vue globale'!AN79+'[28]Vue globale'!AN79+'[29]Vue globale'!AN79+'[30]Vue globale'!AN79+'[31]Vue globale'!AN79+'[32]Vue globale'!AN79+'[33]Vue globale'!AN79+'[34]Vue globale'!AN79+'[35]Vue globale'!AN79+'[36]Vue globale'!AN79+'[37]Vue globale'!AN79+'[38]Vue globale'!AN79+'[39]Vue globale'!AN79+'[40]Vue globale'!AN79+'[41]Vue globale'!AN79+'[42]Vue globale'!AN79+'[43]Vue globale'!AN79+'[44]Vue globale'!AN79+'[45]Vue globale'!AN79+'[46]Vue globale'!AN79+'[47]Vue globale'!AN79+'[48]Vue globale'!AN79+'[49]Vue globale'!AN79+'[50]Vue globale'!AN79+'[51]Vue globale'!AN79+'[52]Vue globale'!AN79+'[9]Vue globale'!AN79</f>
        <v>0</v>
      </c>
      <c r="AI78" s="22" t="str">
        <f t="shared" si="14"/>
        <v/>
      </c>
      <c r="AJ78" s="25">
        <f>'[1]Vue globale'!AP79+'[2]Vue globale'!AP79+'[3]Vue globale'!AP79+'[4]Vue globale'!AP79+'[5]Vue globale'!AP79+'[6]Vue globale'!AP79+'[7]Vue globale'!AP79+'[8]Vue globale'!AP79+'[9]Vue globale'!AP79+'[10]Vue globale'!AP79+'[11]Vue globale'!AP79+'[12]Vue globale'!AP79+'[13]Vue globale'!AP79+'[14]Vue globale'!AP79+'[15]Vue globale'!AP79+'[16]Vue globale'!AP79+'[17]Vue globale'!AP79+'[18]Vue globale'!AP79+'[19]Vue globale'!AP79+'[20]Vue globale'!AP79+'[21]Vue globale'!AP79+'[22]Vue globale'!AP79+'[23]Vue globale'!AP79+'[24]Vue globale'!AP79+'[25]Vue globale'!AP79+'[26]Vue globale'!AP79+'[27]Vue globale'!AP79+'[28]Vue globale'!AP79+'[29]Vue globale'!AP79+'[30]Vue globale'!AP79+'[31]Vue globale'!AP79+'[32]Vue globale'!AP79+'[33]Vue globale'!AP79+'[34]Vue globale'!AP79+'[35]Vue globale'!AP79+'[36]Vue globale'!AP79+'[37]Vue globale'!AP79+'[38]Vue globale'!AP79+'[39]Vue globale'!AP79+'[40]Vue globale'!AP79+'[41]Vue globale'!AP79+'[42]Vue globale'!AP79+'[43]Vue globale'!AP79+'[44]Vue globale'!AP79+'[45]Vue globale'!AP79+'[46]Vue globale'!AP79+'[47]Vue globale'!AP79+'[48]Vue globale'!AP79+'[49]Vue globale'!AP79+'[50]Vue globale'!AP79+'[51]Vue globale'!AP79+'[52]Vue globale'!AP79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40"/>
      <c r="AC79" s="22">
        <f>'[1]Vue globale'!AI80+'[2]Vue globale'!AI80+'[3]Vue globale'!AI80+'[4]Vue globale'!AI80+'[5]Vue globale'!AI80+'[6]Vue globale'!AI80+'[7]Vue globale'!AI80+'[8]Vue globale'!AI80+'[10]Vue globale'!AI80+'[11]Vue globale'!AI80+'[12]Vue globale'!AI80+'[13]Vue globale'!AI80+'[14]Vue globale'!AI80+'[15]Vue globale'!AI80+'[16]Vue globale'!AI80+'[17]Vue globale'!AI80+'[18]Vue globale'!AI80+'[19]Vue globale'!AI80+'[20]Vue globale'!AI80+'[21]Vue globale'!AI80+'[22]Vue globale'!AI80+'[23]Vue globale'!AI80+'[24]Vue globale'!AI80+'[25]Vue globale'!AI80+'[26]Vue globale'!AI80+'[27]Vue globale'!AI80+'[28]Vue globale'!AI80+'[29]Vue globale'!AI80+'[30]Vue globale'!AI80+'[31]Vue globale'!AI80+'[32]Vue globale'!AI80+'[33]Vue globale'!AI80+'[34]Vue globale'!AI80+'[35]Vue globale'!AI80+'[36]Vue globale'!AI80+'[37]Vue globale'!AI80+'[38]Vue globale'!AI80+'[39]Vue globale'!AI80+'[40]Vue globale'!AI80+'[41]Vue globale'!AI80+'[42]Vue globale'!AI80+'[43]Vue globale'!AI80+'[44]Vue globale'!AI80+'[45]Vue globale'!AI80+'[46]Vue globale'!AI80+'[47]Vue globale'!AI80+'[48]Vue globale'!AI80+'[49]Vue globale'!AI80+'[50]Vue globale'!AI80+'[51]Vue globale'!AI80+'[52]Vue globale'!AI80+'[9]Vue globale'!AI80</f>
        <v>0</v>
      </c>
      <c r="AD79" s="23">
        <f>'[1]Vue globale'!AJ80+'[2]Vue globale'!AJ80+'[3]Vue globale'!AJ80+'[4]Vue globale'!AJ80+'[5]Vue globale'!AJ80+'[6]Vue globale'!AJ80+'[7]Vue globale'!AJ80+'[8]Vue globale'!AJ80+'[10]Vue globale'!AJ80+'[11]Vue globale'!AJ80+'[12]Vue globale'!AJ80+'[13]Vue globale'!AJ80+'[14]Vue globale'!AJ80+'[15]Vue globale'!AJ80+'[16]Vue globale'!AJ80+'[17]Vue globale'!AJ80+'[18]Vue globale'!AJ80+'[19]Vue globale'!AJ80+'[20]Vue globale'!AJ80+'[21]Vue globale'!AJ80+'[22]Vue globale'!AJ80+'[23]Vue globale'!AJ80+'[24]Vue globale'!AJ80+'[25]Vue globale'!AJ80+'[26]Vue globale'!AJ80+'[27]Vue globale'!AJ80+'[28]Vue globale'!AJ80+'[29]Vue globale'!AJ80+'[30]Vue globale'!AJ80+'[31]Vue globale'!AJ80+'[32]Vue globale'!AJ80+'[33]Vue globale'!AJ80+'[34]Vue globale'!AJ80+'[35]Vue globale'!AJ80+'[36]Vue globale'!AJ80+'[37]Vue globale'!AJ80+'[38]Vue globale'!AJ80+'[39]Vue globale'!AJ80+'[40]Vue globale'!AJ80+'[41]Vue globale'!AJ80+'[42]Vue globale'!AJ80+'[43]Vue globale'!AJ80+'[44]Vue globale'!AJ80+'[45]Vue globale'!AJ80+'[46]Vue globale'!AJ80+'[47]Vue globale'!AJ80+'[48]Vue globale'!AJ80+'[49]Vue globale'!AJ80+'[50]Vue globale'!AJ80+'[51]Vue globale'!AJ80+'[52]Vue globale'!AJ80+'[9]Vue globale'!AJ80</f>
        <v>0</v>
      </c>
      <c r="AE79" s="23" t="str">
        <f t="shared" si="12"/>
        <v/>
      </c>
      <c r="AF79" s="24">
        <f>'[1]Vue globale'!AL80+'[2]Vue globale'!AL80+'[3]Vue globale'!AL80+'[4]Vue globale'!AL80+'[5]Vue globale'!AL80+'[6]Vue globale'!AL80+'[7]Vue globale'!AL80+'[8]Vue globale'!AL80+'[10]Vue globale'!AL80+'[11]Vue globale'!AL80+'[12]Vue globale'!AL80+'[13]Vue globale'!AL80+'[14]Vue globale'!AL80+'[15]Vue globale'!AL80+'[16]Vue globale'!AL80+'[17]Vue globale'!AL80+'[18]Vue globale'!AL80+'[19]Vue globale'!AL80+'[20]Vue globale'!AL80+'[21]Vue globale'!AL80+'[22]Vue globale'!AL80+'[23]Vue globale'!AL80+'[24]Vue globale'!AL80+'[25]Vue globale'!AL80+'[26]Vue globale'!AL80+'[27]Vue globale'!AL80+'[28]Vue globale'!AL80+'[29]Vue globale'!AL80+'[30]Vue globale'!AL80+'[31]Vue globale'!AL80+'[32]Vue globale'!AL80+'[33]Vue globale'!AL80+'[34]Vue globale'!AL80+'[35]Vue globale'!AL80+'[36]Vue globale'!AL80+'[37]Vue globale'!AL80+'[38]Vue globale'!AL80+'[39]Vue globale'!AL80+'[40]Vue globale'!AL80+'[41]Vue globale'!AL80+'[42]Vue globale'!AL80+'[43]Vue globale'!AL80+'[44]Vue globale'!AL80+'[45]Vue globale'!AL80+'[46]Vue globale'!AL80+'[47]Vue globale'!AL80+'[48]Vue globale'!AL80+'[49]Vue globale'!AL80+'[50]Vue globale'!AL80+'[51]Vue globale'!AL80+'[52]Vue globale'!AL80+'[9]Vue globale'!AL80</f>
        <v>0</v>
      </c>
      <c r="AG79" s="24" t="str">
        <f t="shared" si="13"/>
        <v/>
      </c>
      <c r="AH79" s="22">
        <f>'[1]Vue globale'!AN80+'[2]Vue globale'!AN80+'[3]Vue globale'!AN80+'[4]Vue globale'!AN80+'[5]Vue globale'!AN80+'[6]Vue globale'!AN80+'[7]Vue globale'!AN80+'[8]Vue globale'!AN80+'[10]Vue globale'!AN80+'[11]Vue globale'!AN80+'[12]Vue globale'!AN80+'[13]Vue globale'!AN80+'[14]Vue globale'!AN80+'[15]Vue globale'!AN80+'[16]Vue globale'!AN80+'[17]Vue globale'!AN80+'[18]Vue globale'!AN80+'[19]Vue globale'!AN80+'[20]Vue globale'!AN80+'[21]Vue globale'!AN80+'[22]Vue globale'!AN80+'[23]Vue globale'!AN80+'[24]Vue globale'!AN80+'[25]Vue globale'!AN80+'[26]Vue globale'!AN80+'[27]Vue globale'!AN80+'[28]Vue globale'!AN80+'[29]Vue globale'!AN80+'[30]Vue globale'!AN80+'[31]Vue globale'!AN80+'[32]Vue globale'!AN80+'[33]Vue globale'!AN80+'[34]Vue globale'!AN80+'[35]Vue globale'!AN80+'[36]Vue globale'!AN80+'[37]Vue globale'!AN80+'[38]Vue globale'!AN80+'[39]Vue globale'!AN80+'[40]Vue globale'!AN80+'[41]Vue globale'!AN80+'[42]Vue globale'!AN80+'[43]Vue globale'!AN80+'[44]Vue globale'!AN80+'[45]Vue globale'!AN80+'[46]Vue globale'!AN80+'[47]Vue globale'!AN80+'[48]Vue globale'!AN80+'[49]Vue globale'!AN80+'[50]Vue globale'!AN80+'[51]Vue globale'!AN80+'[52]Vue globale'!AN80+'[9]Vue globale'!AN80</f>
        <v>0</v>
      </c>
      <c r="AI79" s="22" t="str">
        <f t="shared" si="14"/>
        <v/>
      </c>
      <c r="AJ79" s="25">
        <f>'[1]Vue globale'!AP80+'[2]Vue globale'!AP80+'[3]Vue globale'!AP80+'[4]Vue globale'!AP80+'[5]Vue globale'!AP80+'[6]Vue globale'!AP80+'[7]Vue globale'!AP80+'[8]Vue globale'!AP80+'[9]Vue globale'!AP80+'[10]Vue globale'!AP80+'[11]Vue globale'!AP80+'[12]Vue globale'!AP80+'[13]Vue globale'!AP80+'[14]Vue globale'!AP80+'[15]Vue globale'!AP80+'[16]Vue globale'!AP80+'[17]Vue globale'!AP80+'[18]Vue globale'!AP80+'[19]Vue globale'!AP80+'[20]Vue globale'!AP80+'[21]Vue globale'!AP80+'[22]Vue globale'!AP80+'[23]Vue globale'!AP80+'[24]Vue globale'!AP80+'[25]Vue globale'!AP80+'[26]Vue globale'!AP80+'[27]Vue globale'!AP80+'[28]Vue globale'!AP80+'[29]Vue globale'!AP80+'[30]Vue globale'!AP80+'[31]Vue globale'!AP80+'[32]Vue globale'!AP80+'[33]Vue globale'!AP80+'[34]Vue globale'!AP80+'[35]Vue globale'!AP80+'[36]Vue globale'!AP80+'[37]Vue globale'!AP80+'[38]Vue globale'!AP80+'[39]Vue globale'!AP80+'[40]Vue globale'!AP80+'[41]Vue globale'!AP80+'[42]Vue globale'!AP80+'[43]Vue globale'!AP80+'[44]Vue globale'!AP80+'[45]Vue globale'!AP80+'[46]Vue globale'!AP80+'[47]Vue globale'!AP80+'[48]Vue globale'!AP80+'[49]Vue globale'!AP80+'[50]Vue globale'!AP80+'[51]Vue globale'!AP80+'[52]Vue globale'!AP80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40"/>
      <c r="AC80" s="22">
        <f>'[1]Vue globale'!AI81+'[2]Vue globale'!AI81+'[3]Vue globale'!AI81+'[4]Vue globale'!AI81+'[5]Vue globale'!AI81+'[6]Vue globale'!AI81+'[7]Vue globale'!AI81+'[8]Vue globale'!AI81+'[10]Vue globale'!AI81+'[11]Vue globale'!AI81+'[12]Vue globale'!AI81+'[13]Vue globale'!AI81+'[14]Vue globale'!AI81+'[15]Vue globale'!AI81+'[16]Vue globale'!AI81+'[17]Vue globale'!AI81+'[18]Vue globale'!AI81+'[19]Vue globale'!AI81+'[20]Vue globale'!AI81+'[21]Vue globale'!AI81+'[22]Vue globale'!AI81+'[23]Vue globale'!AI81+'[24]Vue globale'!AI81+'[25]Vue globale'!AI81+'[26]Vue globale'!AI81+'[27]Vue globale'!AI81+'[28]Vue globale'!AI81+'[29]Vue globale'!AI81+'[30]Vue globale'!AI81+'[31]Vue globale'!AI81+'[32]Vue globale'!AI81+'[33]Vue globale'!AI81+'[34]Vue globale'!AI81+'[35]Vue globale'!AI81+'[36]Vue globale'!AI81+'[37]Vue globale'!AI81+'[38]Vue globale'!AI81+'[39]Vue globale'!AI81+'[40]Vue globale'!AI81+'[41]Vue globale'!AI81+'[42]Vue globale'!AI81+'[43]Vue globale'!AI81+'[44]Vue globale'!AI81+'[45]Vue globale'!AI81+'[46]Vue globale'!AI81+'[47]Vue globale'!AI81+'[48]Vue globale'!AI81+'[49]Vue globale'!AI81+'[50]Vue globale'!AI81+'[51]Vue globale'!AI81+'[52]Vue globale'!AI81+'[9]Vue globale'!AI81</f>
        <v>0</v>
      </c>
      <c r="AD80" s="23">
        <f>'[1]Vue globale'!AJ81+'[2]Vue globale'!AJ81+'[3]Vue globale'!AJ81+'[4]Vue globale'!AJ81+'[5]Vue globale'!AJ81+'[6]Vue globale'!AJ81+'[7]Vue globale'!AJ81+'[8]Vue globale'!AJ81+'[10]Vue globale'!AJ81+'[11]Vue globale'!AJ81+'[12]Vue globale'!AJ81+'[13]Vue globale'!AJ81+'[14]Vue globale'!AJ81+'[15]Vue globale'!AJ81+'[16]Vue globale'!AJ81+'[17]Vue globale'!AJ81+'[18]Vue globale'!AJ81+'[19]Vue globale'!AJ81+'[20]Vue globale'!AJ81+'[21]Vue globale'!AJ81+'[22]Vue globale'!AJ81+'[23]Vue globale'!AJ81+'[24]Vue globale'!AJ81+'[25]Vue globale'!AJ81+'[26]Vue globale'!AJ81+'[27]Vue globale'!AJ81+'[28]Vue globale'!AJ81+'[29]Vue globale'!AJ81+'[30]Vue globale'!AJ81+'[31]Vue globale'!AJ81+'[32]Vue globale'!AJ81+'[33]Vue globale'!AJ81+'[34]Vue globale'!AJ81+'[35]Vue globale'!AJ81+'[36]Vue globale'!AJ81+'[37]Vue globale'!AJ81+'[38]Vue globale'!AJ81+'[39]Vue globale'!AJ81+'[40]Vue globale'!AJ81+'[41]Vue globale'!AJ81+'[42]Vue globale'!AJ81+'[43]Vue globale'!AJ81+'[44]Vue globale'!AJ81+'[45]Vue globale'!AJ81+'[46]Vue globale'!AJ81+'[47]Vue globale'!AJ81+'[48]Vue globale'!AJ81+'[49]Vue globale'!AJ81+'[50]Vue globale'!AJ81+'[51]Vue globale'!AJ81+'[52]Vue globale'!AJ81+'[9]Vue globale'!AJ81</f>
        <v>0</v>
      </c>
      <c r="AE80" s="23" t="str">
        <f t="shared" si="12"/>
        <v/>
      </c>
      <c r="AF80" s="24">
        <f>'[1]Vue globale'!AL81+'[2]Vue globale'!AL81+'[3]Vue globale'!AL81+'[4]Vue globale'!AL81+'[5]Vue globale'!AL81+'[6]Vue globale'!AL81+'[7]Vue globale'!AL81+'[8]Vue globale'!AL81+'[10]Vue globale'!AL81+'[11]Vue globale'!AL81+'[12]Vue globale'!AL81+'[13]Vue globale'!AL81+'[14]Vue globale'!AL81+'[15]Vue globale'!AL81+'[16]Vue globale'!AL81+'[17]Vue globale'!AL81+'[18]Vue globale'!AL81+'[19]Vue globale'!AL81+'[20]Vue globale'!AL81+'[21]Vue globale'!AL81+'[22]Vue globale'!AL81+'[23]Vue globale'!AL81+'[24]Vue globale'!AL81+'[25]Vue globale'!AL81+'[26]Vue globale'!AL81+'[27]Vue globale'!AL81+'[28]Vue globale'!AL81+'[29]Vue globale'!AL81+'[30]Vue globale'!AL81+'[31]Vue globale'!AL81+'[32]Vue globale'!AL81+'[33]Vue globale'!AL81+'[34]Vue globale'!AL81+'[35]Vue globale'!AL81+'[36]Vue globale'!AL81+'[37]Vue globale'!AL81+'[38]Vue globale'!AL81+'[39]Vue globale'!AL81+'[40]Vue globale'!AL81+'[41]Vue globale'!AL81+'[42]Vue globale'!AL81+'[43]Vue globale'!AL81+'[44]Vue globale'!AL81+'[45]Vue globale'!AL81+'[46]Vue globale'!AL81+'[47]Vue globale'!AL81+'[48]Vue globale'!AL81+'[49]Vue globale'!AL81+'[50]Vue globale'!AL81+'[51]Vue globale'!AL81+'[52]Vue globale'!AL81+'[9]Vue globale'!AL81</f>
        <v>0</v>
      </c>
      <c r="AG80" s="24" t="str">
        <f t="shared" si="13"/>
        <v/>
      </c>
      <c r="AH80" s="22">
        <f>'[1]Vue globale'!AN81+'[2]Vue globale'!AN81+'[3]Vue globale'!AN81+'[4]Vue globale'!AN81+'[5]Vue globale'!AN81+'[6]Vue globale'!AN81+'[7]Vue globale'!AN81+'[8]Vue globale'!AN81+'[10]Vue globale'!AN81+'[11]Vue globale'!AN81+'[12]Vue globale'!AN81+'[13]Vue globale'!AN81+'[14]Vue globale'!AN81+'[15]Vue globale'!AN81+'[16]Vue globale'!AN81+'[17]Vue globale'!AN81+'[18]Vue globale'!AN81+'[19]Vue globale'!AN81+'[20]Vue globale'!AN81+'[21]Vue globale'!AN81+'[22]Vue globale'!AN81+'[23]Vue globale'!AN81+'[24]Vue globale'!AN81+'[25]Vue globale'!AN81+'[26]Vue globale'!AN81+'[27]Vue globale'!AN81+'[28]Vue globale'!AN81+'[29]Vue globale'!AN81+'[30]Vue globale'!AN81+'[31]Vue globale'!AN81+'[32]Vue globale'!AN81+'[33]Vue globale'!AN81+'[34]Vue globale'!AN81+'[35]Vue globale'!AN81+'[36]Vue globale'!AN81+'[37]Vue globale'!AN81+'[38]Vue globale'!AN81+'[39]Vue globale'!AN81+'[40]Vue globale'!AN81+'[41]Vue globale'!AN81+'[42]Vue globale'!AN81+'[43]Vue globale'!AN81+'[44]Vue globale'!AN81+'[45]Vue globale'!AN81+'[46]Vue globale'!AN81+'[47]Vue globale'!AN81+'[48]Vue globale'!AN81+'[49]Vue globale'!AN81+'[50]Vue globale'!AN81+'[51]Vue globale'!AN81+'[52]Vue globale'!AN81+'[9]Vue globale'!AN81</f>
        <v>0</v>
      </c>
      <c r="AI80" s="22" t="str">
        <f t="shared" si="14"/>
        <v/>
      </c>
      <c r="AJ80" s="25">
        <f>'[1]Vue globale'!AP81+'[2]Vue globale'!AP81+'[3]Vue globale'!AP81+'[4]Vue globale'!AP81+'[5]Vue globale'!AP81+'[6]Vue globale'!AP81+'[7]Vue globale'!AP81+'[8]Vue globale'!AP81+'[9]Vue globale'!AP81+'[10]Vue globale'!AP81+'[11]Vue globale'!AP81+'[12]Vue globale'!AP81+'[13]Vue globale'!AP81+'[14]Vue globale'!AP81+'[15]Vue globale'!AP81+'[16]Vue globale'!AP81+'[17]Vue globale'!AP81+'[18]Vue globale'!AP81+'[19]Vue globale'!AP81+'[20]Vue globale'!AP81+'[21]Vue globale'!AP81+'[22]Vue globale'!AP81+'[23]Vue globale'!AP81+'[24]Vue globale'!AP81+'[25]Vue globale'!AP81+'[26]Vue globale'!AP81+'[27]Vue globale'!AP81+'[28]Vue globale'!AP81+'[29]Vue globale'!AP81+'[30]Vue globale'!AP81+'[31]Vue globale'!AP81+'[32]Vue globale'!AP81+'[33]Vue globale'!AP81+'[34]Vue globale'!AP81+'[35]Vue globale'!AP81+'[36]Vue globale'!AP81+'[37]Vue globale'!AP81+'[38]Vue globale'!AP81+'[39]Vue globale'!AP81+'[40]Vue globale'!AP81+'[41]Vue globale'!AP81+'[42]Vue globale'!AP81+'[43]Vue globale'!AP81+'[44]Vue globale'!AP81+'[45]Vue globale'!AP81+'[46]Vue globale'!AP81+'[47]Vue globale'!AP81+'[48]Vue globale'!AP81+'[49]Vue globale'!AP81+'[50]Vue globale'!AP81+'[51]Vue globale'!AP81+'[52]Vue globale'!AP81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40"/>
      <c r="AC81" s="22">
        <f>'[1]Vue globale'!AI82+'[2]Vue globale'!AI82+'[3]Vue globale'!AI82+'[4]Vue globale'!AI82+'[5]Vue globale'!AI82+'[6]Vue globale'!AI82+'[7]Vue globale'!AI82+'[8]Vue globale'!AI82+'[10]Vue globale'!AI82+'[11]Vue globale'!AI82+'[12]Vue globale'!AI82+'[13]Vue globale'!AI82+'[14]Vue globale'!AI82+'[15]Vue globale'!AI82+'[16]Vue globale'!AI82+'[17]Vue globale'!AI82+'[18]Vue globale'!AI82+'[19]Vue globale'!AI82+'[20]Vue globale'!AI82+'[21]Vue globale'!AI82+'[22]Vue globale'!AI82+'[23]Vue globale'!AI82+'[24]Vue globale'!AI82+'[25]Vue globale'!AI82+'[26]Vue globale'!AI82+'[27]Vue globale'!AI82+'[28]Vue globale'!AI82+'[29]Vue globale'!AI82+'[30]Vue globale'!AI82+'[31]Vue globale'!AI82+'[32]Vue globale'!AI82+'[33]Vue globale'!AI82+'[34]Vue globale'!AI82+'[35]Vue globale'!AI82+'[36]Vue globale'!AI82+'[37]Vue globale'!AI82+'[38]Vue globale'!AI82+'[39]Vue globale'!AI82+'[40]Vue globale'!AI82+'[41]Vue globale'!AI82+'[42]Vue globale'!AI82+'[43]Vue globale'!AI82+'[44]Vue globale'!AI82+'[45]Vue globale'!AI82+'[46]Vue globale'!AI82+'[47]Vue globale'!AI82+'[48]Vue globale'!AI82+'[49]Vue globale'!AI82+'[50]Vue globale'!AI82+'[51]Vue globale'!AI82+'[52]Vue globale'!AI82+'[9]Vue globale'!AI82</f>
        <v>0</v>
      </c>
      <c r="AD81" s="23">
        <f>'[1]Vue globale'!AJ82+'[2]Vue globale'!AJ82+'[3]Vue globale'!AJ82+'[4]Vue globale'!AJ82+'[5]Vue globale'!AJ82+'[6]Vue globale'!AJ82+'[7]Vue globale'!AJ82+'[8]Vue globale'!AJ82+'[10]Vue globale'!AJ82+'[11]Vue globale'!AJ82+'[12]Vue globale'!AJ82+'[13]Vue globale'!AJ82+'[14]Vue globale'!AJ82+'[15]Vue globale'!AJ82+'[16]Vue globale'!AJ82+'[17]Vue globale'!AJ82+'[18]Vue globale'!AJ82+'[19]Vue globale'!AJ82+'[20]Vue globale'!AJ82+'[21]Vue globale'!AJ82+'[22]Vue globale'!AJ82+'[23]Vue globale'!AJ82+'[24]Vue globale'!AJ82+'[25]Vue globale'!AJ82+'[26]Vue globale'!AJ82+'[27]Vue globale'!AJ82+'[28]Vue globale'!AJ82+'[29]Vue globale'!AJ82+'[30]Vue globale'!AJ82+'[31]Vue globale'!AJ82+'[32]Vue globale'!AJ82+'[33]Vue globale'!AJ82+'[34]Vue globale'!AJ82+'[35]Vue globale'!AJ82+'[36]Vue globale'!AJ82+'[37]Vue globale'!AJ82+'[38]Vue globale'!AJ82+'[39]Vue globale'!AJ82+'[40]Vue globale'!AJ82+'[41]Vue globale'!AJ82+'[42]Vue globale'!AJ82+'[43]Vue globale'!AJ82+'[44]Vue globale'!AJ82+'[45]Vue globale'!AJ82+'[46]Vue globale'!AJ82+'[47]Vue globale'!AJ82+'[48]Vue globale'!AJ82+'[49]Vue globale'!AJ82+'[50]Vue globale'!AJ82+'[51]Vue globale'!AJ82+'[52]Vue globale'!AJ82+'[9]Vue globale'!AJ82</f>
        <v>0</v>
      </c>
      <c r="AE81" s="23" t="str">
        <f t="shared" si="12"/>
        <v/>
      </c>
      <c r="AF81" s="24">
        <f>'[1]Vue globale'!AL82+'[2]Vue globale'!AL82+'[3]Vue globale'!AL82+'[4]Vue globale'!AL82+'[5]Vue globale'!AL82+'[6]Vue globale'!AL82+'[7]Vue globale'!AL82+'[8]Vue globale'!AL82+'[10]Vue globale'!AL82+'[11]Vue globale'!AL82+'[12]Vue globale'!AL82+'[13]Vue globale'!AL82+'[14]Vue globale'!AL82+'[15]Vue globale'!AL82+'[16]Vue globale'!AL82+'[17]Vue globale'!AL82+'[18]Vue globale'!AL82+'[19]Vue globale'!AL82+'[20]Vue globale'!AL82+'[21]Vue globale'!AL82+'[22]Vue globale'!AL82+'[23]Vue globale'!AL82+'[24]Vue globale'!AL82+'[25]Vue globale'!AL82+'[26]Vue globale'!AL82+'[27]Vue globale'!AL82+'[28]Vue globale'!AL82+'[29]Vue globale'!AL82+'[30]Vue globale'!AL82+'[31]Vue globale'!AL82+'[32]Vue globale'!AL82+'[33]Vue globale'!AL82+'[34]Vue globale'!AL82+'[35]Vue globale'!AL82+'[36]Vue globale'!AL82+'[37]Vue globale'!AL82+'[38]Vue globale'!AL82+'[39]Vue globale'!AL82+'[40]Vue globale'!AL82+'[41]Vue globale'!AL82+'[42]Vue globale'!AL82+'[43]Vue globale'!AL82+'[44]Vue globale'!AL82+'[45]Vue globale'!AL82+'[46]Vue globale'!AL82+'[47]Vue globale'!AL82+'[48]Vue globale'!AL82+'[49]Vue globale'!AL82+'[50]Vue globale'!AL82+'[51]Vue globale'!AL82+'[52]Vue globale'!AL82+'[9]Vue globale'!AL82</f>
        <v>0</v>
      </c>
      <c r="AG81" s="24" t="str">
        <f t="shared" si="13"/>
        <v/>
      </c>
      <c r="AH81" s="22">
        <f>'[1]Vue globale'!AN82+'[2]Vue globale'!AN82+'[3]Vue globale'!AN82+'[4]Vue globale'!AN82+'[5]Vue globale'!AN82+'[6]Vue globale'!AN82+'[7]Vue globale'!AN82+'[8]Vue globale'!AN82+'[10]Vue globale'!AN82+'[11]Vue globale'!AN82+'[12]Vue globale'!AN82+'[13]Vue globale'!AN82+'[14]Vue globale'!AN82+'[15]Vue globale'!AN82+'[16]Vue globale'!AN82+'[17]Vue globale'!AN82+'[18]Vue globale'!AN82+'[19]Vue globale'!AN82+'[20]Vue globale'!AN82+'[21]Vue globale'!AN82+'[22]Vue globale'!AN82+'[23]Vue globale'!AN82+'[24]Vue globale'!AN82+'[25]Vue globale'!AN82+'[26]Vue globale'!AN82+'[27]Vue globale'!AN82+'[28]Vue globale'!AN82+'[29]Vue globale'!AN82+'[30]Vue globale'!AN82+'[31]Vue globale'!AN82+'[32]Vue globale'!AN82+'[33]Vue globale'!AN82+'[34]Vue globale'!AN82+'[35]Vue globale'!AN82+'[36]Vue globale'!AN82+'[37]Vue globale'!AN82+'[38]Vue globale'!AN82+'[39]Vue globale'!AN82+'[40]Vue globale'!AN82+'[41]Vue globale'!AN82+'[42]Vue globale'!AN82+'[43]Vue globale'!AN82+'[44]Vue globale'!AN82+'[45]Vue globale'!AN82+'[46]Vue globale'!AN82+'[47]Vue globale'!AN82+'[48]Vue globale'!AN82+'[49]Vue globale'!AN82+'[50]Vue globale'!AN82+'[51]Vue globale'!AN82+'[52]Vue globale'!AN82+'[9]Vue globale'!AN82</f>
        <v>0</v>
      </c>
      <c r="AI81" s="22" t="str">
        <f t="shared" si="14"/>
        <v/>
      </c>
      <c r="AJ81" s="25">
        <f>'[1]Vue globale'!AP82+'[2]Vue globale'!AP82+'[3]Vue globale'!AP82+'[4]Vue globale'!AP82+'[5]Vue globale'!AP82+'[6]Vue globale'!AP82+'[7]Vue globale'!AP82+'[8]Vue globale'!AP82+'[9]Vue globale'!AP82+'[10]Vue globale'!AP82+'[11]Vue globale'!AP82+'[12]Vue globale'!AP82+'[13]Vue globale'!AP82+'[14]Vue globale'!AP82+'[15]Vue globale'!AP82+'[16]Vue globale'!AP82+'[17]Vue globale'!AP82+'[18]Vue globale'!AP82+'[19]Vue globale'!AP82+'[20]Vue globale'!AP82+'[21]Vue globale'!AP82+'[22]Vue globale'!AP82+'[23]Vue globale'!AP82+'[24]Vue globale'!AP82+'[25]Vue globale'!AP82+'[26]Vue globale'!AP82+'[27]Vue globale'!AP82+'[28]Vue globale'!AP82+'[29]Vue globale'!AP82+'[30]Vue globale'!AP82+'[31]Vue globale'!AP82+'[32]Vue globale'!AP82+'[33]Vue globale'!AP82+'[34]Vue globale'!AP82+'[35]Vue globale'!AP82+'[36]Vue globale'!AP82+'[37]Vue globale'!AP82+'[38]Vue globale'!AP82+'[39]Vue globale'!AP82+'[40]Vue globale'!AP82+'[41]Vue globale'!AP82+'[42]Vue globale'!AP82+'[43]Vue globale'!AP82+'[44]Vue globale'!AP82+'[45]Vue globale'!AP82+'[46]Vue globale'!AP82+'[47]Vue globale'!AP82+'[48]Vue globale'!AP82+'[49]Vue globale'!AP82+'[50]Vue globale'!AP82+'[51]Vue globale'!AP82+'[52]Vue globale'!AP82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40"/>
      <c r="AC82" s="22">
        <f>'[1]Vue globale'!AI83+'[2]Vue globale'!AI83+'[3]Vue globale'!AI83+'[4]Vue globale'!AI83+'[5]Vue globale'!AI83+'[6]Vue globale'!AI83+'[7]Vue globale'!AI83+'[8]Vue globale'!AI83+'[10]Vue globale'!AI83+'[11]Vue globale'!AI83+'[12]Vue globale'!AI83+'[13]Vue globale'!AI83+'[14]Vue globale'!AI83+'[15]Vue globale'!AI83+'[16]Vue globale'!AI83+'[17]Vue globale'!AI83+'[18]Vue globale'!AI83+'[19]Vue globale'!AI83+'[20]Vue globale'!AI83+'[21]Vue globale'!AI83+'[22]Vue globale'!AI83+'[23]Vue globale'!AI83+'[24]Vue globale'!AI83+'[25]Vue globale'!AI83+'[26]Vue globale'!AI83+'[27]Vue globale'!AI83+'[28]Vue globale'!AI83+'[29]Vue globale'!AI83+'[30]Vue globale'!AI83+'[31]Vue globale'!AI83+'[32]Vue globale'!AI83+'[33]Vue globale'!AI83+'[34]Vue globale'!AI83+'[35]Vue globale'!AI83+'[36]Vue globale'!AI83+'[37]Vue globale'!AI83+'[38]Vue globale'!AI83+'[39]Vue globale'!AI83+'[40]Vue globale'!AI83+'[41]Vue globale'!AI83+'[42]Vue globale'!AI83+'[43]Vue globale'!AI83+'[44]Vue globale'!AI83+'[45]Vue globale'!AI83+'[46]Vue globale'!AI83+'[47]Vue globale'!AI83+'[48]Vue globale'!AI83+'[49]Vue globale'!AI83+'[50]Vue globale'!AI83+'[51]Vue globale'!AI83+'[52]Vue globale'!AI83+'[9]Vue globale'!AI83</f>
        <v>0</v>
      </c>
      <c r="AD82" s="23">
        <f>'[1]Vue globale'!AJ83+'[2]Vue globale'!AJ83+'[3]Vue globale'!AJ83+'[4]Vue globale'!AJ83+'[5]Vue globale'!AJ83+'[6]Vue globale'!AJ83+'[7]Vue globale'!AJ83+'[8]Vue globale'!AJ83+'[10]Vue globale'!AJ83+'[11]Vue globale'!AJ83+'[12]Vue globale'!AJ83+'[13]Vue globale'!AJ83+'[14]Vue globale'!AJ83+'[15]Vue globale'!AJ83+'[16]Vue globale'!AJ83+'[17]Vue globale'!AJ83+'[18]Vue globale'!AJ83+'[19]Vue globale'!AJ83+'[20]Vue globale'!AJ83+'[21]Vue globale'!AJ83+'[22]Vue globale'!AJ83+'[23]Vue globale'!AJ83+'[24]Vue globale'!AJ83+'[25]Vue globale'!AJ83+'[26]Vue globale'!AJ83+'[27]Vue globale'!AJ83+'[28]Vue globale'!AJ83+'[29]Vue globale'!AJ83+'[30]Vue globale'!AJ83+'[31]Vue globale'!AJ83+'[32]Vue globale'!AJ83+'[33]Vue globale'!AJ83+'[34]Vue globale'!AJ83+'[35]Vue globale'!AJ83+'[36]Vue globale'!AJ83+'[37]Vue globale'!AJ83+'[38]Vue globale'!AJ83+'[39]Vue globale'!AJ83+'[40]Vue globale'!AJ83+'[41]Vue globale'!AJ83+'[42]Vue globale'!AJ83+'[43]Vue globale'!AJ83+'[44]Vue globale'!AJ83+'[45]Vue globale'!AJ83+'[46]Vue globale'!AJ83+'[47]Vue globale'!AJ83+'[48]Vue globale'!AJ83+'[49]Vue globale'!AJ83+'[50]Vue globale'!AJ83+'[51]Vue globale'!AJ83+'[52]Vue globale'!AJ83+'[9]Vue globale'!AJ83</f>
        <v>0</v>
      </c>
      <c r="AE82" s="23" t="str">
        <f t="shared" si="12"/>
        <v/>
      </c>
      <c r="AF82" s="24">
        <f>'[1]Vue globale'!AL83+'[2]Vue globale'!AL83+'[3]Vue globale'!AL83+'[4]Vue globale'!AL83+'[5]Vue globale'!AL83+'[6]Vue globale'!AL83+'[7]Vue globale'!AL83+'[8]Vue globale'!AL83+'[10]Vue globale'!AL83+'[11]Vue globale'!AL83+'[12]Vue globale'!AL83+'[13]Vue globale'!AL83+'[14]Vue globale'!AL83+'[15]Vue globale'!AL83+'[16]Vue globale'!AL83+'[17]Vue globale'!AL83+'[18]Vue globale'!AL83+'[19]Vue globale'!AL83+'[20]Vue globale'!AL83+'[21]Vue globale'!AL83+'[22]Vue globale'!AL83+'[23]Vue globale'!AL83+'[24]Vue globale'!AL83+'[25]Vue globale'!AL83+'[26]Vue globale'!AL83+'[27]Vue globale'!AL83+'[28]Vue globale'!AL83+'[29]Vue globale'!AL83+'[30]Vue globale'!AL83+'[31]Vue globale'!AL83+'[32]Vue globale'!AL83+'[33]Vue globale'!AL83+'[34]Vue globale'!AL83+'[35]Vue globale'!AL83+'[36]Vue globale'!AL83+'[37]Vue globale'!AL83+'[38]Vue globale'!AL83+'[39]Vue globale'!AL83+'[40]Vue globale'!AL83+'[41]Vue globale'!AL83+'[42]Vue globale'!AL83+'[43]Vue globale'!AL83+'[44]Vue globale'!AL83+'[45]Vue globale'!AL83+'[46]Vue globale'!AL83+'[47]Vue globale'!AL83+'[48]Vue globale'!AL83+'[49]Vue globale'!AL83+'[50]Vue globale'!AL83+'[51]Vue globale'!AL83+'[52]Vue globale'!AL83+'[9]Vue globale'!AL83</f>
        <v>0</v>
      </c>
      <c r="AG82" s="24" t="str">
        <f t="shared" si="13"/>
        <v/>
      </c>
      <c r="AH82" s="22">
        <f>'[1]Vue globale'!AN83+'[2]Vue globale'!AN83+'[3]Vue globale'!AN83+'[4]Vue globale'!AN83+'[5]Vue globale'!AN83+'[6]Vue globale'!AN83+'[7]Vue globale'!AN83+'[8]Vue globale'!AN83+'[10]Vue globale'!AN83+'[11]Vue globale'!AN83+'[12]Vue globale'!AN83+'[13]Vue globale'!AN83+'[14]Vue globale'!AN83+'[15]Vue globale'!AN83+'[16]Vue globale'!AN83+'[17]Vue globale'!AN83+'[18]Vue globale'!AN83+'[19]Vue globale'!AN83+'[20]Vue globale'!AN83+'[21]Vue globale'!AN83+'[22]Vue globale'!AN83+'[23]Vue globale'!AN83+'[24]Vue globale'!AN83+'[25]Vue globale'!AN83+'[26]Vue globale'!AN83+'[27]Vue globale'!AN83+'[28]Vue globale'!AN83+'[29]Vue globale'!AN83+'[30]Vue globale'!AN83+'[31]Vue globale'!AN83+'[32]Vue globale'!AN83+'[33]Vue globale'!AN83+'[34]Vue globale'!AN83+'[35]Vue globale'!AN83+'[36]Vue globale'!AN83+'[37]Vue globale'!AN83+'[38]Vue globale'!AN83+'[39]Vue globale'!AN83+'[40]Vue globale'!AN83+'[41]Vue globale'!AN83+'[42]Vue globale'!AN83+'[43]Vue globale'!AN83+'[44]Vue globale'!AN83+'[45]Vue globale'!AN83+'[46]Vue globale'!AN83+'[47]Vue globale'!AN83+'[48]Vue globale'!AN83+'[49]Vue globale'!AN83+'[50]Vue globale'!AN83+'[51]Vue globale'!AN83+'[52]Vue globale'!AN83+'[9]Vue globale'!AN83</f>
        <v>0</v>
      </c>
      <c r="AI82" s="22" t="str">
        <f t="shared" si="14"/>
        <v/>
      </c>
      <c r="AJ82" s="25">
        <f>'[1]Vue globale'!AP83+'[2]Vue globale'!AP83+'[3]Vue globale'!AP83+'[4]Vue globale'!AP83+'[5]Vue globale'!AP83+'[6]Vue globale'!AP83+'[7]Vue globale'!AP83+'[8]Vue globale'!AP83+'[9]Vue globale'!AP83+'[10]Vue globale'!AP83+'[11]Vue globale'!AP83+'[12]Vue globale'!AP83+'[13]Vue globale'!AP83+'[14]Vue globale'!AP83+'[15]Vue globale'!AP83+'[16]Vue globale'!AP83+'[17]Vue globale'!AP83+'[18]Vue globale'!AP83+'[19]Vue globale'!AP83+'[20]Vue globale'!AP83+'[21]Vue globale'!AP83+'[22]Vue globale'!AP83+'[23]Vue globale'!AP83+'[24]Vue globale'!AP83+'[25]Vue globale'!AP83+'[26]Vue globale'!AP83+'[27]Vue globale'!AP83+'[28]Vue globale'!AP83+'[29]Vue globale'!AP83+'[30]Vue globale'!AP83+'[31]Vue globale'!AP83+'[32]Vue globale'!AP83+'[33]Vue globale'!AP83+'[34]Vue globale'!AP83+'[35]Vue globale'!AP83+'[36]Vue globale'!AP83+'[37]Vue globale'!AP83+'[38]Vue globale'!AP83+'[39]Vue globale'!AP83+'[40]Vue globale'!AP83+'[41]Vue globale'!AP83+'[42]Vue globale'!AP83+'[43]Vue globale'!AP83+'[44]Vue globale'!AP83+'[45]Vue globale'!AP83+'[46]Vue globale'!AP83+'[47]Vue globale'!AP83+'[48]Vue globale'!AP83+'[49]Vue globale'!AP83+'[50]Vue globale'!AP83+'[51]Vue globale'!AP83+'[52]Vue globale'!AP83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40"/>
      <c r="AC83" s="22">
        <f>'[1]Vue globale'!AI84+'[2]Vue globale'!AI84+'[3]Vue globale'!AI84+'[4]Vue globale'!AI84+'[5]Vue globale'!AI84+'[6]Vue globale'!AI84+'[7]Vue globale'!AI84+'[8]Vue globale'!AI84+'[10]Vue globale'!AI84+'[11]Vue globale'!AI84+'[12]Vue globale'!AI84+'[13]Vue globale'!AI84+'[14]Vue globale'!AI84+'[15]Vue globale'!AI84+'[16]Vue globale'!AI84+'[17]Vue globale'!AI84+'[18]Vue globale'!AI84+'[19]Vue globale'!AI84+'[20]Vue globale'!AI84+'[21]Vue globale'!AI84+'[22]Vue globale'!AI84+'[23]Vue globale'!AI84+'[24]Vue globale'!AI84+'[25]Vue globale'!AI84+'[26]Vue globale'!AI84+'[27]Vue globale'!AI84+'[28]Vue globale'!AI84+'[29]Vue globale'!AI84+'[30]Vue globale'!AI84+'[31]Vue globale'!AI84+'[32]Vue globale'!AI84+'[33]Vue globale'!AI84+'[34]Vue globale'!AI84+'[35]Vue globale'!AI84+'[36]Vue globale'!AI84+'[37]Vue globale'!AI84+'[38]Vue globale'!AI84+'[39]Vue globale'!AI84+'[40]Vue globale'!AI84+'[41]Vue globale'!AI84+'[42]Vue globale'!AI84+'[43]Vue globale'!AI84+'[44]Vue globale'!AI84+'[45]Vue globale'!AI84+'[46]Vue globale'!AI84+'[47]Vue globale'!AI84+'[48]Vue globale'!AI84+'[49]Vue globale'!AI84+'[50]Vue globale'!AI84+'[51]Vue globale'!AI84+'[52]Vue globale'!AI84+'[9]Vue globale'!AI84</f>
        <v>0</v>
      </c>
      <c r="AD83" s="23">
        <f>'[1]Vue globale'!AJ84+'[2]Vue globale'!AJ84+'[3]Vue globale'!AJ84+'[4]Vue globale'!AJ84+'[5]Vue globale'!AJ84+'[6]Vue globale'!AJ84+'[7]Vue globale'!AJ84+'[8]Vue globale'!AJ84+'[10]Vue globale'!AJ84+'[11]Vue globale'!AJ84+'[12]Vue globale'!AJ84+'[13]Vue globale'!AJ84+'[14]Vue globale'!AJ84+'[15]Vue globale'!AJ84+'[16]Vue globale'!AJ84+'[17]Vue globale'!AJ84+'[18]Vue globale'!AJ84+'[19]Vue globale'!AJ84+'[20]Vue globale'!AJ84+'[21]Vue globale'!AJ84+'[22]Vue globale'!AJ84+'[23]Vue globale'!AJ84+'[24]Vue globale'!AJ84+'[25]Vue globale'!AJ84+'[26]Vue globale'!AJ84+'[27]Vue globale'!AJ84+'[28]Vue globale'!AJ84+'[29]Vue globale'!AJ84+'[30]Vue globale'!AJ84+'[31]Vue globale'!AJ84+'[32]Vue globale'!AJ84+'[33]Vue globale'!AJ84+'[34]Vue globale'!AJ84+'[35]Vue globale'!AJ84+'[36]Vue globale'!AJ84+'[37]Vue globale'!AJ84+'[38]Vue globale'!AJ84+'[39]Vue globale'!AJ84+'[40]Vue globale'!AJ84+'[41]Vue globale'!AJ84+'[42]Vue globale'!AJ84+'[43]Vue globale'!AJ84+'[44]Vue globale'!AJ84+'[45]Vue globale'!AJ84+'[46]Vue globale'!AJ84+'[47]Vue globale'!AJ84+'[48]Vue globale'!AJ84+'[49]Vue globale'!AJ84+'[50]Vue globale'!AJ84+'[51]Vue globale'!AJ84+'[52]Vue globale'!AJ84+'[9]Vue globale'!AJ84</f>
        <v>0</v>
      </c>
      <c r="AE83" s="23" t="str">
        <f t="shared" si="12"/>
        <v/>
      </c>
      <c r="AF83" s="24">
        <f>'[1]Vue globale'!AL84+'[2]Vue globale'!AL84+'[3]Vue globale'!AL84+'[4]Vue globale'!AL84+'[5]Vue globale'!AL84+'[6]Vue globale'!AL84+'[7]Vue globale'!AL84+'[8]Vue globale'!AL84+'[10]Vue globale'!AL84+'[11]Vue globale'!AL84+'[12]Vue globale'!AL84+'[13]Vue globale'!AL84+'[14]Vue globale'!AL84+'[15]Vue globale'!AL84+'[16]Vue globale'!AL84+'[17]Vue globale'!AL84+'[18]Vue globale'!AL84+'[19]Vue globale'!AL84+'[20]Vue globale'!AL84+'[21]Vue globale'!AL84+'[22]Vue globale'!AL84+'[23]Vue globale'!AL84+'[24]Vue globale'!AL84+'[25]Vue globale'!AL84+'[26]Vue globale'!AL84+'[27]Vue globale'!AL84+'[28]Vue globale'!AL84+'[29]Vue globale'!AL84+'[30]Vue globale'!AL84+'[31]Vue globale'!AL84+'[32]Vue globale'!AL84+'[33]Vue globale'!AL84+'[34]Vue globale'!AL84+'[35]Vue globale'!AL84+'[36]Vue globale'!AL84+'[37]Vue globale'!AL84+'[38]Vue globale'!AL84+'[39]Vue globale'!AL84+'[40]Vue globale'!AL84+'[41]Vue globale'!AL84+'[42]Vue globale'!AL84+'[43]Vue globale'!AL84+'[44]Vue globale'!AL84+'[45]Vue globale'!AL84+'[46]Vue globale'!AL84+'[47]Vue globale'!AL84+'[48]Vue globale'!AL84+'[49]Vue globale'!AL84+'[50]Vue globale'!AL84+'[51]Vue globale'!AL84+'[52]Vue globale'!AL84+'[9]Vue globale'!AL84</f>
        <v>0</v>
      </c>
      <c r="AG83" s="24" t="str">
        <f t="shared" si="13"/>
        <v/>
      </c>
      <c r="AH83" s="22">
        <f>'[1]Vue globale'!AN84+'[2]Vue globale'!AN84+'[3]Vue globale'!AN84+'[4]Vue globale'!AN84+'[5]Vue globale'!AN84+'[6]Vue globale'!AN84+'[7]Vue globale'!AN84+'[8]Vue globale'!AN84+'[10]Vue globale'!AN84+'[11]Vue globale'!AN84+'[12]Vue globale'!AN84+'[13]Vue globale'!AN84+'[14]Vue globale'!AN84+'[15]Vue globale'!AN84+'[16]Vue globale'!AN84+'[17]Vue globale'!AN84+'[18]Vue globale'!AN84+'[19]Vue globale'!AN84+'[20]Vue globale'!AN84+'[21]Vue globale'!AN84+'[22]Vue globale'!AN84+'[23]Vue globale'!AN84+'[24]Vue globale'!AN84+'[25]Vue globale'!AN84+'[26]Vue globale'!AN84+'[27]Vue globale'!AN84+'[28]Vue globale'!AN84+'[29]Vue globale'!AN84+'[30]Vue globale'!AN84+'[31]Vue globale'!AN84+'[32]Vue globale'!AN84+'[33]Vue globale'!AN84+'[34]Vue globale'!AN84+'[35]Vue globale'!AN84+'[36]Vue globale'!AN84+'[37]Vue globale'!AN84+'[38]Vue globale'!AN84+'[39]Vue globale'!AN84+'[40]Vue globale'!AN84+'[41]Vue globale'!AN84+'[42]Vue globale'!AN84+'[43]Vue globale'!AN84+'[44]Vue globale'!AN84+'[45]Vue globale'!AN84+'[46]Vue globale'!AN84+'[47]Vue globale'!AN84+'[48]Vue globale'!AN84+'[49]Vue globale'!AN84+'[50]Vue globale'!AN84+'[51]Vue globale'!AN84+'[52]Vue globale'!AN84+'[9]Vue globale'!AN84</f>
        <v>0</v>
      </c>
      <c r="AI83" s="22" t="str">
        <f t="shared" si="14"/>
        <v/>
      </c>
      <c r="AJ83" s="25">
        <f>'[1]Vue globale'!AP84+'[2]Vue globale'!AP84+'[3]Vue globale'!AP84+'[4]Vue globale'!AP84+'[5]Vue globale'!AP84+'[6]Vue globale'!AP84+'[7]Vue globale'!AP84+'[8]Vue globale'!AP84+'[9]Vue globale'!AP84+'[10]Vue globale'!AP84+'[11]Vue globale'!AP84+'[12]Vue globale'!AP84+'[13]Vue globale'!AP84+'[14]Vue globale'!AP84+'[15]Vue globale'!AP84+'[16]Vue globale'!AP84+'[17]Vue globale'!AP84+'[18]Vue globale'!AP84+'[19]Vue globale'!AP84+'[20]Vue globale'!AP84+'[21]Vue globale'!AP84+'[22]Vue globale'!AP84+'[23]Vue globale'!AP84+'[24]Vue globale'!AP84+'[25]Vue globale'!AP84+'[26]Vue globale'!AP84+'[27]Vue globale'!AP84+'[28]Vue globale'!AP84+'[29]Vue globale'!AP84+'[30]Vue globale'!AP84+'[31]Vue globale'!AP84+'[32]Vue globale'!AP84+'[33]Vue globale'!AP84+'[34]Vue globale'!AP84+'[35]Vue globale'!AP84+'[36]Vue globale'!AP84+'[37]Vue globale'!AP84+'[38]Vue globale'!AP84+'[39]Vue globale'!AP84+'[40]Vue globale'!AP84+'[41]Vue globale'!AP84+'[42]Vue globale'!AP84+'[43]Vue globale'!AP84+'[44]Vue globale'!AP84+'[45]Vue globale'!AP84+'[46]Vue globale'!AP84+'[47]Vue globale'!AP84+'[48]Vue globale'!AP84+'[49]Vue globale'!AP84+'[50]Vue globale'!AP84+'[51]Vue globale'!AP84+'[52]Vue globale'!AP84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40"/>
      <c r="AC84" s="22">
        <f>'[1]Vue globale'!AI85+'[2]Vue globale'!AI85+'[3]Vue globale'!AI85+'[4]Vue globale'!AI85+'[5]Vue globale'!AI85+'[6]Vue globale'!AI85+'[7]Vue globale'!AI85+'[8]Vue globale'!AI85+'[10]Vue globale'!AI85+'[11]Vue globale'!AI85+'[12]Vue globale'!AI85+'[13]Vue globale'!AI85+'[14]Vue globale'!AI85+'[15]Vue globale'!AI85+'[16]Vue globale'!AI85+'[17]Vue globale'!AI85+'[18]Vue globale'!AI85+'[19]Vue globale'!AI85+'[20]Vue globale'!AI85+'[21]Vue globale'!AI85+'[22]Vue globale'!AI85+'[23]Vue globale'!AI85+'[24]Vue globale'!AI85+'[25]Vue globale'!AI85+'[26]Vue globale'!AI85+'[27]Vue globale'!AI85+'[28]Vue globale'!AI85+'[29]Vue globale'!AI85+'[30]Vue globale'!AI85+'[31]Vue globale'!AI85+'[32]Vue globale'!AI85+'[33]Vue globale'!AI85+'[34]Vue globale'!AI85+'[35]Vue globale'!AI85+'[36]Vue globale'!AI85+'[37]Vue globale'!AI85+'[38]Vue globale'!AI85+'[39]Vue globale'!AI85+'[40]Vue globale'!AI85+'[41]Vue globale'!AI85+'[42]Vue globale'!AI85+'[43]Vue globale'!AI85+'[44]Vue globale'!AI85+'[45]Vue globale'!AI85+'[46]Vue globale'!AI85+'[47]Vue globale'!AI85+'[48]Vue globale'!AI85+'[49]Vue globale'!AI85+'[50]Vue globale'!AI85+'[51]Vue globale'!AI85+'[52]Vue globale'!AI85+'[9]Vue globale'!AI85</f>
        <v>0</v>
      </c>
      <c r="AD84" s="23">
        <f>'[1]Vue globale'!AJ85+'[2]Vue globale'!AJ85+'[3]Vue globale'!AJ85+'[4]Vue globale'!AJ85+'[5]Vue globale'!AJ85+'[6]Vue globale'!AJ85+'[7]Vue globale'!AJ85+'[8]Vue globale'!AJ85+'[10]Vue globale'!AJ85+'[11]Vue globale'!AJ85+'[12]Vue globale'!AJ85+'[13]Vue globale'!AJ85+'[14]Vue globale'!AJ85+'[15]Vue globale'!AJ85+'[16]Vue globale'!AJ85+'[17]Vue globale'!AJ85+'[18]Vue globale'!AJ85+'[19]Vue globale'!AJ85+'[20]Vue globale'!AJ85+'[21]Vue globale'!AJ85+'[22]Vue globale'!AJ85+'[23]Vue globale'!AJ85+'[24]Vue globale'!AJ85+'[25]Vue globale'!AJ85+'[26]Vue globale'!AJ85+'[27]Vue globale'!AJ85+'[28]Vue globale'!AJ85+'[29]Vue globale'!AJ85+'[30]Vue globale'!AJ85+'[31]Vue globale'!AJ85+'[32]Vue globale'!AJ85+'[33]Vue globale'!AJ85+'[34]Vue globale'!AJ85+'[35]Vue globale'!AJ85+'[36]Vue globale'!AJ85+'[37]Vue globale'!AJ85+'[38]Vue globale'!AJ85+'[39]Vue globale'!AJ85+'[40]Vue globale'!AJ85+'[41]Vue globale'!AJ85+'[42]Vue globale'!AJ85+'[43]Vue globale'!AJ85+'[44]Vue globale'!AJ85+'[45]Vue globale'!AJ85+'[46]Vue globale'!AJ85+'[47]Vue globale'!AJ85+'[48]Vue globale'!AJ85+'[49]Vue globale'!AJ85+'[50]Vue globale'!AJ85+'[51]Vue globale'!AJ85+'[52]Vue globale'!AJ85+'[9]Vue globale'!AJ85</f>
        <v>0</v>
      </c>
      <c r="AE84" s="23" t="str">
        <f t="shared" si="12"/>
        <v/>
      </c>
      <c r="AF84" s="24">
        <f>'[1]Vue globale'!AL85+'[2]Vue globale'!AL85+'[3]Vue globale'!AL85+'[4]Vue globale'!AL85+'[5]Vue globale'!AL85+'[6]Vue globale'!AL85+'[7]Vue globale'!AL85+'[8]Vue globale'!AL85+'[10]Vue globale'!AL85+'[11]Vue globale'!AL85+'[12]Vue globale'!AL85+'[13]Vue globale'!AL85+'[14]Vue globale'!AL85+'[15]Vue globale'!AL85+'[16]Vue globale'!AL85+'[17]Vue globale'!AL85+'[18]Vue globale'!AL85+'[19]Vue globale'!AL85+'[20]Vue globale'!AL85+'[21]Vue globale'!AL85+'[22]Vue globale'!AL85+'[23]Vue globale'!AL85+'[24]Vue globale'!AL85+'[25]Vue globale'!AL85+'[26]Vue globale'!AL85+'[27]Vue globale'!AL85+'[28]Vue globale'!AL85+'[29]Vue globale'!AL85+'[30]Vue globale'!AL85+'[31]Vue globale'!AL85+'[32]Vue globale'!AL85+'[33]Vue globale'!AL85+'[34]Vue globale'!AL85+'[35]Vue globale'!AL85+'[36]Vue globale'!AL85+'[37]Vue globale'!AL85+'[38]Vue globale'!AL85+'[39]Vue globale'!AL85+'[40]Vue globale'!AL85+'[41]Vue globale'!AL85+'[42]Vue globale'!AL85+'[43]Vue globale'!AL85+'[44]Vue globale'!AL85+'[45]Vue globale'!AL85+'[46]Vue globale'!AL85+'[47]Vue globale'!AL85+'[48]Vue globale'!AL85+'[49]Vue globale'!AL85+'[50]Vue globale'!AL85+'[51]Vue globale'!AL85+'[52]Vue globale'!AL85+'[9]Vue globale'!AL85</f>
        <v>0</v>
      </c>
      <c r="AG84" s="24" t="str">
        <f t="shared" si="13"/>
        <v/>
      </c>
      <c r="AH84" s="22">
        <f>'[1]Vue globale'!AN85+'[2]Vue globale'!AN85+'[3]Vue globale'!AN85+'[4]Vue globale'!AN85+'[5]Vue globale'!AN85+'[6]Vue globale'!AN85+'[7]Vue globale'!AN85+'[8]Vue globale'!AN85+'[10]Vue globale'!AN85+'[11]Vue globale'!AN85+'[12]Vue globale'!AN85+'[13]Vue globale'!AN85+'[14]Vue globale'!AN85+'[15]Vue globale'!AN85+'[16]Vue globale'!AN85+'[17]Vue globale'!AN85+'[18]Vue globale'!AN85+'[19]Vue globale'!AN85+'[20]Vue globale'!AN85+'[21]Vue globale'!AN85+'[22]Vue globale'!AN85+'[23]Vue globale'!AN85+'[24]Vue globale'!AN85+'[25]Vue globale'!AN85+'[26]Vue globale'!AN85+'[27]Vue globale'!AN85+'[28]Vue globale'!AN85+'[29]Vue globale'!AN85+'[30]Vue globale'!AN85+'[31]Vue globale'!AN85+'[32]Vue globale'!AN85+'[33]Vue globale'!AN85+'[34]Vue globale'!AN85+'[35]Vue globale'!AN85+'[36]Vue globale'!AN85+'[37]Vue globale'!AN85+'[38]Vue globale'!AN85+'[39]Vue globale'!AN85+'[40]Vue globale'!AN85+'[41]Vue globale'!AN85+'[42]Vue globale'!AN85+'[43]Vue globale'!AN85+'[44]Vue globale'!AN85+'[45]Vue globale'!AN85+'[46]Vue globale'!AN85+'[47]Vue globale'!AN85+'[48]Vue globale'!AN85+'[49]Vue globale'!AN85+'[50]Vue globale'!AN85+'[51]Vue globale'!AN85+'[52]Vue globale'!AN85+'[9]Vue globale'!AN85</f>
        <v>0</v>
      </c>
      <c r="AI84" s="22" t="str">
        <f t="shared" si="14"/>
        <v/>
      </c>
      <c r="AJ84" s="25">
        <f>'[1]Vue globale'!AP85+'[2]Vue globale'!AP85+'[3]Vue globale'!AP85+'[4]Vue globale'!AP85+'[5]Vue globale'!AP85+'[6]Vue globale'!AP85+'[7]Vue globale'!AP85+'[8]Vue globale'!AP85+'[9]Vue globale'!AP85+'[10]Vue globale'!AP85+'[11]Vue globale'!AP85+'[12]Vue globale'!AP85+'[13]Vue globale'!AP85+'[14]Vue globale'!AP85+'[15]Vue globale'!AP85+'[16]Vue globale'!AP85+'[17]Vue globale'!AP85+'[18]Vue globale'!AP85+'[19]Vue globale'!AP85+'[20]Vue globale'!AP85+'[21]Vue globale'!AP85+'[22]Vue globale'!AP85+'[23]Vue globale'!AP85+'[24]Vue globale'!AP85+'[25]Vue globale'!AP85+'[26]Vue globale'!AP85+'[27]Vue globale'!AP85+'[28]Vue globale'!AP85+'[29]Vue globale'!AP85+'[30]Vue globale'!AP85+'[31]Vue globale'!AP85+'[32]Vue globale'!AP85+'[33]Vue globale'!AP85+'[34]Vue globale'!AP85+'[35]Vue globale'!AP85+'[36]Vue globale'!AP85+'[37]Vue globale'!AP85+'[38]Vue globale'!AP85+'[39]Vue globale'!AP85+'[40]Vue globale'!AP85+'[41]Vue globale'!AP85+'[42]Vue globale'!AP85+'[43]Vue globale'!AP85+'[44]Vue globale'!AP85+'[45]Vue globale'!AP85+'[46]Vue globale'!AP85+'[47]Vue globale'!AP85+'[48]Vue globale'!AP85+'[49]Vue globale'!AP85+'[50]Vue globale'!AP85+'[51]Vue globale'!AP85+'[52]Vue globale'!AP85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9"/>
    </row>
    <row r="86" spans="1:40" ht="15.7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</row>
    <row r="87" spans="1:40" ht="15.7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</row>
    <row r="88" spans="1:40" ht="15.7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</row>
  </sheetData>
  <mergeCells count="4">
    <mergeCell ref="A1:X1"/>
    <mergeCell ref="AB1:AL1"/>
    <mergeCell ref="X12:Z12"/>
    <mergeCell ref="X22:Z23"/>
  </mergeCells>
  <conditionalFormatting sqref="AJ3:AJ84">
    <cfRule type="containsText" dxfId="7" priority="8" operator="containsText" text="0">
      <formula>NOT(ISERROR(SEARCH("0",AJ3)))</formula>
    </cfRule>
  </conditionalFormatting>
  <conditionalFormatting sqref="AC3:AC84 AJ3:AJ84">
    <cfRule type="cellIs" dxfId="6" priority="7" operator="between">
      <formula>0</formula>
      <formula>0</formula>
    </cfRule>
  </conditionalFormatting>
  <conditionalFormatting sqref="AD3:AD84">
    <cfRule type="cellIs" dxfId="5" priority="6" operator="between">
      <formula>0</formula>
      <formula>0</formula>
    </cfRule>
  </conditionalFormatting>
  <conditionalFormatting sqref="AF3:AF84">
    <cfRule type="cellIs" dxfId="4" priority="5" operator="between">
      <formula>0</formula>
      <formula>0</formula>
    </cfRule>
  </conditionalFormatting>
  <conditionalFormatting sqref="AN3:AN84">
    <cfRule type="containsText" dxfId="3" priority="3" operator="containsText" text="faux">
      <formula>NOT(ISERROR(SEARCH("faux",AN3)))</formula>
    </cfRule>
    <cfRule type="containsText" dxfId="2" priority="4" operator="containsText" text="ok">
      <formula>NOT(ISERROR(SEARCH("ok",AN3)))</formula>
    </cfRule>
  </conditionalFormatting>
  <conditionalFormatting sqref="AH3:AH84">
    <cfRule type="cellIs" dxfId="1" priority="2" operator="equal">
      <formula>0</formula>
    </cfRule>
  </conditionalFormatting>
  <conditionalFormatting sqref="Y18">
    <cfRule type="cellIs" dxfId="0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AK88"/>
  <sheetViews>
    <sheetView workbookViewId="0">
      <selection activeCell="N11" sqref="N11"/>
    </sheetView>
  </sheetViews>
  <sheetFormatPr baseColWidth="10" defaultRowHeight="15"/>
  <cols>
    <col min="1" max="16384" width="11.42578125" style="37"/>
  </cols>
  <sheetData>
    <row r="1" spans="1:37" ht="15.75">
      <c r="A1" s="8"/>
      <c r="B1" s="8"/>
      <c r="C1" s="8"/>
      <c r="D1" s="8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</row>
    <row r="2" spans="1:37" ht="15.75">
      <c r="A2" s="8"/>
      <c r="B2" s="8"/>
      <c r="C2" s="8"/>
      <c r="D2" s="8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</row>
    <row r="3" spans="1:37" ht="15.75">
      <c r="A3" s="8"/>
      <c r="B3" s="8"/>
      <c r="C3" s="8"/>
      <c r="D3" s="8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</row>
    <row r="4" spans="1:37" ht="15.75">
      <c r="A4" s="8"/>
      <c r="B4" s="9"/>
      <c r="C4" s="9">
        <f>A!Z3+B!Z3+'C'!Z3+D!Z3</f>
        <v>1551</v>
      </c>
      <c r="D4" s="8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37" ht="15.75">
      <c r="A5" s="8"/>
      <c r="B5" s="12"/>
      <c r="C5" s="12">
        <f>A!Z4+B!Z4+'C'!Z4+D!Z4</f>
        <v>736</v>
      </c>
      <c r="D5" s="8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</row>
    <row r="6" spans="1:37" ht="15.75">
      <c r="A6" s="8"/>
      <c r="B6" s="13"/>
      <c r="C6" s="13">
        <f>A!Z5+B!Z5+'C'!Z5+D!Z5</f>
        <v>760</v>
      </c>
      <c r="D6" s="8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</row>
    <row r="7" spans="1:37" ht="15.75">
      <c r="A7" s="8"/>
      <c r="B7" s="32"/>
      <c r="C7" s="33">
        <f>A!Z6+B!Z6+'C'!Z6+D!Z6</f>
        <v>18</v>
      </c>
      <c r="D7" s="8"/>
      <c r="E7" s="36"/>
      <c r="F7" s="36"/>
      <c r="G7" s="36"/>
      <c r="H7" s="36"/>
      <c r="I7" s="36"/>
      <c r="J7" s="36"/>
      <c r="K7" s="36"/>
      <c r="L7" s="36"/>
      <c r="M7" s="38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</row>
    <row r="8" spans="1:37" ht="15.75">
      <c r="A8" s="8"/>
      <c r="B8" s="14"/>
      <c r="C8" s="14">
        <f>A!Z7+B!Z7+'C'!Z7+D!Z7</f>
        <v>70</v>
      </c>
      <c r="D8" s="8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</row>
    <row r="9" spans="1:37" ht="15.75">
      <c r="A9" s="8"/>
      <c r="B9" s="8"/>
      <c r="C9" s="8"/>
      <c r="D9" s="8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</row>
    <row r="10" spans="1:37" ht="15.75">
      <c r="A10" s="8"/>
      <c r="B10" s="8"/>
      <c r="C10" s="8"/>
      <c r="D10" s="8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</row>
    <row r="11" spans="1:37" ht="15.75">
      <c r="A11" s="8"/>
      <c r="B11" s="8"/>
      <c r="C11" s="8"/>
      <c r="D11" s="8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</row>
    <row r="12" spans="1:37" ht="15.75">
      <c r="A12" s="8"/>
      <c r="B12" s="8"/>
      <c r="C12" s="8"/>
      <c r="D12" s="8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</row>
    <row r="13" spans="1:37" ht="15.75">
      <c r="A13" s="8"/>
      <c r="B13" s="8"/>
      <c r="C13" s="8"/>
      <c r="D13" s="8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</row>
    <row r="14" spans="1:37" ht="15.75">
      <c r="A14" s="8"/>
      <c r="B14" s="8"/>
      <c r="C14" s="8"/>
      <c r="D14" s="8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</row>
    <row r="15" spans="1:37" ht="15.75">
      <c r="A15" s="8"/>
      <c r="B15" s="8"/>
      <c r="C15" s="8"/>
      <c r="D15" s="8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</row>
    <row r="16" spans="1:37" ht="15.7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</row>
    <row r="17" spans="1:37" ht="15.7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</row>
    <row r="18" spans="1:37" ht="15.7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</row>
    <row r="19" spans="1:37" ht="15.7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</row>
    <row r="20" spans="1:37" ht="15.7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</row>
    <row r="21" spans="1:37" ht="15.7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</row>
    <row r="22" spans="1:37" ht="15.7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</row>
    <row r="23" spans="1:37" ht="15.7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</row>
    <row r="24" spans="1:37" ht="15.7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spans="1:37" ht="15.7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</row>
    <row r="26" spans="1:37" ht="15.7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</row>
    <row r="27" spans="1:37" ht="15.7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</row>
    <row r="28" spans="1:37" ht="15.7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</row>
    <row r="29" spans="1:37" ht="15.7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</row>
    <row r="30" spans="1:37" ht="15.7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</row>
    <row r="31" spans="1:37" ht="15.7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</row>
    <row r="32" spans="1:37" ht="15.7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</row>
    <row r="33" spans="1:37" ht="15.7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</row>
    <row r="34" spans="1:37" ht="15.7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</row>
    <row r="35" spans="1:37" ht="15.7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</row>
    <row r="36" spans="1:37" ht="15.7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</row>
    <row r="37" spans="1:37" ht="15.7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</row>
    <row r="38" spans="1:37" ht="15.7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</row>
    <row r="39" spans="1:37" ht="15.7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</row>
    <row r="40" spans="1:37" ht="15.7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</row>
    <row r="41" spans="1:37" ht="15.7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</row>
    <row r="42" spans="1:37" ht="15.7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</row>
    <row r="43" spans="1:37" ht="15.7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</row>
    <row r="44" spans="1:37" ht="15.7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</row>
    <row r="45" spans="1:37" ht="15.7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</row>
    <row r="46" spans="1:37" ht="15.7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</row>
    <row r="47" spans="1:37" ht="15.7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</row>
    <row r="48" spans="1:37" ht="15.7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</row>
    <row r="49" spans="1:37" ht="15.7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</row>
    <row r="50" spans="1:37" ht="15.7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</row>
    <row r="51" spans="1:37" ht="15.7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</row>
    <row r="52" spans="1:37" ht="15.7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</row>
    <row r="53" spans="1:37" ht="15.7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</row>
    <row r="54" spans="1:37" ht="15.7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</row>
    <row r="55" spans="1:37" ht="15.7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</row>
    <row r="56" spans="1:37" ht="15.7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</row>
    <row r="57" spans="1:37" ht="15.7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</row>
    <row r="58" spans="1:37" ht="15.7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</row>
    <row r="59" spans="1:37" ht="15.7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</row>
    <row r="60" spans="1:37" ht="15.7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</row>
    <row r="61" spans="1:37" ht="15.7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</row>
    <row r="62" spans="1:37" ht="15.7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</row>
    <row r="63" spans="1:37" ht="15.7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</row>
    <row r="64" spans="1:37" ht="15.7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</row>
    <row r="65" spans="1:37" ht="15.7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</row>
    <row r="66" spans="1:37" ht="15.7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</row>
    <row r="67" spans="1:37" ht="15.7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</row>
    <row r="68" spans="1:37" ht="15.7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</row>
    <row r="69" spans="1:37" ht="15.7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</row>
    <row r="70" spans="1:37" ht="15.7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</row>
    <row r="71" spans="1:37" ht="15.7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</row>
    <row r="72" spans="1:37" ht="15.7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</row>
    <row r="73" spans="1:37" ht="15.7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</row>
    <row r="74" spans="1:37" ht="15.7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</row>
    <row r="75" spans="1:37" ht="15.7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</row>
    <row r="76" spans="1:37" ht="15.7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</row>
    <row r="77" spans="1:37" ht="15.7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</row>
    <row r="78" spans="1:37" ht="15.7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</row>
    <row r="79" spans="1:37" ht="15.7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</row>
    <row r="80" spans="1:37" ht="15.7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</row>
    <row r="81" spans="1:37" ht="15.7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</row>
    <row r="82" spans="1:37" ht="15.7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</row>
    <row r="83" spans="1:37" ht="15.7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</row>
    <row r="84" spans="1:37" ht="15.7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</row>
    <row r="85" spans="1:37" ht="15.7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</row>
    <row r="86" spans="1:37" ht="15.7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</row>
    <row r="87" spans="1:37" ht="15.7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</row>
    <row r="88" spans="1:37" ht="15.7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53"/>
  <sheetViews>
    <sheetView topLeftCell="A2" workbookViewId="0">
      <selection activeCell="A54" sqref="A54"/>
    </sheetView>
  </sheetViews>
  <sheetFormatPr baseColWidth="10" defaultRowHeight="15"/>
  <sheetData>
    <row r="1" spans="1:1">
      <c r="A1" t="s">
        <v>26</v>
      </c>
    </row>
    <row r="2" spans="1:1">
      <c r="A2" t="s">
        <v>27</v>
      </c>
    </row>
    <row r="3" spans="1:1">
      <c r="A3" t="s">
        <v>28</v>
      </c>
    </row>
    <row r="4" spans="1:1">
      <c r="A4" t="s">
        <v>29</v>
      </c>
    </row>
    <row r="5" spans="1:1">
      <c r="A5" t="s">
        <v>30</v>
      </c>
    </row>
    <row r="6" spans="1:1">
      <c r="A6" t="s">
        <v>31</v>
      </c>
    </row>
    <row r="7" spans="1:1">
      <c r="A7" t="s">
        <v>32</v>
      </c>
    </row>
    <row r="8" spans="1:1">
      <c r="A8" t="s">
        <v>33</v>
      </c>
    </row>
    <row r="9" spans="1:1">
      <c r="A9" t="s">
        <v>34</v>
      </c>
    </row>
    <row r="10" spans="1:1">
      <c r="A10" t="s">
        <v>35</v>
      </c>
    </row>
    <row r="11" spans="1:1">
      <c r="A11" t="s">
        <v>36</v>
      </c>
    </row>
    <row r="12" spans="1:1">
      <c r="A12" t="s">
        <v>37</v>
      </c>
    </row>
    <row r="13" spans="1:1">
      <c r="A13" t="s">
        <v>38</v>
      </c>
    </row>
    <row r="14" spans="1:1">
      <c r="A14" t="s">
        <v>39</v>
      </c>
    </row>
    <row r="15" spans="1:1">
      <c r="A15" t="s">
        <v>40</v>
      </c>
    </row>
    <row r="16" spans="1:1">
      <c r="A16" t="s">
        <v>41</v>
      </c>
    </row>
    <row r="17" spans="1:1">
      <c r="A17" t="s">
        <v>42</v>
      </c>
    </row>
    <row r="18" spans="1:1">
      <c r="A18" t="s">
        <v>43</v>
      </c>
    </row>
    <row r="19" spans="1:1">
      <c r="A19" t="s">
        <v>44</v>
      </c>
    </row>
    <row r="20" spans="1:1">
      <c r="A20" t="s">
        <v>45</v>
      </c>
    </row>
    <row r="21" spans="1:1">
      <c r="A21" t="s">
        <v>46</v>
      </c>
    </row>
    <row r="22" spans="1:1">
      <c r="A22" t="s">
        <v>47</v>
      </c>
    </row>
    <row r="23" spans="1:1">
      <c r="A23" t="s">
        <v>48</v>
      </c>
    </row>
    <row r="24" spans="1:1">
      <c r="A24" t="s">
        <v>49</v>
      </c>
    </row>
    <row r="25" spans="1:1">
      <c r="A25" t="s">
        <v>50</v>
      </c>
    </row>
    <row r="26" spans="1:1">
      <c r="A26" t="s">
        <v>51</v>
      </c>
    </row>
    <row r="27" spans="1:1">
      <c r="A27" t="s">
        <v>52</v>
      </c>
    </row>
    <row r="28" spans="1:1">
      <c r="A28" t="s">
        <v>53</v>
      </c>
    </row>
    <row r="29" spans="1:1">
      <c r="A29" t="s">
        <v>54</v>
      </c>
    </row>
    <row r="30" spans="1:1">
      <c r="A30" t="s">
        <v>55</v>
      </c>
    </row>
    <row r="31" spans="1:1">
      <c r="A31" t="s">
        <v>56</v>
      </c>
    </row>
    <row r="32" spans="1:1">
      <c r="A32" t="s">
        <v>57</v>
      </c>
    </row>
    <row r="33" spans="1:1">
      <c r="A33" t="s">
        <v>58</v>
      </c>
    </row>
    <row r="34" spans="1:1">
      <c r="A34" t="s">
        <v>59</v>
      </c>
    </row>
    <row r="35" spans="1:1">
      <c r="A35" t="s">
        <v>60</v>
      </c>
    </row>
    <row r="36" spans="1:1">
      <c r="A36" t="s">
        <v>61</v>
      </c>
    </row>
    <row r="37" spans="1:1">
      <c r="A37" t="s">
        <v>62</v>
      </c>
    </row>
    <row r="38" spans="1:1">
      <c r="A38" t="s">
        <v>63</v>
      </c>
    </row>
    <row r="39" spans="1:1">
      <c r="A39" t="s">
        <v>64</v>
      </c>
    </row>
    <row r="40" spans="1:1">
      <c r="A40" t="s">
        <v>65</v>
      </c>
    </row>
    <row r="41" spans="1:1">
      <c r="A41" t="s">
        <v>66</v>
      </c>
    </row>
    <row r="42" spans="1:1">
      <c r="A42" t="s">
        <v>67</v>
      </c>
    </row>
    <row r="43" spans="1:1">
      <c r="A43" t="s">
        <v>68</v>
      </c>
    </row>
    <row r="44" spans="1:1">
      <c r="A44" t="s">
        <v>69</v>
      </c>
    </row>
    <row r="45" spans="1:1">
      <c r="A45" t="s">
        <v>70</v>
      </c>
    </row>
    <row r="46" spans="1:1">
      <c r="A46" t="s">
        <v>71</v>
      </c>
    </row>
    <row r="47" spans="1:1">
      <c r="A47" t="s">
        <v>72</v>
      </c>
    </row>
    <row r="48" spans="1:1">
      <c r="A48" t="s">
        <v>73</v>
      </c>
    </row>
    <row r="49" spans="1:1">
      <c r="A49" t="s">
        <v>74</v>
      </c>
    </row>
    <row r="50" spans="1:1">
      <c r="A50" t="s">
        <v>75</v>
      </c>
    </row>
    <row r="51" spans="1:1">
      <c r="A51" t="s">
        <v>76</v>
      </c>
    </row>
    <row r="52" spans="1:1">
      <c r="A52" t="s">
        <v>77</v>
      </c>
    </row>
    <row r="53" spans="1:1">
      <c r="A53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</vt:lpstr>
      <vt:lpstr>B</vt:lpstr>
      <vt:lpstr>C</vt:lpstr>
      <vt:lpstr>D</vt:lpstr>
      <vt:lpstr>Synthèse</vt:lpstr>
      <vt:lpstr>Système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puce75018</cp:lastModifiedBy>
  <cp:lastPrinted>2018-03-18T15:57:16Z</cp:lastPrinted>
  <dcterms:created xsi:type="dcterms:W3CDTF">2016-02-14T07:28:18Z</dcterms:created>
  <dcterms:modified xsi:type="dcterms:W3CDTF">2018-08-14T16:39:01Z</dcterms:modified>
</cp:coreProperties>
</file>