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825" windowWidth="15330" windowHeight="10410" tabRatio="918" activeTab="1"/>
  </bookViews>
  <sheets>
    <sheet name="Couleurs" sheetId="1" r:id="rId1"/>
    <sheet name="ORIGINAL" sheetId="71" r:id="rId2"/>
  </sheets>
  <externalReferences>
    <externalReference r:id="rId3"/>
    <externalReference r:id="rId4"/>
  </externalReferences>
  <definedNames>
    <definedName name="_2015__recap_semaine_1">#REF!</definedName>
    <definedName name="_2015_récap_semaine_1">#REF!</definedName>
    <definedName name="Année">Couleurs!#REF!</definedName>
    <definedName name="Brigade_A">[1]E.P.P.!$G$11:$G$16</definedName>
    <definedName name="Brigade_B">[1]E.P.P.!$G$18:$G$26</definedName>
    <definedName name="Brigade_C">[1]E.P.P.!$G$28:$G$35</definedName>
    <definedName name="Brigade_D">[1]E.P.P.!$G$37:$G$42</definedName>
    <definedName name="Brigade_E">[1]E.P.P.!$G$44:$G$50</definedName>
    <definedName name="BRIGADES">#REF!</definedName>
    <definedName name="Circonscriptions">#REF!</definedName>
    <definedName name="liste">[2]LISTE!$A$2:$A$23</definedName>
    <definedName name="MONITEURS">Couleurs!#REF!</definedName>
  </definedNames>
  <calcPr calcId="125725"/>
</workbook>
</file>

<file path=xl/calcChain.xml><?xml version="1.0" encoding="utf-8"?>
<calcChain xmlns="http://schemas.openxmlformats.org/spreadsheetml/2006/main">
  <c r="C2" i="71"/>
  <c r="D2" s="1"/>
  <c r="E2" s="1"/>
  <c r="F2" s="1"/>
  <c r="G2" s="1"/>
  <c r="H2" s="1"/>
</calcChain>
</file>

<file path=xl/sharedStrings.xml><?xml version="1.0" encoding="utf-8"?>
<sst xmlns="http://schemas.openxmlformats.org/spreadsheetml/2006/main" count="204" uniqueCount="187">
  <si>
    <t>Régie</t>
  </si>
  <si>
    <t>Machinerie</t>
  </si>
  <si>
    <t>Audio</t>
  </si>
  <si>
    <t>Light</t>
  </si>
  <si>
    <t>Sfx</t>
  </si>
  <si>
    <t>vidéo</t>
  </si>
  <si>
    <t>CHA</t>
  </si>
  <si>
    <t>Annie - Int</t>
  </si>
  <si>
    <t>BADANT (int)</t>
  </si>
  <si>
    <t>BERTUCAT Antoine</t>
  </si>
  <si>
    <t>ALCOLEA Julien</t>
  </si>
  <si>
    <t>ALTUN Albert</t>
  </si>
  <si>
    <t>BARTHOLOME Cyrille</t>
  </si>
  <si>
    <t>BOUBIDAR Sarah</t>
  </si>
  <si>
    <t>Aubernon Thomas</t>
  </si>
  <si>
    <t>BAUDEMONT Guillaume</t>
  </si>
  <si>
    <t>BOISSONET Vincent -int CDD</t>
  </si>
  <si>
    <t>BONY Victorin</t>
  </si>
  <si>
    <t>BENOIST Maxime</t>
  </si>
  <si>
    <t>BOURGEOIS Jean Yves -int</t>
  </si>
  <si>
    <t>BROWN Jessica</t>
  </si>
  <si>
    <t>Caroline Ohmer</t>
  </si>
  <si>
    <t>BAUDRY Nicolas int cdd</t>
  </si>
  <si>
    <t>COUFFIN Franck -int</t>
  </si>
  <si>
    <t>DUSART Alexandre</t>
  </si>
  <si>
    <t>BERVIN Jimmy</t>
  </si>
  <si>
    <t>BRYGO Jérémie</t>
  </si>
  <si>
    <t>CAO VAN TRUONG Nathalie</t>
  </si>
  <si>
    <t>Cécile Maestre -int</t>
  </si>
  <si>
    <t xml:space="preserve">BEAUVOIS Guillaume </t>
  </si>
  <si>
    <t>COULONGE Arnaud</t>
  </si>
  <si>
    <t>FRITSCHY Stephen</t>
  </si>
  <si>
    <t>BONNET Sebastien</t>
  </si>
  <si>
    <t>DENOUEIX Florian</t>
  </si>
  <si>
    <t>CLEMO Amy</t>
  </si>
  <si>
    <t>Céline Casagrande -int</t>
  </si>
  <si>
    <t>BEN MALEK Ismael - int</t>
  </si>
  <si>
    <t>ETTORI Marc -int</t>
  </si>
  <si>
    <t xml:space="preserve">GILLES Sebastien </t>
  </si>
  <si>
    <t>CARILLO Didier</t>
  </si>
  <si>
    <t>HESRY Cedric</t>
  </si>
  <si>
    <t>CORRADINO Melany</t>
  </si>
  <si>
    <t>Clémentine Cheron</t>
  </si>
  <si>
    <t>BEN MALEK Sylvain</t>
  </si>
  <si>
    <t xml:space="preserve">FOURNIER Rémi </t>
  </si>
  <si>
    <t>GIPCHTEIN Dany</t>
  </si>
  <si>
    <t>DE CHAMPEAUX Pierre-Guillaume - int</t>
  </si>
  <si>
    <t>KADEM Djemal</t>
  </si>
  <si>
    <t>DENTON Rachael</t>
  </si>
  <si>
    <t>Damien Masson  -int</t>
  </si>
  <si>
    <t>BERNARD Remy</t>
  </si>
  <si>
    <t>HOPPE Vincent - CDD</t>
  </si>
  <si>
    <t xml:space="preserve">GODARD Julien </t>
  </si>
  <si>
    <t>ELEDUT Michael</t>
  </si>
  <si>
    <t>LAMBOURDE Didier</t>
  </si>
  <si>
    <t>EDDY Brittany</t>
  </si>
  <si>
    <t>David Cazorla</t>
  </si>
  <si>
    <t>BODART Fabrice</t>
  </si>
  <si>
    <t>JACQUESSON Bastien -cdd int</t>
  </si>
  <si>
    <t>GUERLET Joeffrey -int</t>
  </si>
  <si>
    <t>GILEWSKY John</t>
  </si>
  <si>
    <t>LAMOURE Vincent -int</t>
  </si>
  <si>
    <t>FOUILLET Marine</t>
  </si>
  <si>
    <t>Gaël Gassion</t>
  </si>
  <si>
    <t xml:space="preserve">BOESSSINGER Johan </t>
  </si>
  <si>
    <t>KODSI Guillaume -int</t>
  </si>
  <si>
    <t>GUERLET Joffrey (Int.)</t>
  </si>
  <si>
    <t>GOURANDY Didier</t>
  </si>
  <si>
    <t>LECLERC Thibault -int</t>
  </si>
  <si>
    <t>JASPER Katy</t>
  </si>
  <si>
    <t>Julien Bal - int</t>
  </si>
  <si>
    <t>BOURGEOIS Isaure- int</t>
  </si>
  <si>
    <t>MAGNE Bastien</t>
  </si>
  <si>
    <t xml:space="preserve">LE BARTZ  MARC INT </t>
  </si>
  <si>
    <t>JEGOU Virginie</t>
  </si>
  <si>
    <t>LELEU Maxime - int</t>
  </si>
  <si>
    <t>MINEAU Morgane</t>
  </si>
  <si>
    <t>Maximilien Vandeville</t>
  </si>
  <si>
    <t>BOURREAU Gil</t>
  </si>
  <si>
    <t>MARTINS Stéphane - Int</t>
  </si>
  <si>
    <t xml:space="preserve">LECOCQ Benoit </t>
  </si>
  <si>
    <t>JOLY Julien - int CDD</t>
  </si>
  <si>
    <t>MIGNOT Lucille - int</t>
  </si>
  <si>
    <t>WALCZYNA Celine</t>
  </si>
  <si>
    <t>Michaël Mulato</t>
  </si>
  <si>
    <t>BRET BOURREAU Laurence - int</t>
  </si>
  <si>
    <t>MESSENS Wilfried - int</t>
  </si>
  <si>
    <t>LETARD Julien</t>
  </si>
  <si>
    <t>LUCAS Maxime</t>
  </si>
  <si>
    <t xml:space="preserve">ROBINET </t>
  </si>
  <si>
    <t>WARD-ISAAC Jacqueline</t>
  </si>
  <si>
    <t>Odile Fontaine</t>
  </si>
  <si>
    <t>CATEL Thierry - Int</t>
  </si>
  <si>
    <t>PARIS Geoffey  - INT</t>
  </si>
  <si>
    <t>LOYER Guillaume</t>
  </si>
  <si>
    <t>MENDY Louis</t>
  </si>
  <si>
    <t>ROHART</t>
  </si>
  <si>
    <t>ZAVANESE Alessia</t>
  </si>
  <si>
    <t>Richard Coulon</t>
  </si>
  <si>
    <t>CAVE Benjamin</t>
  </si>
  <si>
    <t>PARIS Geoffrey - int</t>
  </si>
  <si>
    <t xml:space="preserve">MAHINE Manu </t>
  </si>
  <si>
    <t>MOULY Sylvain  cdd</t>
  </si>
  <si>
    <t xml:space="preserve">SUAREZ-CACERES Carolina- int </t>
  </si>
  <si>
    <t>Romain Vial   -int</t>
  </si>
  <si>
    <t>CHARBONNIER Alexandre - cdd</t>
  </si>
  <si>
    <t>PARMENTIER Phillipe- int</t>
  </si>
  <si>
    <t>MAKAYA Richard</t>
  </si>
  <si>
    <t>NARAINEN Yann</t>
  </si>
  <si>
    <t>TIZIO Roger -int</t>
  </si>
  <si>
    <t>Silvia Siracusa</t>
  </si>
  <si>
    <t>CHARBONNIER Nicolas - int</t>
  </si>
  <si>
    <t>PASSANT Nicolas</t>
  </si>
  <si>
    <t>MARILLER Julien -int</t>
  </si>
  <si>
    <t>NOWARE Stéphanie</t>
  </si>
  <si>
    <t>Stéphane Cauchy -int</t>
  </si>
  <si>
    <t>CHEROD Cena</t>
  </si>
  <si>
    <t>PIQUERAS Roland</t>
  </si>
  <si>
    <t>MONTET Julien -int</t>
  </si>
  <si>
    <t>PENNACCHI Eric cdd-int</t>
  </si>
  <si>
    <t>Richard Morel</t>
  </si>
  <si>
    <t xml:space="preserve">DAVENIER Vincent </t>
  </si>
  <si>
    <t>POTEAU</t>
  </si>
  <si>
    <t>MORIN Thibault</t>
  </si>
  <si>
    <t>POIRET Vincent cdd-int</t>
  </si>
  <si>
    <t>DELAGNEAU David</t>
  </si>
  <si>
    <t>RICHARD Will</t>
  </si>
  <si>
    <t>ONEVILAYVANH Voravong - int</t>
  </si>
  <si>
    <t>POZZI Maxime</t>
  </si>
  <si>
    <t>DIDIER Romain</t>
  </si>
  <si>
    <t>SAMANNI Patrick</t>
  </si>
  <si>
    <t>PECASTAING Thomas</t>
  </si>
  <si>
    <t xml:space="preserve">SAULAIS Charles </t>
  </si>
  <si>
    <t xml:space="preserve">DUPIRE Aurelien </t>
  </si>
  <si>
    <t>THIEBAULT Damien - CDD</t>
  </si>
  <si>
    <t>ROBACHE Franck</t>
  </si>
  <si>
    <t>SISAVATH Alaina</t>
  </si>
  <si>
    <t>ELEDUT Mickaël- Int</t>
  </si>
  <si>
    <t>THIEBAUT Axeline - int</t>
  </si>
  <si>
    <t>TOUSSINE Christelle</t>
  </si>
  <si>
    <t>ULLERN MANGUIN Alizée - cdd</t>
  </si>
  <si>
    <t>FERNANDEZ Christophe - int</t>
  </si>
  <si>
    <t>ZANARDI Cyril - INT</t>
  </si>
  <si>
    <t>VANEBERG Alexis</t>
  </si>
  <si>
    <t>FOSSE Noélie</t>
  </si>
  <si>
    <t xml:space="preserve">VIVIES Olivier </t>
  </si>
  <si>
    <t>GLASSMAN Willy - int</t>
  </si>
  <si>
    <t>HATET Julien</t>
  </si>
  <si>
    <t>HECQUET Cedric</t>
  </si>
  <si>
    <t>HILDEBRAND Samantha - int</t>
  </si>
  <si>
    <t>LABARDE David</t>
  </si>
  <si>
    <t>LEMAIRE Alice - int</t>
  </si>
  <si>
    <t>LETESSIER Bastien</t>
  </si>
  <si>
    <t>MAILLET Flavie</t>
  </si>
  <si>
    <t>MEZAN DE MAL ANTOINE-int</t>
  </si>
  <si>
    <t xml:space="preserve">MIMPONTEL Caroline </t>
  </si>
  <si>
    <t>MOMIROVIC Sacha</t>
  </si>
  <si>
    <t>PARRED Kenny</t>
  </si>
  <si>
    <t>PICARD Alain</t>
  </si>
  <si>
    <t>POITOU Carole - int</t>
  </si>
  <si>
    <t>POTEAU Nicolas</t>
  </si>
  <si>
    <t>PROST Cyril</t>
  </si>
  <si>
    <t>RONEA Sophea</t>
  </si>
  <si>
    <t>SILLIES Théophile - int</t>
  </si>
  <si>
    <t xml:space="preserve">THIBAULT Christophe </t>
  </si>
  <si>
    <t>dimanche</t>
  </si>
  <si>
    <t>lundi</t>
  </si>
  <si>
    <t>mardi</t>
  </si>
  <si>
    <t>mercredi</t>
  </si>
  <si>
    <t>jeudi</t>
  </si>
  <si>
    <t>vendredi</t>
  </si>
  <si>
    <t>samedi</t>
  </si>
  <si>
    <t>8H30-16H30</t>
  </si>
  <si>
    <t>14H30-22H30</t>
  </si>
  <si>
    <t>MACHINERIE</t>
  </si>
  <si>
    <t>8H00-17H00</t>
  </si>
  <si>
    <t>14H00-23H00</t>
  </si>
  <si>
    <t>SFX</t>
  </si>
  <si>
    <t>15H00-23H00</t>
  </si>
  <si>
    <t>LIGHT</t>
  </si>
  <si>
    <t xml:space="preserve">15H00-00H00 </t>
  </si>
  <si>
    <t>AUDIO</t>
  </si>
  <si>
    <t>9H00-18H00</t>
  </si>
  <si>
    <t>VIDEO</t>
  </si>
  <si>
    <t>9H00-17H00</t>
  </si>
  <si>
    <t>REGIE</t>
  </si>
  <si>
    <t xml:space="preserve"> 10H45 - 19H45</t>
  </si>
</sst>
</file>

<file path=xl/styles.xml><?xml version="1.0" encoding="utf-8"?>
<styleSheet xmlns="http://schemas.openxmlformats.org/spreadsheetml/2006/main">
  <numFmts count="3">
    <numFmt numFmtId="164" formatCode="_(&quot;€&quot;* #,##0.00_);_(&quot;€&quot;* \(#,##0.00\);_(&quot;€&quot;* &quot;-&quot;??_);_(@_)"/>
    <numFmt numFmtId="165" formatCode="_(* #,##0.00_);_(* \(#,##0.00\);_(* &quot;-&quot;??_);_(@_)"/>
    <numFmt numFmtId="167" formatCode="[$-40C]d\-mmm;@"/>
  </numFmts>
  <fonts count="24">
    <font>
      <sz val="8"/>
      <name val="Verdana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b/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indexed="12"/>
      <name val="Arial"/>
      <family val="2"/>
    </font>
    <font>
      <b/>
      <sz val="14"/>
      <color indexed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36"/>
      <color theme="0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0"/>
      <name val="Arial"/>
      <family val="2"/>
    </font>
    <font>
      <b/>
      <sz val="24"/>
      <color theme="0"/>
      <name val="Arial"/>
      <family val="2"/>
    </font>
    <font>
      <b/>
      <sz val="28"/>
      <color theme="0"/>
      <name val="Arial"/>
      <family val="2"/>
    </font>
    <font>
      <b/>
      <sz val="28"/>
      <color indexed="9"/>
      <name val="Arial"/>
      <family val="2"/>
    </font>
    <font>
      <b/>
      <sz val="10"/>
      <color indexed="9"/>
      <name val="Arial"/>
      <family val="2"/>
    </font>
    <font>
      <b/>
      <sz val="10"/>
      <color rgb="FF000000"/>
      <name val="Arial"/>
      <family val="2"/>
    </font>
    <font>
      <sz val="10"/>
      <name val="Verdana"/>
      <family val="2"/>
    </font>
    <font>
      <sz val="10"/>
      <color theme="1"/>
      <name val="Verdana"/>
      <family val="2"/>
    </font>
    <font>
      <sz val="12"/>
      <name val="Verdana"/>
      <family val="2"/>
    </font>
  </fonts>
  <fills count="3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4" tint="-0.249977111117893"/>
      </left>
      <right style="medium">
        <color theme="4" tint="-0.249977111117893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11">
    <xf numFmtId="0" fontId="0" fillId="0" borderId="0"/>
    <xf numFmtId="165" fontId="3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 applyBorder="0" applyProtection="0"/>
    <xf numFmtId="0" fontId="2" fillId="0" borderId="0"/>
    <xf numFmtId="0" fontId="6" fillId="0" borderId="0"/>
    <xf numFmtId="0" fontId="7" fillId="0" borderId="0"/>
    <xf numFmtId="0" fontId="3" fillId="0" borderId="0"/>
    <xf numFmtId="0" fontId="1" fillId="0" borderId="0"/>
  </cellStyleXfs>
  <cellXfs count="146">
    <xf numFmtId="0" fontId="0" fillId="0" borderId="0" xfId="0"/>
    <xf numFmtId="0" fontId="0" fillId="0" borderId="0" xfId="0" applyProtection="1">
      <protection locked="0"/>
    </xf>
    <xf numFmtId="0" fontId="8" fillId="5" borderId="1" xfId="9" applyFont="1" applyFill="1" applyBorder="1" applyAlignment="1">
      <alignment horizontal="center" vertical="center"/>
    </xf>
    <xf numFmtId="0" fontId="1" fillId="0" borderId="0" xfId="10"/>
    <xf numFmtId="0" fontId="8" fillId="5" borderId="3" xfId="9" applyFont="1" applyFill="1" applyBorder="1" applyAlignment="1">
      <alignment horizontal="center" vertical="center"/>
    </xf>
    <xf numFmtId="0" fontId="10" fillId="0" borderId="4" xfId="10" applyFont="1" applyFill="1" applyBorder="1" applyAlignment="1">
      <alignment horizontal="center" vertical="center"/>
    </xf>
    <xf numFmtId="0" fontId="10" fillId="0" borderId="8" xfId="10" applyFont="1" applyFill="1" applyBorder="1" applyAlignment="1">
      <alignment horizontal="center" vertical="center"/>
    </xf>
    <xf numFmtId="0" fontId="10" fillId="0" borderId="2" xfId="10" applyFont="1" applyFill="1" applyBorder="1" applyAlignment="1">
      <alignment horizontal="center" vertical="center"/>
    </xf>
    <xf numFmtId="0" fontId="10" fillId="0" borderId="5" xfId="10" applyFont="1" applyFill="1" applyBorder="1" applyAlignment="1">
      <alignment horizontal="center" vertical="center"/>
    </xf>
    <xf numFmtId="167" fontId="11" fillId="0" borderId="8" xfId="10" applyNumberFormat="1" applyFont="1" applyBorder="1" applyAlignment="1">
      <alignment horizontal="center" vertical="center"/>
    </xf>
    <xf numFmtId="0" fontId="1" fillId="0" borderId="0" xfId="10" applyBorder="1"/>
    <xf numFmtId="0" fontId="11" fillId="16" borderId="8" xfId="10" applyFont="1" applyFill="1" applyBorder="1" applyAlignment="1">
      <alignment horizontal="center" vertical="center"/>
    </xf>
    <xf numFmtId="0" fontId="14" fillId="17" borderId="25" xfId="10" applyFont="1" applyFill="1" applyBorder="1" applyAlignment="1">
      <alignment horizontal="center" vertical="center" wrapText="1" shrinkToFit="1"/>
    </xf>
    <xf numFmtId="0" fontId="14" fillId="17" borderId="27" xfId="10" applyFont="1" applyFill="1" applyBorder="1" applyAlignment="1">
      <alignment horizontal="center" vertical="center" wrapText="1" shrinkToFit="1"/>
    </xf>
    <xf numFmtId="0" fontId="14" fillId="17" borderId="29" xfId="10" applyFont="1" applyFill="1" applyBorder="1" applyAlignment="1">
      <alignment horizontal="center" vertical="center" wrapText="1" shrinkToFit="1"/>
    </xf>
    <xf numFmtId="0" fontId="14" fillId="17" borderId="31" xfId="10" applyFont="1" applyFill="1" applyBorder="1" applyAlignment="1">
      <alignment horizontal="center" vertical="center" wrapText="1" shrinkToFit="1"/>
    </xf>
    <xf numFmtId="0" fontId="12" fillId="9" borderId="32" xfId="10" applyFont="1" applyFill="1" applyBorder="1" applyAlignment="1">
      <alignment horizontal="center" vertical="center"/>
    </xf>
    <xf numFmtId="0" fontId="12" fillId="9" borderId="6" xfId="10" applyFont="1" applyFill="1" applyBorder="1" applyAlignment="1">
      <alignment horizontal="center" vertical="center"/>
    </xf>
    <xf numFmtId="0" fontId="12" fillId="9" borderId="19" xfId="10" applyFont="1" applyFill="1" applyBorder="1" applyAlignment="1">
      <alignment horizontal="center" vertical="center"/>
    </xf>
    <xf numFmtId="0" fontId="12" fillId="9" borderId="22" xfId="10" applyFont="1" applyFill="1" applyBorder="1" applyAlignment="1">
      <alignment horizontal="center" vertical="center"/>
    </xf>
    <xf numFmtId="0" fontId="12" fillId="18" borderId="15" xfId="10" applyFont="1" applyFill="1" applyBorder="1" applyAlignment="1">
      <alignment horizontal="center" vertical="center"/>
    </xf>
    <xf numFmtId="0" fontId="12" fillId="18" borderId="33" xfId="10" applyFont="1" applyFill="1" applyBorder="1" applyAlignment="1">
      <alignment horizontal="center" vertical="center"/>
    </xf>
    <xf numFmtId="0" fontId="12" fillId="18" borderId="16" xfId="10" applyFont="1" applyFill="1" applyBorder="1" applyAlignment="1">
      <alignment horizontal="center" vertical="center"/>
    </xf>
    <xf numFmtId="0" fontId="12" fillId="18" borderId="22" xfId="10" applyFont="1" applyFill="1" applyBorder="1" applyAlignment="1">
      <alignment horizontal="center" vertical="center"/>
    </xf>
    <xf numFmtId="0" fontId="12" fillId="19" borderId="25" xfId="10" applyFont="1" applyFill="1" applyBorder="1" applyAlignment="1">
      <alignment horizontal="center" vertical="center" wrapText="1" shrinkToFit="1"/>
    </xf>
    <xf numFmtId="0" fontId="12" fillId="19" borderId="27" xfId="10" applyFont="1" applyFill="1" applyBorder="1" applyAlignment="1">
      <alignment horizontal="center" vertical="center" wrapText="1" shrinkToFit="1"/>
    </xf>
    <xf numFmtId="0" fontId="12" fillId="19" borderId="34" xfId="10" applyFont="1" applyFill="1" applyBorder="1" applyAlignment="1">
      <alignment horizontal="center" vertical="center" wrapText="1" shrinkToFit="1"/>
    </xf>
    <xf numFmtId="0" fontId="12" fillId="19" borderId="35" xfId="10" applyFont="1" applyFill="1" applyBorder="1" applyAlignment="1">
      <alignment horizontal="center" vertical="center" wrapText="1" shrinkToFit="1"/>
    </xf>
    <xf numFmtId="0" fontId="12" fillId="20" borderId="32" xfId="10" applyFont="1" applyFill="1" applyBorder="1" applyAlignment="1">
      <alignment horizontal="center" vertical="center"/>
    </xf>
    <xf numFmtId="0" fontId="12" fillId="20" borderId="6" xfId="10" applyFont="1" applyFill="1" applyBorder="1" applyAlignment="1">
      <alignment horizontal="center" vertical="center"/>
    </xf>
    <xf numFmtId="0" fontId="12" fillId="20" borderId="15" xfId="10" applyFont="1" applyFill="1" applyBorder="1" applyAlignment="1">
      <alignment horizontal="center" vertical="center"/>
    </xf>
    <xf numFmtId="0" fontId="12" fillId="20" borderId="7" xfId="10" applyFont="1" applyFill="1" applyBorder="1" applyAlignment="1">
      <alignment horizontal="center" vertical="center"/>
    </xf>
    <xf numFmtId="0" fontId="12" fillId="20" borderId="12" xfId="10" applyFont="1" applyFill="1" applyBorder="1" applyAlignment="1">
      <alignment horizontal="center" vertical="center"/>
    </xf>
    <xf numFmtId="0" fontId="12" fillId="20" borderId="22" xfId="10" applyFont="1" applyFill="1" applyBorder="1" applyAlignment="1">
      <alignment horizontal="center" vertical="center"/>
    </xf>
    <xf numFmtId="0" fontId="12" fillId="21" borderId="15" xfId="10" applyFont="1" applyFill="1" applyBorder="1" applyAlignment="1">
      <alignment horizontal="center" vertical="center"/>
    </xf>
    <xf numFmtId="0" fontId="12" fillId="21" borderId="33" xfId="10" applyFont="1" applyFill="1" applyBorder="1" applyAlignment="1">
      <alignment horizontal="center" vertical="center"/>
    </xf>
    <xf numFmtId="0" fontId="12" fillId="21" borderId="7" xfId="10" applyFont="1" applyFill="1" applyBorder="1" applyAlignment="1">
      <alignment horizontal="center" vertical="center"/>
    </xf>
    <xf numFmtId="0" fontId="12" fillId="21" borderId="22" xfId="10" applyFont="1" applyFill="1" applyBorder="1" applyAlignment="1">
      <alignment horizontal="center" vertical="center"/>
    </xf>
    <xf numFmtId="0" fontId="12" fillId="4" borderId="25" xfId="10" applyFont="1" applyFill="1" applyBorder="1" applyAlignment="1">
      <alignment horizontal="center" vertical="center" wrapText="1" shrinkToFit="1"/>
    </xf>
    <xf numFmtId="0" fontId="12" fillId="4" borderId="27" xfId="10" applyFont="1" applyFill="1" applyBorder="1" applyAlignment="1">
      <alignment horizontal="center" vertical="center" wrapText="1" shrinkToFit="1"/>
    </xf>
    <xf numFmtId="0" fontId="12" fillId="4" borderId="34" xfId="10" applyFont="1" applyFill="1" applyBorder="1" applyAlignment="1">
      <alignment horizontal="center" vertical="center" wrapText="1" shrinkToFit="1"/>
    </xf>
    <xf numFmtId="0" fontId="12" fillId="4" borderId="35" xfId="10" applyFont="1" applyFill="1" applyBorder="1" applyAlignment="1">
      <alignment horizontal="center" vertical="center" wrapText="1" shrinkToFit="1"/>
    </xf>
    <xf numFmtId="0" fontId="12" fillId="22" borderId="32" xfId="10" applyFont="1" applyFill="1" applyBorder="1" applyAlignment="1">
      <alignment horizontal="center" vertical="center"/>
    </xf>
    <xf numFmtId="0" fontId="12" fillId="22" borderId="6" xfId="10" applyFont="1" applyFill="1" applyBorder="1" applyAlignment="1">
      <alignment horizontal="center" vertical="center"/>
    </xf>
    <xf numFmtId="0" fontId="12" fillId="22" borderId="12" xfId="10" applyFont="1" applyFill="1" applyBorder="1" applyAlignment="1">
      <alignment horizontal="center" vertical="center"/>
    </xf>
    <xf numFmtId="0" fontId="12" fillId="22" borderId="22" xfId="10" applyFont="1" applyFill="1" applyBorder="1" applyAlignment="1">
      <alignment horizontal="center" vertical="center"/>
    </xf>
    <xf numFmtId="0" fontId="12" fillId="7" borderId="15" xfId="10" applyFont="1" applyFill="1" applyBorder="1" applyAlignment="1">
      <alignment horizontal="center" vertical="center"/>
    </xf>
    <xf numFmtId="0" fontId="12" fillId="7" borderId="33" xfId="10" applyFont="1" applyFill="1" applyBorder="1" applyAlignment="1">
      <alignment horizontal="center" vertical="center"/>
    </xf>
    <xf numFmtId="0" fontId="12" fillId="7" borderId="22" xfId="10" applyFont="1" applyFill="1" applyBorder="1" applyAlignment="1">
      <alignment horizontal="center" vertical="center"/>
    </xf>
    <xf numFmtId="0" fontId="12" fillId="23" borderId="25" xfId="10" applyFont="1" applyFill="1" applyBorder="1" applyAlignment="1">
      <alignment horizontal="center" vertical="center" wrapText="1" shrinkToFit="1"/>
    </xf>
    <xf numFmtId="0" fontId="12" fillId="23" borderId="27" xfId="10" applyFont="1" applyFill="1" applyBorder="1" applyAlignment="1">
      <alignment horizontal="center" vertical="center" wrapText="1" shrinkToFit="1"/>
    </xf>
    <xf numFmtId="0" fontId="12" fillId="23" borderId="29" xfId="10" applyFont="1" applyFill="1" applyBorder="1" applyAlignment="1">
      <alignment horizontal="center" vertical="center" wrapText="1" shrinkToFit="1"/>
    </xf>
    <xf numFmtId="0" fontId="12" fillId="23" borderId="31" xfId="10" applyFont="1" applyFill="1" applyBorder="1" applyAlignment="1">
      <alignment horizontal="center" vertical="center" wrapText="1" shrinkToFit="1"/>
    </xf>
    <xf numFmtId="0" fontId="12" fillId="13" borderId="8" xfId="10" applyFont="1" applyFill="1" applyBorder="1" applyAlignment="1">
      <alignment horizontal="center" vertical="center"/>
    </xf>
    <xf numFmtId="0" fontId="12" fillId="12" borderId="33" xfId="10" applyFont="1" applyFill="1" applyBorder="1" applyAlignment="1">
      <alignment horizontal="center" vertical="center"/>
    </xf>
    <xf numFmtId="0" fontId="12" fillId="12" borderId="11" xfId="10" applyFont="1" applyFill="1" applyBorder="1" applyAlignment="1">
      <alignment horizontal="center" vertical="center"/>
    </xf>
    <xf numFmtId="0" fontId="12" fillId="24" borderId="25" xfId="10" applyFont="1" applyFill="1" applyBorder="1" applyAlignment="1">
      <alignment horizontal="center" vertical="center" wrapText="1" shrinkToFit="1"/>
    </xf>
    <xf numFmtId="0" fontId="12" fillId="24" borderId="27" xfId="10" applyFont="1" applyFill="1" applyBorder="1" applyAlignment="1">
      <alignment horizontal="center" vertical="center" wrapText="1" shrinkToFit="1"/>
    </xf>
    <xf numFmtId="0" fontId="12" fillId="24" borderId="34" xfId="10" applyFont="1" applyFill="1" applyBorder="1" applyAlignment="1">
      <alignment horizontal="center" vertical="center" wrapText="1" shrinkToFit="1"/>
    </xf>
    <xf numFmtId="0" fontId="12" fillId="24" borderId="35" xfId="10" applyFont="1" applyFill="1" applyBorder="1" applyAlignment="1">
      <alignment horizontal="center" vertical="center" wrapText="1" shrinkToFit="1"/>
    </xf>
    <xf numFmtId="0" fontId="12" fillId="6" borderId="32" xfId="10" applyFont="1" applyFill="1" applyBorder="1" applyAlignment="1">
      <alignment horizontal="center" vertical="center"/>
    </xf>
    <xf numFmtId="0" fontId="12" fillId="6" borderId="6" xfId="10" applyFont="1" applyFill="1" applyBorder="1" applyAlignment="1">
      <alignment horizontal="center" vertical="center"/>
    </xf>
    <xf numFmtId="0" fontId="12" fillId="6" borderId="12" xfId="10" applyFont="1" applyFill="1" applyBorder="1" applyAlignment="1">
      <alignment horizontal="center" vertical="center"/>
    </xf>
    <xf numFmtId="0" fontId="12" fillId="6" borderId="22" xfId="10" applyFont="1" applyFill="1" applyBorder="1" applyAlignment="1">
      <alignment horizontal="center" vertical="center"/>
    </xf>
    <xf numFmtId="0" fontId="12" fillId="25" borderId="15" xfId="10" applyFont="1" applyFill="1" applyBorder="1" applyAlignment="1">
      <alignment horizontal="center" vertical="center"/>
    </xf>
    <xf numFmtId="0" fontId="12" fillId="25" borderId="33" xfId="10" applyFont="1" applyFill="1" applyBorder="1" applyAlignment="1">
      <alignment horizontal="center" vertical="center"/>
    </xf>
    <xf numFmtId="0" fontId="12" fillId="25" borderId="7" xfId="10" applyFont="1" applyFill="1" applyBorder="1" applyAlignment="1">
      <alignment horizontal="center" vertical="center"/>
    </xf>
    <xf numFmtId="0" fontId="12" fillId="25" borderId="22" xfId="10" applyFont="1" applyFill="1" applyBorder="1" applyAlignment="1">
      <alignment horizontal="center" vertical="center"/>
    </xf>
    <xf numFmtId="0" fontId="3" fillId="0" borderId="0" xfId="10" applyFont="1" applyBorder="1"/>
    <xf numFmtId="0" fontId="12" fillId="26" borderId="25" xfId="10" applyFont="1" applyFill="1" applyBorder="1" applyAlignment="1">
      <alignment horizontal="center" vertical="center" wrapText="1" shrinkToFit="1"/>
    </xf>
    <xf numFmtId="0" fontId="12" fillId="26" borderId="27" xfId="10" applyFont="1" applyFill="1" applyBorder="1" applyAlignment="1">
      <alignment horizontal="center" vertical="center" wrapText="1" shrinkToFit="1"/>
    </xf>
    <xf numFmtId="0" fontId="12" fillId="26" borderId="34" xfId="10" applyFont="1" applyFill="1" applyBorder="1" applyAlignment="1">
      <alignment horizontal="center" vertical="center" wrapText="1" shrinkToFit="1"/>
    </xf>
    <xf numFmtId="0" fontId="12" fillId="26" borderId="35" xfId="10" applyFont="1" applyFill="1" applyBorder="1" applyAlignment="1">
      <alignment horizontal="center" vertical="center" wrapText="1" shrinkToFit="1"/>
    </xf>
    <xf numFmtId="0" fontId="12" fillId="14" borderId="4" xfId="10" applyFont="1" applyFill="1" applyBorder="1" applyAlignment="1">
      <alignment horizontal="center" vertical="center"/>
    </xf>
    <xf numFmtId="0" fontId="12" fillId="14" borderId="8" xfId="10" applyFont="1" applyFill="1" applyBorder="1" applyAlignment="1">
      <alignment horizontal="center" vertical="center"/>
    </xf>
    <xf numFmtId="0" fontId="12" fillId="27" borderId="15" xfId="10" applyFont="1" applyFill="1" applyBorder="1" applyAlignment="1">
      <alignment horizontal="center" vertical="center"/>
    </xf>
    <xf numFmtId="0" fontId="12" fillId="27" borderId="11" xfId="10" applyFont="1" applyFill="1" applyBorder="1" applyAlignment="1">
      <alignment horizontal="center" vertical="center"/>
    </xf>
    <xf numFmtId="0" fontId="19" fillId="28" borderId="25" xfId="10" applyFont="1" applyFill="1" applyBorder="1" applyAlignment="1">
      <alignment horizontal="center" vertical="center" wrapText="1" shrinkToFit="1"/>
    </xf>
    <xf numFmtId="0" fontId="19" fillId="28" borderId="27" xfId="10" applyFont="1" applyFill="1" applyBorder="1" applyAlignment="1">
      <alignment horizontal="center" vertical="center" wrapText="1" shrinkToFit="1"/>
    </xf>
    <xf numFmtId="0" fontId="19" fillId="28" borderId="29" xfId="10" applyFont="1" applyFill="1" applyBorder="1" applyAlignment="1">
      <alignment horizontal="center" vertical="center" wrapText="1" shrinkToFit="1"/>
    </xf>
    <xf numFmtId="0" fontId="19" fillId="28" borderId="31" xfId="10" applyFont="1" applyFill="1" applyBorder="1" applyAlignment="1">
      <alignment horizontal="center" vertical="center" wrapText="1" shrinkToFit="1"/>
    </xf>
    <xf numFmtId="0" fontId="12" fillId="29" borderId="4" xfId="10" applyFont="1" applyFill="1" applyBorder="1" applyAlignment="1">
      <alignment horizontal="center" vertical="center"/>
    </xf>
    <xf numFmtId="0" fontId="12" fillId="29" borderId="8" xfId="10" applyFont="1" applyFill="1" applyBorder="1" applyAlignment="1">
      <alignment horizontal="center" vertical="center"/>
    </xf>
    <xf numFmtId="0" fontId="12" fillId="30" borderId="12" xfId="10" applyFont="1" applyFill="1" applyBorder="1" applyAlignment="1">
      <alignment horizontal="center" vertical="center"/>
    </xf>
    <xf numFmtId="0" fontId="12" fillId="30" borderId="11" xfId="10" applyFont="1" applyFill="1" applyBorder="1" applyAlignment="1">
      <alignment horizontal="center" vertical="center"/>
    </xf>
    <xf numFmtId="0" fontId="12" fillId="2" borderId="13" xfId="10" applyFont="1" applyFill="1" applyBorder="1" applyAlignment="1">
      <alignment horizontal="center" vertical="center"/>
    </xf>
    <xf numFmtId="0" fontId="1" fillId="2" borderId="0" xfId="10" applyFill="1" applyBorder="1"/>
    <xf numFmtId="0" fontId="3" fillId="2" borderId="0" xfId="10" applyFont="1" applyFill="1" applyBorder="1"/>
    <xf numFmtId="0" fontId="12" fillId="31" borderId="19" xfId="10" applyFont="1" applyFill="1" applyBorder="1" applyAlignment="1">
      <alignment horizontal="center" vertical="center"/>
    </xf>
    <xf numFmtId="0" fontId="12" fillId="31" borderId="8" xfId="10" applyFont="1" applyFill="1" applyBorder="1" applyAlignment="1">
      <alignment horizontal="center" vertical="center"/>
    </xf>
    <xf numFmtId="0" fontId="3" fillId="0" borderId="0" xfId="10" applyFont="1"/>
    <xf numFmtId="0" fontId="8" fillId="5" borderId="20" xfId="9" applyFont="1" applyFill="1" applyBorder="1" applyAlignment="1">
      <alignment horizontal="center" vertical="center"/>
    </xf>
    <xf numFmtId="0" fontId="18" fillId="28" borderId="24" xfId="10" applyFont="1" applyFill="1" applyBorder="1" applyAlignment="1">
      <alignment horizontal="center" vertical="center" wrapText="1" shrinkToFit="1"/>
    </xf>
    <xf numFmtId="0" fontId="18" fillId="28" borderId="28" xfId="10" applyFont="1" applyFill="1" applyBorder="1" applyAlignment="1">
      <alignment horizontal="center" vertical="center" wrapText="1" shrinkToFit="1"/>
    </xf>
    <xf numFmtId="0" fontId="13" fillId="23" borderId="24" xfId="10" applyFont="1" applyFill="1" applyBorder="1" applyAlignment="1">
      <alignment horizontal="center" vertical="center" wrapText="1" shrinkToFit="1"/>
    </xf>
    <xf numFmtId="0" fontId="13" fillId="23" borderId="28" xfId="10" applyFont="1" applyFill="1" applyBorder="1" applyAlignment="1">
      <alignment horizontal="center" vertical="center" wrapText="1" shrinkToFit="1"/>
    </xf>
    <xf numFmtId="0" fontId="12" fillId="0" borderId="4" xfId="10" applyFont="1" applyFill="1" applyBorder="1" applyAlignment="1">
      <alignment horizontal="center" vertical="center"/>
    </xf>
    <xf numFmtId="0" fontId="12" fillId="0" borderId="2" xfId="10" applyFont="1" applyFill="1" applyBorder="1" applyAlignment="1">
      <alignment horizontal="center" vertical="center"/>
    </xf>
    <xf numFmtId="0" fontId="12" fillId="0" borderId="5" xfId="10" applyFont="1" applyFill="1" applyBorder="1" applyAlignment="1">
      <alignment horizontal="center" vertical="center"/>
    </xf>
    <xf numFmtId="0" fontId="17" fillId="24" borderId="24" xfId="10" applyFont="1" applyFill="1" applyBorder="1" applyAlignment="1">
      <alignment horizontal="center" vertical="center" wrapText="1" shrinkToFit="1"/>
    </xf>
    <xf numFmtId="0" fontId="17" fillId="24" borderId="28" xfId="10" applyFont="1" applyFill="1" applyBorder="1" applyAlignment="1">
      <alignment horizontal="center" vertical="center" wrapText="1" shrinkToFit="1"/>
    </xf>
    <xf numFmtId="0" fontId="12" fillId="0" borderId="13" xfId="10" applyFont="1" applyFill="1" applyBorder="1" applyAlignment="1">
      <alignment horizontal="center" vertical="center"/>
    </xf>
    <xf numFmtId="0" fontId="12" fillId="0" borderId="14" xfId="10" applyFont="1" applyFill="1" applyBorder="1" applyAlignment="1">
      <alignment horizontal="center" vertical="center"/>
    </xf>
    <xf numFmtId="0" fontId="17" fillId="26" borderId="24" xfId="10" applyFont="1" applyFill="1" applyBorder="1" applyAlignment="1">
      <alignment horizontal="center" vertical="center" wrapText="1" shrinkToFit="1"/>
    </xf>
    <xf numFmtId="0" fontId="17" fillId="26" borderId="28" xfId="10" applyFont="1" applyFill="1" applyBorder="1" applyAlignment="1">
      <alignment horizontal="center" vertical="center" wrapText="1" shrinkToFit="1"/>
    </xf>
    <xf numFmtId="0" fontId="12" fillId="0" borderId="0" xfId="10" applyFont="1" applyFill="1" applyBorder="1" applyAlignment="1">
      <alignment horizontal="center" vertical="center"/>
    </xf>
    <xf numFmtId="0" fontId="16" fillId="19" borderId="24" xfId="10" applyFont="1" applyFill="1" applyBorder="1" applyAlignment="1">
      <alignment horizontal="center" vertical="center" wrapText="1" shrinkToFit="1"/>
    </xf>
    <xf numFmtId="0" fontId="16" fillId="19" borderId="28" xfId="10" applyFont="1" applyFill="1" applyBorder="1" applyAlignment="1">
      <alignment horizontal="center" vertical="center" wrapText="1" shrinkToFit="1"/>
    </xf>
    <xf numFmtId="0" fontId="13" fillId="4" borderId="24" xfId="10" applyFont="1" applyFill="1" applyBorder="1" applyAlignment="1">
      <alignment horizontal="center" vertical="center" wrapText="1" shrinkToFit="1"/>
    </xf>
    <xf numFmtId="0" fontId="13" fillId="4" borderId="28" xfId="10" applyFont="1" applyFill="1" applyBorder="1" applyAlignment="1">
      <alignment horizontal="center" vertical="center" wrapText="1" shrinkToFit="1"/>
    </xf>
    <xf numFmtId="0" fontId="9" fillId="8" borderId="9" xfId="10" applyFont="1" applyFill="1" applyBorder="1" applyAlignment="1">
      <alignment horizontal="center" vertical="center" wrapText="1" shrinkToFit="1"/>
    </xf>
    <xf numFmtId="0" fontId="9" fillId="8" borderId="10" xfId="10" applyFont="1" applyFill="1" applyBorder="1" applyAlignment="1">
      <alignment horizontal="center" vertical="center" wrapText="1" shrinkToFit="1"/>
    </xf>
    <xf numFmtId="0" fontId="13" fillId="17" borderId="24" xfId="10" applyFont="1" applyFill="1" applyBorder="1" applyAlignment="1">
      <alignment horizontal="center" vertical="center" wrapText="1" shrinkToFit="1"/>
    </xf>
    <xf numFmtId="0" fontId="13" fillId="17" borderId="28" xfId="10" applyFont="1" applyFill="1" applyBorder="1" applyAlignment="1">
      <alignment horizontal="center" vertical="center" wrapText="1" shrinkToFit="1"/>
    </xf>
    <xf numFmtId="0" fontId="15" fillId="17" borderId="26" xfId="10" applyFont="1" applyFill="1" applyBorder="1" applyAlignment="1">
      <alignment horizontal="center" vertical="center" wrapText="1" shrinkToFit="1"/>
    </xf>
    <xf numFmtId="0" fontId="15" fillId="17" borderId="30" xfId="10" applyFont="1" applyFill="1" applyBorder="1" applyAlignment="1">
      <alignment horizontal="center" vertical="center" wrapText="1" shrinkToFit="1"/>
    </xf>
    <xf numFmtId="0" fontId="20" fillId="3" borderId="6" xfId="10" applyFont="1" applyFill="1" applyBorder="1" applyAlignment="1">
      <alignment horizontal="center" vertical="center"/>
    </xf>
    <xf numFmtId="0" fontId="21" fillId="9" borderId="1" xfId="9" applyFont="1" applyFill="1" applyBorder="1" applyAlignment="1"/>
    <xf numFmtId="0" fontId="21" fillId="10" borderId="1" xfId="9" applyFont="1" applyFill="1" applyBorder="1" applyAlignment="1"/>
    <xf numFmtId="0" fontId="21" fillId="15" borderId="1" xfId="9" applyFont="1" applyFill="1" applyBorder="1" applyAlignment="1">
      <alignment horizontal="left"/>
    </xf>
    <xf numFmtId="0" fontId="21" fillId="11" borderId="1" xfId="9" applyFont="1" applyFill="1" applyBorder="1" applyAlignment="1"/>
    <xf numFmtId="0" fontId="21" fillId="10" borderId="17" xfId="9" applyFont="1" applyFill="1" applyBorder="1" applyAlignment="1"/>
    <xf numFmtId="0" fontId="21" fillId="10" borderId="0" xfId="9" applyFont="1" applyFill="1" applyBorder="1" applyAlignment="1"/>
    <xf numFmtId="0" fontId="22" fillId="0" borderId="0" xfId="10" applyFont="1"/>
    <xf numFmtId="0" fontId="22" fillId="11" borderId="1" xfId="10" applyFont="1" applyFill="1" applyBorder="1"/>
    <xf numFmtId="0" fontId="22" fillId="12" borderId="1" xfId="10" applyFont="1" applyFill="1" applyBorder="1"/>
    <xf numFmtId="0" fontId="22" fillId="13" borderId="1" xfId="10" applyFont="1" applyFill="1" applyBorder="1"/>
    <xf numFmtId="0" fontId="22" fillId="14" borderId="1" xfId="10" applyFont="1" applyFill="1" applyBorder="1"/>
    <xf numFmtId="0" fontId="21" fillId="15" borderId="1" xfId="10" applyFont="1" applyFill="1" applyBorder="1" applyAlignment="1">
      <alignment horizontal="left" vertical="center" wrapText="1"/>
    </xf>
    <xf numFmtId="0" fontId="21" fillId="14" borderId="1" xfId="9" applyFont="1" applyFill="1" applyBorder="1" applyAlignment="1">
      <alignment horizontal="left"/>
    </xf>
    <xf numFmtId="0" fontId="21" fillId="12" borderId="1" xfId="9" applyFont="1" applyFill="1" applyBorder="1" applyAlignment="1"/>
    <xf numFmtId="0" fontId="21" fillId="13" borderId="1" xfId="9" applyFont="1" applyFill="1" applyBorder="1" applyAlignment="1">
      <alignment horizontal="left"/>
    </xf>
    <xf numFmtId="0" fontId="21" fillId="15" borderId="23" xfId="9" applyFont="1" applyFill="1" applyBorder="1" applyAlignment="1">
      <alignment horizontal="left"/>
    </xf>
    <xf numFmtId="0" fontId="22" fillId="9" borderId="1" xfId="9" applyFont="1" applyFill="1" applyBorder="1" applyAlignment="1"/>
    <xf numFmtId="0" fontId="21" fillId="15" borderId="23" xfId="10" applyFont="1" applyFill="1" applyBorder="1" applyAlignment="1">
      <alignment horizontal="left" vertical="center" wrapText="1"/>
    </xf>
    <xf numFmtId="0" fontId="22" fillId="10" borderId="1" xfId="10" applyFont="1" applyFill="1" applyBorder="1"/>
    <xf numFmtId="0" fontId="22" fillId="15" borderId="1" xfId="9" applyFont="1" applyFill="1" applyBorder="1" applyAlignment="1">
      <alignment horizontal="left"/>
    </xf>
    <xf numFmtId="0" fontId="22" fillId="6" borderId="18" xfId="10" applyFont="1" applyFill="1" applyBorder="1" applyAlignment="1"/>
    <xf numFmtId="0" fontId="22" fillId="6" borderId="21" xfId="10" applyFont="1" applyFill="1" applyBorder="1" applyAlignment="1"/>
    <xf numFmtId="0" fontId="22" fillId="11" borderId="1" xfId="9" applyFont="1" applyFill="1" applyBorder="1" applyAlignment="1"/>
    <xf numFmtId="0" fontId="21" fillId="14" borderId="1" xfId="9" applyFont="1" applyFill="1" applyBorder="1"/>
    <xf numFmtId="0" fontId="21" fillId="13" borderId="1" xfId="9" applyFont="1" applyFill="1" applyBorder="1"/>
    <xf numFmtId="0" fontId="21" fillId="13" borderId="0" xfId="9" applyFont="1" applyFill="1" applyBorder="1"/>
    <xf numFmtId="0" fontId="22" fillId="10" borderId="17" xfId="10" applyFont="1" applyFill="1" applyBorder="1"/>
    <xf numFmtId="0" fontId="21" fillId="0" borderId="1" xfId="0" applyFont="1" applyBorder="1" applyAlignment="1" applyProtection="1">
      <alignment horizontal="center" vertical="center"/>
      <protection locked="0"/>
    </xf>
    <xf numFmtId="0" fontId="21" fillId="0" borderId="0" xfId="0" applyFont="1" applyProtection="1">
      <protection locked="0"/>
    </xf>
  </cellXfs>
  <cellStyles count="11">
    <cellStyle name="Milliers 2" xfId="1"/>
    <cellStyle name="Monétaire 2" xfId="2"/>
    <cellStyle name="Normal" xfId="0" builtinId="0"/>
    <cellStyle name="Normal 2" xfId="3"/>
    <cellStyle name="Normal 2 2" xfId="9"/>
    <cellStyle name="Normal 3" xfId="4"/>
    <cellStyle name="Normal 4" xfId="5"/>
    <cellStyle name="Normal 5" xfId="6"/>
    <cellStyle name="Normal 6" xfId="7"/>
    <cellStyle name="Normal 7" xfId="8"/>
    <cellStyle name="Normal 8" xfId="10"/>
  </cellStyles>
  <dxfs count="3"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ndense val="0"/>
        <extend val="0"/>
        <color indexed="12"/>
      </font>
    </dxf>
  </dxfs>
  <tableStyles count="0" defaultTableStyle="TableStyleMedium9" defaultPivotStyle="PivotStyleLight16"/>
  <colors>
    <mruColors>
      <color rgb="FF66FFFF"/>
      <color rgb="FFFFFF66"/>
      <color rgb="FFFFCC99"/>
      <color rgb="FF99FF66"/>
      <color rgb="FF66FFCC"/>
      <color rgb="FF66FF66"/>
      <color rgb="FF99FFCC"/>
      <color rgb="FF00FFFF"/>
      <color rgb="FF006600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NSIN2CM7/Feuille%20E.P.P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.P.P."/>
    </sheetNames>
    <sheetDataSet>
      <sheetData sheetId="0">
        <row r="11">
          <cell r="G11" t="str">
            <v>IC 2 BOURGUIGNON</v>
          </cell>
        </row>
        <row r="12">
          <cell r="G12" t="str">
            <v>IC 2 CRUCHON</v>
          </cell>
        </row>
        <row r="13">
          <cell r="G13" t="str">
            <v>IS ZEBRE</v>
          </cell>
        </row>
        <row r="14">
          <cell r="G14" t="str">
            <v>IC 2 SEREFIO</v>
          </cell>
        </row>
        <row r="15">
          <cell r="G15" t="str">
            <v>IC 2  SACIE GORDON</v>
          </cell>
        </row>
        <row r="16">
          <cell r="G16" t="str">
            <v>IS LEVEQUE</v>
          </cell>
        </row>
        <row r="18">
          <cell r="G18" t="str">
            <v>IC1 DELLERIE</v>
          </cell>
        </row>
        <row r="19">
          <cell r="G19" t="str">
            <v>IC 2 MANSOY</v>
          </cell>
        </row>
        <row r="20">
          <cell r="G20" t="str">
            <v>IC 1   JAY</v>
          </cell>
        </row>
        <row r="21">
          <cell r="G21" t="str">
            <v>IS BIGET</v>
          </cell>
        </row>
        <row r="22">
          <cell r="G22" t="str">
            <v>IS RIELLANT</v>
          </cell>
        </row>
        <row r="23">
          <cell r="G23" t="str">
            <v>IS CHOTEAU</v>
          </cell>
        </row>
        <row r="24">
          <cell r="G24" t="str">
            <v>IS BRAVO</v>
          </cell>
        </row>
        <row r="25">
          <cell r="G25" t="str">
            <v>IC 2 THIERRY</v>
          </cell>
        </row>
        <row r="26">
          <cell r="G26" t="str">
            <v>IS  LUTTE</v>
          </cell>
        </row>
        <row r="28">
          <cell r="G28" t="str">
            <v>IC 1 GOURDIN</v>
          </cell>
        </row>
        <row r="29">
          <cell r="G29" t="str">
            <v>IC 2 NICOL</v>
          </cell>
        </row>
        <row r="30">
          <cell r="G30" t="str">
            <v>IC 2 LAUDE</v>
          </cell>
        </row>
        <row r="31">
          <cell r="G31" t="str">
            <v>IC 2 ORRO.MOUSSA</v>
          </cell>
        </row>
        <row r="32">
          <cell r="G32" t="str">
            <v>IS BARTHE</v>
          </cell>
        </row>
        <row r="33">
          <cell r="G33" t="str">
            <v>IC 1 PUKIEL</v>
          </cell>
        </row>
        <row r="37">
          <cell r="G37" t="str">
            <v>IC1 CZARNECKI</v>
          </cell>
        </row>
        <row r="38">
          <cell r="G38" t="str">
            <v>IS GRAPINDOR</v>
          </cell>
        </row>
        <row r="39">
          <cell r="G39" t="str">
            <v>IS ZENIA</v>
          </cell>
        </row>
        <row r="40">
          <cell r="G40" t="str">
            <v>IC 2 NARFIN</v>
          </cell>
        </row>
        <row r="41">
          <cell r="G41" t="str">
            <v>IS LAKEHAL</v>
          </cell>
        </row>
        <row r="42">
          <cell r="G42" t="str">
            <v>IS ERHEL</v>
          </cell>
        </row>
        <row r="44">
          <cell r="G44" t="str">
            <v>IC 2 JULITTE</v>
          </cell>
        </row>
        <row r="45">
          <cell r="G45" t="str">
            <v>IS KONATE</v>
          </cell>
        </row>
        <row r="46">
          <cell r="G46" t="str">
            <v>IS LOUISOR</v>
          </cell>
        </row>
        <row r="47">
          <cell r="G47" t="str">
            <v>IS DIVANACH</v>
          </cell>
        </row>
        <row r="48">
          <cell r="G48" t="str">
            <v>IC 2 BARBRY</v>
          </cell>
        </row>
        <row r="49">
          <cell r="G49" t="str">
            <v>IS CALLEGARI</v>
          </cell>
        </row>
        <row r="50">
          <cell r="G50" t="str">
            <v>IS DUBUS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G53"/>
  <sheetViews>
    <sheetView workbookViewId="0">
      <selection activeCell="M4" sqref="M4"/>
    </sheetView>
  </sheetViews>
  <sheetFormatPr baseColWidth="10" defaultColWidth="2.7109375" defaultRowHeight="10.5"/>
  <cols>
    <col min="1" max="1" width="21.85546875" style="1" customWidth="1"/>
    <col min="2" max="3" width="27.28515625" style="1" bestFit="1" customWidth="1"/>
    <col min="4" max="4" width="28.42578125" style="1" bestFit="1" customWidth="1"/>
    <col min="5" max="5" width="35.28515625" style="1" bestFit="1" customWidth="1"/>
    <col min="6" max="6" width="31.5703125" style="1" bestFit="1" customWidth="1"/>
    <col min="7" max="7" width="27.5703125" style="1" customWidth="1"/>
    <col min="8" max="16384" width="2.7109375" style="1"/>
  </cols>
  <sheetData>
    <row r="1" spans="1:7" ht="20.100000000000001" customHeight="1">
      <c r="A1" s="2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91" t="s">
        <v>6</v>
      </c>
    </row>
    <row r="2" spans="1:7" ht="20.100000000000001" customHeight="1">
      <c r="A2" s="117" t="s">
        <v>7</v>
      </c>
      <c r="B2" s="118" t="s">
        <v>8</v>
      </c>
      <c r="C2" s="124" t="s">
        <v>9</v>
      </c>
      <c r="D2" s="125" t="s">
        <v>10</v>
      </c>
      <c r="E2" s="126" t="s">
        <v>11</v>
      </c>
      <c r="F2" s="127" t="s">
        <v>12</v>
      </c>
      <c r="G2" s="119" t="s">
        <v>13</v>
      </c>
    </row>
    <row r="3" spans="1:7" ht="20.100000000000001" customHeight="1">
      <c r="A3" s="117" t="s">
        <v>14</v>
      </c>
      <c r="B3" s="118" t="s">
        <v>15</v>
      </c>
      <c r="C3" s="124" t="s">
        <v>16</v>
      </c>
      <c r="D3" s="125" t="s">
        <v>17</v>
      </c>
      <c r="E3" s="126" t="s">
        <v>18</v>
      </c>
      <c r="F3" s="127" t="s">
        <v>19</v>
      </c>
      <c r="G3" s="128" t="s">
        <v>20</v>
      </c>
    </row>
    <row r="4" spans="1:7" ht="20.100000000000001" customHeight="1">
      <c r="A4" s="117" t="s">
        <v>21</v>
      </c>
      <c r="B4" s="118" t="s">
        <v>22</v>
      </c>
      <c r="C4" s="124" t="s">
        <v>23</v>
      </c>
      <c r="D4" s="125" t="s">
        <v>24</v>
      </c>
      <c r="E4" s="126" t="s">
        <v>25</v>
      </c>
      <c r="F4" s="129" t="s">
        <v>26</v>
      </c>
      <c r="G4" s="128" t="s">
        <v>27</v>
      </c>
    </row>
    <row r="5" spans="1:7" ht="20.100000000000001" customHeight="1">
      <c r="A5" s="117" t="s">
        <v>28</v>
      </c>
      <c r="B5" s="118" t="s">
        <v>29</v>
      </c>
      <c r="C5" s="124" t="s">
        <v>30</v>
      </c>
      <c r="D5" s="130" t="s">
        <v>31</v>
      </c>
      <c r="E5" s="131" t="s">
        <v>32</v>
      </c>
      <c r="F5" s="127" t="s">
        <v>33</v>
      </c>
      <c r="G5" s="128" t="s">
        <v>34</v>
      </c>
    </row>
    <row r="6" spans="1:7" ht="20.100000000000001" customHeight="1">
      <c r="A6" s="117" t="s">
        <v>35</v>
      </c>
      <c r="B6" s="118" t="s">
        <v>36</v>
      </c>
      <c r="C6" s="124" t="s">
        <v>37</v>
      </c>
      <c r="D6" s="130" t="s">
        <v>38</v>
      </c>
      <c r="E6" s="126" t="s">
        <v>39</v>
      </c>
      <c r="F6" s="127" t="s">
        <v>40</v>
      </c>
      <c r="G6" s="132" t="s">
        <v>41</v>
      </c>
    </row>
    <row r="7" spans="1:7" ht="20.100000000000001" customHeight="1">
      <c r="A7" s="133" t="s">
        <v>42</v>
      </c>
      <c r="B7" s="118" t="s">
        <v>43</v>
      </c>
      <c r="C7" s="124" t="s">
        <v>44</v>
      </c>
      <c r="D7" s="130" t="s">
        <v>45</v>
      </c>
      <c r="E7" s="126" t="s">
        <v>46</v>
      </c>
      <c r="F7" s="129" t="s">
        <v>47</v>
      </c>
      <c r="G7" s="134" t="s">
        <v>48</v>
      </c>
    </row>
    <row r="8" spans="1:7" ht="20.100000000000001" customHeight="1">
      <c r="A8" s="133" t="s">
        <v>49</v>
      </c>
      <c r="B8" s="118" t="s">
        <v>50</v>
      </c>
      <c r="C8" s="120" t="s">
        <v>51</v>
      </c>
      <c r="D8" s="125" t="s">
        <v>52</v>
      </c>
      <c r="E8" s="126" t="s">
        <v>53</v>
      </c>
      <c r="F8" s="129" t="s">
        <v>54</v>
      </c>
      <c r="G8" s="128" t="s">
        <v>55</v>
      </c>
    </row>
    <row r="9" spans="1:7" ht="20.100000000000001" customHeight="1">
      <c r="A9" s="133" t="s">
        <v>56</v>
      </c>
      <c r="B9" s="135" t="s">
        <v>57</v>
      </c>
      <c r="C9" s="124" t="s">
        <v>58</v>
      </c>
      <c r="D9" s="125" t="s">
        <v>59</v>
      </c>
      <c r="E9" s="126" t="s">
        <v>60</v>
      </c>
      <c r="F9" s="127" t="s">
        <v>61</v>
      </c>
      <c r="G9" s="119" t="s">
        <v>62</v>
      </c>
    </row>
    <row r="10" spans="1:7" ht="20.100000000000001" customHeight="1">
      <c r="A10" s="133" t="s">
        <v>63</v>
      </c>
      <c r="B10" s="135" t="s">
        <v>64</v>
      </c>
      <c r="C10" s="124" t="s">
        <v>65</v>
      </c>
      <c r="D10" s="125" t="s">
        <v>66</v>
      </c>
      <c r="E10" s="126" t="s">
        <v>67</v>
      </c>
      <c r="F10" s="127" t="s">
        <v>68</v>
      </c>
      <c r="G10" s="119" t="s">
        <v>69</v>
      </c>
    </row>
    <row r="11" spans="1:7" ht="20.100000000000001" customHeight="1">
      <c r="A11" s="117" t="s">
        <v>70</v>
      </c>
      <c r="B11" s="118" t="s">
        <v>71</v>
      </c>
      <c r="C11" s="120" t="s">
        <v>72</v>
      </c>
      <c r="D11" s="125" t="s">
        <v>73</v>
      </c>
      <c r="E11" s="126" t="s">
        <v>74</v>
      </c>
      <c r="F11" s="127" t="s">
        <v>75</v>
      </c>
      <c r="G11" s="119" t="s">
        <v>76</v>
      </c>
    </row>
    <row r="12" spans="1:7" ht="20.100000000000001" customHeight="1">
      <c r="A12" s="117" t="s">
        <v>77</v>
      </c>
      <c r="B12" s="135" t="s">
        <v>78</v>
      </c>
      <c r="C12" s="120" t="s">
        <v>79</v>
      </c>
      <c r="D12" s="125" t="s">
        <v>80</v>
      </c>
      <c r="E12" s="131" t="s">
        <v>81</v>
      </c>
      <c r="F12" s="129" t="s">
        <v>82</v>
      </c>
      <c r="G12" s="119" t="s">
        <v>83</v>
      </c>
    </row>
    <row r="13" spans="1:7" ht="20.100000000000001" customHeight="1">
      <c r="A13" s="133" t="s">
        <v>84</v>
      </c>
      <c r="B13" s="118" t="s">
        <v>85</v>
      </c>
      <c r="C13" s="124" t="s">
        <v>86</v>
      </c>
      <c r="D13" s="130" t="s">
        <v>87</v>
      </c>
      <c r="E13" s="126" t="s">
        <v>88</v>
      </c>
      <c r="F13" s="129" t="s">
        <v>89</v>
      </c>
      <c r="G13" s="128" t="s">
        <v>90</v>
      </c>
    </row>
    <row r="14" spans="1:7" ht="20.100000000000001" customHeight="1">
      <c r="A14" s="133" t="s">
        <v>91</v>
      </c>
      <c r="B14" s="135" t="s">
        <v>92</v>
      </c>
      <c r="C14" s="124" t="s">
        <v>93</v>
      </c>
      <c r="D14" s="125" t="s">
        <v>94</v>
      </c>
      <c r="E14" s="131" t="s">
        <v>95</v>
      </c>
      <c r="F14" s="129" t="s">
        <v>96</v>
      </c>
      <c r="G14" s="119" t="s">
        <v>97</v>
      </c>
    </row>
    <row r="15" spans="1:7" ht="20.100000000000001" customHeight="1">
      <c r="A15" s="117" t="s">
        <v>98</v>
      </c>
      <c r="B15" s="118" t="s">
        <v>99</v>
      </c>
      <c r="C15" s="124" t="s">
        <v>100</v>
      </c>
      <c r="D15" s="130" t="s">
        <v>101</v>
      </c>
      <c r="E15" s="126" t="s">
        <v>102</v>
      </c>
      <c r="F15" s="129" t="s">
        <v>103</v>
      </c>
      <c r="G15" s="136"/>
    </row>
    <row r="16" spans="1:7" ht="20.100000000000001" customHeight="1">
      <c r="A16" s="117" t="s">
        <v>104</v>
      </c>
      <c r="B16" s="118" t="s">
        <v>105</v>
      </c>
      <c r="C16" s="120" t="s">
        <v>106</v>
      </c>
      <c r="D16" s="125" t="s">
        <v>107</v>
      </c>
      <c r="E16" s="131" t="s">
        <v>108</v>
      </c>
      <c r="F16" s="127" t="s">
        <v>109</v>
      </c>
      <c r="G16" s="137"/>
    </row>
    <row r="17" spans="1:7" ht="20.100000000000001" customHeight="1">
      <c r="A17" s="117" t="s">
        <v>110</v>
      </c>
      <c r="B17" s="135" t="s">
        <v>111</v>
      </c>
      <c r="C17" s="120" t="s">
        <v>112</v>
      </c>
      <c r="D17" s="125" t="s">
        <v>113</v>
      </c>
      <c r="E17" s="126" t="s">
        <v>114</v>
      </c>
      <c r="F17" s="127"/>
      <c r="G17" s="137"/>
    </row>
    <row r="18" spans="1:7" ht="20.100000000000001" customHeight="1">
      <c r="A18" s="117" t="s">
        <v>115</v>
      </c>
      <c r="B18" s="135" t="s">
        <v>116</v>
      </c>
      <c r="C18" s="120" t="s">
        <v>117</v>
      </c>
      <c r="D18" s="125" t="s">
        <v>118</v>
      </c>
      <c r="E18" s="126" t="s">
        <v>119</v>
      </c>
      <c r="F18" s="129"/>
      <c r="G18" s="137"/>
    </row>
    <row r="19" spans="1:7" ht="20.100000000000001" customHeight="1">
      <c r="A19" s="117" t="s">
        <v>120</v>
      </c>
      <c r="B19" s="135" t="s">
        <v>121</v>
      </c>
      <c r="C19" s="120" t="s">
        <v>122</v>
      </c>
      <c r="D19" s="130" t="s">
        <v>123</v>
      </c>
      <c r="E19" s="131" t="s">
        <v>124</v>
      </c>
      <c r="F19" s="129"/>
      <c r="G19" s="137"/>
    </row>
    <row r="20" spans="1:7" ht="20.100000000000001" customHeight="1">
      <c r="A20" s="133"/>
      <c r="B20" s="118" t="s">
        <v>125</v>
      </c>
      <c r="C20" s="124" t="s">
        <v>126</v>
      </c>
      <c r="D20" s="130" t="s">
        <v>127</v>
      </c>
      <c r="E20" s="126" t="s">
        <v>128</v>
      </c>
      <c r="F20" s="129"/>
      <c r="G20" s="137"/>
    </row>
    <row r="21" spans="1:7" ht="20.100000000000001" customHeight="1">
      <c r="A21" s="117"/>
      <c r="B21" s="118" t="s">
        <v>129</v>
      </c>
      <c r="C21" s="120" t="s">
        <v>130</v>
      </c>
      <c r="D21" s="130" t="s">
        <v>131</v>
      </c>
      <c r="E21" s="126" t="s">
        <v>132</v>
      </c>
      <c r="F21" s="129"/>
      <c r="G21" s="137"/>
    </row>
    <row r="22" spans="1:7" ht="20.100000000000001" customHeight="1">
      <c r="A22" s="117"/>
      <c r="B22" s="135" t="s">
        <v>133</v>
      </c>
      <c r="C22" s="120" t="s">
        <v>134</v>
      </c>
      <c r="D22" s="130" t="s">
        <v>135</v>
      </c>
      <c r="E22" s="126" t="s">
        <v>136</v>
      </c>
      <c r="F22" s="129"/>
      <c r="G22" s="137"/>
    </row>
    <row r="23" spans="1:7" ht="20.100000000000001" customHeight="1">
      <c r="A23" s="117"/>
      <c r="B23" s="118" t="s">
        <v>137</v>
      </c>
      <c r="C23" s="120" t="s">
        <v>138</v>
      </c>
      <c r="D23" s="130" t="s">
        <v>139</v>
      </c>
      <c r="E23" s="126" t="s">
        <v>140</v>
      </c>
      <c r="F23" s="129"/>
      <c r="G23" s="137"/>
    </row>
    <row r="24" spans="1:7" ht="20.100000000000001" customHeight="1">
      <c r="A24" s="133"/>
      <c r="B24" s="135" t="s">
        <v>141</v>
      </c>
      <c r="C24" s="124" t="s">
        <v>142</v>
      </c>
      <c r="D24" s="125" t="s">
        <v>143</v>
      </c>
      <c r="E24" s="126"/>
      <c r="F24" s="129"/>
      <c r="G24" s="137"/>
    </row>
    <row r="25" spans="1:7" ht="20.100000000000001" customHeight="1">
      <c r="A25" s="133"/>
      <c r="B25" s="118" t="s">
        <v>144</v>
      </c>
      <c r="C25" s="124"/>
      <c r="D25" s="125" t="s">
        <v>145</v>
      </c>
      <c r="E25" s="126"/>
      <c r="F25" s="129"/>
      <c r="G25" s="138"/>
    </row>
    <row r="26" spans="1:7" ht="20.100000000000001" customHeight="1">
      <c r="A26" s="133"/>
      <c r="B26" s="118" t="s">
        <v>146</v>
      </c>
      <c r="C26" s="124"/>
      <c r="D26" s="130"/>
      <c r="E26" s="126"/>
      <c r="F26" s="129"/>
      <c r="G26" s="123"/>
    </row>
    <row r="27" spans="1:7" ht="20.100000000000001" customHeight="1">
      <c r="A27" s="133"/>
      <c r="B27" s="135" t="s">
        <v>147</v>
      </c>
      <c r="C27" s="139"/>
      <c r="D27" s="130"/>
      <c r="E27" s="126"/>
      <c r="F27" s="129"/>
      <c r="G27" s="123"/>
    </row>
    <row r="28" spans="1:7" ht="20.100000000000001" customHeight="1">
      <c r="A28" s="133"/>
      <c r="B28" s="118" t="s">
        <v>148</v>
      </c>
      <c r="C28" s="139"/>
      <c r="D28" s="130"/>
      <c r="E28" s="126"/>
      <c r="F28" s="129"/>
      <c r="G28" s="123"/>
    </row>
    <row r="29" spans="1:7" ht="20.100000000000001" customHeight="1">
      <c r="A29" s="133"/>
      <c r="B29" s="118" t="s">
        <v>149</v>
      </c>
      <c r="C29" s="139"/>
      <c r="D29" s="130"/>
      <c r="E29" s="126"/>
      <c r="F29" s="129"/>
      <c r="G29" s="123"/>
    </row>
    <row r="30" spans="1:7" ht="20.100000000000001" customHeight="1">
      <c r="A30" s="133"/>
      <c r="B30" s="118" t="s">
        <v>150</v>
      </c>
      <c r="C30" s="139"/>
      <c r="D30" s="130"/>
      <c r="E30" s="131"/>
      <c r="F30" s="129"/>
      <c r="G30" s="123"/>
    </row>
    <row r="31" spans="1:7" ht="20.100000000000001" customHeight="1">
      <c r="A31" s="133"/>
      <c r="B31" s="135" t="s">
        <v>151</v>
      </c>
      <c r="C31" s="139"/>
      <c r="D31" s="130"/>
      <c r="E31" s="131"/>
      <c r="F31" s="140"/>
      <c r="G31" s="123"/>
    </row>
    <row r="32" spans="1:7" ht="20.100000000000001" customHeight="1">
      <c r="A32" s="133"/>
      <c r="B32" s="118" t="s">
        <v>152</v>
      </c>
      <c r="C32" s="139"/>
      <c r="D32" s="130"/>
      <c r="E32" s="131"/>
      <c r="F32" s="140"/>
      <c r="G32" s="123"/>
    </row>
    <row r="33" spans="1:7" ht="20.100000000000001" customHeight="1">
      <c r="A33" s="133"/>
      <c r="B33" s="118" t="s">
        <v>153</v>
      </c>
      <c r="C33" s="139"/>
      <c r="D33" s="130"/>
      <c r="E33" s="131"/>
      <c r="F33" s="140"/>
      <c r="G33" s="123"/>
    </row>
    <row r="34" spans="1:7" ht="20.100000000000001" customHeight="1">
      <c r="A34" s="133"/>
      <c r="B34" s="118" t="s">
        <v>154</v>
      </c>
      <c r="C34" s="139"/>
      <c r="D34" s="130"/>
      <c r="E34" s="131"/>
      <c r="F34" s="140"/>
      <c r="G34" s="123"/>
    </row>
    <row r="35" spans="1:7" ht="20.100000000000001" customHeight="1">
      <c r="A35" s="133"/>
      <c r="B35" s="135" t="s">
        <v>155</v>
      </c>
      <c r="C35" s="139"/>
      <c r="D35" s="130"/>
      <c r="E35" s="131"/>
      <c r="F35" s="140"/>
      <c r="G35" s="123"/>
    </row>
    <row r="36" spans="1:7" ht="20.100000000000001" customHeight="1">
      <c r="A36" s="133"/>
      <c r="B36" s="118" t="s">
        <v>156</v>
      </c>
      <c r="C36" s="139"/>
      <c r="D36" s="130"/>
      <c r="E36" s="141"/>
      <c r="F36" s="140"/>
      <c r="G36" s="123"/>
    </row>
    <row r="37" spans="1:7" ht="20.100000000000001" customHeight="1">
      <c r="A37" s="133"/>
      <c r="B37" s="118" t="s">
        <v>157</v>
      </c>
      <c r="C37" s="139"/>
      <c r="D37" s="130"/>
      <c r="E37" s="141"/>
      <c r="F37" s="140"/>
      <c r="G37" s="123"/>
    </row>
    <row r="38" spans="1:7" ht="20.100000000000001" customHeight="1">
      <c r="A38" s="133"/>
      <c r="B38" s="135" t="s">
        <v>158</v>
      </c>
      <c r="C38" s="139"/>
      <c r="D38" s="130"/>
      <c r="E38" s="141"/>
      <c r="F38" s="140"/>
      <c r="G38" s="123"/>
    </row>
    <row r="39" spans="1:7" ht="20.100000000000001" customHeight="1">
      <c r="A39" s="133"/>
      <c r="B39" s="135" t="s">
        <v>159</v>
      </c>
      <c r="C39" s="139"/>
      <c r="D39" s="130"/>
      <c r="E39" s="141"/>
      <c r="F39" s="140"/>
      <c r="G39" s="123"/>
    </row>
    <row r="40" spans="1:7" ht="20.100000000000001" customHeight="1">
      <c r="A40" s="133"/>
      <c r="B40" s="118" t="s">
        <v>160</v>
      </c>
      <c r="C40" s="139"/>
      <c r="D40" s="130"/>
      <c r="E40" s="141"/>
      <c r="F40" s="140"/>
      <c r="G40" s="123"/>
    </row>
    <row r="41" spans="1:7" ht="20.100000000000001" customHeight="1">
      <c r="A41" s="133"/>
      <c r="B41" s="135" t="s">
        <v>161</v>
      </c>
      <c r="C41" s="139"/>
      <c r="D41" s="130"/>
      <c r="E41" s="141"/>
      <c r="F41" s="140"/>
      <c r="G41" s="123"/>
    </row>
    <row r="42" spans="1:7" ht="20.100000000000001" customHeight="1">
      <c r="A42" s="133"/>
      <c r="B42" s="118" t="s">
        <v>162</v>
      </c>
      <c r="C42" s="139"/>
      <c r="D42" s="130"/>
      <c r="E42" s="141"/>
      <c r="F42" s="140"/>
      <c r="G42" s="123"/>
    </row>
    <row r="43" spans="1:7" ht="20.100000000000001" customHeight="1">
      <c r="A43" s="133"/>
      <c r="B43" s="135" t="s">
        <v>163</v>
      </c>
      <c r="C43" s="139"/>
      <c r="D43" s="130"/>
      <c r="E43" s="141"/>
      <c r="F43" s="140"/>
      <c r="G43" s="123"/>
    </row>
    <row r="44" spans="1:7" ht="20.100000000000001" customHeight="1">
      <c r="A44" s="123"/>
      <c r="B44" s="135" t="s">
        <v>164</v>
      </c>
      <c r="C44" s="123"/>
      <c r="D44" s="123"/>
      <c r="E44" s="141"/>
      <c r="F44" s="123"/>
      <c r="G44" s="123"/>
    </row>
    <row r="45" spans="1:7" ht="20.100000000000001" customHeight="1">
      <c r="A45" s="123"/>
      <c r="B45" s="121"/>
      <c r="C45" s="123"/>
      <c r="D45" s="123"/>
      <c r="E45" s="142"/>
      <c r="F45" s="123"/>
      <c r="G45" s="123"/>
    </row>
    <row r="46" spans="1:7" ht="20.100000000000001" customHeight="1">
      <c r="A46" s="123"/>
      <c r="B46" s="118"/>
      <c r="C46" s="123"/>
      <c r="D46" s="123"/>
      <c r="E46" s="123"/>
      <c r="F46" s="123"/>
      <c r="G46" s="123"/>
    </row>
    <row r="47" spans="1:7" ht="20.100000000000001" customHeight="1">
      <c r="A47" s="123"/>
      <c r="B47" s="143"/>
      <c r="C47" s="123"/>
      <c r="D47" s="123"/>
      <c r="E47" s="123"/>
      <c r="F47" s="123"/>
      <c r="G47" s="123"/>
    </row>
    <row r="48" spans="1:7" ht="20.100000000000001" customHeight="1">
      <c r="A48" s="123"/>
      <c r="B48" s="143"/>
      <c r="C48" s="123"/>
      <c r="D48" s="123"/>
      <c r="E48" s="123"/>
      <c r="F48" s="123"/>
      <c r="G48" s="123"/>
    </row>
    <row r="49" spans="1:7" ht="20.100000000000001" customHeight="1">
      <c r="A49" s="123"/>
      <c r="B49" s="143"/>
      <c r="C49" s="123"/>
      <c r="D49" s="123"/>
      <c r="E49" s="123"/>
      <c r="F49" s="123"/>
      <c r="G49" s="123"/>
    </row>
    <row r="50" spans="1:7" ht="20.100000000000001" customHeight="1">
      <c r="A50" s="123"/>
      <c r="B50" s="122"/>
      <c r="C50" s="123"/>
      <c r="D50" s="123"/>
      <c r="E50" s="123"/>
      <c r="F50" s="123"/>
      <c r="G50" s="123"/>
    </row>
    <row r="51" spans="1:7" ht="20.100000000000001" customHeight="1">
      <c r="A51" s="123"/>
      <c r="B51" s="123"/>
      <c r="C51" s="123"/>
      <c r="D51" s="123"/>
      <c r="E51" s="123"/>
      <c r="F51" s="123"/>
      <c r="G51" s="123"/>
    </row>
    <row r="52" spans="1:7" ht="20.100000000000001" customHeight="1">
      <c r="A52" s="144"/>
      <c r="B52" s="145"/>
      <c r="C52" s="145"/>
      <c r="D52" s="145"/>
      <c r="E52" s="145"/>
      <c r="F52" s="145"/>
      <c r="G52" s="145"/>
    </row>
    <row r="53" spans="1:7" ht="20.100000000000001" customHeight="1">
      <c r="A53" s="144"/>
      <c r="B53" s="145"/>
      <c r="C53" s="145"/>
      <c r="D53" s="145"/>
      <c r="E53" s="145"/>
      <c r="F53" s="145"/>
      <c r="G53" s="145"/>
    </row>
  </sheetData>
  <phoneticPr fontId="0" type="noConversion"/>
  <conditionalFormatting sqref="B17 B25 B11 B13:B14">
    <cfRule type="cellIs" dxfId="2" priority="19" stopIfTrue="1" operator="equal">
      <formula>"hs"</formula>
    </cfRule>
    <cfRule type="cellIs" dxfId="1" priority="20" stopIfTrue="1" operator="equal">
      <formula>"PS"</formula>
    </cfRule>
    <cfRule type="cellIs" dxfId="0" priority="21" stopIfTrue="1" operator="equal">
      <formula>"DS"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208"/>
  <sheetViews>
    <sheetView tabSelected="1" zoomScale="70" zoomScaleNormal="70" workbookViewId="0">
      <pane ySplit="3" topLeftCell="A4" activePane="bottomLeft" state="frozen"/>
      <selection activeCell="C45" sqref="C45"/>
      <selection pane="bottomLeft" activeCell="K10" sqref="K10"/>
    </sheetView>
  </sheetViews>
  <sheetFormatPr baseColWidth="10" defaultColWidth="0" defaultRowHeight="15" customHeight="1" zeroHeight="1"/>
  <cols>
    <col min="1" max="1" width="30.7109375" style="90" customWidth="1"/>
    <col min="2" max="8" width="29.7109375" style="90" customWidth="1"/>
    <col min="9" max="9" width="9.140625" style="3" customWidth="1"/>
    <col min="10" max="10" width="1.85546875" style="3" customWidth="1"/>
    <col min="11" max="11" width="21" style="3" customWidth="1"/>
    <col min="12" max="12" width="1.85546875" style="3" customWidth="1"/>
    <col min="13" max="13" width="9.140625" style="3" customWidth="1"/>
    <col min="14" max="16384" width="0" style="3" hidden="1"/>
  </cols>
  <sheetData>
    <row r="1" spans="1:12" ht="24.75" customHeight="1" thickBot="1">
      <c r="A1" s="110"/>
      <c r="B1" s="5" t="s">
        <v>165</v>
      </c>
      <c r="C1" s="6" t="s">
        <v>166</v>
      </c>
      <c r="D1" s="7" t="s">
        <v>167</v>
      </c>
      <c r="E1" s="6" t="s">
        <v>168</v>
      </c>
      <c r="F1" s="7" t="s">
        <v>169</v>
      </c>
      <c r="G1" s="6" t="s">
        <v>170</v>
      </c>
      <c r="H1" s="8" t="s">
        <v>171</v>
      </c>
    </row>
    <row r="2" spans="1:12" s="10" customFormat="1" ht="27.75" customHeight="1" thickBot="1">
      <c r="A2" s="111"/>
      <c r="B2" s="9">
        <v>42610</v>
      </c>
      <c r="C2" s="9">
        <f>B2+1</f>
        <v>42611</v>
      </c>
      <c r="D2" s="9">
        <f t="shared" ref="D2:H2" si="0">C2+1</f>
        <v>42612</v>
      </c>
      <c r="E2" s="9">
        <f t="shared" si="0"/>
        <v>42613</v>
      </c>
      <c r="F2" s="9">
        <f t="shared" si="0"/>
        <v>42614</v>
      </c>
      <c r="G2" s="9">
        <f t="shared" si="0"/>
        <v>42615</v>
      </c>
      <c r="H2" s="9">
        <f t="shared" si="0"/>
        <v>42616</v>
      </c>
    </row>
    <row r="3" spans="1:12" s="10" customFormat="1" ht="28.5" customHeight="1" thickBot="1">
      <c r="A3" s="111"/>
      <c r="B3" s="11"/>
      <c r="C3" s="11"/>
      <c r="D3" s="11"/>
      <c r="E3" s="11"/>
      <c r="F3" s="11"/>
      <c r="G3" s="11"/>
      <c r="H3" s="11"/>
    </row>
    <row r="4" spans="1:12" s="10" customFormat="1" ht="24.95" customHeight="1" thickBot="1">
      <c r="A4" s="96"/>
      <c r="B4" s="101"/>
      <c r="C4" s="101"/>
      <c r="D4" s="101"/>
      <c r="E4" s="101"/>
      <c r="F4" s="101"/>
      <c r="G4" s="101"/>
      <c r="H4" s="102"/>
    </row>
    <row r="5" spans="1:12" s="10" customFormat="1" ht="24.95" customHeight="1">
      <c r="A5" s="112" t="s">
        <v>6</v>
      </c>
      <c r="B5" s="12"/>
      <c r="C5" s="114"/>
      <c r="D5" s="114"/>
      <c r="E5" s="12"/>
      <c r="F5" s="12"/>
      <c r="G5" s="12"/>
      <c r="H5" s="13"/>
    </row>
    <row r="6" spans="1:12" s="10" customFormat="1" ht="24.95" customHeight="1" thickBot="1">
      <c r="A6" s="113"/>
      <c r="B6" s="14"/>
      <c r="C6" s="115"/>
      <c r="D6" s="115"/>
      <c r="E6" s="14"/>
      <c r="F6" s="14"/>
      <c r="G6" s="14"/>
      <c r="H6" s="15"/>
    </row>
    <row r="7" spans="1:12" s="10" customFormat="1" ht="24.95" customHeight="1">
      <c r="A7" s="16" t="s">
        <v>172</v>
      </c>
      <c r="B7" s="17"/>
      <c r="C7" s="17"/>
      <c r="D7" s="17"/>
      <c r="E7" s="17"/>
      <c r="F7" s="17"/>
      <c r="G7" s="17"/>
      <c r="H7" s="17"/>
    </row>
    <row r="8" spans="1:12" s="10" customFormat="1" ht="24.95" customHeight="1" thickBot="1">
      <c r="A8" s="18" t="s">
        <v>172</v>
      </c>
      <c r="B8" s="19"/>
      <c r="C8" s="19"/>
      <c r="D8" s="19"/>
      <c r="E8" s="19"/>
      <c r="F8" s="19"/>
      <c r="G8" s="19"/>
      <c r="H8" s="19"/>
    </row>
    <row r="9" spans="1:12" s="10" customFormat="1" ht="24.95" customHeight="1">
      <c r="A9" s="20" t="s">
        <v>173</v>
      </c>
      <c r="B9" s="21"/>
      <c r="C9" s="21"/>
      <c r="D9" s="21"/>
      <c r="E9" s="21"/>
      <c r="F9" s="21"/>
      <c r="G9" s="21"/>
      <c r="H9" s="21"/>
    </row>
    <row r="10" spans="1:12" s="10" customFormat="1" ht="24.95" customHeight="1" thickBot="1">
      <c r="A10" s="22" t="s">
        <v>173</v>
      </c>
      <c r="B10" s="23"/>
      <c r="C10" s="23"/>
      <c r="D10" s="23"/>
      <c r="E10" s="23"/>
      <c r="F10" s="23"/>
      <c r="G10" s="23"/>
      <c r="H10" s="23"/>
    </row>
    <row r="11" spans="1:12" s="10" customFormat="1" ht="24.95" customHeight="1" thickBot="1">
      <c r="A11" s="96"/>
      <c r="B11" s="101"/>
      <c r="C11" s="101"/>
      <c r="D11" s="101"/>
      <c r="E11" s="101"/>
      <c r="F11" s="101"/>
      <c r="G11" s="101"/>
      <c r="H11" s="102"/>
      <c r="J11" s="105"/>
      <c r="K11" s="105"/>
      <c r="L11" s="105"/>
    </row>
    <row r="12" spans="1:12" s="10" customFormat="1" ht="24.95" customHeight="1" thickBot="1">
      <c r="A12" s="96"/>
      <c r="B12" s="97"/>
      <c r="C12" s="97"/>
      <c r="D12" s="97"/>
      <c r="E12" s="97"/>
      <c r="F12" s="97"/>
      <c r="G12" s="97"/>
      <c r="H12" s="98"/>
    </row>
    <row r="13" spans="1:12" s="10" customFormat="1" ht="24.95" customHeight="1">
      <c r="A13" s="106" t="s">
        <v>174</v>
      </c>
      <c r="B13" s="24"/>
      <c r="C13" s="24"/>
      <c r="D13" s="24"/>
      <c r="E13" s="24"/>
      <c r="F13" s="24"/>
      <c r="G13" s="24"/>
      <c r="H13" s="25"/>
    </row>
    <row r="14" spans="1:12" s="10" customFormat="1" ht="24.95" customHeight="1" thickBot="1">
      <c r="A14" s="107"/>
      <c r="B14" s="26"/>
      <c r="C14" s="26"/>
      <c r="D14" s="26"/>
      <c r="E14" s="26"/>
      <c r="F14" s="26"/>
      <c r="G14" s="26"/>
      <c r="H14" s="27"/>
    </row>
    <row r="15" spans="1:12" s="10" customFormat="1" ht="24.95" customHeight="1">
      <c r="A15" s="28" t="s">
        <v>175</v>
      </c>
      <c r="B15" s="116"/>
      <c r="C15" s="29"/>
      <c r="D15" s="29"/>
      <c r="E15" s="29"/>
      <c r="F15" s="29"/>
      <c r="G15" s="29"/>
      <c r="H15" s="29"/>
    </row>
    <row r="16" spans="1:12" s="10" customFormat="1" ht="24.95" customHeight="1">
      <c r="A16" s="30" t="s">
        <v>175</v>
      </c>
      <c r="B16" s="31"/>
      <c r="C16" s="31"/>
      <c r="D16" s="31"/>
      <c r="E16" s="31"/>
      <c r="F16" s="31"/>
      <c r="G16" s="31"/>
      <c r="H16" s="31"/>
    </row>
    <row r="17" spans="1:8" s="10" customFormat="1" ht="24.95" customHeight="1" thickBot="1">
      <c r="A17" s="32" t="s">
        <v>175</v>
      </c>
      <c r="B17" s="33"/>
      <c r="C17" s="33"/>
      <c r="D17" s="33"/>
      <c r="E17" s="33"/>
      <c r="F17" s="33"/>
      <c r="G17" s="33"/>
      <c r="H17" s="33"/>
    </row>
    <row r="18" spans="1:8" s="10" customFormat="1" ht="24.95" customHeight="1">
      <c r="A18" s="34" t="s">
        <v>176</v>
      </c>
      <c r="B18" s="35"/>
      <c r="C18" s="35"/>
      <c r="D18" s="35"/>
      <c r="E18" s="35"/>
      <c r="F18" s="35"/>
      <c r="G18" s="35"/>
      <c r="H18" s="35"/>
    </row>
    <row r="19" spans="1:8" s="10" customFormat="1" ht="24.95" customHeight="1">
      <c r="A19" s="34" t="s">
        <v>176</v>
      </c>
      <c r="B19" s="36"/>
      <c r="C19" s="36"/>
      <c r="D19" s="36"/>
      <c r="E19" s="36"/>
      <c r="F19" s="36"/>
      <c r="G19" s="36"/>
      <c r="H19" s="36"/>
    </row>
    <row r="20" spans="1:8" s="10" customFormat="1" ht="24.95" customHeight="1" thickBot="1">
      <c r="A20" s="34" t="s">
        <v>176</v>
      </c>
      <c r="B20" s="37"/>
      <c r="C20" s="37"/>
      <c r="D20" s="37"/>
      <c r="E20" s="37"/>
      <c r="F20" s="37"/>
      <c r="G20" s="37"/>
      <c r="H20" s="37"/>
    </row>
    <row r="21" spans="1:8" s="10" customFormat="1" ht="24.95" customHeight="1" thickBot="1">
      <c r="A21" s="96"/>
      <c r="B21" s="101"/>
      <c r="C21" s="101"/>
      <c r="D21" s="101"/>
      <c r="E21" s="101"/>
      <c r="F21" s="101"/>
      <c r="G21" s="101"/>
      <c r="H21" s="102"/>
    </row>
    <row r="22" spans="1:8" s="10" customFormat="1" ht="24.95" customHeight="1">
      <c r="A22" s="108" t="s">
        <v>177</v>
      </c>
      <c r="B22" s="38"/>
      <c r="C22" s="38"/>
      <c r="D22" s="38"/>
      <c r="E22" s="38"/>
      <c r="F22" s="38"/>
      <c r="G22" s="38"/>
      <c r="H22" s="39"/>
    </row>
    <row r="23" spans="1:8" s="10" customFormat="1" ht="24.95" customHeight="1" thickBot="1">
      <c r="A23" s="109"/>
      <c r="B23" s="40"/>
      <c r="C23" s="40"/>
      <c r="D23" s="40"/>
      <c r="E23" s="40"/>
      <c r="F23" s="40"/>
      <c r="G23" s="40"/>
      <c r="H23" s="41"/>
    </row>
    <row r="24" spans="1:8" s="10" customFormat="1" ht="24.95" customHeight="1">
      <c r="A24" s="42" t="s">
        <v>172</v>
      </c>
      <c r="B24" s="43"/>
      <c r="C24" s="43"/>
      <c r="D24" s="43"/>
      <c r="E24" s="43"/>
      <c r="F24" s="43"/>
      <c r="G24" s="43"/>
      <c r="H24" s="43"/>
    </row>
    <row r="25" spans="1:8" s="10" customFormat="1" ht="24.95" customHeight="1" thickBot="1">
      <c r="A25" s="44" t="s">
        <v>172</v>
      </c>
      <c r="B25" s="45"/>
      <c r="C25" s="45"/>
      <c r="D25" s="45"/>
      <c r="E25" s="45"/>
      <c r="F25" s="45"/>
      <c r="G25" s="45"/>
      <c r="H25" s="45"/>
    </row>
    <row r="26" spans="1:8" s="10" customFormat="1" ht="24.95" customHeight="1">
      <c r="A26" s="46" t="s">
        <v>178</v>
      </c>
      <c r="B26" s="47"/>
      <c r="C26" s="47"/>
      <c r="D26" s="47"/>
      <c r="E26" s="47"/>
      <c r="F26" s="47"/>
      <c r="G26" s="47"/>
      <c r="H26" s="47"/>
    </row>
    <row r="27" spans="1:8" s="10" customFormat="1" ht="24.95" customHeight="1" thickBot="1">
      <c r="A27" s="46" t="s">
        <v>178</v>
      </c>
      <c r="B27" s="48"/>
      <c r="C27" s="48"/>
      <c r="D27" s="48"/>
      <c r="E27" s="48"/>
      <c r="F27" s="48"/>
      <c r="G27" s="48"/>
      <c r="H27" s="48"/>
    </row>
    <row r="28" spans="1:8" s="10" customFormat="1" ht="24.95" customHeight="1" thickBot="1">
      <c r="A28" s="96"/>
      <c r="B28" s="101"/>
      <c r="C28" s="101"/>
      <c r="D28" s="101"/>
      <c r="E28" s="101"/>
      <c r="F28" s="101"/>
      <c r="G28" s="101"/>
      <c r="H28" s="102"/>
    </row>
    <row r="29" spans="1:8" s="10" customFormat="1" ht="24.95" customHeight="1">
      <c r="A29" s="94" t="s">
        <v>179</v>
      </c>
      <c r="B29" s="49"/>
      <c r="C29" s="49"/>
      <c r="D29" s="49"/>
      <c r="E29" s="49"/>
      <c r="F29" s="49"/>
      <c r="G29" s="49"/>
      <c r="H29" s="50"/>
    </row>
    <row r="30" spans="1:8" s="10" customFormat="1" ht="24.95" customHeight="1" thickBot="1">
      <c r="A30" s="95"/>
      <c r="B30" s="51"/>
      <c r="C30" s="51"/>
      <c r="D30" s="51"/>
      <c r="E30" s="51"/>
      <c r="F30" s="51"/>
      <c r="G30" s="51"/>
      <c r="H30" s="52"/>
    </row>
    <row r="31" spans="1:8" s="10" customFormat="1" ht="24.95" customHeight="1" thickBot="1">
      <c r="A31" s="53" t="s">
        <v>175</v>
      </c>
      <c r="B31" s="53"/>
      <c r="C31" s="53"/>
      <c r="D31" s="53"/>
      <c r="E31" s="53"/>
      <c r="F31" s="53"/>
      <c r="G31" s="53"/>
      <c r="H31" s="53"/>
    </row>
    <row r="32" spans="1:8" s="10" customFormat="1" ht="26.25" customHeight="1" thickBot="1">
      <c r="A32" s="54" t="s">
        <v>180</v>
      </c>
      <c r="B32" s="55"/>
      <c r="C32" s="55"/>
      <c r="D32" s="55"/>
      <c r="E32" s="55"/>
      <c r="F32" s="55"/>
      <c r="G32" s="55"/>
      <c r="H32" s="55"/>
    </row>
    <row r="33" spans="1:11" s="10" customFormat="1" ht="15.75" thickBot="1">
      <c r="A33" s="96"/>
      <c r="B33" s="97"/>
      <c r="C33" s="97"/>
      <c r="D33" s="97"/>
      <c r="E33" s="97"/>
      <c r="F33" s="97"/>
      <c r="G33" s="97"/>
      <c r="H33" s="98"/>
    </row>
    <row r="34" spans="1:11" s="10" customFormat="1" ht="24.75" customHeight="1">
      <c r="A34" s="99" t="s">
        <v>181</v>
      </c>
      <c r="B34" s="56"/>
      <c r="C34" s="56"/>
      <c r="D34" s="56"/>
      <c r="E34" s="56"/>
      <c r="F34" s="56"/>
      <c r="G34" s="56"/>
      <c r="H34" s="57"/>
    </row>
    <row r="35" spans="1:11" s="10" customFormat="1" ht="18.75" customHeight="1" thickBot="1">
      <c r="A35" s="100"/>
      <c r="B35" s="58"/>
      <c r="C35" s="58"/>
      <c r="D35" s="58"/>
      <c r="E35" s="58"/>
      <c r="F35" s="58"/>
      <c r="G35" s="58"/>
      <c r="H35" s="59"/>
    </row>
    <row r="36" spans="1:11" s="10" customFormat="1" ht="24.75" customHeight="1">
      <c r="A36" s="60" t="s">
        <v>182</v>
      </c>
      <c r="B36" s="61"/>
      <c r="C36" s="61"/>
      <c r="D36" s="61"/>
      <c r="E36" s="61"/>
      <c r="F36" s="61"/>
      <c r="G36" s="61"/>
      <c r="H36" s="61"/>
    </row>
    <row r="37" spans="1:11" s="10" customFormat="1" ht="25.5" customHeight="1" thickBot="1">
      <c r="A37" s="62" t="s">
        <v>182</v>
      </c>
      <c r="B37" s="63"/>
      <c r="C37" s="63"/>
      <c r="D37" s="63"/>
      <c r="E37" s="63"/>
      <c r="F37" s="63"/>
      <c r="G37" s="63"/>
      <c r="H37" s="63"/>
    </row>
    <row r="38" spans="1:11" s="10" customFormat="1" ht="26.25" customHeight="1">
      <c r="A38" s="64" t="s">
        <v>176</v>
      </c>
      <c r="B38" s="65"/>
      <c r="C38" s="65"/>
      <c r="D38" s="65"/>
      <c r="E38" s="65"/>
      <c r="F38" s="65"/>
      <c r="G38" s="65"/>
      <c r="H38" s="65"/>
    </row>
    <row r="39" spans="1:11" s="10" customFormat="1" ht="26.25" customHeight="1" thickBot="1">
      <c r="A39" s="64" t="s">
        <v>176</v>
      </c>
      <c r="B39" s="66"/>
      <c r="C39" s="67"/>
      <c r="D39" s="67"/>
      <c r="E39" s="67"/>
      <c r="F39" s="67"/>
      <c r="G39" s="67"/>
      <c r="H39" s="67"/>
    </row>
    <row r="40" spans="1:11" s="68" customFormat="1" ht="12.75" customHeight="1" thickBot="1">
      <c r="A40" s="96"/>
      <c r="B40" s="101"/>
      <c r="C40" s="101"/>
      <c r="D40" s="101"/>
      <c r="E40" s="101"/>
      <c r="F40" s="101"/>
      <c r="G40" s="101"/>
      <c r="H40" s="102"/>
      <c r="I40" s="10"/>
      <c r="J40" s="10"/>
      <c r="K40" s="10"/>
    </row>
    <row r="41" spans="1:11" s="68" customFormat="1" ht="33.75" customHeight="1">
      <c r="A41" s="103" t="s">
        <v>183</v>
      </c>
      <c r="B41" s="69"/>
      <c r="C41" s="69"/>
      <c r="D41" s="69"/>
      <c r="E41" s="69"/>
      <c r="F41" s="69"/>
      <c r="G41" s="69"/>
      <c r="H41" s="70"/>
      <c r="I41" s="10"/>
      <c r="J41" s="10"/>
      <c r="K41" s="10"/>
    </row>
    <row r="42" spans="1:11" s="68" customFormat="1" ht="12.75" customHeight="1" thickBot="1">
      <c r="A42" s="104"/>
      <c r="B42" s="71"/>
      <c r="C42" s="71"/>
      <c r="D42" s="71"/>
      <c r="E42" s="71"/>
      <c r="F42" s="71"/>
      <c r="G42" s="71"/>
      <c r="H42" s="72"/>
      <c r="I42" s="10"/>
      <c r="J42" s="10"/>
      <c r="K42" s="10"/>
    </row>
    <row r="43" spans="1:11" s="68" customFormat="1" ht="25.5" customHeight="1" thickBot="1">
      <c r="A43" s="73" t="s">
        <v>184</v>
      </c>
      <c r="B43" s="74"/>
      <c r="C43" s="74"/>
      <c r="D43" s="74"/>
      <c r="E43" s="74"/>
      <c r="F43" s="74"/>
      <c r="G43" s="74"/>
      <c r="H43" s="74"/>
      <c r="I43" s="10"/>
      <c r="J43" s="10"/>
      <c r="K43" s="10"/>
    </row>
    <row r="44" spans="1:11" s="68" customFormat="1" ht="25.5" customHeight="1" thickBot="1">
      <c r="A44" s="75" t="s">
        <v>173</v>
      </c>
      <c r="B44" s="76"/>
      <c r="C44" s="76"/>
      <c r="D44" s="76"/>
      <c r="E44" s="76"/>
      <c r="F44" s="76"/>
      <c r="G44" s="76"/>
      <c r="H44" s="76"/>
      <c r="I44" s="10"/>
      <c r="J44" s="10"/>
      <c r="K44" s="10"/>
    </row>
    <row r="45" spans="1:11" s="68" customFormat="1" ht="12.75" customHeight="1" thickBot="1">
      <c r="A45" s="96"/>
      <c r="B45" s="101"/>
      <c r="C45" s="101"/>
      <c r="D45" s="101"/>
      <c r="E45" s="101"/>
      <c r="F45" s="101"/>
      <c r="G45" s="101"/>
      <c r="H45" s="102"/>
      <c r="I45" s="10"/>
      <c r="J45" s="10"/>
      <c r="K45" s="10"/>
    </row>
    <row r="46" spans="1:11" s="68" customFormat="1" ht="37.5" customHeight="1">
      <c r="A46" s="92" t="s">
        <v>185</v>
      </c>
      <c r="B46" s="77"/>
      <c r="C46" s="77"/>
      <c r="D46" s="77"/>
      <c r="E46" s="77"/>
      <c r="F46" s="77"/>
      <c r="G46" s="77"/>
      <c r="H46" s="78"/>
      <c r="I46" s="10"/>
      <c r="J46" s="10"/>
      <c r="K46" s="10"/>
    </row>
    <row r="47" spans="1:11" s="68" customFormat="1" ht="12.75" customHeight="1" thickBot="1">
      <c r="A47" s="93"/>
      <c r="B47" s="79"/>
      <c r="C47" s="79"/>
      <c r="D47" s="79"/>
      <c r="E47" s="79"/>
      <c r="F47" s="79"/>
      <c r="G47" s="79"/>
      <c r="H47" s="80"/>
      <c r="I47" s="10"/>
      <c r="J47" s="10"/>
      <c r="K47" s="10"/>
    </row>
    <row r="48" spans="1:11" s="68" customFormat="1" ht="26.25" customHeight="1" thickBot="1">
      <c r="A48" s="81" t="s">
        <v>175</v>
      </c>
      <c r="B48" s="82"/>
      <c r="C48" s="82"/>
      <c r="D48" s="82"/>
      <c r="E48" s="82"/>
      <c r="F48" s="82"/>
      <c r="G48" s="82"/>
      <c r="H48" s="82"/>
      <c r="I48" s="10"/>
      <c r="J48" s="10"/>
      <c r="K48" s="10"/>
    </row>
    <row r="49" spans="1:11" s="68" customFormat="1" ht="26.25" customHeight="1" thickBot="1">
      <c r="A49" s="83" t="s">
        <v>176</v>
      </c>
      <c r="B49" s="84"/>
      <c r="C49" s="84"/>
      <c r="D49" s="84"/>
      <c r="E49" s="84"/>
      <c r="F49" s="84"/>
      <c r="G49" s="84"/>
      <c r="H49" s="84"/>
      <c r="I49" s="10"/>
      <c r="J49" s="10"/>
      <c r="K49" s="10"/>
    </row>
    <row r="50" spans="1:11" s="87" customFormat="1" ht="9" customHeight="1" thickBot="1">
      <c r="A50" s="85"/>
      <c r="B50" s="85"/>
      <c r="C50" s="85"/>
      <c r="D50" s="85"/>
      <c r="E50" s="85"/>
      <c r="F50" s="85"/>
      <c r="G50" s="85"/>
      <c r="H50" s="85"/>
      <c r="I50" s="86"/>
      <c r="J50" s="86"/>
      <c r="K50" s="86"/>
    </row>
    <row r="51" spans="1:11" s="68" customFormat="1" ht="26.25" customHeight="1" thickBot="1">
      <c r="A51" s="88" t="s">
        <v>186</v>
      </c>
      <c r="B51" s="89"/>
      <c r="C51" s="89"/>
      <c r="D51" s="89"/>
      <c r="E51" s="89"/>
      <c r="F51" s="89"/>
      <c r="G51" s="89"/>
      <c r="H51" s="89"/>
      <c r="I51" s="10"/>
      <c r="J51" s="10"/>
      <c r="K51" s="10"/>
    </row>
    <row r="52" spans="1:11" s="68" customFormat="1" ht="12.75" customHeight="1">
      <c r="A52" s="90"/>
      <c r="B52" s="90"/>
      <c r="C52" s="90"/>
      <c r="D52" s="90"/>
      <c r="E52" s="90"/>
      <c r="F52" s="90"/>
      <c r="G52" s="90"/>
      <c r="H52" s="90"/>
    </row>
    <row r="53" spans="1:11" s="68" customFormat="1" ht="12.75" customHeight="1">
      <c r="A53" s="90"/>
      <c r="B53" s="90"/>
      <c r="C53" s="90"/>
      <c r="D53" s="90"/>
      <c r="E53" s="90"/>
      <c r="F53" s="90"/>
      <c r="G53" s="90"/>
      <c r="H53" s="90"/>
    </row>
    <row r="54" spans="1:11" s="68" customFormat="1" ht="12.75" customHeight="1">
      <c r="A54" s="90"/>
      <c r="B54" s="90"/>
      <c r="C54" s="90"/>
      <c r="D54" s="90"/>
      <c r="E54" s="90"/>
      <c r="F54" s="90"/>
      <c r="G54" s="90"/>
      <c r="H54" s="90"/>
    </row>
    <row r="55" spans="1:11" s="68" customFormat="1" ht="12.75" customHeight="1">
      <c r="A55" s="90"/>
      <c r="B55" s="90"/>
      <c r="C55" s="90"/>
      <c r="D55" s="90"/>
      <c r="E55" s="90"/>
      <c r="F55" s="90"/>
      <c r="G55" s="90"/>
      <c r="H55" s="90"/>
    </row>
    <row r="56" spans="1:11" s="68" customFormat="1" ht="12.75" customHeight="1">
      <c r="A56" s="90"/>
      <c r="B56" s="90"/>
      <c r="C56" s="90"/>
      <c r="D56" s="90"/>
      <c r="E56" s="90"/>
      <c r="F56" s="90"/>
      <c r="G56" s="90"/>
      <c r="H56" s="90"/>
    </row>
    <row r="57" spans="1:11" s="68" customFormat="1" ht="12.75" customHeight="1">
      <c r="A57" s="90"/>
      <c r="B57" s="90"/>
      <c r="C57" s="90"/>
      <c r="D57" s="90"/>
      <c r="E57" s="90"/>
      <c r="F57" s="90"/>
      <c r="G57" s="90"/>
      <c r="H57" s="90"/>
    </row>
    <row r="58" spans="1:11" s="68" customFormat="1" ht="12.75" customHeight="1">
      <c r="A58" s="90"/>
      <c r="B58" s="90"/>
      <c r="C58" s="90"/>
      <c r="D58" s="90"/>
      <c r="E58" s="90"/>
      <c r="F58" s="90"/>
      <c r="G58" s="90"/>
      <c r="H58" s="90"/>
    </row>
    <row r="59" spans="1:11" s="68" customFormat="1" ht="12.75" customHeight="1">
      <c r="A59" s="90"/>
      <c r="B59" s="90"/>
      <c r="C59" s="90"/>
      <c r="D59" s="90"/>
      <c r="E59" s="90"/>
      <c r="F59" s="90"/>
      <c r="G59" s="90"/>
      <c r="H59" s="90"/>
    </row>
    <row r="60" spans="1:11" s="68" customFormat="1" ht="12.75" customHeight="1">
      <c r="A60" s="90"/>
      <c r="B60" s="90"/>
      <c r="C60" s="90"/>
      <c r="D60" s="90"/>
      <c r="E60" s="90"/>
      <c r="F60" s="90"/>
      <c r="G60" s="90"/>
      <c r="H60" s="90"/>
    </row>
    <row r="61" spans="1:11" s="68" customFormat="1" ht="12.75" customHeight="1">
      <c r="A61" s="90"/>
      <c r="B61" s="90"/>
      <c r="C61" s="90"/>
      <c r="D61" s="90"/>
      <c r="E61" s="90"/>
      <c r="F61" s="90"/>
      <c r="G61" s="90"/>
      <c r="H61" s="90"/>
    </row>
    <row r="62" spans="1:11" s="68" customFormat="1" ht="12.75" customHeight="1">
      <c r="A62" s="90"/>
      <c r="B62" s="90"/>
      <c r="C62" s="90"/>
      <c r="D62" s="90"/>
      <c r="E62" s="90"/>
      <c r="F62" s="90"/>
      <c r="G62" s="90"/>
      <c r="H62" s="90"/>
    </row>
    <row r="63" spans="1:11" s="68" customFormat="1" ht="12.75" customHeight="1">
      <c r="A63" s="90"/>
      <c r="B63" s="90"/>
      <c r="C63" s="90"/>
      <c r="D63" s="90"/>
      <c r="E63" s="90"/>
      <c r="F63" s="90"/>
      <c r="G63" s="90"/>
      <c r="H63" s="90"/>
    </row>
    <row r="64" spans="1:11" s="68" customFormat="1" ht="12.75" customHeight="1">
      <c r="A64" s="90"/>
      <c r="B64" s="90"/>
      <c r="C64" s="90"/>
      <c r="D64" s="90"/>
      <c r="E64" s="90"/>
      <c r="F64" s="90"/>
      <c r="G64" s="90"/>
      <c r="H64" s="90"/>
    </row>
    <row r="65" spans="1:12" s="68" customFormat="1" ht="12.75" customHeight="1">
      <c r="A65" s="90"/>
      <c r="B65" s="90"/>
      <c r="C65" s="90"/>
      <c r="D65" s="90"/>
      <c r="E65" s="90"/>
      <c r="F65" s="90"/>
      <c r="G65" s="90"/>
      <c r="H65" s="90"/>
    </row>
    <row r="66" spans="1:12" s="68" customFormat="1" ht="12.75" customHeight="1">
      <c r="A66" s="90"/>
      <c r="B66" s="90"/>
      <c r="C66" s="90"/>
      <c r="D66" s="90"/>
      <c r="E66" s="90"/>
      <c r="F66" s="90"/>
      <c r="G66" s="90"/>
      <c r="H66" s="90"/>
    </row>
    <row r="67" spans="1:12" s="68" customFormat="1" ht="12.75" customHeight="1">
      <c r="A67" s="90"/>
      <c r="B67" s="90"/>
      <c r="C67" s="90"/>
      <c r="D67" s="90"/>
      <c r="E67" s="90"/>
      <c r="F67" s="90"/>
      <c r="G67" s="90"/>
      <c r="H67" s="90"/>
    </row>
    <row r="68" spans="1:12" s="90" customFormat="1" ht="12.75" customHeight="1">
      <c r="I68" s="3"/>
      <c r="J68" s="3"/>
      <c r="K68" s="3"/>
      <c r="L68" s="3"/>
    </row>
    <row r="69" spans="1:12" s="90" customFormat="1" ht="12.75" customHeight="1">
      <c r="I69" s="3"/>
      <c r="J69" s="3"/>
      <c r="K69" s="3"/>
      <c r="L69" s="3"/>
    </row>
    <row r="70" spans="1:12" s="90" customFormat="1" ht="12.75" customHeight="1">
      <c r="I70" s="3"/>
      <c r="J70" s="3"/>
      <c r="K70" s="3"/>
      <c r="L70" s="3"/>
    </row>
    <row r="71" spans="1:12" s="90" customFormat="1" ht="12.75" customHeight="1">
      <c r="I71" s="3"/>
      <c r="J71" s="3"/>
      <c r="K71" s="3"/>
      <c r="L71" s="3"/>
    </row>
    <row r="72" spans="1:12" s="90" customFormat="1" ht="12.75" customHeight="1">
      <c r="I72" s="3"/>
      <c r="J72" s="3"/>
      <c r="K72" s="3"/>
      <c r="L72" s="3"/>
    </row>
    <row r="73" spans="1:12" s="90" customFormat="1" ht="12.75" customHeight="1">
      <c r="I73" s="3"/>
      <c r="J73" s="3"/>
      <c r="K73" s="3"/>
      <c r="L73" s="3"/>
    </row>
    <row r="74" spans="1:12" s="90" customFormat="1" ht="12.75" customHeight="1">
      <c r="I74" s="3"/>
      <c r="J74" s="3"/>
      <c r="K74" s="3"/>
      <c r="L74" s="3"/>
    </row>
    <row r="75" spans="1:12" s="90" customFormat="1" ht="12.75" customHeight="1">
      <c r="I75" s="3"/>
      <c r="J75" s="3"/>
      <c r="K75" s="3"/>
      <c r="L75" s="3"/>
    </row>
    <row r="76" spans="1:12" s="90" customFormat="1" ht="12.75" customHeight="1">
      <c r="I76" s="3"/>
      <c r="J76" s="3"/>
      <c r="K76" s="3"/>
      <c r="L76" s="3"/>
    </row>
    <row r="77" spans="1:12" s="90" customFormat="1" ht="12.75" customHeight="1">
      <c r="I77" s="3"/>
      <c r="J77" s="3"/>
      <c r="K77" s="3"/>
      <c r="L77" s="3"/>
    </row>
    <row r="78" spans="1:12" s="90" customFormat="1" ht="12.75" customHeight="1">
      <c r="I78" s="3"/>
      <c r="J78" s="3"/>
      <c r="K78" s="3"/>
      <c r="L78" s="3"/>
    </row>
    <row r="79" spans="1:12" s="90" customFormat="1" ht="12.75" customHeight="1">
      <c r="I79" s="3"/>
      <c r="J79" s="3"/>
      <c r="K79" s="3"/>
      <c r="L79" s="3"/>
    </row>
    <row r="80" spans="1:12" s="90" customFormat="1" ht="12.75" customHeight="1">
      <c r="I80" s="3"/>
      <c r="J80" s="3"/>
      <c r="K80" s="3"/>
      <c r="L80" s="3"/>
    </row>
    <row r="81" spans="9:12" s="90" customFormat="1" ht="12.75" customHeight="1">
      <c r="I81" s="3"/>
      <c r="J81" s="3"/>
      <c r="K81" s="3"/>
      <c r="L81" s="3"/>
    </row>
    <row r="82" spans="9:12" s="90" customFormat="1" ht="12.75" customHeight="1">
      <c r="I82" s="3"/>
      <c r="J82" s="3"/>
      <c r="K82" s="3"/>
      <c r="L82" s="3"/>
    </row>
    <row r="83" spans="9:12" s="90" customFormat="1" ht="12.75" customHeight="1">
      <c r="I83" s="3"/>
      <c r="J83" s="3"/>
      <c r="K83" s="3"/>
      <c r="L83" s="3"/>
    </row>
    <row r="84" spans="9:12" s="90" customFormat="1" ht="12.75" customHeight="1">
      <c r="I84" s="3"/>
      <c r="J84" s="3"/>
      <c r="K84" s="3"/>
      <c r="L84" s="3"/>
    </row>
    <row r="85" spans="9:12" s="90" customFormat="1" ht="12.75" customHeight="1">
      <c r="I85" s="3"/>
      <c r="J85" s="3"/>
      <c r="K85" s="3"/>
      <c r="L85" s="3"/>
    </row>
    <row r="86" spans="9:12" s="90" customFormat="1" ht="12.75" customHeight="1">
      <c r="I86" s="3"/>
      <c r="J86" s="3"/>
      <c r="K86" s="3"/>
      <c r="L86" s="3"/>
    </row>
    <row r="87" spans="9:12" s="90" customFormat="1" ht="12.75" customHeight="1">
      <c r="I87" s="3"/>
      <c r="J87" s="3"/>
      <c r="K87" s="3"/>
      <c r="L87" s="3"/>
    </row>
    <row r="88" spans="9:12" s="90" customFormat="1" ht="12.75" customHeight="1">
      <c r="I88" s="3"/>
      <c r="J88" s="3"/>
      <c r="K88" s="3"/>
      <c r="L88" s="3"/>
    </row>
    <row r="89" spans="9:12" s="90" customFormat="1" ht="12.75" customHeight="1">
      <c r="I89" s="3"/>
      <c r="J89" s="3"/>
      <c r="K89" s="3"/>
      <c r="L89" s="3"/>
    </row>
    <row r="90" spans="9:12" s="90" customFormat="1" ht="12.75" customHeight="1">
      <c r="I90" s="3"/>
      <c r="J90" s="3"/>
      <c r="K90" s="3"/>
      <c r="L90" s="3"/>
    </row>
    <row r="91" spans="9:12" s="90" customFormat="1" ht="12.75" customHeight="1">
      <c r="I91" s="3"/>
      <c r="J91" s="3"/>
      <c r="K91" s="3"/>
      <c r="L91" s="3"/>
    </row>
    <row r="92" spans="9:12" s="90" customFormat="1" ht="12.75" customHeight="1">
      <c r="I92" s="3"/>
      <c r="J92" s="3"/>
      <c r="K92" s="3"/>
      <c r="L92" s="3"/>
    </row>
    <row r="93" spans="9:12" s="90" customFormat="1" ht="12.75" customHeight="1">
      <c r="I93" s="3"/>
      <c r="J93" s="3"/>
      <c r="K93" s="3"/>
      <c r="L93" s="3"/>
    </row>
    <row r="94" spans="9:12" s="90" customFormat="1" ht="12.75" customHeight="1">
      <c r="I94" s="3"/>
      <c r="J94" s="3"/>
      <c r="K94" s="3"/>
      <c r="L94" s="3"/>
    </row>
    <row r="95" spans="9:12" s="90" customFormat="1" ht="12.75" customHeight="1">
      <c r="I95" s="3"/>
      <c r="J95" s="3"/>
      <c r="K95" s="3"/>
      <c r="L95" s="3"/>
    </row>
    <row r="96" spans="9:12" s="90" customFormat="1" ht="12.75" customHeight="1">
      <c r="I96" s="3"/>
      <c r="J96" s="3"/>
      <c r="K96" s="3"/>
      <c r="L96" s="3"/>
    </row>
    <row r="97" spans="9:12" s="90" customFormat="1" ht="12.75" customHeight="1">
      <c r="I97" s="3"/>
      <c r="J97" s="3"/>
      <c r="K97" s="3"/>
      <c r="L97" s="3"/>
    </row>
    <row r="98" spans="9:12" s="90" customFormat="1" ht="12.75" customHeight="1">
      <c r="I98" s="3"/>
      <c r="J98" s="3"/>
      <c r="K98" s="3"/>
      <c r="L98" s="3"/>
    </row>
    <row r="99" spans="9:12" s="90" customFormat="1" ht="12.75" customHeight="1">
      <c r="I99" s="3"/>
      <c r="J99" s="3"/>
      <c r="K99" s="3"/>
      <c r="L99" s="3"/>
    </row>
    <row r="100" spans="9:12" s="90" customFormat="1" ht="12.75" customHeight="1">
      <c r="I100" s="3"/>
      <c r="J100" s="3"/>
      <c r="K100" s="3"/>
      <c r="L100" s="3"/>
    </row>
    <row r="101" spans="9:12" s="90" customFormat="1" ht="12.75" customHeight="1">
      <c r="I101" s="3"/>
      <c r="J101" s="3"/>
      <c r="K101" s="3"/>
      <c r="L101" s="3"/>
    </row>
    <row r="102" spans="9:12" s="90" customFormat="1" ht="12.75" customHeight="1">
      <c r="I102" s="3"/>
      <c r="J102" s="3"/>
      <c r="K102" s="3"/>
      <c r="L102" s="3"/>
    </row>
    <row r="103" spans="9:12" s="90" customFormat="1" ht="12.75" customHeight="1">
      <c r="I103" s="3"/>
      <c r="J103" s="3"/>
      <c r="K103" s="3"/>
      <c r="L103" s="3"/>
    </row>
    <row r="104" spans="9:12" s="90" customFormat="1" ht="12.75" customHeight="1">
      <c r="I104" s="3"/>
      <c r="J104" s="3"/>
      <c r="K104" s="3"/>
      <c r="L104" s="3"/>
    </row>
    <row r="105" spans="9:12" s="90" customFormat="1" ht="12.75" customHeight="1">
      <c r="I105" s="3"/>
      <c r="J105" s="3"/>
      <c r="K105" s="3"/>
      <c r="L105" s="3"/>
    </row>
    <row r="106" spans="9:12" s="90" customFormat="1" ht="12.75" customHeight="1">
      <c r="I106" s="3"/>
      <c r="J106" s="3"/>
      <c r="K106" s="3"/>
      <c r="L106" s="3"/>
    </row>
    <row r="107" spans="9:12" s="90" customFormat="1" ht="12.75" customHeight="1">
      <c r="I107" s="3"/>
      <c r="J107" s="3"/>
      <c r="K107" s="3"/>
      <c r="L107" s="3"/>
    </row>
    <row r="108" spans="9:12" s="90" customFormat="1" ht="12.75" customHeight="1">
      <c r="I108" s="3"/>
      <c r="J108" s="3"/>
      <c r="K108" s="3"/>
      <c r="L108" s="3"/>
    </row>
    <row r="109" spans="9:12" s="90" customFormat="1" ht="12.75" customHeight="1">
      <c r="I109" s="3"/>
      <c r="J109" s="3"/>
      <c r="K109" s="3"/>
      <c r="L109" s="3"/>
    </row>
    <row r="110" spans="9:12" s="90" customFormat="1" ht="12.75" customHeight="1">
      <c r="I110" s="3"/>
      <c r="J110" s="3"/>
      <c r="K110" s="3"/>
      <c r="L110" s="3"/>
    </row>
    <row r="111" spans="9:12"/>
    <row r="112" spans="9:12"/>
    <row r="113" spans="9:12" s="90" customFormat="1">
      <c r="I113" s="3"/>
      <c r="J113" s="3"/>
      <c r="K113" s="3"/>
      <c r="L113" s="3"/>
    </row>
    <row r="114" spans="9:12" s="90" customFormat="1">
      <c r="I114" s="3"/>
      <c r="J114" s="3"/>
      <c r="K114" s="3"/>
      <c r="L114" s="3"/>
    </row>
    <row r="115" spans="9:12" s="90" customFormat="1">
      <c r="I115" s="3"/>
      <c r="J115" s="3"/>
      <c r="K115" s="3"/>
      <c r="L115" s="3"/>
    </row>
    <row r="116" spans="9:12" s="90" customFormat="1">
      <c r="I116" s="3"/>
      <c r="J116" s="3"/>
      <c r="K116" s="3"/>
      <c r="L116" s="3"/>
    </row>
    <row r="117" spans="9:12" s="90" customFormat="1">
      <c r="I117" s="3"/>
      <c r="J117" s="3"/>
      <c r="K117" s="3"/>
      <c r="L117" s="3"/>
    </row>
    <row r="118" spans="9:12" s="90" customFormat="1">
      <c r="I118" s="3"/>
      <c r="J118" s="3"/>
      <c r="K118" s="3"/>
      <c r="L118" s="3"/>
    </row>
    <row r="119" spans="9:12" s="90" customFormat="1">
      <c r="I119" s="3"/>
      <c r="J119" s="3"/>
      <c r="K119" s="3"/>
      <c r="L119" s="3"/>
    </row>
    <row r="120" spans="9:12" s="90" customFormat="1">
      <c r="I120" s="3"/>
      <c r="J120" s="3"/>
      <c r="K120" s="3"/>
      <c r="L120" s="3"/>
    </row>
    <row r="121" spans="9:12" s="90" customFormat="1">
      <c r="I121" s="3"/>
      <c r="J121" s="3"/>
      <c r="K121" s="3"/>
      <c r="L121" s="3"/>
    </row>
    <row r="122" spans="9:12" s="90" customFormat="1">
      <c r="I122" s="3"/>
      <c r="J122" s="3"/>
      <c r="K122" s="3"/>
      <c r="L122" s="3"/>
    </row>
    <row r="123" spans="9:12" s="90" customFormat="1">
      <c r="I123" s="3"/>
      <c r="J123" s="3"/>
      <c r="K123" s="3"/>
      <c r="L123" s="3"/>
    </row>
    <row r="124" spans="9:12" s="90" customFormat="1">
      <c r="I124" s="3"/>
      <c r="J124" s="3"/>
      <c r="K124" s="3"/>
      <c r="L124" s="3"/>
    </row>
    <row r="125" spans="9:12" s="90" customFormat="1">
      <c r="I125" s="3"/>
      <c r="J125" s="3"/>
      <c r="K125" s="3"/>
      <c r="L125" s="3"/>
    </row>
    <row r="126" spans="9:12" s="90" customFormat="1">
      <c r="I126" s="3"/>
      <c r="J126" s="3"/>
      <c r="K126" s="3"/>
      <c r="L126" s="3"/>
    </row>
    <row r="127" spans="9:12" s="90" customFormat="1">
      <c r="I127" s="3"/>
      <c r="J127" s="3"/>
      <c r="K127" s="3"/>
      <c r="L127" s="3"/>
    </row>
    <row r="128" spans="9:12" s="90" customFormat="1">
      <c r="I128" s="3"/>
      <c r="J128" s="3"/>
      <c r="K128" s="3"/>
      <c r="L128" s="3"/>
    </row>
    <row r="129" spans="9:12" s="90" customFormat="1">
      <c r="I129" s="3"/>
      <c r="J129" s="3"/>
      <c r="K129" s="3"/>
      <c r="L129" s="3"/>
    </row>
    <row r="130" spans="9:12" s="90" customFormat="1">
      <c r="I130" s="3"/>
      <c r="J130" s="3"/>
      <c r="K130" s="3"/>
      <c r="L130" s="3"/>
    </row>
    <row r="131" spans="9:12" s="90" customFormat="1">
      <c r="I131" s="3"/>
      <c r="J131" s="3"/>
      <c r="K131" s="3"/>
      <c r="L131" s="3"/>
    </row>
    <row r="132" spans="9:12" s="90" customFormat="1">
      <c r="I132" s="3"/>
      <c r="J132" s="3"/>
      <c r="K132" s="3"/>
      <c r="L132" s="3"/>
    </row>
    <row r="133" spans="9:12" s="90" customFormat="1">
      <c r="I133" s="3"/>
      <c r="J133" s="3"/>
      <c r="K133" s="3"/>
      <c r="L133" s="3"/>
    </row>
    <row r="134" spans="9:12" s="90" customFormat="1">
      <c r="I134" s="3"/>
      <c r="J134" s="3"/>
      <c r="K134" s="3"/>
      <c r="L134" s="3"/>
    </row>
    <row r="135" spans="9:12" s="90" customFormat="1">
      <c r="I135" s="3"/>
      <c r="J135" s="3"/>
      <c r="K135" s="3"/>
      <c r="L135" s="3"/>
    </row>
    <row r="136" spans="9:12" s="90" customFormat="1">
      <c r="I136" s="3"/>
      <c r="J136" s="3"/>
      <c r="K136" s="3"/>
      <c r="L136" s="3"/>
    </row>
    <row r="137" spans="9:12" s="90" customFormat="1">
      <c r="I137" s="3"/>
      <c r="J137" s="3"/>
      <c r="K137" s="3"/>
      <c r="L137" s="3"/>
    </row>
    <row r="138" spans="9:12" s="90" customFormat="1">
      <c r="I138" s="3"/>
      <c r="J138" s="3"/>
      <c r="K138" s="3"/>
      <c r="L138" s="3"/>
    </row>
    <row r="139" spans="9:12" s="90" customFormat="1">
      <c r="I139" s="3"/>
      <c r="J139" s="3"/>
      <c r="K139" s="3"/>
      <c r="L139" s="3"/>
    </row>
    <row r="140" spans="9:12" s="90" customFormat="1">
      <c r="I140" s="3"/>
      <c r="J140" s="3"/>
      <c r="K140" s="3"/>
      <c r="L140" s="3"/>
    </row>
    <row r="141" spans="9:12" s="90" customFormat="1">
      <c r="I141" s="3"/>
      <c r="J141" s="3"/>
      <c r="K141" s="3"/>
      <c r="L141" s="3"/>
    </row>
    <row r="142" spans="9:12" s="90" customFormat="1">
      <c r="I142" s="3"/>
      <c r="J142" s="3"/>
      <c r="K142" s="3"/>
      <c r="L142" s="3"/>
    </row>
    <row r="143" spans="9:12" s="90" customFormat="1">
      <c r="I143" s="3"/>
      <c r="J143" s="3"/>
      <c r="K143" s="3"/>
      <c r="L143" s="3"/>
    </row>
    <row r="144" spans="9:12" s="90" customFormat="1">
      <c r="I144" s="3"/>
      <c r="J144" s="3"/>
      <c r="K144" s="3"/>
      <c r="L144" s="3"/>
    </row>
    <row r="145" spans="9:12" s="90" customFormat="1">
      <c r="I145" s="3"/>
      <c r="J145" s="3"/>
      <c r="K145" s="3"/>
      <c r="L145" s="3"/>
    </row>
    <row r="146" spans="9:12" s="90" customFormat="1">
      <c r="I146" s="3"/>
      <c r="J146" s="3"/>
      <c r="K146" s="3"/>
      <c r="L146" s="3"/>
    </row>
    <row r="147" spans="9:12" s="90" customFormat="1">
      <c r="I147" s="3"/>
      <c r="J147" s="3"/>
      <c r="K147" s="3"/>
      <c r="L147" s="3"/>
    </row>
    <row r="148" spans="9:12" s="90" customFormat="1">
      <c r="I148" s="3"/>
      <c r="J148" s="3"/>
      <c r="K148" s="3"/>
      <c r="L148" s="3"/>
    </row>
    <row r="149" spans="9:12" s="90" customFormat="1">
      <c r="I149" s="3"/>
      <c r="J149" s="3"/>
      <c r="K149" s="3"/>
      <c r="L149" s="3"/>
    </row>
    <row r="150" spans="9:12" s="90" customFormat="1">
      <c r="I150" s="3"/>
      <c r="J150" s="3"/>
      <c r="K150" s="3"/>
      <c r="L150" s="3"/>
    </row>
    <row r="151" spans="9:12" s="90" customFormat="1">
      <c r="I151" s="3"/>
      <c r="J151" s="3"/>
      <c r="K151" s="3"/>
      <c r="L151" s="3"/>
    </row>
    <row r="152" spans="9:12" s="90" customFormat="1">
      <c r="I152" s="3"/>
      <c r="J152" s="3"/>
      <c r="K152" s="3"/>
      <c r="L152" s="3"/>
    </row>
    <row r="153" spans="9:12" s="90" customFormat="1">
      <c r="I153" s="3"/>
      <c r="J153" s="3"/>
      <c r="K153" s="3"/>
      <c r="L153" s="3"/>
    </row>
    <row r="154" spans="9:12" s="90" customFormat="1">
      <c r="I154" s="3"/>
      <c r="J154" s="3"/>
      <c r="K154" s="3"/>
      <c r="L154" s="3"/>
    </row>
    <row r="155" spans="9:12" s="90" customFormat="1">
      <c r="I155" s="3"/>
      <c r="J155" s="3"/>
      <c r="K155" s="3"/>
      <c r="L155" s="3"/>
    </row>
    <row r="156" spans="9:12" s="90" customFormat="1">
      <c r="I156" s="3"/>
      <c r="J156" s="3"/>
      <c r="K156" s="3"/>
      <c r="L156" s="3"/>
    </row>
    <row r="157" spans="9:12" s="90" customFormat="1">
      <c r="I157" s="3"/>
      <c r="J157" s="3"/>
      <c r="K157" s="3"/>
      <c r="L157" s="3"/>
    </row>
    <row r="158" spans="9:12" s="90" customFormat="1">
      <c r="I158" s="3"/>
      <c r="J158" s="3"/>
      <c r="K158" s="3"/>
      <c r="L158" s="3"/>
    </row>
    <row r="159" spans="9:12" s="90" customFormat="1">
      <c r="I159" s="3"/>
      <c r="J159" s="3"/>
      <c r="K159" s="3"/>
      <c r="L159" s="3"/>
    </row>
    <row r="160" spans="9:12" s="90" customFormat="1">
      <c r="I160" s="3"/>
      <c r="J160" s="3"/>
      <c r="K160" s="3"/>
      <c r="L160" s="3"/>
    </row>
    <row r="161" spans="9:12" s="90" customFormat="1">
      <c r="I161" s="3"/>
      <c r="J161" s="3"/>
      <c r="K161" s="3"/>
      <c r="L161" s="3"/>
    </row>
    <row r="162" spans="9:12" s="90" customFormat="1">
      <c r="I162" s="3"/>
      <c r="J162" s="3"/>
      <c r="K162" s="3"/>
      <c r="L162" s="3"/>
    </row>
    <row r="163" spans="9:12" s="90" customFormat="1">
      <c r="I163" s="3"/>
      <c r="J163" s="3"/>
      <c r="K163" s="3"/>
      <c r="L163" s="3"/>
    </row>
    <row r="164" spans="9:12" s="90" customFormat="1">
      <c r="I164" s="3"/>
      <c r="J164" s="3"/>
      <c r="K164" s="3"/>
      <c r="L164" s="3"/>
    </row>
    <row r="165" spans="9:12" s="90" customFormat="1">
      <c r="I165" s="3"/>
      <c r="J165" s="3"/>
      <c r="K165" s="3"/>
      <c r="L165" s="3"/>
    </row>
    <row r="166" spans="9:12" s="90" customFormat="1">
      <c r="I166" s="3"/>
      <c r="J166" s="3"/>
      <c r="K166" s="3"/>
      <c r="L166" s="3"/>
    </row>
    <row r="167" spans="9:12" s="90" customFormat="1">
      <c r="I167" s="3"/>
      <c r="J167" s="3"/>
      <c r="K167" s="3"/>
      <c r="L167" s="3"/>
    </row>
    <row r="168" spans="9:12" s="90" customFormat="1">
      <c r="I168" s="3"/>
      <c r="J168" s="3"/>
      <c r="K168" s="3"/>
      <c r="L168" s="3"/>
    </row>
    <row r="169" spans="9:12" s="90" customFormat="1">
      <c r="I169" s="3"/>
      <c r="J169" s="3"/>
      <c r="K169" s="3"/>
      <c r="L169" s="3"/>
    </row>
    <row r="170" spans="9:12" s="90" customFormat="1">
      <c r="I170" s="3"/>
      <c r="J170" s="3"/>
      <c r="K170" s="3"/>
      <c r="L170" s="3"/>
    </row>
    <row r="171" spans="9:12" s="90" customFormat="1">
      <c r="I171" s="3"/>
      <c r="J171" s="3"/>
      <c r="K171" s="3"/>
      <c r="L171" s="3"/>
    </row>
    <row r="172" spans="9:12" s="90" customFormat="1">
      <c r="I172" s="3"/>
      <c r="J172" s="3"/>
      <c r="K172" s="3"/>
      <c r="L172" s="3"/>
    </row>
    <row r="173" spans="9:12" s="90" customFormat="1">
      <c r="I173" s="3"/>
      <c r="J173" s="3"/>
      <c r="K173" s="3"/>
      <c r="L173" s="3"/>
    </row>
    <row r="174" spans="9:12" s="90" customFormat="1">
      <c r="I174" s="3"/>
      <c r="J174" s="3"/>
      <c r="K174" s="3"/>
      <c r="L174" s="3"/>
    </row>
    <row r="175" spans="9:12" s="90" customFormat="1">
      <c r="I175" s="3"/>
      <c r="J175" s="3"/>
      <c r="K175" s="3"/>
      <c r="L175" s="3"/>
    </row>
    <row r="176" spans="9:12" s="90" customFormat="1">
      <c r="I176" s="3"/>
      <c r="J176" s="3"/>
      <c r="K176" s="3"/>
      <c r="L176" s="3"/>
    </row>
    <row r="177" spans="9:12" s="90" customFormat="1">
      <c r="I177" s="3"/>
      <c r="J177" s="3"/>
      <c r="K177" s="3"/>
      <c r="L177" s="3"/>
    </row>
    <row r="178" spans="9:12" s="90" customFormat="1">
      <c r="I178" s="3"/>
      <c r="J178" s="3"/>
      <c r="K178" s="3"/>
      <c r="L178" s="3"/>
    </row>
    <row r="179" spans="9:12" s="90" customFormat="1">
      <c r="I179" s="3"/>
      <c r="J179" s="3"/>
      <c r="K179" s="3"/>
      <c r="L179" s="3"/>
    </row>
    <row r="180" spans="9:12" s="90" customFormat="1">
      <c r="I180" s="3"/>
      <c r="J180" s="3"/>
      <c r="K180" s="3"/>
      <c r="L180" s="3"/>
    </row>
    <row r="181" spans="9:12" s="90" customFormat="1">
      <c r="I181" s="3"/>
      <c r="J181" s="3"/>
      <c r="K181" s="3"/>
      <c r="L181" s="3"/>
    </row>
    <row r="182" spans="9:12" s="90" customFormat="1">
      <c r="I182" s="3"/>
      <c r="J182" s="3"/>
      <c r="K182" s="3"/>
      <c r="L182" s="3"/>
    </row>
    <row r="183" spans="9:12" s="90" customFormat="1">
      <c r="I183" s="3"/>
      <c r="J183" s="3"/>
      <c r="K183" s="3"/>
      <c r="L183" s="3"/>
    </row>
    <row r="184" spans="9:12" s="90" customFormat="1">
      <c r="I184" s="3"/>
      <c r="J184" s="3"/>
      <c r="K184" s="3"/>
      <c r="L184" s="3"/>
    </row>
    <row r="185" spans="9:12" s="90" customFormat="1">
      <c r="I185" s="3"/>
      <c r="J185" s="3"/>
      <c r="K185" s="3"/>
      <c r="L185" s="3"/>
    </row>
    <row r="186" spans="9:12" s="90" customFormat="1">
      <c r="I186" s="3"/>
      <c r="J186" s="3"/>
      <c r="K186" s="3"/>
      <c r="L186" s="3"/>
    </row>
    <row r="187" spans="9:12" s="90" customFormat="1">
      <c r="I187" s="3"/>
      <c r="J187" s="3"/>
      <c r="K187" s="3"/>
      <c r="L187" s="3"/>
    </row>
    <row r="188" spans="9:12" s="90" customFormat="1">
      <c r="I188" s="3"/>
      <c r="J188" s="3"/>
      <c r="K188" s="3"/>
      <c r="L188" s="3"/>
    </row>
    <row r="189" spans="9:12" s="90" customFormat="1">
      <c r="I189" s="3"/>
      <c r="J189" s="3"/>
      <c r="K189" s="3"/>
      <c r="L189" s="3"/>
    </row>
    <row r="190" spans="9:12" s="90" customFormat="1">
      <c r="I190" s="3"/>
      <c r="J190" s="3"/>
      <c r="K190" s="3"/>
      <c r="L190" s="3"/>
    </row>
    <row r="191" spans="9:12" s="90" customFormat="1">
      <c r="I191" s="3"/>
      <c r="J191" s="3"/>
      <c r="K191" s="3"/>
      <c r="L191" s="3"/>
    </row>
    <row r="192" spans="9:1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</sheetData>
  <mergeCells count="19">
    <mergeCell ref="A28:H28"/>
    <mergeCell ref="A1:A3"/>
    <mergeCell ref="A4:H4"/>
    <mergeCell ref="A5:A6"/>
    <mergeCell ref="C5:C6"/>
    <mergeCell ref="D5:D6"/>
    <mergeCell ref="A11:H11"/>
    <mergeCell ref="J11:L11"/>
    <mergeCell ref="A12:H12"/>
    <mergeCell ref="A13:A14"/>
    <mergeCell ref="A21:H21"/>
    <mergeCell ref="A22:A23"/>
    <mergeCell ref="A46:A47"/>
    <mergeCell ref="A29:A30"/>
    <mergeCell ref="A33:H33"/>
    <mergeCell ref="A34:A35"/>
    <mergeCell ref="A40:H40"/>
    <mergeCell ref="A41:A42"/>
    <mergeCell ref="A45:H45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Couleurs</vt:lpstr>
      <vt:lpstr>ORIGINAL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ericpivo</cp:lastModifiedBy>
  <cp:lastPrinted>2015-07-08T06:09:34Z</cp:lastPrinted>
  <dcterms:created xsi:type="dcterms:W3CDTF">2009-06-21T17:01:01Z</dcterms:created>
  <dcterms:modified xsi:type="dcterms:W3CDTF">2016-08-16T08:41:11Z</dcterms:modified>
</cp:coreProperties>
</file>