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est/Desktop/"/>
    </mc:Choice>
  </mc:AlternateContent>
  <xr:revisionPtr revIDLastSave="0" documentId="13_ncr:1_{415329CB-6B06-AD40-ACFB-268E02D61701}" xr6:coauthVersionLast="47" xr6:coauthVersionMax="47" xr10:uidLastSave="{00000000-0000-0000-0000-000000000000}"/>
  <bookViews>
    <workbookView xWindow="1000" yWindow="660" windowWidth="30380" windowHeight="18960" xr2:uid="{73D151A5-4C1F-6849-A00E-F5047EE5F1B0}"/>
  </bookViews>
  <sheets>
    <sheet name="Formulaire" sheetId="1" r:id="rId1"/>
    <sheet name="liste-Clients" sheetId="2" r:id="rId2"/>
    <sheet name="Listes" sheetId="3" r:id="rId3"/>
    <sheet name="1" sheetId="4" r:id="rId4"/>
  </sheets>
  <definedNames>
    <definedName name="LISTE_NIVEAUX">OFFSET(Listes!$B$3,0,0,COUNTA(Listes!$B:$B)-1)</definedName>
    <definedName name="LISTE_STATUTS">Listes!$C$3:$C$11</definedName>
    <definedName name="LISTEID">Listes!#REF!</definedName>
    <definedName name="LISTEniveaux">Listes!$B$3:$B$14</definedName>
    <definedName name="LISTESTATUTS">Listes!$C$3:$C$4</definedName>
    <definedName name="NIVEAUX">Listes!$B$3:$B$33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1" l="1"/>
  <c r="D1" i="1"/>
  <c r="C1" i="1"/>
  <c r="B1" i="1"/>
  <c r="A1" i="1"/>
</calcChain>
</file>

<file path=xl/sharedStrings.xml><?xml version="1.0" encoding="utf-8"?>
<sst xmlns="http://schemas.openxmlformats.org/spreadsheetml/2006/main" count="41" uniqueCount="35">
  <si>
    <t>NOM</t>
  </si>
  <si>
    <t>Prénom</t>
  </si>
  <si>
    <t>Niveau</t>
  </si>
  <si>
    <t>Telephone</t>
  </si>
  <si>
    <t>Mail</t>
  </si>
  <si>
    <t>Adresse</t>
  </si>
  <si>
    <t>Pays</t>
  </si>
  <si>
    <t>Statut</t>
  </si>
  <si>
    <t>PMT</t>
  </si>
  <si>
    <t>DEEP</t>
  </si>
  <si>
    <t>ADV</t>
  </si>
  <si>
    <t>OW</t>
  </si>
  <si>
    <t>DMT</t>
  </si>
  <si>
    <t>RESC</t>
  </si>
  <si>
    <t>TOW</t>
  </si>
  <si>
    <t>Niveaux</t>
  </si>
  <si>
    <t>Niv 3</t>
  </si>
  <si>
    <t>Niv 2</t>
  </si>
  <si>
    <t>Niv 1</t>
  </si>
  <si>
    <t>BTM</t>
  </si>
  <si>
    <t>Statuts</t>
  </si>
  <si>
    <t>Résident</t>
  </si>
  <si>
    <t>Vacancier</t>
  </si>
  <si>
    <t>Téléphone</t>
  </si>
  <si>
    <t>E-mail</t>
  </si>
  <si>
    <t>Niveau de plongée</t>
  </si>
  <si>
    <t>Statut (Résident/vacancier)</t>
  </si>
  <si>
    <t>ID:</t>
  </si>
  <si>
    <t>ID</t>
  </si>
  <si>
    <t>Niv 4</t>
  </si>
  <si>
    <t>bob</t>
  </si>
  <si>
    <t>l'eponge</t>
  </si>
  <si>
    <t>bob@leponge.fr</t>
  </si>
  <si>
    <t>la mer, au fond à droite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</si>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</sst>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[Red]0"/>
    <numFmt numFmtId="165" formatCode="0#&quot; &quot;##&quot; &quot;##&quot; &quot;##&quot; &quot;##"/>
    <numFmt numFmtId="166" formatCode="000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u/>
      <sz val="14"/>
      <color theme="10"/>
      <name val="Arial"/>
      <family val="2"/>
    </font>
    <font>
      <b/>
      <sz val="12"/>
      <color rgb="FF00B05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6"/>
      <color rgb="FF000000"/>
      <name val="Calibri"/>
      <family val="2"/>
    </font>
    <font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4"/>
        <bgColor rgb="FFFFFFFF"/>
      </patternFill>
    </fill>
    <fill>
      <patternFill patternType="solid">
        <fgColor theme="4" tint="0.59999389629810485"/>
        <bgColor rgb="FFFFFFFF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Border="1"/>
    <xf numFmtId="0" fontId="0" fillId="4" borderId="0" xfId="0" applyFill="1"/>
    <xf numFmtId="0" fontId="0" fillId="4" borderId="0" xfId="0" applyFill="1" applyBorder="1"/>
    <xf numFmtId="0" fontId="0" fillId="4" borderId="5" xfId="0" applyFill="1" applyBorder="1"/>
    <xf numFmtId="0" fontId="0" fillId="4" borderId="6" xfId="0" applyFill="1" applyBorder="1"/>
    <xf numFmtId="0" fontId="6" fillId="4" borderId="0" xfId="0" applyFont="1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 applyBorder="1" applyAlignment="1">
      <alignment vertical="top"/>
    </xf>
    <xf numFmtId="0" fontId="0" fillId="4" borderId="0" xfId="0" applyFill="1" applyBorder="1" applyAlignment="1">
      <alignment horizontal="left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left" vertic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 applyProtection="1">
      <alignment horizontal="left" vertical="center"/>
      <protection locked="0"/>
    </xf>
    <xf numFmtId="165" fontId="0" fillId="0" borderId="1" xfId="0" applyNumberFormat="1" applyBorder="1" applyAlignment="1" applyProtection="1">
      <alignment horizontal="left" vertical="center"/>
      <protection locked="0"/>
    </xf>
    <xf numFmtId="0" fontId="3" fillId="0" borderId="1" xfId="1" applyBorder="1" applyAlignment="1" applyProtection="1">
      <alignment horizontal="left" vertical="center"/>
      <protection locked="0"/>
    </xf>
    <xf numFmtId="0" fontId="0" fillId="0" borderId="1" xfId="0" quotePrefix="1" applyBorder="1" applyAlignment="1" applyProtection="1">
      <alignment vertical="top" wrapText="1"/>
      <protection locked="0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4" borderId="0" xfId="0" applyFont="1" applyFill="1" applyBorder="1" applyAlignment="1">
      <alignment horizontal="right" vertical="center"/>
    </xf>
    <xf numFmtId="166" fontId="0" fillId="2" borderId="0" xfId="0" applyNumberFormat="1" applyFill="1" applyBorder="1" applyAlignment="1">
      <alignment horizontal="center" vertical="center"/>
    </xf>
    <xf numFmtId="0" fontId="4" fillId="5" borderId="10" xfId="0" applyFont="1" applyFill="1" applyBorder="1" applyAlignment="1" applyProtection="1">
      <alignment horizontal="left" vertical="center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65" fontId="0" fillId="0" borderId="0" xfId="0" applyNumberFormat="1" applyAlignment="1">
      <alignment horizontal="center" vertical="center"/>
    </xf>
    <xf numFmtId="166" fontId="0" fillId="2" borderId="0" xfId="0" applyNumberForma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 vertical="center"/>
      <protection locked="0"/>
    </xf>
    <xf numFmtId="0" fontId="3" fillId="0" borderId="1" xfId="1" applyBorder="1" applyAlignment="1" applyProtection="1">
      <alignment horizontal="center" vertical="center"/>
      <protection locked="0"/>
    </xf>
    <xf numFmtId="0" fontId="3" fillId="5" borderId="10" xfId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 applyProtection="1">
      <alignment horizontal="center" vertical="center"/>
      <protection locked="0"/>
    </xf>
    <xf numFmtId="165" fontId="8" fillId="5" borderId="10" xfId="1" applyNumberFormat="1" applyFont="1" applyFill="1" applyBorder="1" applyAlignment="1" applyProtection="1">
      <alignment horizontal="center" vertical="center"/>
      <protection locked="0"/>
    </xf>
    <xf numFmtId="166" fontId="0" fillId="3" borderId="0" xfId="0" applyNumberFormat="1" applyFill="1" applyBorder="1" applyAlignment="1">
      <alignment horizontal="center" vertical="center"/>
    </xf>
    <xf numFmtId="0" fontId="4" fillId="6" borderId="10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4" fillId="7" borderId="10" xfId="0" applyFont="1" applyFill="1" applyBorder="1" applyAlignment="1" applyProtection="1">
      <alignment horizontal="left" vertical="center"/>
      <protection locked="0"/>
    </xf>
    <xf numFmtId="166" fontId="12" fillId="4" borderId="0" xfId="0" applyNumberFormat="1" applyFont="1" applyFill="1" applyBorder="1" applyAlignment="1">
      <alignment horizontal="center" vertical="center"/>
    </xf>
    <xf numFmtId="0" fontId="4" fillId="7" borderId="10" xfId="0" applyFont="1" applyFill="1" applyBorder="1" applyAlignment="1" applyProtection="1">
      <alignment horizontal="center" vertical="center"/>
      <protection locked="0"/>
    </xf>
    <xf numFmtId="165" fontId="8" fillId="7" borderId="10" xfId="1" applyNumberFormat="1" applyFont="1" applyFill="1" applyBorder="1" applyAlignment="1" applyProtection="1">
      <alignment horizontal="center" vertical="center"/>
      <protection locked="0"/>
    </xf>
    <xf numFmtId="0" fontId="3" fillId="7" borderId="10" xfId="1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vertical="top" wrapText="1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166" fontId="0" fillId="0" borderId="0" xfId="0" applyNumberFormat="1"/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rgb="FFFFFFFF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z val="14"/>
        <name val="Arial"/>
        <family val="2"/>
        <scheme val="none"/>
      </font>
      <numFmt numFmtId="165" formatCode="0#&quot; &quot;##&quot; &quot;##&quot; &quot;##&quot; &quot;##"/>
      <fill>
        <patternFill patternType="solid">
          <fgColor rgb="FFFFFFFF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z val="14"/>
        <name val="Arial"/>
        <family val="2"/>
        <scheme val="none"/>
      </font>
      <fill>
        <patternFill patternType="solid">
          <fgColor rgb="FFFFFFFF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z val="14"/>
        <name val="Arial"/>
        <family val="2"/>
        <scheme val="none"/>
      </font>
      <fill>
        <patternFill patternType="solid">
          <fgColor rgb="FFFFFFFF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z val="14"/>
        <name val="Arial"/>
        <family val="2"/>
        <scheme val="none"/>
      </font>
      <fill>
        <patternFill patternType="solid">
          <fgColor rgb="FFFFFFFF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z val="14"/>
        <name val="Arial"/>
        <family val="2"/>
        <scheme val="none"/>
      </font>
      <fill>
        <patternFill patternType="solid">
          <fgColor rgb="FFFFFFFF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0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552685</xdr:colOff>
      <xdr:row>22</xdr:row>
      <xdr:rowOff>546100</xdr:rowOff>
    </xdr:from>
    <xdr:to>
      <xdr:col>7</xdr:col>
      <xdr:colOff>418159</xdr:colOff>
      <xdr:row>30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5185" y="6388100"/>
          <a:ext cx="5301074" cy="20447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12700</xdr:colOff>
          <xdr:row>7</xdr:row>
          <xdr:rowOff>63500</xdr:rowOff>
        </xdr:from>
        <xdr:to>
          <xdr:col>5</xdr:col>
          <xdr:colOff>12700</xdr:colOff>
          <xdr:row>12</xdr:row>
          <xdr:rowOff>304800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 la fiche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16C84-57EE-9947-8299-D589C06901E8}" name="Tableau2" displayName="Tableau2" ref="A1:I4" totalsRowShown="0" headerRowDxfId="10" dataDxfId="9">
  <autoFilter ref="A1:I4" xr:uid="{D0016C84-57EE-9947-8299-D589C06901E8}"/>
  <tableColumns count="9">
    <tableColumn id="1" xr3:uid="{0023F863-B693-0F4B-854C-D9D202E49F52}" name="ID" dataDxfId="8"/>
    <tableColumn id="2" xr3:uid="{01521FA0-746A-0046-B021-0FBE64C58A16}" name="NOM" dataDxfId="7"/>
    <tableColumn id="3" xr3:uid="{49D8913A-2FCC-AA4C-9D5A-46EF44FCDC2C}" name="Prénom" dataDxfId="6"/>
    <tableColumn id="4" xr3:uid="{510F78F3-66A9-AA4B-9FD2-42913CE3EC08}" name="Niveau" dataDxfId="5"/>
    <tableColumn id="5" xr3:uid="{62D8D23E-B301-D542-92E4-268F745FA67F}" name="Statut" dataDxfId="4"/>
    <tableColumn id="6" xr3:uid="{E4954645-8A51-2349-A10B-8C9BBFEF8D81}" name="Telephone" dataDxfId="3" dataCellStyle="Lien hypertexte"/>
    <tableColumn id="7" xr3:uid="{13B2C762-16BC-9E42-8B40-ECC546F1F2B6}" name="Mail" dataDxfId="2" dataCellStyle="Lien hypertexte"/>
    <tableColumn id="8" xr3:uid="{D1037C40-9C14-624C-9DC5-CF5A53A33376}" name="Adresse" dataDxfId="1"/>
    <tableColumn id="11" xr3:uid="{6A89F700-C368-454E-AD73-351CB32BAC73}" name="Pay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ACC90-EE25-494C-8C49-54012A811316}">
  <sheetPr codeName="Feuil1"/>
  <dimension ref="A1:H28"/>
  <sheetViews>
    <sheetView showGridLines="0" tabSelected="1" workbookViewId="0">
      <selection activeCell="C26" sqref="C26"/>
    </sheetView>
  </sheetViews>
  <sheetFormatPr baseColWidth="10" defaultRowHeight="16" x14ac:dyDescent="0.2"/>
  <cols>
    <col min="3" max="3" width="40.83203125" customWidth="1"/>
    <col min="5" max="5" width="38.83203125" customWidth="1"/>
    <col min="8" max="11" width="10.83203125" customWidth="1"/>
  </cols>
  <sheetData>
    <row r="1" spans="1:6" ht="17" thickBot="1" x14ac:dyDescent="0.25">
      <c r="A1" s="55">
        <f>E15-1</f>
        <v>1</v>
      </c>
      <c r="B1">
        <f>C6</f>
        <v>0</v>
      </c>
      <c r="C1">
        <f>E6</f>
        <v>0</v>
      </c>
      <c r="D1">
        <f>C10</f>
        <v>0</v>
      </c>
      <c r="E1">
        <f>C13</f>
        <v>0</v>
      </c>
    </row>
    <row r="2" spans="1:6" x14ac:dyDescent="0.2">
      <c r="B2" s="56"/>
      <c r="C2" s="57"/>
      <c r="D2" s="57"/>
      <c r="E2" s="57"/>
      <c r="F2" s="58"/>
    </row>
    <row r="3" spans="1:6" ht="31" customHeight="1" thickBot="1" x14ac:dyDescent="0.25">
      <c r="B3" s="59"/>
      <c r="C3" s="60"/>
      <c r="D3" s="60"/>
      <c r="E3" s="60"/>
      <c r="F3" s="61"/>
    </row>
    <row r="4" spans="1:6" ht="20" customHeight="1" x14ac:dyDescent="0.2">
      <c r="B4" s="14"/>
      <c r="C4" s="15"/>
      <c r="D4" s="15"/>
      <c r="E4" s="15"/>
      <c r="F4" s="16"/>
    </row>
    <row r="5" spans="1:6" ht="19" x14ac:dyDescent="0.25">
      <c r="B5" s="6"/>
      <c r="C5" s="8" t="s">
        <v>1</v>
      </c>
      <c r="D5" s="5"/>
      <c r="E5" s="8" t="s">
        <v>0</v>
      </c>
      <c r="F5" s="7"/>
    </row>
    <row r="6" spans="1:6" ht="25" customHeight="1" x14ac:dyDescent="0.2">
      <c r="B6" s="6"/>
      <c r="C6" s="24"/>
      <c r="D6" s="5"/>
      <c r="E6" s="24"/>
      <c r="F6" s="7"/>
    </row>
    <row r="7" spans="1:6" x14ac:dyDescent="0.2">
      <c r="B7" s="6"/>
      <c r="C7" s="5"/>
      <c r="D7" s="5"/>
      <c r="E7" s="5"/>
      <c r="F7" s="7"/>
    </row>
    <row r="8" spans="1:6" x14ac:dyDescent="0.2">
      <c r="B8" s="6"/>
      <c r="C8" s="5"/>
      <c r="D8" s="5"/>
      <c r="E8" s="5"/>
      <c r="F8" s="7"/>
    </row>
    <row r="9" spans="1:6" ht="19" x14ac:dyDescent="0.25">
      <c r="B9" s="6"/>
      <c r="C9" s="8" t="s">
        <v>25</v>
      </c>
      <c r="D9" s="5"/>
      <c r="E9" s="4"/>
      <c r="F9" s="7"/>
    </row>
    <row r="10" spans="1:6" ht="25" customHeight="1" x14ac:dyDescent="0.2">
      <c r="B10" s="6"/>
      <c r="C10" s="24"/>
      <c r="D10" s="5"/>
      <c r="E10" s="4"/>
      <c r="F10" s="7"/>
    </row>
    <row r="11" spans="1:6" x14ac:dyDescent="0.2">
      <c r="B11" s="6"/>
      <c r="C11" s="5"/>
      <c r="D11" s="5"/>
      <c r="E11" s="5"/>
      <c r="F11" s="7"/>
    </row>
    <row r="12" spans="1:6" ht="19" x14ac:dyDescent="0.25">
      <c r="B12" s="6"/>
      <c r="C12" s="8" t="s">
        <v>26</v>
      </c>
      <c r="D12" s="5"/>
      <c r="E12" s="5"/>
      <c r="F12" s="7"/>
    </row>
    <row r="13" spans="1:6" ht="25" customHeight="1" x14ac:dyDescent="0.2">
      <c r="B13" s="6"/>
      <c r="C13" s="24"/>
      <c r="D13" s="5"/>
      <c r="E13" s="5"/>
      <c r="F13" s="7"/>
    </row>
    <row r="14" spans="1:6" ht="22" customHeight="1" x14ac:dyDescent="0.2">
      <c r="B14" s="6"/>
      <c r="C14" s="4"/>
      <c r="D14" s="5"/>
      <c r="E14" s="5"/>
      <c r="F14" s="7"/>
    </row>
    <row r="15" spans="1:6" ht="35" customHeight="1" x14ac:dyDescent="0.2">
      <c r="B15" s="6"/>
      <c r="C15" s="4"/>
      <c r="D15" s="30" t="s">
        <v>27</v>
      </c>
      <c r="E15" s="35">
        <v>2</v>
      </c>
      <c r="F15" s="7"/>
    </row>
    <row r="16" spans="1:6" ht="19" x14ac:dyDescent="0.25">
      <c r="B16" s="6"/>
      <c r="C16" s="8" t="s">
        <v>23</v>
      </c>
      <c r="D16" s="5"/>
      <c r="E16" s="5"/>
      <c r="F16" s="7"/>
    </row>
    <row r="17" spans="2:8" ht="25" customHeight="1" x14ac:dyDescent="0.2">
      <c r="B17" s="6"/>
      <c r="C17" s="25"/>
      <c r="D17" s="5"/>
      <c r="E17" s="5"/>
      <c r="F17" s="7"/>
      <c r="H17" s="55"/>
    </row>
    <row r="18" spans="2:8" x14ac:dyDescent="0.2">
      <c r="B18" s="6"/>
      <c r="C18" s="4"/>
      <c r="D18" s="5"/>
      <c r="E18" s="5"/>
      <c r="F18" s="7"/>
    </row>
    <row r="19" spans="2:8" ht="19" x14ac:dyDescent="0.25">
      <c r="B19" s="6"/>
      <c r="C19" s="8" t="s">
        <v>24</v>
      </c>
      <c r="D19" s="5"/>
      <c r="E19" s="5"/>
      <c r="F19" s="7"/>
    </row>
    <row r="20" spans="2:8" ht="25" customHeight="1" x14ac:dyDescent="0.2">
      <c r="B20" s="6"/>
      <c r="C20" s="26"/>
      <c r="D20" s="12"/>
      <c r="E20" s="5"/>
      <c r="F20" s="7"/>
    </row>
    <row r="21" spans="2:8" ht="16" customHeight="1" x14ac:dyDescent="0.2">
      <c r="B21" s="6"/>
      <c r="C21" s="4"/>
      <c r="D21" s="5"/>
      <c r="E21" s="5"/>
      <c r="F21" s="7"/>
    </row>
    <row r="22" spans="2:8" ht="19" x14ac:dyDescent="0.25">
      <c r="B22" s="6"/>
      <c r="C22" s="8" t="s">
        <v>5</v>
      </c>
      <c r="D22" s="5"/>
      <c r="E22" s="5"/>
      <c r="F22" s="7"/>
    </row>
    <row r="23" spans="2:8" ht="61" customHeight="1" x14ac:dyDescent="0.2">
      <c r="B23" s="6"/>
      <c r="C23" s="27"/>
      <c r="D23" s="5"/>
      <c r="E23" s="5"/>
      <c r="F23" s="7"/>
    </row>
    <row r="24" spans="2:8" ht="16" customHeight="1" x14ac:dyDescent="0.2">
      <c r="B24" s="6"/>
      <c r="C24" s="4"/>
      <c r="D24" s="5"/>
      <c r="E24" s="5"/>
      <c r="F24" s="7"/>
    </row>
    <row r="25" spans="2:8" ht="19" x14ac:dyDescent="0.25">
      <c r="B25" s="6"/>
      <c r="C25" s="8" t="s">
        <v>6</v>
      </c>
      <c r="D25" s="5"/>
      <c r="E25" s="5"/>
      <c r="F25" s="7"/>
    </row>
    <row r="26" spans="2:8" ht="25" customHeight="1" x14ac:dyDescent="0.2">
      <c r="B26" s="6"/>
      <c r="C26" s="24"/>
      <c r="D26" s="5"/>
      <c r="E26" s="5"/>
      <c r="F26" s="7"/>
    </row>
    <row r="27" spans="2:8" ht="25" customHeight="1" x14ac:dyDescent="0.2">
      <c r="B27" s="6"/>
      <c r="C27" s="4"/>
      <c r="D27" s="5"/>
      <c r="E27" s="13"/>
      <c r="F27" s="7"/>
    </row>
    <row r="28" spans="2:8" ht="17" thickBot="1" x14ac:dyDescent="0.25">
      <c r="B28" s="9"/>
      <c r="C28" s="17"/>
      <c r="D28" s="10"/>
      <c r="E28" s="10"/>
      <c r="F28" s="11"/>
    </row>
  </sheetData>
  <sheetProtection sheet="1" selectLockedCells="1"/>
  <mergeCells count="1">
    <mergeCell ref="B2:F3"/>
  </mergeCells>
  <dataValidations count="2">
    <dataValidation type="list" allowBlank="1" showInputMessage="1" showErrorMessage="1" sqref="C10" xr:uid="{1564EB72-99B6-1741-AFF8-BFC3BE04851C}">
      <formula1>NIVEAUX</formula1>
    </dataValidation>
    <dataValidation type="list" allowBlank="1" showInputMessage="1" showErrorMessage="1" sqref="C13" xr:uid="{7AC4BBA0-94CD-7049-A8D3-2FB839B0AD0A}">
      <formula1>LISTESTATUTS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4" r:id="rId3" name="Button 90">
              <controlPr defaultSize="0" print="0" autoFill="0" autoPict="0" macro="[0]!feuille">
                <anchor moveWithCells="1" sizeWithCells="1">
                  <from>
                    <xdr:col>4</xdr:col>
                    <xdr:colOff>12700</xdr:colOff>
                    <xdr:row>7</xdr:row>
                    <xdr:rowOff>63500</xdr:rowOff>
                  </from>
                  <to>
                    <xdr:col>5</xdr:col>
                    <xdr:colOff>12700</xdr:colOff>
                    <xdr:row>12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17DE1-445A-A847-B209-15A705768598}">
  <sheetPr codeName="Feuil2"/>
  <dimension ref="A1:I4"/>
  <sheetViews>
    <sheetView showGridLines="0" workbookViewId="0">
      <pane ySplit="1" topLeftCell="A2" activePane="bottomLeft" state="frozen"/>
      <selection pane="bottomLeft" activeCell="A4" sqref="A4"/>
    </sheetView>
  </sheetViews>
  <sheetFormatPr baseColWidth="10" defaultRowHeight="16" x14ac:dyDescent="0.2"/>
  <cols>
    <col min="1" max="1" width="12" style="2" bestFit="1" customWidth="1"/>
    <col min="2" max="2" width="25.83203125" style="20" customWidth="1"/>
    <col min="3" max="3" width="22.6640625" style="20" customWidth="1"/>
    <col min="4" max="5" width="14.83203125" style="1" customWidth="1"/>
    <col min="6" max="6" width="20.6640625" style="34" customWidth="1"/>
    <col min="7" max="7" width="36.1640625" style="1" customWidth="1"/>
    <col min="8" max="8" width="47.1640625" style="23" customWidth="1"/>
    <col min="9" max="9" width="16" style="1" customWidth="1"/>
  </cols>
  <sheetData>
    <row r="1" spans="1:9" ht="45" customHeight="1" x14ac:dyDescent="0.25">
      <c r="A1" s="45" t="s">
        <v>28</v>
      </c>
      <c r="B1" s="46" t="s">
        <v>0</v>
      </c>
      <c r="C1" s="47" t="s">
        <v>1</v>
      </c>
      <c r="D1" s="36" t="s">
        <v>2</v>
      </c>
      <c r="E1" s="36" t="s">
        <v>7</v>
      </c>
      <c r="F1" s="42" t="s">
        <v>3</v>
      </c>
      <c r="G1" s="36" t="s">
        <v>4</v>
      </c>
      <c r="H1" s="22" t="s">
        <v>5</v>
      </c>
      <c r="I1" s="36" t="s">
        <v>6</v>
      </c>
    </row>
    <row r="2" spans="1:9" ht="18" x14ac:dyDescent="0.2">
      <c r="A2" s="49">
        <v>0</v>
      </c>
      <c r="B2" s="48"/>
      <c r="C2" s="24"/>
      <c r="D2" s="37"/>
      <c r="E2" s="37"/>
      <c r="F2" s="43"/>
      <c r="G2" s="39"/>
      <c r="H2" s="27"/>
      <c r="I2" s="37"/>
    </row>
    <row r="3" spans="1:9" ht="18" x14ac:dyDescent="0.2">
      <c r="A3" s="49">
        <v>0</v>
      </c>
      <c r="B3" s="48"/>
      <c r="C3" s="48"/>
      <c r="D3" s="50"/>
      <c r="E3" s="50"/>
      <c r="F3" s="51"/>
      <c r="G3" s="52"/>
      <c r="H3" s="53"/>
      <c r="I3" s="54"/>
    </row>
    <row r="4" spans="1:9" ht="18" x14ac:dyDescent="0.2">
      <c r="A4" s="31">
        <v>1</v>
      </c>
      <c r="B4" s="32" t="s">
        <v>31</v>
      </c>
      <c r="C4" s="32" t="s">
        <v>30</v>
      </c>
      <c r="D4" s="38" t="s">
        <v>18</v>
      </c>
      <c r="E4" s="38" t="s">
        <v>22</v>
      </c>
      <c r="F4" s="44">
        <v>856746534</v>
      </c>
      <c r="G4" s="40" t="s">
        <v>32</v>
      </c>
      <c r="H4" s="33" t="s">
        <v>33</v>
      </c>
      <c r="I4" s="41" t="s">
        <v>34</v>
      </c>
    </row>
  </sheetData>
  <phoneticPr fontId="5" type="noConversion"/>
  <dataValidations count="2">
    <dataValidation type="list" allowBlank="1" showInputMessage="1" showErrorMessage="1" sqref="D2:D4" xr:uid="{2C0E9CF9-67E1-CC40-A7D8-980D6C329268}">
      <formula1>LISTEniveaux</formula1>
    </dataValidation>
    <dataValidation type="list" allowBlank="1" showInputMessage="1" showErrorMessage="1" sqref="E2:E4" xr:uid="{28B43A61-4612-3546-B5F3-54E9ACD1FBEE}">
      <formula1>LISTESTATUTS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4511-7896-3A49-A765-0AB972FBCAE9}">
  <sheetPr codeName="Feuil3"/>
  <dimension ref="B1:D19"/>
  <sheetViews>
    <sheetView workbookViewId="0">
      <selection activeCell="G17" sqref="G17"/>
    </sheetView>
  </sheetViews>
  <sheetFormatPr baseColWidth="10" defaultRowHeight="16" x14ac:dyDescent="0.2"/>
  <cols>
    <col min="2" max="2" width="10.83203125" style="20"/>
    <col min="3" max="3" width="10.83203125" style="1"/>
  </cols>
  <sheetData>
    <row r="1" spans="2:4" x14ac:dyDescent="0.2">
      <c r="D1" s="3"/>
    </row>
    <row r="2" spans="2:4" x14ac:dyDescent="0.2">
      <c r="B2" s="21" t="s">
        <v>15</v>
      </c>
      <c r="C2" s="21" t="s">
        <v>20</v>
      </c>
    </row>
    <row r="3" spans="2:4" x14ac:dyDescent="0.2">
      <c r="B3" s="1" t="s">
        <v>8</v>
      </c>
      <c r="C3" s="28" t="s">
        <v>21</v>
      </c>
    </row>
    <row r="4" spans="2:4" ht="18" x14ac:dyDescent="0.2">
      <c r="B4" s="1" t="s">
        <v>19</v>
      </c>
      <c r="C4" s="29" t="s">
        <v>22</v>
      </c>
      <c r="D4" s="19"/>
    </row>
    <row r="5" spans="2:4" ht="18" x14ac:dyDescent="0.2">
      <c r="B5" s="1" t="s">
        <v>18</v>
      </c>
      <c r="D5" s="19"/>
    </row>
    <row r="6" spans="2:4" ht="18" x14ac:dyDescent="0.2">
      <c r="B6" s="1" t="s">
        <v>17</v>
      </c>
      <c r="D6" s="19"/>
    </row>
    <row r="7" spans="2:4" ht="18" x14ac:dyDescent="0.2">
      <c r="B7" s="1" t="s">
        <v>16</v>
      </c>
      <c r="D7" s="19"/>
    </row>
    <row r="8" spans="2:4" ht="18" x14ac:dyDescent="0.2">
      <c r="B8" s="1" t="s">
        <v>29</v>
      </c>
      <c r="D8" s="19"/>
    </row>
    <row r="9" spans="2:4" ht="18" x14ac:dyDescent="0.2">
      <c r="B9" s="1" t="s">
        <v>9</v>
      </c>
      <c r="D9" s="19"/>
    </row>
    <row r="10" spans="2:4" ht="18" x14ac:dyDescent="0.2">
      <c r="B10" s="1" t="s">
        <v>10</v>
      </c>
      <c r="D10" s="19"/>
    </row>
    <row r="11" spans="2:4" ht="18" x14ac:dyDescent="0.2">
      <c r="B11" s="1" t="s">
        <v>11</v>
      </c>
      <c r="D11" s="19"/>
    </row>
    <row r="12" spans="2:4" ht="18" x14ac:dyDescent="0.2">
      <c r="B12" s="1" t="s">
        <v>12</v>
      </c>
      <c r="D12" s="19"/>
    </row>
    <row r="13" spans="2:4" ht="18" x14ac:dyDescent="0.2">
      <c r="B13" s="1" t="s">
        <v>13</v>
      </c>
      <c r="D13" s="19"/>
    </row>
    <row r="14" spans="2:4" ht="18" x14ac:dyDescent="0.2">
      <c r="B14" s="1" t="s">
        <v>14</v>
      </c>
      <c r="D14" s="19"/>
    </row>
    <row r="15" spans="2:4" ht="18" x14ac:dyDescent="0.2">
      <c r="D15" s="19"/>
    </row>
    <row r="16" spans="2:4" ht="18" x14ac:dyDescent="0.2">
      <c r="D16" s="19"/>
    </row>
    <row r="17" spans="4:4" x14ac:dyDescent="0.2">
      <c r="D17" s="18"/>
    </row>
    <row r="18" spans="4:4" x14ac:dyDescent="0.2">
      <c r="D18" s="3"/>
    </row>
    <row r="19" spans="4:4" x14ac:dyDescent="0.2">
      <c r="D19" s="3"/>
    </row>
  </sheetData>
  <phoneticPr fontId="5" type="noConversion"/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D8709-5506-4145-936A-B8DC5141F25D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liste-Clients</vt:lpstr>
      <vt:lpstr>Listes</vt:lpstr>
      <vt:lpstr>1</vt:lpstr>
      <vt:lpstr>LISTE_STATUTS</vt:lpstr>
      <vt:lpstr>LISTEniveaux</vt:lpstr>
      <vt:lpstr>LISTESTATUTS</vt:lpstr>
      <vt:lpstr>NIVEAUX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DEFAY</dc:creator>
  <cp:lastModifiedBy>Thierry DEFAY</cp:lastModifiedBy>
  <dcterms:created xsi:type="dcterms:W3CDTF">2021-08-17T16:33:31Z</dcterms:created>
  <dcterms:modified xsi:type="dcterms:W3CDTF">2021-08-20T15:32:16Z</dcterms:modified>
</cp:coreProperties>
</file>