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393b35c0f27d27ba/Naya/Naya_Austral/SMQ/TECHNIQUE/ESSAIS/ENCEINTE/"/>
    </mc:Choice>
  </mc:AlternateContent>
  <xr:revisionPtr revIDLastSave="1" documentId="8_{3318F9FA-C7EA-4898-AAB5-D55B9C040433}" xr6:coauthVersionLast="47" xr6:coauthVersionMax="47" xr10:uidLastSave="{B382AAFA-6217-4DC3-8904-B243253A407F}"/>
  <bookViews>
    <workbookView xWindow="-108" yWindow="-108" windowWidth="23256" windowHeight="12576" tabRatio="828" xr2:uid="{00000000-000D-0000-FFFF-FFFF00000000}"/>
  </bookViews>
  <sheets>
    <sheet name="Essai_1" sheetId="12" r:id="rId1"/>
    <sheet name="Temp_1" sheetId="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2" l="1"/>
  <c r="K356" i="5"/>
  <c r="J356" i="5"/>
  <c r="I356" i="5"/>
  <c r="H356" i="5"/>
  <c r="G356" i="5"/>
  <c r="F356" i="5"/>
  <c r="E356" i="5"/>
  <c r="D356" i="5"/>
  <c r="C356" i="5"/>
  <c r="K355" i="5"/>
  <c r="J355" i="5"/>
  <c r="I355" i="5"/>
  <c r="H355" i="5"/>
  <c r="G355" i="5"/>
  <c r="F355" i="5"/>
  <c r="E355" i="5"/>
  <c r="D355" i="5"/>
  <c r="C355" i="5"/>
  <c r="K354" i="5"/>
  <c r="J354" i="5"/>
  <c r="I354" i="5"/>
  <c r="H354" i="5"/>
  <c r="G354" i="5"/>
  <c r="F354" i="5"/>
  <c r="E354" i="5"/>
  <c r="D354" i="5"/>
  <c r="C354" i="5"/>
  <c r="K353" i="5"/>
  <c r="J353" i="5"/>
  <c r="I353" i="5"/>
  <c r="H353" i="5"/>
  <c r="G353" i="5"/>
  <c r="F353" i="5"/>
  <c r="E353" i="5"/>
  <c r="D353" i="5"/>
  <c r="C353" i="5"/>
  <c r="K352" i="5"/>
  <c r="J352" i="5"/>
  <c r="I352" i="5"/>
  <c r="H352" i="5"/>
  <c r="G352" i="5"/>
  <c r="F352" i="5"/>
  <c r="E352" i="5"/>
  <c r="D352" i="5"/>
  <c r="C352" i="5"/>
  <c r="K351" i="5"/>
  <c r="J351" i="5"/>
  <c r="I351" i="5"/>
  <c r="H351" i="5"/>
  <c r="G351" i="5"/>
  <c r="F351" i="5"/>
  <c r="E351" i="5"/>
  <c r="D351" i="5"/>
  <c r="C351" i="5"/>
  <c r="K350" i="5"/>
  <c r="J350" i="5"/>
  <c r="I350" i="5"/>
  <c r="H350" i="5"/>
  <c r="G350" i="5"/>
  <c r="F350" i="5"/>
  <c r="E350" i="5"/>
  <c r="D350" i="5"/>
  <c r="C350" i="5"/>
  <c r="K349" i="5"/>
  <c r="J349" i="5"/>
  <c r="I349" i="5"/>
  <c r="H349" i="5"/>
  <c r="G349" i="5"/>
  <c r="F349" i="5"/>
  <c r="E349" i="5"/>
  <c r="D349" i="5"/>
  <c r="C349" i="5"/>
  <c r="K348" i="5"/>
  <c r="J348" i="5"/>
  <c r="I348" i="5"/>
  <c r="H348" i="5"/>
  <c r="G348" i="5"/>
  <c r="F348" i="5"/>
  <c r="E348" i="5"/>
  <c r="D348" i="5"/>
  <c r="C348" i="5"/>
  <c r="K347" i="5"/>
  <c r="J347" i="5"/>
  <c r="I347" i="5"/>
  <c r="H347" i="5"/>
  <c r="G347" i="5"/>
  <c r="F347" i="5"/>
  <c r="E347" i="5"/>
  <c r="D347" i="5"/>
  <c r="C347" i="5"/>
  <c r="K346" i="5"/>
  <c r="J346" i="5"/>
  <c r="I346" i="5"/>
  <c r="H346" i="5"/>
  <c r="G346" i="5"/>
  <c r="F346" i="5"/>
  <c r="E346" i="5"/>
  <c r="D346" i="5"/>
  <c r="C346" i="5"/>
  <c r="K345" i="5"/>
  <c r="J345" i="5"/>
  <c r="I345" i="5"/>
  <c r="H345" i="5"/>
  <c r="G345" i="5"/>
  <c r="F345" i="5"/>
  <c r="E345" i="5"/>
  <c r="D345" i="5"/>
  <c r="C345" i="5"/>
  <c r="K344" i="5"/>
  <c r="J344" i="5"/>
  <c r="I344" i="5"/>
  <c r="H344" i="5"/>
  <c r="G344" i="5"/>
  <c r="F344" i="5"/>
  <c r="E344" i="5"/>
  <c r="D344" i="5"/>
  <c r="C344" i="5"/>
  <c r="K343" i="5"/>
  <c r="J343" i="5"/>
  <c r="I343" i="5"/>
  <c r="H343" i="5"/>
  <c r="G343" i="5"/>
  <c r="F343" i="5"/>
  <c r="E343" i="5"/>
  <c r="D343" i="5"/>
  <c r="C343" i="5"/>
  <c r="K342" i="5"/>
  <c r="J342" i="5"/>
  <c r="I342" i="5"/>
  <c r="H342" i="5"/>
  <c r="G342" i="5"/>
  <c r="F342" i="5"/>
  <c r="E342" i="5"/>
  <c r="D342" i="5"/>
  <c r="C342" i="5"/>
  <c r="K341" i="5"/>
  <c r="J341" i="5"/>
  <c r="I341" i="5"/>
  <c r="H341" i="5"/>
  <c r="G341" i="5"/>
  <c r="F341" i="5"/>
  <c r="E341" i="5"/>
  <c r="D341" i="5"/>
  <c r="C341" i="5"/>
  <c r="K340" i="5"/>
  <c r="J340" i="5"/>
  <c r="I340" i="5"/>
  <c r="H340" i="5"/>
  <c r="G340" i="5"/>
  <c r="F340" i="5"/>
  <c r="E340" i="5"/>
  <c r="D340" i="5"/>
  <c r="C340" i="5"/>
  <c r="K339" i="5"/>
  <c r="J339" i="5"/>
  <c r="I339" i="5"/>
  <c r="H339" i="5"/>
  <c r="G339" i="5"/>
  <c r="F339" i="5"/>
  <c r="E339" i="5"/>
  <c r="D339" i="5"/>
  <c r="C339" i="5"/>
  <c r="K338" i="5"/>
  <c r="J338" i="5"/>
  <c r="I338" i="5"/>
  <c r="H338" i="5"/>
  <c r="G338" i="5"/>
  <c r="F338" i="5"/>
  <c r="E338" i="5"/>
  <c r="D338" i="5"/>
  <c r="C338" i="5"/>
  <c r="K337" i="5"/>
  <c r="J337" i="5"/>
  <c r="I337" i="5"/>
  <c r="H337" i="5"/>
  <c r="G337" i="5"/>
  <c r="F337" i="5"/>
  <c r="E337" i="5"/>
  <c r="D337" i="5"/>
  <c r="C337" i="5"/>
  <c r="K336" i="5"/>
  <c r="J336" i="5"/>
  <c r="I336" i="5"/>
  <c r="H336" i="5"/>
  <c r="G336" i="5"/>
  <c r="F336" i="5"/>
  <c r="E336" i="5"/>
  <c r="D336" i="5"/>
  <c r="C336" i="5"/>
  <c r="K335" i="5"/>
  <c r="J335" i="5"/>
  <c r="I335" i="5"/>
  <c r="H335" i="5"/>
  <c r="G335" i="5"/>
  <c r="F335" i="5"/>
  <c r="E335" i="5"/>
  <c r="D335" i="5"/>
  <c r="C335" i="5"/>
  <c r="K334" i="5"/>
  <c r="J334" i="5"/>
  <c r="I334" i="5"/>
  <c r="H334" i="5"/>
  <c r="G334" i="5"/>
  <c r="F334" i="5"/>
  <c r="E334" i="5"/>
  <c r="D334" i="5"/>
  <c r="C334" i="5"/>
  <c r="K333" i="5"/>
  <c r="J333" i="5"/>
  <c r="I333" i="5"/>
  <c r="H333" i="5"/>
  <c r="G333" i="5"/>
  <c r="F333" i="5"/>
  <c r="E333" i="5"/>
  <c r="D333" i="5"/>
  <c r="C333" i="5"/>
  <c r="K332" i="5"/>
  <c r="J332" i="5"/>
  <c r="I332" i="5"/>
  <c r="H332" i="5"/>
  <c r="G332" i="5"/>
  <c r="F332" i="5"/>
  <c r="E332" i="5"/>
  <c r="D332" i="5"/>
  <c r="C332" i="5"/>
  <c r="K331" i="5"/>
  <c r="J331" i="5"/>
  <c r="I331" i="5"/>
  <c r="H331" i="5"/>
  <c r="G331" i="5"/>
  <c r="F331" i="5"/>
  <c r="E331" i="5"/>
  <c r="D331" i="5"/>
  <c r="C331" i="5"/>
  <c r="K330" i="5"/>
  <c r="J330" i="5"/>
  <c r="I330" i="5"/>
  <c r="H330" i="5"/>
  <c r="G330" i="5"/>
  <c r="F330" i="5"/>
  <c r="E330" i="5"/>
  <c r="D330" i="5"/>
  <c r="C330" i="5"/>
  <c r="K329" i="5"/>
  <c r="J329" i="5"/>
  <c r="I329" i="5"/>
  <c r="H329" i="5"/>
  <c r="G329" i="5"/>
  <c r="F329" i="5"/>
  <c r="E329" i="5"/>
  <c r="D329" i="5"/>
  <c r="C329" i="5"/>
  <c r="K328" i="5"/>
  <c r="J328" i="5"/>
  <c r="I328" i="5"/>
  <c r="H328" i="5"/>
  <c r="G328" i="5"/>
  <c r="F328" i="5"/>
  <c r="E328" i="5"/>
  <c r="D328" i="5"/>
  <c r="C328" i="5"/>
  <c r="K327" i="5"/>
  <c r="J327" i="5"/>
  <c r="I327" i="5"/>
  <c r="H327" i="5"/>
  <c r="G327" i="5"/>
  <c r="F327" i="5"/>
  <c r="E327" i="5"/>
  <c r="D327" i="5"/>
  <c r="C327" i="5"/>
  <c r="K326" i="5"/>
  <c r="J326" i="5"/>
  <c r="I326" i="5"/>
  <c r="H326" i="5"/>
  <c r="G326" i="5"/>
  <c r="F326" i="5"/>
  <c r="E326" i="5"/>
  <c r="D326" i="5"/>
  <c r="C326" i="5"/>
  <c r="K325" i="5"/>
  <c r="J325" i="5"/>
  <c r="I325" i="5"/>
  <c r="H325" i="5"/>
  <c r="G325" i="5"/>
  <c r="F325" i="5"/>
  <c r="E325" i="5"/>
  <c r="D325" i="5"/>
  <c r="C325" i="5"/>
  <c r="K324" i="5"/>
  <c r="J324" i="5"/>
  <c r="I324" i="5"/>
  <c r="H324" i="5"/>
  <c r="G324" i="5"/>
  <c r="F324" i="5"/>
  <c r="E324" i="5"/>
  <c r="D324" i="5"/>
  <c r="C324" i="5"/>
  <c r="K323" i="5"/>
  <c r="J323" i="5"/>
  <c r="I323" i="5"/>
  <c r="H323" i="5"/>
  <c r="G323" i="5"/>
  <c r="F323" i="5"/>
  <c r="E323" i="5"/>
  <c r="D323" i="5"/>
  <c r="C323" i="5"/>
  <c r="K322" i="5"/>
  <c r="J322" i="5"/>
  <c r="I322" i="5"/>
  <c r="H322" i="5"/>
  <c r="G322" i="5"/>
  <c r="F322" i="5"/>
  <c r="E322" i="5"/>
  <c r="D322" i="5"/>
  <c r="C322" i="5"/>
  <c r="K321" i="5"/>
  <c r="J321" i="5"/>
  <c r="I321" i="5"/>
  <c r="H321" i="5"/>
  <c r="G321" i="5"/>
  <c r="F321" i="5"/>
  <c r="E321" i="5"/>
  <c r="D321" i="5"/>
  <c r="C321" i="5"/>
  <c r="K320" i="5"/>
  <c r="J320" i="5"/>
  <c r="I320" i="5"/>
  <c r="H320" i="5"/>
  <c r="G320" i="5"/>
  <c r="F320" i="5"/>
  <c r="E320" i="5"/>
  <c r="D320" i="5"/>
  <c r="C320" i="5"/>
  <c r="K319" i="5"/>
  <c r="J319" i="5"/>
  <c r="I319" i="5"/>
  <c r="H319" i="5"/>
  <c r="G319" i="5"/>
  <c r="F319" i="5"/>
  <c r="E319" i="5"/>
  <c r="D319" i="5"/>
  <c r="C319" i="5"/>
  <c r="K318" i="5"/>
  <c r="J318" i="5"/>
  <c r="I318" i="5"/>
  <c r="H318" i="5"/>
  <c r="G318" i="5"/>
  <c r="F318" i="5"/>
  <c r="E318" i="5"/>
  <c r="D318" i="5"/>
  <c r="C318" i="5"/>
  <c r="K317" i="5"/>
  <c r="J317" i="5"/>
  <c r="I317" i="5"/>
  <c r="H317" i="5"/>
  <c r="G317" i="5"/>
  <c r="F317" i="5"/>
  <c r="E317" i="5"/>
  <c r="D317" i="5"/>
  <c r="C317" i="5"/>
  <c r="K316" i="5"/>
  <c r="J316" i="5"/>
  <c r="I316" i="5"/>
  <c r="H316" i="5"/>
  <c r="G316" i="5"/>
  <c r="F316" i="5"/>
  <c r="E316" i="5"/>
  <c r="D316" i="5"/>
  <c r="C316" i="5"/>
  <c r="K315" i="5"/>
  <c r="J315" i="5"/>
  <c r="I315" i="5"/>
  <c r="H315" i="5"/>
  <c r="G315" i="5"/>
  <c r="F315" i="5"/>
  <c r="E315" i="5"/>
  <c r="D315" i="5"/>
  <c r="C315" i="5"/>
  <c r="K314" i="5"/>
  <c r="J314" i="5"/>
  <c r="I314" i="5"/>
  <c r="H314" i="5"/>
  <c r="G314" i="5"/>
  <c r="F314" i="5"/>
  <c r="E314" i="5"/>
  <c r="D314" i="5"/>
  <c r="C314" i="5"/>
  <c r="K313" i="5"/>
  <c r="J313" i="5"/>
  <c r="I313" i="5"/>
  <c r="H313" i="5"/>
  <c r="G313" i="5"/>
  <c r="F313" i="5"/>
  <c r="E313" i="5"/>
  <c r="D313" i="5"/>
  <c r="C313" i="5"/>
  <c r="K312" i="5"/>
  <c r="J312" i="5"/>
  <c r="I312" i="5"/>
  <c r="H312" i="5"/>
  <c r="G312" i="5"/>
  <c r="F312" i="5"/>
  <c r="E312" i="5"/>
  <c r="D312" i="5"/>
  <c r="C312" i="5"/>
  <c r="K311" i="5"/>
  <c r="J311" i="5"/>
  <c r="I311" i="5"/>
  <c r="H311" i="5"/>
  <c r="G311" i="5"/>
  <c r="F311" i="5"/>
  <c r="E311" i="5"/>
  <c r="D311" i="5"/>
  <c r="C311" i="5"/>
  <c r="K310" i="5"/>
  <c r="J310" i="5"/>
  <c r="I310" i="5"/>
  <c r="H310" i="5"/>
  <c r="G310" i="5"/>
  <c r="F310" i="5"/>
  <c r="E310" i="5"/>
  <c r="D310" i="5"/>
  <c r="C310" i="5"/>
  <c r="K309" i="5"/>
  <c r="J309" i="5"/>
  <c r="I309" i="5"/>
  <c r="H309" i="5"/>
  <c r="G309" i="5"/>
  <c r="F309" i="5"/>
  <c r="E309" i="5"/>
  <c r="D309" i="5"/>
  <c r="C309" i="5"/>
  <c r="K308" i="5"/>
  <c r="J308" i="5"/>
  <c r="I308" i="5"/>
  <c r="H308" i="5"/>
  <c r="G308" i="5"/>
  <c r="F308" i="5"/>
  <c r="E308" i="5"/>
  <c r="D308" i="5"/>
  <c r="C308" i="5"/>
  <c r="K307" i="5"/>
  <c r="J307" i="5"/>
  <c r="I307" i="5"/>
  <c r="H307" i="5"/>
  <c r="G307" i="5"/>
  <c r="F307" i="5"/>
  <c r="E307" i="5"/>
  <c r="D307" i="5"/>
  <c r="C307" i="5"/>
  <c r="K306" i="5"/>
  <c r="J306" i="5"/>
  <c r="I306" i="5"/>
  <c r="H306" i="5"/>
  <c r="G306" i="5"/>
  <c r="F306" i="5"/>
  <c r="E306" i="5"/>
  <c r="D306" i="5"/>
  <c r="C306" i="5"/>
  <c r="K305" i="5"/>
  <c r="J305" i="5"/>
  <c r="I305" i="5"/>
  <c r="H305" i="5"/>
  <c r="G305" i="5"/>
  <c r="F305" i="5"/>
  <c r="E305" i="5"/>
  <c r="D305" i="5"/>
  <c r="C305" i="5"/>
  <c r="K304" i="5"/>
  <c r="J304" i="5"/>
  <c r="I304" i="5"/>
  <c r="H304" i="5"/>
  <c r="G304" i="5"/>
  <c r="F304" i="5"/>
  <c r="E304" i="5"/>
  <c r="D304" i="5"/>
  <c r="C304" i="5"/>
  <c r="K303" i="5"/>
  <c r="J303" i="5"/>
  <c r="I303" i="5"/>
  <c r="H303" i="5"/>
  <c r="G303" i="5"/>
  <c r="F303" i="5"/>
  <c r="E303" i="5"/>
  <c r="D303" i="5"/>
  <c r="C303" i="5"/>
  <c r="K302" i="5"/>
  <c r="J302" i="5"/>
  <c r="I302" i="5"/>
  <c r="H302" i="5"/>
  <c r="G302" i="5"/>
  <c r="F302" i="5"/>
  <c r="E302" i="5"/>
  <c r="D302" i="5"/>
  <c r="C302" i="5"/>
  <c r="K301" i="5"/>
  <c r="J301" i="5"/>
  <c r="I301" i="5"/>
  <c r="H301" i="5"/>
  <c r="G301" i="5"/>
  <c r="F301" i="5"/>
  <c r="E301" i="5"/>
  <c r="D301" i="5"/>
  <c r="C301" i="5"/>
  <c r="K300" i="5"/>
  <c r="J300" i="5"/>
  <c r="I300" i="5"/>
  <c r="H300" i="5"/>
  <c r="G300" i="5"/>
  <c r="F300" i="5"/>
  <c r="E300" i="5"/>
  <c r="D300" i="5"/>
  <c r="C300" i="5"/>
  <c r="K299" i="5"/>
  <c r="J299" i="5"/>
  <c r="I299" i="5"/>
  <c r="H299" i="5"/>
  <c r="G299" i="5"/>
  <c r="F299" i="5"/>
  <c r="E299" i="5"/>
  <c r="D299" i="5"/>
  <c r="C299" i="5"/>
  <c r="K298" i="5"/>
  <c r="J298" i="5"/>
  <c r="I298" i="5"/>
  <c r="H298" i="5"/>
  <c r="G298" i="5"/>
  <c r="F298" i="5"/>
  <c r="E298" i="5"/>
  <c r="D298" i="5"/>
  <c r="C298" i="5"/>
  <c r="K297" i="5"/>
  <c r="J297" i="5"/>
  <c r="I297" i="5"/>
  <c r="H297" i="5"/>
  <c r="G297" i="5"/>
  <c r="F297" i="5"/>
  <c r="E297" i="5"/>
  <c r="D297" i="5"/>
  <c r="C297" i="5"/>
  <c r="K296" i="5"/>
  <c r="J296" i="5"/>
  <c r="I296" i="5"/>
  <c r="H296" i="5"/>
  <c r="G296" i="5"/>
  <c r="F296" i="5"/>
  <c r="E296" i="5"/>
  <c r="D296" i="5"/>
  <c r="C296" i="5"/>
  <c r="K295" i="5"/>
  <c r="J295" i="5"/>
  <c r="I295" i="5"/>
  <c r="H295" i="5"/>
  <c r="G295" i="5"/>
  <c r="F295" i="5"/>
  <c r="E295" i="5"/>
  <c r="D295" i="5"/>
  <c r="C295" i="5"/>
  <c r="K294" i="5"/>
  <c r="J294" i="5"/>
  <c r="I294" i="5"/>
  <c r="H294" i="5"/>
  <c r="G294" i="5"/>
  <c r="F294" i="5"/>
  <c r="E294" i="5"/>
  <c r="D294" i="5"/>
  <c r="C294" i="5"/>
  <c r="K293" i="5"/>
  <c r="J293" i="5"/>
  <c r="I293" i="5"/>
  <c r="H293" i="5"/>
  <c r="G293" i="5"/>
  <c r="F293" i="5"/>
  <c r="E293" i="5"/>
  <c r="D293" i="5"/>
  <c r="C293" i="5"/>
  <c r="K292" i="5"/>
  <c r="J292" i="5"/>
  <c r="I292" i="5"/>
  <c r="H292" i="5"/>
  <c r="G292" i="5"/>
  <c r="F292" i="5"/>
  <c r="E292" i="5"/>
  <c r="D292" i="5"/>
  <c r="C292" i="5"/>
  <c r="K291" i="5"/>
  <c r="J291" i="5"/>
  <c r="I291" i="5"/>
  <c r="H291" i="5"/>
  <c r="G291" i="5"/>
  <c r="F291" i="5"/>
  <c r="E291" i="5"/>
  <c r="D291" i="5"/>
  <c r="C291" i="5"/>
  <c r="K290" i="5"/>
  <c r="J290" i="5"/>
  <c r="I290" i="5"/>
  <c r="H290" i="5"/>
  <c r="G290" i="5"/>
  <c r="F290" i="5"/>
  <c r="E290" i="5"/>
  <c r="D290" i="5"/>
  <c r="C290" i="5"/>
  <c r="K289" i="5"/>
  <c r="J289" i="5"/>
  <c r="I289" i="5"/>
  <c r="H289" i="5"/>
  <c r="G289" i="5"/>
  <c r="F289" i="5"/>
  <c r="E289" i="5"/>
  <c r="D289" i="5"/>
  <c r="C289" i="5"/>
  <c r="K288" i="5"/>
  <c r="J288" i="5"/>
  <c r="I288" i="5"/>
  <c r="H288" i="5"/>
  <c r="G288" i="5"/>
  <c r="F288" i="5"/>
  <c r="E288" i="5"/>
  <c r="D288" i="5"/>
  <c r="C288" i="5"/>
  <c r="K287" i="5"/>
  <c r="J287" i="5"/>
  <c r="I287" i="5"/>
  <c r="H287" i="5"/>
  <c r="G287" i="5"/>
  <c r="F287" i="5"/>
  <c r="E287" i="5"/>
  <c r="D287" i="5"/>
  <c r="C287" i="5"/>
  <c r="K286" i="5"/>
  <c r="J286" i="5"/>
  <c r="I286" i="5"/>
  <c r="H286" i="5"/>
  <c r="G286" i="5"/>
  <c r="F286" i="5"/>
  <c r="E286" i="5"/>
  <c r="D286" i="5"/>
  <c r="C286" i="5"/>
  <c r="K285" i="5"/>
  <c r="J285" i="5"/>
  <c r="I285" i="5"/>
  <c r="H285" i="5"/>
  <c r="G285" i="5"/>
  <c r="F285" i="5"/>
  <c r="E285" i="5"/>
  <c r="D285" i="5"/>
  <c r="C285" i="5"/>
  <c r="K284" i="5"/>
  <c r="J284" i="5"/>
  <c r="I284" i="5"/>
  <c r="H284" i="5"/>
  <c r="G284" i="5"/>
  <c r="F284" i="5"/>
  <c r="E284" i="5"/>
  <c r="D284" i="5"/>
  <c r="C284" i="5"/>
  <c r="K283" i="5"/>
  <c r="J283" i="5"/>
  <c r="I283" i="5"/>
  <c r="H283" i="5"/>
  <c r="G283" i="5"/>
  <c r="F283" i="5"/>
  <c r="E283" i="5"/>
  <c r="D283" i="5"/>
  <c r="C283" i="5"/>
  <c r="K282" i="5"/>
  <c r="J282" i="5"/>
  <c r="I282" i="5"/>
  <c r="H282" i="5"/>
  <c r="G282" i="5"/>
  <c r="F282" i="5"/>
  <c r="E282" i="5"/>
  <c r="D282" i="5"/>
  <c r="C282" i="5"/>
  <c r="K281" i="5"/>
  <c r="J281" i="5"/>
  <c r="I281" i="5"/>
  <c r="H281" i="5"/>
  <c r="G281" i="5"/>
  <c r="F281" i="5"/>
  <c r="E281" i="5"/>
  <c r="D281" i="5"/>
  <c r="C281" i="5"/>
  <c r="K280" i="5"/>
  <c r="J280" i="5"/>
  <c r="I280" i="5"/>
  <c r="H280" i="5"/>
  <c r="G280" i="5"/>
  <c r="F280" i="5"/>
  <c r="E280" i="5"/>
  <c r="D280" i="5"/>
  <c r="C280" i="5"/>
  <c r="K279" i="5"/>
  <c r="J279" i="5"/>
  <c r="I279" i="5"/>
  <c r="H279" i="5"/>
  <c r="G279" i="5"/>
  <c r="F279" i="5"/>
  <c r="E279" i="5"/>
  <c r="D279" i="5"/>
  <c r="C279" i="5"/>
  <c r="K278" i="5"/>
  <c r="J278" i="5"/>
  <c r="I278" i="5"/>
  <c r="H278" i="5"/>
  <c r="G278" i="5"/>
  <c r="F278" i="5"/>
  <c r="E278" i="5"/>
  <c r="D278" i="5"/>
  <c r="C278" i="5"/>
  <c r="K277" i="5"/>
  <c r="J277" i="5"/>
  <c r="I277" i="5"/>
  <c r="H277" i="5"/>
  <c r="G277" i="5"/>
  <c r="F277" i="5"/>
  <c r="E277" i="5"/>
  <c r="D277" i="5"/>
  <c r="C277" i="5"/>
  <c r="K276" i="5"/>
  <c r="J276" i="5"/>
  <c r="I276" i="5"/>
  <c r="H276" i="5"/>
  <c r="G276" i="5"/>
  <c r="F276" i="5"/>
  <c r="E276" i="5"/>
  <c r="D276" i="5"/>
  <c r="C276" i="5"/>
  <c r="K275" i="5"/>
  <c r="J275" i="5"/>
  <c r="I275" i="5"/>
  <c r="H275" i="5"/>
  <c r="G275" i="5"/>
  <c r="F275" i="5"/>
  <c r="E275" i="5"/>
  <c r="D275" i="5"/>
  <c r="C275" i="5"/>
  <c r="K274" i="5"/>
  <c r="J274" i="5"/>
  <c r="I274" i="5"/>
  <c r="H274" i="5"/>
  <c r="G274" i="5"/>
  <c r="F274" i="5"/>
  <c r="E274" i="5"/>
  <c r="D274" i="5"/>
  <c r="C274" i="5"/>
  <c r="K273" i="5"/>
  <c r="J273" i="5"/>
  <c r="I273" i="5"/>
  <c r="H273" i="5"/>
  <c r="G273" i="5"/>
  <c r="F273" i="5"/>
  <c r="E273" i="5"/>
  <c r="D273" i="5"/>
  <c r="C273" i="5"/>
  <c r="K272" i="5"/>
  <c r="J272" i="5"/>
  <c r="I272" i="5"/>
  <c r="H272" i="5"/>
  <c r="G272" i="5"/>
  <c r="F272" i="5"/>
  <c r="E272" i="5"/>
  <c r="D272" i="5"/>
  <c r="C272" i="5"/>
  <c r="K271" i="5"/>
  <c r="J271" i="5"/>
  <c r="I271" i="5"/>
  <c r="H271" i="5"/>
  <c r="G271" i="5"/>
  <c r="F271" i="5"/>
  <c r="E271" i="5"/>
  <c r="D271" i="5"/>
  <c r="C271" i="5"/>
  <c r="K270" i="5"/>
  <c r="J270" i="5"/>
  <c r="I270" i="5"/>
  <c r="H270" i="5"/>
  <c r="G270" i="5"/>
  <c r="F270" i="5"/>
  <c r="E270" i="5"/>
  <c r="D270" i="5"/>
  <c r="C270" i="5"/>
  <c r="K269" i="5"/>
  <c r="J269" i="5"/>
  <c r="I269" i="5"/>
  <c r="H269" i="5"/>
  <c r="G269" i="5"/>
  <c r="F269" i="5"/>
  <c r="E269" i="5"/>
  <c r="D269" i="5"/>
  <c r="C269" i="5"/>
  <c r="K268" i="5"/>
  <c r="J268" i="5"/>
  <c r="I268" i="5"/>
  <c r="H268" i="5"/>
  <c r="G268" i="5"/>
  <c r="F268" i="5"/>
  <c r="E268" i="5"/>
  <c r="D268" i="5"/>
  <c r="C268" i="5"/>
  <c r="K267" i="5"/>
  <c r="J267" i="5"/>
  <c r="I267" i="5"/>
  <c r="H267" i="5"/>
  <c r="G267" i="5"/>
  <c r="F267" i="5"/>
  <c r="E267" i="5"/>
  <c r="D267" i="5"/>
  <c r="C267" i="5"/>
  <c r="K266" i="5"/>
  <c r="J266" i="5"/>
  <c r="I266" i="5"/>
  <c r="H266" i="5"/>
  <c r="G266" i="5"/>
  <c r="F266" i="5"/>
  <c r="E266" i="5"/>
  <c r="D266" i="5"/>
  <c r="C266" i="5"/>
  <c r="K265" i="5"/>
  <c r="J265" i="5"/>
  <c r="I265" i="5"/>
  <c r="H265" i="5"/>
  <c r="G265" i="5"/>
  <c r="F265" i="5"/>
  <c r="E265" i="5"/>
  <c r="D265" i="5"/>
  <c r="C265" i="5"/>
  <c r="K264" i="5"/>
  <c r="J264" i="5"/>
  <c r="I264" i="5"/>
  <c r="H264" i="5"/>
  <c r="G264" i="5"/>
  <c r="F264" i="5"/>
  <c r="E264" i="5"/>
  <c r="D264" i="5"/>
  <c r="C264" i="5"/>
  <c r="K263" i="5"/>
  <c r="J263" i="5"/>
  <c r="I263" i="5"/>
  <c r="H263" i="5"/>
  <c r="G263" i="5"/>
  <c r="F263" i="5"/>
  <c r="E263" i="5"/>
  <c r="D263" i="5"/>
  <c r="C263" i="5"/>
  <c r="K262" i="5"/>
  <c r="J262" i="5"/>
  <c r="I262" i="5"/>
  <c r="H262" i="5"/>
  <c r="G262" i="5"/>
  <c r="F262" i="5"/>
  <c r="E262" i="5"/>
  <c r="D262" i="5"/>
  <c r="C262" i="5"/>
  <c r="K261" i="5"/>
  <c r="J261" i="5"/>
  <c r="I261" i="5"/>
  <c r="H261" i="5"/>
  <c r="G261" i="5"/>
  <c r="F261" i="5"/>
  <c r="E261" i="5"/>
  <c r="D261" i="5"/>
  <c r="C261" i="5"/>
  <c r="K260" i="5"/>
  <c r="J260" i="5"/>
  <c r="I260" i="5"/>
  <c r="H260" i="5"/>
  <c r="G260" i="5"/>
  <c r="F260" i="5"/>
  <c r="E260" i="5"/>
  <c r="D260" i="5"/>
  <c r="C260" i="5"/>
  <c r="K259" i="5"/>
  <c r="J259" i="5"/>
  <c r="I259" i="5"/>
  <c r="H259" i="5"/>
  <c r="G259" i="5"/>
  <c r="F259" i="5"/>
  <c r="E259" i="5"/>
  <c r="D259" i="5"/>
  <c r="C259" i="5"/>
  <c r="K258" i="5"/>
  <c r="J258" i="5"/>
  <c r="I258" i="5"/>
  <c r="H258" i="5"/>
  <c r="G258" i="5"/>
  <c r="F258" i="5"/>
  <c r="E258" i="5"/>
  <c r="D258" i="5"/>
  <c r="C258" i="5"/>
  <c r="K257" i="5"/>
  <c r="J257" i="5"/>
  <c r="I257" i="5"/>
  <c r="H257" i="5"/>
  <c r="G257" i="5"/>
  <c r="F257" i="5"/>
  <c r="E257" i="5"/>
  <c r="D257" i="5"/>
  <c r="C257" i="5"/>
  <c r="K256" i="5"/>
  <c r="J256" i="5"/>
  <c r="I256" i="5"/>
  <c r="H256" i="5"/>
  <c r="G256" i="5"/>
  <c r="F256" i="5"/>
  <c r="E256" i="5"/>
  <c r="D256" i="5"/>
  <c r="C256" i="5"/>
  <c r="K255" i="5"/>
  <c r="J255" i="5"/>
  <c r="I255" i="5"/>
  <c r="H255" i="5"/>
  <c r="G255" i="5"/>
  <c r="F255" i="5"/>
  <c r="E255" i="5"/>
  <c r="D255" i="5"/>
  <c r="C255" i="5"/>
  <c r="K254" i="5"/>
  <c r="J254" i="5"/>
  <c r="I254" i="5"/>
  <c r="H254" i="5"/>
  <c r="G254" i="5"/>
  <c r="F254" i="5"/>
  <c r="E254" i="5"/>
  <c r="D254" i="5"/>
  <c r="C254" i="5"/>
  <c r="K253" i="5"/>
  <c r="J253" i="5"/>
  <c r="I253" i="5"/>
  <c r="H253" i="5"/>
  <c r="G253" i="5"/>
  <c r="F253" i="5"/>
  <c r="E253" i="5"/>
  <c r="D253" i="5"/>
  <c r="C253" i="5"/>
  <c r="K252" i="5"/>
  <c r="J252" i="5"/>
  <c r="I252" i="5"/>
  <c r="H252" i="5"/>
  <c r="G252" i="5"/>
  <c r="F252" i="5"/>
  <c r="E252" i="5"/>
  <c r="D252" i="5"/>
  <c r="C252" i="5"/>
  <c r="K251" i="5"/>
  <c r="J251" i="5"/>
  <c r="I251" i="5"/>
  <c r="H251" i="5"/>
  <c r="G251" i="5"/>
  <c r="F251" i="5"/>
  <c r="E251" i="5"/>
  <c r="D251" i="5"/>
  <c r="C251" i="5"/>
  <c r="K250" i="5"/>
  <c r="J250" i="5"/>
  <c r="I250" i="5"/>
  <c r="H250" i="5"/>
  <c r="G250" i="5"/>
  <c r="F250" i="5"/>
  <c r="E250" i="5"/>
  <c r="D250" i="5"/>
  <c r="C250" i="5"/>
  <c r="K249" i="5"/>
  <c r="J249" i="5"/>
  <c r="I249" i="5"/>
  <c r="H249" i="5"/>
  <c r="G249" i="5"/>
  <c r="F249" i="5"/>
  <c r="E249" i="5"/>
  <c r="D249" i="5"/>
  <c r="C249" i="5"/>
  <c r="K248" i="5"/>
  <c r="J248" i="5"/>
  <c r="I248" i="5"/>
  <c r="H248" i="5"/>
  <c r="G248" i="5"/>
  <c r="F248" i="5"/>
  <c r="E248" i="5"/>
  <c r="D248" i="5"/>
  <c r="C248" i="5"/>
  <c r="K247" i="5"/>
  <c r="J247" i="5"/>
  <c r="I247" i="5"/>
  <c r="H247" i="5"/>
  <c r="G247" i="5"/>
  <c r="F247" i="5"/>
  <c r="E247" i="5"/>
  <c r="D247" i="5"/>
  <c r="C247" i="5"/>
  <c r="K246" i="5"/>
  <c r="J246" i="5"/>
  <c r="I246" i="5"/>
  <c r="H246" i="5"/>
  <c r="G246" i="5"/>
  <c r="F246" i="5"/>
  <c r="E246" i="5"/>
  <c r="D246" i="5"/>
  <c r="C246" i="5"/>
  <c r="K245" i="5"/>
  <c r="J245" i="5"/>
  <c r="I245" i="5"/>
  <c r="H245" i="5"/>
  <c r="G245" i="5"/>
  <c r="F245" i="5"/>
  <c r="E245" i="5"/>
  <c r="D245" i="5"/>
  <c r="C245" i="5"/>
  <c r="K244" i="5"/>
  <c r="J244" i="5"/>
  <c r="I244" i="5"/>
  <c r="H244" i="5"/>
  <c r="G244" i="5"/>
  <c r="F244" i="5"/>
  <c r="E244" i="5"/>
  <c r="D244" i="5"/>
  <c r="C244" i="5"/>
  <c r="K243" i="5"/>
  <c r="J243" i="5"/>
  <c r="I243" i="5"/>
  <c r="H243" i="5"/>
  <c r="G243" i="5"/>
  <c r="F243" i="5"/>
  <c r="E243" i="5"/>
  <c r="D243" i="5"/>
  <c r="C243" i="5"/>
  <c r="K242" i="5"/>
  <c r="J242" i="5"/>
  <c r="I242" i="5"/>
  <c r="H242" i="5"/>
  <c r="G242" i="5"/>
  <c r="F242" i="5"/>
  <c r="E242" i="5"/>
  <c r="D242" i="5"/>
  <c r="C242" i="5"/>
  <c r="K241" i="5"/>
  <c r="J241" i="5"/>
  <c r="I241" i="5"/>
  <c r="H241" i="5"/>
  <c r="G241" i="5"/>
  <c r="F241" i="5"/>
  <c r="E241" i="5"/>
  <c r="D241" i="5"/>
  <c r="C241" i="5"/>
  <c r="K240" i="5"/>
  <c r="J240" i="5"/>
  <c r="I240" i="5"/>
  <c r="H240" i="5"/>
  <c r="G240" i="5"/>
  <c r="F240" i="5"/>
  <c r="E240" i="5"/>
  <c r="D240" i="5"/>
  <c r="C240" i="5"/>
  <c r="K239" i="5"/>
  <c r="J239" i="5"/>
  <c r="I239" i="5"/>
  <c r="H239" i="5"/>
  <c r="G239" i="5"/>
  <c r="F239" i="5"/>
  <c r="E239" i="5"/>
  <c r="D239" i="5"/>
  <c r="C239" i="5"/>
  <c r="K238" i="5"/>
  <c r="J238" i="5"/>
  <c r="I238" i="5"/>
  <c r="H238" i="5"/>
  <c r="G238" i="5"/>
  <c r="F238" i="5"/>
  <c r="E238" i="5"/>
  <c r="D238" i="5"/>
  <c r="C238" i="5"/>
  <c r="K237" i="5"/>
  <c r="J237" i="5"/>
  <c r="I237" i="5"/>
  <c r="H237" i="5"/>
  <c r="G237" i="5"/>
  <c r="F237" i="5"/>
  <c r="E237" i="5"/>
  <c r="D237" i="5"/>
  <c r="C237" i="5"/>
  <c r="K236" i="5"/>
  <c r="J236" i="5"/>
  <c r="I236" i="5"/>
  <c r="H236" i="5"/>
  <c r="G236" i="5"/>
  <c r="F236" i="5"/>
  <c r="E236" i="5"/>
  <c r="D236" i="5"/>
  <c r="C236" i="5"/>
  <c r="K235" i="5"/>
  <c r="J235" i="5"/>
  <c r="I235" i="5"/>
  <c r="H235" i="5"/>
  <c r="G235" i="5"/>
  <c r="F235" i="5"/>
  <c r="E235" i="5"/>
  <c r="D235" i="5"/>
  <c r="C235" i="5"/>
  <c r="K234" i="5"/>
  <c r="J234" i="5"/>
  <c r="I234" i="5"/>
  <c r="H234" i="5"/>
  <c r="G234" i="5"/>
  <c r="F234" i="5"/>
  <c r="E234" i="5"/>
  <c r="D234" i="5"/>
  <c r="C234" i="5"/>
  <c r="K233" i="5"/>
  <c r="J233" i="5"/>
  <c r="I233" i="5"/>
  <c r="H233" i="5"/>
  <c r="G233" i="5"/>
  <c r="F233" i="5"/>
  <c r="E233" i="5"/>
  <c r="D233" i="5"/>
  <c r="C233" i="5"/>
  <c r="K232" i="5"/>
  <c r="J232" i="5"/>
  <c r="I232" i="5"/>
  <c r="H232" i="5"/>
  <c r="G232" i="5"/>
  <c r="F232" i="5"/>
  <c r="E232" i="5"/>
  <c r="D232" i="5"/>
  <c r="C232" i="5"/>
  <c r="K231" i="5"/>
  <c r="J231" i="5"/>
  <c r="I231" i="5"/>
  <c r="H231" i="5"/>
  <c r="G231" i="5"/>
  <c r="F231" i="5"/>
  <c r="E231" i="5"/>
  <c r="D231" i="5"/>
  <c r="C231" i="5"/>
  <c r="K230" i="5"/>
  <c r="J230" i="5"/>
  <c r="I230" i="5"/>
  <c r="H230" i="5"/>
  <c r="G230" i="5"/>
  <c r="F230" i="5"/>
  <c r="E230" i="5"/>
  <c r="D230" i="5"/>
  <c r="C230" i="5"/>
  <c r="K229" i="5"/>
  <c r="J229" i="5"/>
  <c r="I229" i="5"/>
  <c r="H229" i="5"/>
  <c r="G229" i="5"/>
  <c r="F229" i="5"/>
  <c r="E229" i="5"/>
  <c r="D229" i="5"/>
  <c r="C229" i="5"/>
  <c r="K228" i="5"/>
  <c r="J228" i="5"/>
  <c r="I228" i="5"/>
  <c r="H228" i="5"/>
  <c r="G228" i="5"/>
  <c r="F228" i="5"/>
  <c r="E228" i="5"/>
  <c r="D228" i="5"/>
  <c r="C228" i="5"/>
  <c r="K227" i="5"/>
  <c r="J227" i="5"/>
  <c r="I227" i="5"/>
  <c r="H227" i="5"/>
  <c r="G227" i="5"/>
  <c r="F227" i="5"/>
  <c r="E227" i="5"/>
  <c r="D227" i="5"/>
  <c r="C227" i="5"/>
  <c r="K226" i="5"/>
  <c r="J226" i="5"/>
  <c r="I226" i="5"/>
  <c r="H226" i="5"/>
  <c r="G226" i="5"/>
  <c r="F226" i="5"/>
  <c r="E226" i="5"/>
  <c r="D226" i="5"/>
  <c r="C226" i="5"/>
  <c r="K225" i="5"/>
  <c r="J225" i="5"/>
  <c r="I225" i="5"/>
  <c r="H225" i="5"/>
  <c r="G225" i="5"/>
  <c r="F225" i="5"/>
  <c r="E225" i="5"/>
  <c r="D225" i="5"/>
  <c r="C225" i="5"/>
  <c r="K224" i="5"/>
  <c r="J224" i="5"/>
  <c r="I224" i="5"/>
  <c r="H224" i="5"/>
  <c r="G224" i="5"/>
  <c r="F224" i="5"/>
  <c r="E224" i="5"/>
  <c r="D224" i="5"/>
  <c r="C224" i="5"/>
  <c r="K223" i="5"/>
  <c r="J223" i="5"/>
  <c r="I223" i="5"/>
  <c r="H223" i="5"/>
  <c r="G223" i="5"/>
  <c r="F223" i="5"/>
  <c r="E223" i="5"/>
  <c r="D223" i="5"/>
  <c r="C223" i="5"/>
  <c r="K222" i="5"/>
  <c r="J222" i="5"/>
  <c r="I222" i="5"/>
  <c r="H222" i="5"/>
  <c r="G222" i="5"/>
  <c r="F222" i="5"/>
  <c r="E222" i="5"/>
  <c r="D222" i="5"/>
  <c r="C222" i="5"/>
  <c r="K221" i="5"/>
  <c r="J221" i="5"/>
  <c r="I221" i="5"/>
  <c r="H221" i="5"/>
  <c r="G221" i="5"/>
  <c r="F221" i="5"/>
  <c r="E221" i="5"/>
  <c r="D221" i="5"/>
  <c r="C221" i="5"/>
  <c r="K220" i="5"/>
  <c r="J220" i="5"/>
  <c r="I220" i="5"/>
  <c r="H220" i="5"/>
  <c r="G220" i="5"/>
  <c r="F220" i="5"/>
  <c r="E220" i="5"/>
  <c r="D220" i="5"/>
  <c r="C220" i="5"/>
  <c r="K219" i="5"/>
  <c r="J219" i="5"/>
  <c r="I219" i="5"/>
  <c r="H219" i="5"/>
  <c r="G219" i="5"/>
  <c r="F219" i="5"/>
  <c r="E219" i="5"/>
  <c r="D219" i="5"/>
  <c r="C219" i="5"/>
  <c r="K218" i="5"/>
  <c r="J218" i="5"/>
  <c r="I218" i="5"/>
  <c r="H218" i="5"/>
  <c r="G218" i="5"/>
  <c r="F218" i="5"/>
  <c r="E218" i="5"/>
  <c r="D218" i="5"/>
  <c r="C218" i="5"/>
  <c r="K217" i="5"/>
  <c r="J217" i="5"/>
  <c r="I217" i="5"/>
  <c r="H217" i="5"/>
  <c r="G217" i="5"/>
  <c r="F217" i="5"/>
  <c r="E217" i="5"/>
  <c r="D217" i="5"/>
  <c r="C217" i="5"/>
  <c r="K216" i="5"/>
  <c r="J216" i="5"/>
  <c r="I216" i="5"/>
  <c r="H216" i="5"/>
  <c r="G216" i="5"/>
  <c r="F216" i="5"/>
  <c r="E216" i="5"/>
  <c r="D216" i="5"/>
  <c r="C216" i="5"/>
  <c r="K215" i="5"/>
  <c r="J215" i="5"/>
  <c r="I215" i="5"/>
  <c r="H215" i="5"/>
  <c r="G215" i="5"/>
  <c r="F215" i="5"/>
  <c r="E215" i="5"/>
  <c r="D215" i="5"/>
  <c r="C215" i="5"/>
  <c r="K214" i="5"/>
  <c r="J214" i="5"/>
  <c r="I214" i="5"/>
  <c r="H214" i="5"/>
  <c r="G214" i="5"/>
  <c r="F214" i="5"/>
  <c r="E214" i="5"/>
  <c r="D214" i="5"/>
  <c r="C214" i="5"/>
  <c r="K213" i="5"/>
  <c r="J213" i="5"/>
  <c r="I213" i="5"/>
  <c r="H213" i="5"/>
  <c r="G213" i="5"/>
  <c r="F213" i="5"/>
  <c r="E213" i="5"/>
  <c r="D213" i="5"/>
  <c r="C213" i="5"/>
  <c r="K212" i="5"/>
  <c r="J212" i="5"/>
  <c r="I212" i="5"/>
  <c r="H212" i="5"/>
  <c r="G212" i="5"/>
  <c r="F212" i="5"/>
  <c r="E212" i="5"/>
  <c r="D212" i="5"/>
  <c r="C212" i="5"/>
  <c r="K211" i="5"/>
  <c r="J211" i="5"/>
  <c r="I211" i="5"/>
  <c r="H211" i="5"/>
  <c r="G211" i="5"/>
  <c r="F211" i="5"/>
  <c r="E211" i="5"/>
  <c r="D211" i="5"/>
  <c r="C211" i="5"/>
  <c r="K210" i="5"/>
  <c r="J210" i="5"/>
  <c r="I210" i="5"/>
  <c r="H210" i="5"/>
  <c r="G210" i="5"/>
  <c r="F210" i="5"/>
  <c r="E210" i="5"/>
  <c r="D210" i="5"/>
  <c r="C210" i="5"/>
  <c r="K209" i="5"/>
  <c r="J209" i="5"/>
  <c r="I209" i="5"/>
  <c r="H209" i="5"/>
  <c r="G209" i="5"/>
  <c r="F209" i="5"/>
  <c r="E209" i="5"/>
  <c r="D209" i="5"/>
  <c r="C209" i="5"/>
  <c r="K208" i="5"/>
  <c r="J208" i="5"/>
  <c r="I208" i="5"/>
  <c r="H208" i="5"/>
  <c r="G208" i="5"/>
  <c r="F208" i="5"/>
  <c r="E208" i="5"/>
  <c r="D208" i="5"/>
  <c r="C208" i="5"/>
  <c r="K207" i="5"/>
  <c r="J207" i="5"/>
  <c r="I207" i="5"/>
  <c r="H207" i="5"/>
  <c r="G207" i="5"/>
  <c r="F207" i="5"/>
  <c r="E207" i="5"/>
  <c r="D207" i="5"/>
  <c r="C207" i="5"/>
  <c r="K206" i="5"/>
  <c r="J206" i="5"/>
  <c r="I206" i="5"/>
  <c r="H206" i="5"/>
  <c r="G206" i="5"/>
  <c r="F206" i="5"/>
  <c r="E206" i="5"/>
  <c r="D206" i="5"/>
  <c r="C206" i="5"/>
  <c r="K205" i="5"/>
  <c r="J205" i="5"/>
  <c r="I205" i="5"/>
  <c r="H205" i="5"/>
  <c r="G205" i="5"/>
  <c r="F205" i="5"/>
  <c r="E205" i="5"/>
  <c r="D205" i="5"/>
  <c r="C205" i="5"/>
  <c r="K204" i="5"/>
  <c r="J204" i="5"/>
  <c r="I204" i="5"/>
  <c r="H204" i="5"/>
  <c r="G204" i="5"/>
  <c r="F204" i="5"/>
  <c r="E204" i="5"/>
  <c r="D204" i="5"/>
  <c r="C204" i="5"/>
  <c r="K203" i="5"/>
  <c r="J203" i="5"/>
  <c r="I203" i="5"/>
  <c r="H203" i="5"/>
  <c r="G203" i="5"/>
  <c r="F203" i="5"/>
  <c r="E203" i="5"/>
  <c r="D203" i="5"/>
  <c r="C203" i="5"/>
  <c r="K202" i="5"/>
  <c r="J202" i="5"/>
  <c r="I202" i="5"/>
  <c r="H202" i="5"/>
  <c r="G202" i="5"/>
  <c r="F202" i="5"/>
  <c r="E202" i="5"/>
  <c r="D202" i="5"/>
  <c r="C202" i="5"/>
  <c r="K201" i="5"/>
  <c r="J201" i="5"/>
  <c r="I201" i="5"/>
  <c r="H201" i="5"/>
  <c r="G201" i="5"/>
  <c r="F201" i="5"/>
  <c r="E201" i="5"/>
  <c r="D201" i="5"/>
  <c r="C201" i="5"/>
  <c r="K200" i="5"/>
  <c r="J200" i="5"/>
  <c r="I200" i="5"/>
  <c r="H200" i="5"/>
  <c r="G200" i="5"/>
  <c r="F200" i="5"/>
  <c r="E200" i="5"/>
  <c r="D200" i="5"/>
  <c r="C200" i="5"/>
  <c r="K199" i="5"/>
  <c r="J199" i="5"/>
  <c r="I199" i="5"/>
  <c r="H199" i="5"/>
  <c r="G199" i="5"/>
  <c r="F199" i="5"/>
  <c r="E199" i="5"/>
  <c r="D199" i="5"/>
  <c r="C199" i="5"/>
  <c r="K198" i="5"/>
  <c r="J198" i="5"/>
  <c r="I198" i="5"/>
  <c r="H198" i="5"/>
  <c r="G198" i="5"/>
  <c r="F198" i="5"/>
  <c r="E198" i="5"/>
  <c r="D198" i="5"/>
  <c r="C198" i="5"/>
  <c r="K197" i="5"/>
  <c r="J197" i="5"/>
  <c r="I197" i="5"/>
  <c r="H197" i="5"/>
  <c r="G197" i="5"/>
  <c r="F197" i="5"/>
  <c r="E197" i="5"/>
  <c r="D197" i="5"/>
  <c r="C197" i="5"/>
  <c r="K196" i="5"/>
  <c r="J196" i="5"/>
  <c r="I196" i="5"/>
  <c r="H196" i="5"/>
  <c r="G196" i="5"/>
  <c r="F196" i="5"/>
  <c r="E196" i="5"/>
  <c r="D196" i="5"/>
  <c r="C196" i="5"/>
  <c r="K195" i="5"/>
  <c r="J195" i="5"/>
  <c r="I195" i="5"/>
  <c r="H195" i="5"/>
  <c r="G195" i="5"/>
  <c r="F195" i="5"/>
  <c r="E195" i="5"/>
  <c r="D195" i="5"/>
  <c r="C195" i="5"/>
  <c r="K194" i="5"/>
  <c r="J194" i="5"/>
  <c r="I194" i="5"/>
  <c r="H194" i="5"/>
  <c r="G194" i="5"/>
  <c r="F194" i="5"/>
  <c r="E194" i="5"/>
  <c r="D194" i="5"/>
  <c r="C194" i="5"/>
  <c r="K193" i="5"/>
  <c r="J193" i="5"/>
  <c r="I193" i="5"/>
  <c r="H193" i="5"/>
  <c r="G193" i="5"/>
  <c r="F193" i="5"/>
  <c r="E193" i="5"/>
  <c r="D193" i="5"/>
  <c r="C193" i="5"/>
  <c r="K192" i="5"/>
  <c r="J192" i="5"/>
  <c r="I192" i="5"/>
  <c r="H192" i="5"/>
  <c r="G192" i="5"/>
  <c r="F192" i="5"/>
  <c r="E192" i="5"/>
  <c r="D192" i="5"/>
  <c r="C192" i="5"/>
  <c r="K191" i="5"/>
  <c r="J191" i="5"/>
  <c r="I191" i="5"/>
  <c r="H191" i="5"/>
  <c r="G191" i="5"/>
  <c r="F191" i="5"/>
  <c r="E191" i="5"/>
  <c r="D191" i="5"/>
  <c r="C191" i="5"/>
  <c r="K190" i="5"/>
  <c r="J190" i="5"/>
  <c r="I190" i="5"/>
  <c r="H190" i="5"/>
  <c r="G190" i="5"/>
  <c r="F190" i="5"/>
  <c r="E190" i="5"/>
  <c r="D190" i="5"/>
  <c r="C190" i="5"/>
  <c r="K189" i="5"/>
  <c r="J189" i="5"/>
  <c r="I189" i="5"/>
  <c r="H189" i="5"/>
  <c r="G189" i="5"/>
  <c r="F189" i="5"/>
  <c r="E189" i="5"/>
  <c r="D189" i="5"/>
  <c r="C189" i="5"/>
  <c r="K188" i="5"/>
  <c r="J188" i="5"/>
  <c r="I188" i="5"/>
  <c r="H188" i="5"/>
  <c r="G188" i="5"/>
  <c r="F188" i="5"/>
  <c r="E188" i="5"/>
  <c r="D188" i="5"/>
  <c r="C188" i="5"/>
  <c r="K187" i="5"/>
  <c r="J187" i="5"/>
  <c r="I187" i="5"/>
  <c r="H187" i="5"/>
  <c r="G187" i="5"/>
  <c r="F187" i="5"/>
  <c r="E187" i="5"/>
  <c r="D187" i="5"/>
  <c r="C187" i="5"/>
  <c r="K186" i="5"/>
  <c r="J186" i="5"/>
  <c r="I186" i="5"/>
  <c r="H186" i="5"/>
  <c r="G186" i="5"/>
  <c r="F186" i="5"/>
  <c r="E186" i="5"/>
  <c r="D186" i="5"/>
  <c r="C186" i="5"/>
  <c r="K185" i="5"/>
  <c r="J185" i="5"/>
  <c r="I185" i="5"/>
  <c r="H185" i="5"/>
  <c r="G185" i="5"/>
  <c r="F185" i="5"/>
  <c r="E185" i="5"/>
  <c r="D185" i="5"/>
  <c r="C185" i="5"/>
  <c r="K184" i="5"/>
  <c r="J184" i="5"/>
  <c r="I184" i="5"/>
  <c r="H184" i="5"/>
  <c r="G184" i="5"/>
  <c r="F184" i="5"/>
  <c r="E184" i="5"/>
  <c r="D184" i="5"/>
  <c r="C184" i="5"/>
  <c r="K183" i="5"/>
  <c r="J183" i="5"/>
  <c r="I183" i="5"/>
  <c r="H183" i="5"/>
  <c r="G183" i="5"/>
  <c r="F183" i="5"/>
  <c r="E183" i="5"/>
  <c r="D183" i="5"/>
  <c r="C183" i="5"/>
  <c r="K182" i="5"/>
  <c r="J182" i="5"/>
  <c r="I182" i="5"/>
  <c r="H182" i="5"/>
  <c r="G182" i="5"/>
  <c r="F182" i="5"/>
  <c r="E182" i="5"/>
  <c r="D182" i="5"/>
  <c r="C182" i="5"/>
  <c r="K181" i="5"/>
  <c r="J181" i="5"/>
  <c r="I181" i="5"/>
  <c r="H181" i="5"/>
  <c r="G181" i="5"/>
  <c r="F181" i="5"/>
  <c r="E181" i="5"/>
  <c r="D181" i="5"/>
  <c r="C181" i="5"/>
  <c r="K180" i="5"/>
  <c r="J180" i="5"/>
  <c r="I180" i="5"/>
  <c r="H180" i="5"/>
  <c r="G180" i="5"/>
  <c r="F180" i="5"/>
  <c r="E180" i="5"/>
  <c r="D180" i="5"/>
  <c r="C180" i="5"/>
  <c r="K179" i="5"/>
  <c r="J179" i="5"/>
  <c r="I179" i="5"/>
  <c r="H179" i="5"/>
  <c r="G179" i="5"/>
  <c r="F179" i="5"/>
  <c r="E179" i="5"/>
  <c r="D179" i="5"/>
  <c r="C179" i="5"/>
  <c r="K178" i="5"/>
  <c r="J178" i="5"/>
  <c r="I178" i="5"/>
  <c r="H178" i="5"/>
  <c r="G178" i="5"/>
  <c r="F178" i="5"/>
  <c r="E178" i="5"/>
  <c r="D178" i="5"/>
  <c r="C178" i="5"/>
  <c r="K177" i="5"/>
  <c r="J177" i="5"/>
  <c r="I177" i="5"/>
  <c r="H177" i="5"/>
  <c r="G177" i="5"/>
  <c r="F177" i="5"/>
  <c r="E177" i="5"/>
  <c r="D177" i="5"/>
  <c r="C177" i="5"/>
  <c r="K176" i="5"/>
  <c r="J176" i="5"/>
  <c r="I176" i="5"/>
  <c r="H176" i="5"/>
  <c r="G176" i="5"/>
  <c r="F176" i="5"/>
  <c r="E176" i="5"/>
  <c r="D176" i="5"/>
  <c r="C176" i="5"/>
  <c r="K175" i="5"/>
  <c r="J175" i="5"/>
  <c r="I175" i="5"/>
  <c r="H175" i="5"/>
  <c r="G175" i="5"/>
  <c r="F175" i="5"/>
  <c r="E175" i="5"/>
  <c r="D175" i="5"/>
  <c r="C175" i="5"/>
  <c r="K174" i="5"/>
  <c r="J174" i="5"/>
  <c r="I174" i="5"/>
  <c r="H174" i="5"/>
  <c r="G174" i="5"/>
  <c r="F174" i="5"/>
  <c r="E174" i="5"/>
  <c r="D174" i="5"/>
  <c r="C174" i="5"/>
  <c r="K173" i="5"/>
  <c r="J173" i="5"/>
  <c r="I173" i="5"/>
  <c r="H173" i="5"/>
  <c r="G173" i="5"/>
  <c r="F173" i="5"/>
  <c r="E173" i="5"/>
  <c r="D173" i="5"/>
  <c r="C173" i="5"/>
  <c r="K172" i="5"/>
  <c r="J172" i="5"/>
  <c r="I172" i="5"/>
  <c r="H172" i="5"/>
  <c r="G172" i="5"/>
  <c r="F172" i="5"/>
  <c r="E172" i="5"/>
  <c r="D172" i="5"/>
  <c r="C172" i="5"/>
  <c r="K171" i="5"/>
  <c r="J171" i="5"/>
  <c r="I171" i="5"/>
  <c r="H171" i="5"/>
  <c r="G171" i="5"/>
  <c r="F171" i="5"/>
  <c r="E171" i="5"/>
  <c r="D171" i="5"/>
  <c r="C171" i="5"/>
  <c r="K170" i="5"/>
  <c r="J170" i="5"/>
  <c r="I170" i="5"/>
  <c r="H170" i="5"/>
  <c r="G170" i="5"/>
  <c r="F170" i="5"/>
  <c r="E170" i="5"/>
  <c r="D170" i="5"/>
  <c r="C170" i="5"/>
  <c r="K169" i="5"/>
  <c r="J169" i="5"/>
  <c r="I169" i="5"/>
  <c r="H169" i="5"/>
  <c r="G169" i="5"/>
  <c r="F169" i="5"/>
  <c r="E169" i="5"/>
  <c r="D169" i="5"/>
  <c r="C169" i="5"/>
  <c r="K168" i="5"/>
  <c r="J168" i="5"/>
  <c r="I168" i="5"/>
  <c r="H168" i="5"/>
  <c r="G168" i="5"/>
  <c r="F168" i="5"/>
  <c r="E168" i="5"/>
  <c r="D168" i="5"/>
  <c r="C168" i="5"/>
  <c r="K167" i="5"/>
  <c r="J167" i="5"/>
  <c r="I167" i="5"/>
  <c r="H167" i="5"/>
  <c r="G167" i="5"/>
  <c r="F167" i="5"/>
  <c r="E167" i="5"/>
  <c r="D167" i="5"/>
  <c r="C167" i="5"/>
  <c r="K166" i="5"/>
  <c r="J166" i="5"/>
  <c r="I166" i="5"/>
  <c r="H166" i="5"/>
  <c r="G166" i="5"/>
  <c r="F166" i="5"/>
  <c r="E166" i="5"/>
  <c r="D166" i="5"/>
  <c r="C166" i="5"/>
  <c r="K165" i="5"/>
  <c r="J165" i="5"/>
  <c r="I165" i="5"/>
  <c r="H165" i="5"/>
  <c r="G165" i="5"/>
  <c r="F165" i="5"/>
  <c r="E165" i="5"/>
  <c r="D165" i="5"/>
  <c r="C165" i="5"/>
  <c r="K164" i="5"/>
  <c r="J164" i="5"/>
  <c r="I164" i="5"/>
  <c r="H164" i="5"/>
  <c r="G164" i="5"/>
  <c r="F164" i="5"/>
  <c r="E164" i="5"/>
  <c r="D164" i="5"/>
  <c r="C164" i="5"/>
  <c r="K163" i="5"/>
  <c r="J163" i="5"/>
  <c r="I163" i="5"/>
  <c r="H163" i="5"/>
  <c r="G163" i="5"/>
  <c r="F163" i="5"/>
  <c r="E163" i="5"/>
  <c r="D163" i="5"/>
  <c r="C163" i="5"/>
  <c r="K162" i="5"/>
  <c r="J162" i="5"/>
  <c r="I162" i="5"/>
  <c r="H162" i="5"/>
  <c r="G162" i="5"/>
  <c r="F162" i="5"/>
  <c r="E162" i="5"/>
  <c r="D162" i="5"/>
  <c r="C162" i="5"/>
  <c r="K161" i="5"/>
  <c r="J161" i="5"/>
  <c r="I161" i="5"/>
  <c r="H161" i="5"/>
  <c r="G161" i="5"/>
  <c r="F161" i="5"/>
  <c r="E161" i="5"/>
  <c r="D161" i="5"/>
  <c r="C161" i="5"/>
  <c r="K160" i="5"/>
  <c r="J160" i="5"/>
  <c r="I160" i="5"/>
  <c r="H160" i="5"/>
  <c r="G160" i="5"/>
  <c r="F160" i="5"/>
  <c r="E160" i="5"/>
  <c r="D160" i="5"/>
  <c r="C160" i="5"/>
  <c r="K159" i="5"/>
  <c r="J159" i="5"/>
  <c r="I159" i="5"/>
  <c r="H159" i="5"/>
  <c r="G159" i="5"/>
  <c r="F159" i="5"/>
  <c r="E159" i="5"/>
  <c r="D159" i="5"/>
  <c r="C159" i="5"/>
  <c r="K158" i="5"/>
  <c r="J158" i="5"/>
  <c r="I158" i="5"/>
  <c r="H158" i="5"/>
  <c r="G158" i="5"/>
  <c r="F158" i="5"/>
  <c r="E158" i="5"/>
  <c r="D158" i="5"/>
  <c r="C158" i="5"/>
  <c r="K157" i="5"/>
  <c r="J157" i="5"/>
  <c r="I157" i="5"/>
  <c r="H157" i="5"/>
  <c r="G157" i="5"/>
  <c r="F157" i="5"/>
  <c r="E157" i="5"/>
  <c r="D157" i="5"/>
  <c r="C157" i="5"/>
  <c r="K156" i="5"/>
  <c r="J156" i="5"/>
  <c r="I156" i="5"/>
  <c r="H156" i="5"/>
  <c r="G156" i="5"/>
  <c r="F156" i="5"/>
  <c r="E156" i="5"/>
  <c r="D156" i="5"/>
  <c r="C156" i="5"/>
  <c r="K155" i="5"/>
  <c r="J155" i="5"/>
  <c r="I155" i="5"/>
  <c r="H155" i="5"/>
  <c r="G155" i="5"/>
  <c r="F155" i="5"/>
  <c r="E155" i="5"/>
  <c r="D155" i="5"/>
  <c r="C155" i="5"/>
  <c r="K154" i="5"/>
  <c r="J154" i="5"/>
  <c r="I154" i="5"/>
  <c r="H154" i="5"/>
  <c r="G154" i="5"/>
  <c r="F154" i="5"/>
  <c r="E154" i="5"/>
  <c r="D154" i="5"/>
  <c r="C154" i="5"/>
  <c r="K153" i="5"/>
  <c r="J153" i="5"/>
  <c r="I153" i="5"/>
  <c r="H153" i="5"/>
  <c r="G153" i="5"/>
  <c r="F153" i="5"/>
  <c r="E153" i="5"/>
  <c r="D153" i="5"/>
  <c r="C153" i="5"/>
  <c r="K152" i="5"/>
  <c r="J152" i="5"/>
  <c r="I152" i="5"/>
  <c r="H152" i="5"/>
  <c r="G152" i="5"/>
  <c r="F152" i="5"/>
  <c r="E152" i="5"/>
  <c r="D152" i="5"/>
  <c r="C152" i="5"/>
  <c r="K151" i="5"/>
  <c r="J151" i="5"/>
  <c r="I151" i="5"/>
  <c r="H151" i="5"/>
  <c r="G151" i="5"/>
  <c r="F151" i="5"/>
  <c r="E151" i="5"/>
  <c r="D151" i="5"/>
  <c r="C151" i="5"/>
  <c r="K150" i="5"/>
  <c r="J150" i="5"/>
  <c r="I150" i="5"/>
  <c r="H150" i="5"/>
  <c r="G150" i="5"/>
  <c r="F150" i="5"/>
  <c r="E150" i="5"/>
  <c r="D150" i="5"/>
  <c r="C150" i="5"/>
  <c r="K149" i="5"/>
  <c r="J149" i="5"/>
  <c r="I149" i="5"/>
  <c r="H149" i="5"/>
  <c r="G149" i="5"/>
  <c r="F149" i="5"/>
  <c r="E149" i="5"/>
  <c r="D149" i="5"/>
  <c r="C149" i="5"/>
  <c r="K148" i="5"/>
  <c r="J148" i="5"/>
  <c r="I148" i="5"/>
  <c r="H148" i="5"/>
  <c r="G148" i="5"/>
  <c r="F148" i="5"/>
  <c r="E148" i="5"/>
  <c r="D148" i="5"/>
  <c r="C148" i="5"/>
  <c r="K147" i="5"/>
  <c r="J147" i="5"/>
  <c r="I147" i="5"/>
  <c r="H147" i="5"/>
  <c r="G147" i="5"/>
  <c r="F147" i="5"/>
  <c r="E147" i="5"/>
  <c r="D147" i="5"/>
  <c r="C147" i="5"/>
  <c r="K146" i="5"/>
  <c r="J146" i="5"/>
  <c r="I146" i="5"/>
  <c r="H146" i="5"/>
  <c r="G146" i="5"/>
  <c r="F146" i="5"/>
  <c r="E146" i="5"/>
  <c r="D146" i="5"/>
  <c r="C146" i="5"/>
  <c r="K145" i="5"/>
  <c r="J145" i="5"/>
  <c r="I145" i="5"/>
  <c r="H145" i="5"/>
  <c r="G145" i="5"/>
  <c r="F145" i="5"/>
  <c r="E145" i="5"/>
  <c r="D145" i="5"/>
  <c r="C145" i="5"/>
  <c r="K144" i="5"/>
  <c r="J144" i="5"/>
  <c r="I144" i="5"/>
  <c r="H144" i="5"/>
  <c r="G144" i="5"/>
  <c r="F144" i="5"/>
  <c r="E144" i="5"/>
  <c r="D144" i="5"/>
  <c r="C144" i="5"/>
  <c r="K143" i="5"/>
  <c r="J143" i="5"/>
  <c r="I143" i="5"/>
  <c r="H143" i="5"/>
  <c r="G143" i="5"/>
  <c r="F143" i="5"/>
  <c r="E143" i="5"/>
  <c r="D143" i="5"/>
  <c r="C143" i="5"/>
  <c r="K142" i="5"/>
  <c r="J142" i="5"/>
  <c r="I142" i="5"/>
  <c r="H142" i="5"/>
  <c r="G142" i="5"/>
  <c r="F142" i="5"/>
  <c r="E142" i="5"/>
  <c r="D142" i="5"/>
  <c r="C142" i="5"/>
  <c r="K141" i="5"/>
  <c r="J141" i="5"/>
  <c r="I141" i="5"/>
  <c r="H141" i="5"/>
  <c r="G141" i="5"/>
  <c r="F141" i="5"/>
  <c r="E141" i="5"/>
  <c r="D141" i="5"/>
  <c r="C141" i="5"/>
  <c r="K140" i="5"/>
  <c r="J140" i="5"/>
  <c r="I140" i="5"/>
  <c r="H140" i="5"/>
  <c r="G140" i="5"/>
  <c r="F140" i="5"/>
  <c r="E140" i="5"/>
  <c r="D140" i="5"/>
  <c r="C140" i="5"/>
  <c r="K139" i="5"/>
  <c r="J139" i="5"/>
  <c r="I139" i="5"/>
  <c r="H139" i="5"/>
  <c r="G139" i="5"/>
  <c r="F139" i="5"/>
  <c r="E139" i="5"/>
  <c r="D139" i="5"/>
  <c r="C139" i="5"/>
  <c r="K138" i="5"/>
  <c r="J138" i="5"/>
  <c r="I138" i="5"/>
  <c r="H138" i="5"/>
  <c r="G138" i="5"/>
  <c r="F138" i="5"/>
  <c r="E138" i="5"/>
  <c r="D138" i="5"/>
  <c r="C138" i="5"/>
  <c r="K137" i="5"/>
  <c r="J137" i="5"/>
  <c r="I137" i="5"/>
  <c r="H137" i="5"/>
  <c r="G137" i="5"/>
  <c r="F137" i="5"/>
  <c r="E137" i="5"/>
  <c r="D137" i="5"/>
  <c r="C137" i="5"/>
  <c r="K136" i="5"/>
  <c r="J136" i="5"/>
  <c r="I136" i="5"/>
  <c r="H136" i="5"/>
  <c r="G136" i="5"/>
  <c r="F136" i="5"/>
  <c r="E136" i="5"/>
  <c r="D136" i="5"/>
  <c r="C136" i="5"/>
  <c r="K135" i="5"/>
  <c r="J135" i="5"/>
  <c r="I135" i="5"/>
  <c r="H135" i="5"/>
  <c r="G135" i="5"/>
  <c r="F135" i="5"/>
  <c r="E135" i="5"/>
  <c r="D135" i="5"/>
  <c r="C135" i="5"/>
  <c r="K134" i="5"/>
  <c r="J134" i="5"/>
  <c r="I134" i="5"/>
  <c r="H134" i="5"/>
  <c r="G134" i="5"/>
  <c r="F134" i="5"/>
  <c r="E134" i="5"/>
  <c r="D134" i="5"/>
  <c r="C134" i="5"/>
  <c r="K133" i="5"/>
  <c r="J133" i="5"/>
  <c r="I133" i="5"/>
  <c r="H133" i="5"/>
  <c r="G133" i="5"/>
  <c r="F133" i="5"/>
  <c r="E133" i="5"/>
  <c r="D133" i="5"/>
  <c r="C133" i="5"/>
  <c r="K132" i="5"/>
  <c r="J132" i="5"/>
  <c r="I132" i="5"/>
  <c r="H132" i="5"/>
  <c r="G132" i="5"/>
  <c r="F132" i="5"/>
  <c r="E132" i="5"/>
  <c r="D132" i="5"/>
  <c r="C132" i="5"/>
  <c r="K131" i="5"/>
  <c r="J131" i="5"/>
  <c r="I131" i="5"/>
  <c r="H131" i="5"/>
  <c r="G131" i="5"/>
  <c r="F131" i="5"/>
  <c r="E131" i="5"/>
  <c r="D131" i="5"/>
  <c r="C131" i="5"/>
  <c r="K130" i="5"/>
  <c r="J130" i="5"/>
  <c r="I130" i="5"/>
  <c r="H130" i="5"/>
  <c r="G130" i="5"/>
  <c r="F130" i="5"/>
  <c r="E130" i="5"/>
  <c r="D130" i="5"/>
  <c r="C130" i="5"/>
  <c r="K129" i="5"/>
  <c r="J129" i="5"/>
  <c r="I129" i="5"/>
  <c r="H129" i="5"/>
  <c r="G129" i="5"/>
  <c r="F129" i="5"/>
  <c r="E129" i="5"/>
  <c r="D129" i="5"/>
  <c r="C129" i="5"/>
  <c r="K128" i="5"/>
  <c r="J128" i="5"/>
  <c r="I128" i="5"/>
  <c r="H128" i="5"/>
  <c r="G128" i="5"/>
  <c r="F128" i="5"/>
  <c r="E128" i="5"/>
  <c r="D128" i="5"/>
  <c r="C128" i="5"/>
  <c r="K127" i="5"/>
  <c r="J127" i="5"/>
  <c r="I127" i="5"/>
  <c r="H127" i="5"/>
  <c r="G127" i="5"/>
  <c r="F127" i="5"/>
  <c r="E127" i="5"/>
  <c r="D127" i="5"/>
  <c r="C127" i="5"/>
  <c r="K126" i="5"/>
  <c r="J126" i="5"/>
  <c r="I126" i="5"/>
  <c r="H126" i="5"/>
  <c r="G126" i="5"/>
  <c r="F126" i="5"/>
  <c r="E126" i="5"/>
  <c r="D126" i="5"/>
  <c r="C126" i="5"/>
  <c r="K125" i="5"/>
  <c r="J125" i="5"/>
  <c r="I125" i="5"/>
  <c r="H125" i="5"/>
  <c r="G125" i="5"/>
  <c r="F125" i="5"/>
  <c r="E125" i="5"/>
  <c r="D125" i="5"/>
  <c r="C125" i="5"/>
  <c r="K124" i="5"/>
  <c r="J124" i="5"/>
  <c r="I124" i="5"/>
  <c r="H124" i="5"/>
  <c r="G124" i="5"/>
  <c r="F124" i="5"/>
  <c r="E124" i="5"/>
  <c r="D124" i="5"/>
  <c r="C124" i="5"/>
  <c r="K123" i="5"/>
  <c r="J123" i="5"/>
  <c r="I123" i="5"/>
  <c r="H123" i="5"/>
  <c r="G123" i="5"/>
  <c r="F123" i="5"/>
  <c r="E123" i="5"/>
  <c r="D123" i="5"/>
  <c r="C123" i="5"/>
  <c r="K122" i="5"/>
  <c r="J122" i="5"/>
  <c r="I122" i="5"/>
  <c r="H122" i="5"/>
  <c r="G122" i="5"/>
  <c r="F122" i="5"/>
  <c r="E122" i="5"/>
  <c r="D122" i="5"/>
  <c r="C122" i="5"/>
  <c r="K121" i="5"/>
  <c r="J121" i="5"/>
  <c r="I121" i="5"/>
  <c r="H121" i="5"/>
  <c r="G121" i="5"/>
  <c r="F121" i="5"/>
  <c r="E121" i="5"/>
  <c r="D121" i="5"/>
  <c r="C121" i="5"/>
  <c r="K120" i="5"/>
  <c r="J120" i="5"/>
  <c r="I120" i="5"/>
  <c r="H120" i="5"/>
  <c r="G120" i="5"/>
  <c r="F120" i="5"/>
  <c r="E120" i="5"/>
  <c r="D120" i="5"/>
  <c r="C120" i="5"/>
  <c r="K119" i="5"/>
  <c r="J119" i="5"/>
  <c r="I119" i="5"/>
  <c r="H119" i="5"/>
  <c r="G119" i="5"/>
  <c r="F119" i="5"/>
  <c r="E119" i="5"/>
  <c r="D119" i="5"/>
  <c r="C119" i="5"/>
  <c r="K118" i="5"/>
  <c r="J118" i="5"/>
  <c r="I118" i="5"/>
  <c r="H118" i="5"/>
  <c r="G118" i="5"/>
  <c r="F118" i="5"/>
  <c r="E118" i="5"/>
  <c r="D118" i="5"/>
  <c r="C118" i="5"/>
  <c r="K117" i="5"/>
  <c r="J117" i="5"/>
  <c r="I117" i="5"/>
  <c r="H117" i="5"/>
  <c r="G117" i="5"/>
  <c r="F117" i="5"/>
  <c r="E117" i="5"/>
  <c r="D117" i="5"/>
  <c r="C117" i="5"/>
  <c r="K116" i="5"/>
  <c r="J116" i="5"/>
  <c r="I116" i="5"/>
  <c r="H116" i="5"/>
  <c r="G116" i="5"/>
  <c r="F116" i="5"/>
  <c r="E116" i="5"/>
  <c r="D116" i="5"/>
  <c r="C116" i="5"/>
  <c r="K115" i="5"/>
  <c r="J115" i="5"/>
  <c r="I115" i="5"/>
  <c r="H115" i="5"/>
  <c r="G115" i="5"/>
  <c r="F115" i="5"/>
  <c r="E115" i="5"/>
  <c r="D115" i="5"/>
  <c r="C115" i="5"/>
  <c r="K114" i="5"/>
  <c r="J114" i="5"/>
  <c r="I114" i="5"/>
  <c r="H114" i="5"/>
  <c r="G114" i="5"/>
  <c r="F114" i="5"/>
  <c r="E114" i="5"/>
  <c r="D114" i="5"/>
  <c r="C114" i="5"/>
  <c r="K113" i="5"/>
  <c r="J113" i="5"/>
  <c r="I113" i="5"/>
  <c r="H113" i="5"/>
  <c r="G113" i="5"/>
  <c r="F113" i="5"/>
  <c r="E113" i="5"/>
  <c r="D113" i="5"/>
  <c r="C113" i="5"/>
  <c r="K112" i="5"/>
  <c r="J112" i="5"/>
  <c r="I112" i="5"/>
  <c r="H112" i="5"/>
  <c r="G112" i="5"/>
  <c r="F112" i="5"/>
  <c r="E112" i="5"/>
  <c r="D112" i="5"/>
  <c r="C112" i="5"/>
  <c r="K111" i="5"/>
  <c r="J111" i="5"/>
  <c r="I111" i="5"/>
  <c r="H111" i="5"/>
  <c r="G111" i="5"/>
  <c r="F111" i="5"/>
  <c r="E111" i="5"/>
  <c r="D111" i="5"/>
  <c r="C111" i="5"/>
  <c r="K110" i="5"/>
  <c r="J110" i="5"/>
  <c r="I110" i="5"/>
  <c r="H110" i="5"/>
  <c r="G110" i="5"/>
  <c r="F110" i="5"/>
  <c r="E110" i="5"/>
  <c r="D110" i="5"/>
  <c r="C110" i="5"/>
  <c r="K109" i="5"/>
  <c r="J109" i="5"/>
  <c r="I109" i="5"/>
  <c r="H109" i="5"/>
  <c r="G109" i="5"/>
  <c r="F109" i="5"/>
  <c r="E109" i="5"/>
  <c r="D109" i="5"/>
  <c r="C109" i="5"/>
  <c r="K108" i="5"/>
  <c r="J108" i="5"/>
  <c r="I108" i="5"/>
  <c r="H108" i="5"/>
  <c r="G108" i="5"/>
  <c r="F108" i="5"/>
  <c r="E108" i="5"/>
  <c r="D108" i="5"/>
  <c r="C108" i="5"/>
  <c r="K107" i="5"/>
  <c r="J107" i="5"/>
  <c r="I107" i="5"/>
  <c r="H107" i="5"/>
  <c r="G107" i="5"/>
  <c r="F107" i="5"/>
  <c r="E107" i="5"/>
  <c r="D107" i="5"/>
  <c r="C107" i="5"/>
  <c r="K106" i="5"/>
  <c r="J106" i="5"/>
  <c r="I106" i="5"/>
  <c r="H106" i="5"/>
  <c r="G106" i="5"/>
  <c r="F106" i="5"/>
  <c r="E106" i="5"/>
  <c r="D106" i="5"/>
  <c r="C106" i="5"/>
  <c r="K105" i="5"/>
  <c r="J105" i="5"/>
  <c r="I105" i="5"/>
  <c r="H105" i="5"/>
  <c r="G105" i="5"/>
  <c r="F105" i="5"/>
  <c r="E105" i="5"/>
  <c r="D105" i="5"/>
  <c r="C105" i="5"/>
  <c r="K104" i="5"/>
  <c r="J104" i="5"/>
  <c r="I104" i="5"/>
  <c r="H104" i="5"/>
  <c r="G104" i="5"/>
  <c r="F104" i="5"/>
  <c r="E104" i="5"/>
  <c r="D104" i="5"/>
  <c r="C104" i="5"/>
  <c r="K103" i="5"/>
  <c r="J103" i="5"/>
  <c r="I103" i="5"/>
  <c r="H103" i="5"/>
  <c r="G103" i="5"/>
  <c r="F103" i="5"/>
  <c r="E103" i="5"/>
  <c r="D103" i="5"/>
  <c r="C103" i="5"/>
  <c r="K102" i="5"/>
  <c r="J102" i="5"/>
  <c r="I102" i="5"/>
  <c r="H102" i="5"/>
  <c r="G102" i="5"/>
  <c r="F102" i="5"/>
  <c r="E102" i="5"/>
  <c r="D102" i="5"/>
  <c r="C102" i="5"/>
  <c r="K101" i="5"/>
  <c r="J101" i="5"/>
  <c r="I101" i="5"/>
  <c r="H101" i="5"/>
  <c r="G101" i="5"/>
  <c r="F101" i="5"/>
  <c r="E101" i="5"/>
  <c r="D101" i="5"/>
  <c r="C101" i="5"/>
  <c r="K100" i="5"/>
  <c r="J100" i="5"/>
  <c r="I100" i="5"/>
  <c r="H100" i="5"/>
  <c r="G100" i="5"/>
  <c r="F100" i="5"/>
  <c r="E100" i="5"/>
  <c r="D100" i="5"/>
  <c r="C100" i="5"/>
  <c r="K99" i="5"/>
  <c r="J99" i="5"/>
  <c r="I99" i="5"/>
  <c r="H99" i="5"/>
  <c r="G99" i="5"/>
  <c r="F99" i="5"/>
  <c r="E99" i="5"/>
  <c r="D99" i="5"/>
  <c r="C99" i="5"/>
  <c r="K98" i="5"/>
  <c r="J98" i="5"/>
  <c r="I98" i="5"/>
  <c r="H98" i="5"/>
  <c r="G98" i="5"/>
  <c r="F98" i="5"/>
  <c r="E98" i="5"/>
  <c r="D98" i="5"/>
  <c r="C98" i="5"/>
  <c r="K97" i="5"/>
  <c r="J97" i="5"/>
  <c r="I97" i="5"/>
  <c r="H97" i="5"/>
  <c r="G97" i="5"/>
  <c r="F97" i="5"/>
  <c r="E97" i="5"/>
  <c r="D97" i="5"/>
  <c r="C97" i="5"/>
  <c r="K96" i="5"/>
  <c r="J96" i="5"/>
  <c r="I96" i="5"/>
  <c r="H96" i="5"/>
  <c r="G96" i="5"/>
  <c r="F96" i="5"/>
  <c r="E96" i="5"/>
  <c r="D96" i="5"/>
  <c r="C96" i="5"/>
  <c r="K95" i="5"/>
  <c r="J95" i="5"/>
  <c r="I95" i="5"/>
  <c r="H95" i="5"/>
  <c r="G95" i="5"/>
  <c r="F95" i="5"/>
  <c r="E95" i="5"/>
  <c r="D95" i="5"/>
  <c r="C95" i="5"/>
  <c r="K94" i="5"/>
  <c r="J94" i="5"/>
  <c r="I94" i="5"/>
  <c r="H94" i="5"/>
  <c r="G94" i="5"/>
  <c r="F94" i="5"/>
  <c r="E94" i="5"/>
  <c r="D94" i="5"/>
  <c r="C94" i="5"/>
  <c r="K93" i="5"/>
  <c r="J93" i="5"/>
  <c r="I93" i="5"/>
  <c r="H93" i="5"/>
  <c r="G93" i="5"/>
  <c r="F93" i="5"/>
  <c r="E93" i="5"/>
  <c r="D93" i="5"/>
  <c r="C93" i="5"/>
  <c r="K92" i="5"/>
  <c r="J92" i="5"/>
  <c r="I92" i="5"/>
  <c r="H92" i="5"/>
  <c r="G92" i="5"/>
  <c r="F92" i="5"/>
  <c r="E92" i="5"/>
  <c r="D92" i="5"/>
  <c r="C92" i="5"/>
  <c r="K91" i="5"/>
  <c r="J91" i="5"/>
  <c r="I91" i="5"/>
  <c r="H91" i="5"/>
  <c r="G91" i="5"/>
  <c r="F91" i="5"/>
  <c r="E91" i="5"/>
  <c r="D91" i="5"/>
  <c r="C91" i="5"/>
  <c r="K90" i="5"/>
  <c r="J90" i="5"/>
  <c r="I90" i="5"/>
  <c r="H90" i="5"/>
  <c r="G90" i="5"/>
  <c r="F90" i="5"/>
  <c r="E90" i="5"/>
  <c r="D90" i="5"/>
  <c r="C90" i="5"/>
  <c r="K89" i="5"/>
  <c r="J89" i="5"/>
  <c r="I89" i="5"/>
  <c r="H89" i="5"/>
  <c r="G89" i="5"/>
  <c r="F89" i="5"/>
  <c r="E89" i="5"/>
  <c r="D89" i="5"/>
  <c r="C89" i="5"/>
  <c r="K88" i="5"/>
  <c r="J88" i="5"/>
  <c r="I88" i="5"/>
  <c r="H88" i="5"/>
  <c r="G88" i="5"/>
  <c r="F88" i="5"/>
  <c r="E88" i="5"/>
  <c r="D88" i="5"/>
  <c r="C88" i="5"/>
  <c r="K87" i="5"/>
  <c r="J87" i="5"/>
  <c r="I87" i="5"/>
  <c r="H87" i="5"/>
  <c r="G87" i="5"/>
  <c r="F87" i="5"/>
  <c r="E87" i="5"/>
  <c r="D87" i="5"/>
  <c r="C87" i="5"/>
  <c r="K86" i="5"/>
  <c r="J86" i="5"/>
  <c r="I86" i="5"/>
  <c r="H86" i="5"/>
  <c r="G86" i="5"/>
  <c r="F86" i="5"/>
  <c r="E86" i="5"/>
  <c r="D86" i="5"/>
  <c r="C86" i="5"/>
  <c r="K85" i="5"/>
  <c r="J85" i="5"/>
  <c r="I85" i="5"/>
  <c r="H85" i="5"/>
  <c r="G85" i="5"/>
  <c r="F85" i="5"/>
  <c r="E85" i="5"/>
  <c r="D85" i="5"/>
  <c r="C85" i="5"/>
  <c r="K84" i="5"/>
  <c r="J84" i="5"/>
  <c r="I84" i="5"/>
  <c r="H84" i="5"/>
  <c r="G84" i="5"/>
  <c r="F84" i="5"/>
  <c r="E84" i="5"/>
  <c r="D84" i="5"/>
  <c r="C84" i="5"/>
  <c r="K83" i="5"/>
  <c r="J83" i="5"/>
  <c r="I83" i="5"/>
  <c r="H83" i="5"/>
  <c r="G83" i="5"/>
  <c r="F83" i="5"/>
  <c r="E83" i="5"/>
  <c r="D83" i="5"/>
  <c r="C83" i="5"/>
  <c r="K82" i="5"/>
  <c r="J82" i="5"/>
  <c r="I82" i="5"/>
  <c r="H82" i="5"/>
  <c r="G82" i="5"/>
  <c r="F82" i="5"/>
  <c r="E82" i="5"/>
  <c r="D82" i="5"/>
  <c r="C82" i="5"/>
  <c r="K81" i="5"/>
  <c r="J81" i="5"/>
  <c r="I81" i="5"/>
  <c r="H81" i="5"/>
  <c r="G81" i="5"/>
  <c r="F81" i="5"/>
  <c r="E81" i="5"/>
  <c r="D81" i="5"/>
  <c r="C81" i="5"/>
  <c r="K80" i="5"/>
  <c r="J80" i="5"/>
  <c r="I80" i="5"/>
  <c r="H80" i="5"/>
  <c r="G80" i="5"/>
  <c r="F80" i="5"/>
  <c r="E80" i="5"/>
  <c r="D80" i="5"/>
  <c r="C80" i="5"/>
  <c r="K79" i="5"/>
  <c r="J79" i="5"/>
  <c r="I79" i="5"/>
  <c r="H79" i="5"/>
  <c r="G79" i="5"/>
  <c r="F79" i="5"/>
  <c r="E79" i="5"/>
  <c r="D79" i="5"/>
  <c r="C79" i="5"/>
  <c r="K78" i="5"/>
  <c r="J78" i="5"/>
  <c r="I78" i="5"/>
  <c r="H78" i="5"/>
  <c r="G78" i="5"/>
  <c r="F78" i="5"/>
  <c r="E78" i="5"/>
  <c r="D78" i="5"/>
  <c r="C78" i="5"/>
  <c r="K77" i="5"/>
  <c r="J77" i="5"/>
  <c r="I77" i="5"/>
  <c r="H77" i="5"/>
  <c r="G77" i="5"/>
  <c r="F77" i="5"/>
  <c r="E77" i="5"/>
  <c r="D77" i="5"/>
  <c r="C77" i="5"/>
  <c r="K76" i="5"/>
  <c r="J76" i="5"/>
  <c r="I76" i="5"/>
  <c r="H76" i="5"/>
  <c r="G76" i="5"/>
  <c r="F76" i="5"/>
  <c r="E76" i="5"/>
  <c r="D76" i="5"/>
  <c r="C76" i="5"/>
  <c r="K75" i="5"/>
  <c r="J75" i="5"/>
  <c r="I75" i="5"/>
  <c r="H75" i="5"/>
  <c r="G75" i="5"/>
  <c r="F75" i="5"/>
  <c r="E75" i="5"/>
  <c r="D75" i="5"/>
  <c r="C75" i="5"/>
  <c r="K74" i="5"/>
  <c r="J74" i="5"/>
  <c r="I74" i="5"/>
  <c r="H74" i="5"/>
  <c r="G74" i="5"/>
  <c r="F74" i="5"/>
  <c r="E74" i="5"/>
  <c r="D74" i="5"/>
  <c r="C74" i="5"/>
  <c r="K73" i="5"/>
  <c r="J73" i="5"/>
  <c r="I73" i="5"/>
  <c r="H73" i="5"/>
  <c r="G73" i="5"/>
  <c r="F73" i="5"/>
  <c r="E73" i="5"/>
  <c r="D73" i="5"/>
  <c r="C73" i="5"/>
  <c r="K72" i="5"/>
  <c r="J72" i="5"/>
  <c r="I72" i="5"/>
  <c r="H72" i="5"/>
  <c r="G72" i="5"/>
  <c r="F72" i="5"/>
  <c r="E72" i="5"/>
  <c r="D72" i="5"/>
  <c r="C72" i="5"/>
  <c r="K71" i="5"/>
  <c r="J71" i="5"/>
  <c r="I71" i="5"/>
  <c r="H71" i="5"/>
  <c r="G71" i="5"/>
  <c r="F71" i="5"/>
  <c r="E71" i="5"/>
  <c r="D71" i="5"/>
  <c r="C71" i="5"/>
  <c r="K70" i="5"/>
  <c r="J70" i="5"/>
  <c r="I70" i="5"/>
  <c r="H70" i="5"/>
  <c r="G70" i="5"/>
  <c r="F70" i="5"/>
  <c r="E70" i="5"/>
  <c r="D70" i="5"/>
  <c r="C70" i="5"/>
  <c r="K69" i="5"/>
  <c r="J69" i="5"/>
  <c r="I69" i="5"/>
  <c r="H69" i="5"/>
  <c r="G69" i="5"/>
  <c r="F69" i="5"/>
  <c r="E69" i="5"/>
  <c r="D69" i="5"/>
  <c r="C69" i="5"/>
  <c r="K68" i="5"/>
  <c r="J68" i="5"/>
  <c r="I68" i="5"/>
  <c r="H68" i="5"/>
  <c r="G68" i="5"/>
  <c r="F68" i="5"/>
  <c r="E68" i="5"/>
  <c r="D68" i="5"/>
  <c r="C68" i="5"/>
  <c r="K67" i="5"/>
  <c r="J67" i="5"/>
  <c r="I67" i="5"/>
  <c r="H67" i="5"/>
  <c r="G67" i="5"/>
  <c r="F67" i="5"/>
  <c r="E67" i="5"/>
  <c r="D67" i="5"/>
  <c r="C67" i="5"/>
  <c r="K66" i="5"/>
  <c r="J66" i="5"/>
  <c r="I66" i="5"/>
  <c r="H66" i="5"/>
  <c r="G66" i="5"/>
  <c r="F66" i="5"/>
  <c r="E66" i="5"/>
  <c r="D66" i="5"/>
  <c r="C66" i="5"/>
  <c r="K65" i="5"/>
  <c r="J65" i="5"/>
  <c r="I65" i="5"/>
  <c r="H65" i="5"/>
  <c r="G65" i="5"/>
  <c r="F65" i="5"/>
  <c r="E65" i="5"/>
  <c r="D65" i="5"/>
  <c r="C65" i="5"/>
  <c r="K64" i="5"/>
  <c r="J64" i="5"/>
  <c r="I64" i="5"/>
  <c r="H64" i="5"/>
  <c r="G64" i="5"/>
  <c r="F64" i="5"/>
  <c r="E64" i="5"/>
  <c r="D64" i="5"/>
  <c r="C64" i="5"/>
  <c r="K63" i="5"/>
  <c r="J63" i="5"/>
  <c r="I63" i="5"/>
  <c r="H63" i="5"/>
  <c r="G63" i="5"/>
  <c r="F63" i="5"/>
  <c r="E63" i="5"/>
  <c r="D63" i="5"/>
  <c r="C63" i="5"/>
  <c r="K62" i="5"/>
  <c r="J62" i="5"/>
  <c r="I62" i="5"/>
  <c r="H62" i="5"/>
  <c r="G62" i="5"/>
  <c r="F62" i="5"/>
  <c r="E62" i="5"/>
  <c r="D62" i="5"/>
  <c r="C62" i="5"/>
  <c r="K61" i="5"/>
  <c r="J61" i="5"/>
  <c r="I61" i="5"/>
  <c r="H61" i="5"/>
  <c r="G61" i="5"/>
  <c r="F61" i="5"/>
  <c r="E61" i="5"/>
  <c r="D61" i="5"/>
  <c r="C61" i="5"/>
  <c r="K60" i="5"/>
  <c r="J60" i="5"/>
  <c r="I60" i="5"/>
  <c r="H60" i="5"/>
  <c r="G60" i="5"/>
  <c r="F60" i="5"/>
  <c r="E60" i="5"/>
  <c r="D60" i="5"/>
  <c r="C60" i="5"/>
  <c r="K59" i="5"/>
  <c r="J59" i="5"/>
  <c r="I59" i="5"/>
  <c r="H59" i="5"/>
  <c r="G59" i="5"/>
  <c r="F59" i="5"/>
  <c r="E59" i="5"/>
  <c r="D59" i="5"/>
  <c r="C59" i="5"/>
  <c r="K58" i="5"/>
  <c r="J58" i="5"/>
  <c r="I58" i="5"/>
  <c r="H58" i="5"/>
  <c r="G58" i="5"/>
  <c r="F58" i="5"/>
  <c r="E58" i="5"/>
  <c r="D58" i="5"/>
  <c r="C58" i="5"/>
  <c r="K57" i="5"/>
  <c r="J57" i="5"/>
  <c r="I57" i="5"/>
  <c r="H57" i="5"/>
  <c r="G57" i="5"/>
  <c r="F57" i="5"/>
  <c r="E57" i="5"/>
  <c r="D57" i="5"/>
  <c r="C57" i="5"/>
  <c r="K56" i="5"/>
  <c r="J56" i="5"/>
  <c r="I56" i="5"/>
  <c r="H56" i="5"/>
  <c r="G56" i="5"/>
  <c r="F56" i="5"/>
  <c r="E56" i="5"/>
  <c r="D56" i="5"/>
  <c r="C56" i="5"/>
  <c r="K55" i="5"/>
  <c r="J55" i="5"/>
  <c r="I55" i="5"/>
  <c r="H55" i="5"/>
  <c r="G55" i="5"/>
  <c r="F55" i="5"/>
  <c r="E55" i="5"/>
  <c r="D55" i="5"/>
  <c r="C55" i="5"/>
  <c r="K54" i="5"/>
  <c r="J54" i="5"/>
  <c r="I54" i="5"/>
  <c r="H54" i="5"/>
  <c r="G54" i="5"/>
  <c r="F54" i="5"/>
  <c r="E54" i="5"/>
  <c r="D54" i="5"/>
  <c r="C54" i="5"/>
  <c r="K53" i="5"/>
  <c r="J53" i="5"/>
  <c r="I53" i="5"/>
  <c r="H53" i="5"/>
  <c r="G53" i="5"/>
  <c r="F53" i="5"/>
  <c r="E53" i="5"/>
  <c r="D53" i="5"/>
  <c r="C53" i="5"/>
  <c r="K52" i="5"/>
  <c r="J52" i="5"/>
  <c r="I52" i="5"/>
  <c r="H52" i="5"/>
  <c r="G52" i="5"/>
  <c r="F52" i="5"/>
  <c r="E52" i="5"/>
  <c r="D52" i="5"/>
  <c r="C52" i="5"/>
  <c r="K51" i="5"/>
  <c r="J51" i="5"/>
  <c r="I51" i="5"/>
  <c r="H51" i="5"/>
  <c r="G51" i="5"/>
  <c r="F51" i="5"/>
  <c r="E51" i="5"/>
  <c r="D51" i="5"/>
  <c r="C51" i="5"/>
  <c r="K50" i="5"/>
  <c r="J50" i="5"/>
  <c r="I50" i="5"/>
  <c r="H50" i="5"/>
  <c r="G50" i="5"/>
  <c r="F50" i="5"/>
  <c r="E50" i="5"/>
  <c r="D50" i="5"/>
  <c r="C50" i="5"/>
  <c r="K49" i="5"/>
  <c r="J49" i="5"/>
  <c r="I49" i="5"/>
  <c r="H49" i="5"/>
  <c r="G49" i="5"/>
  <c r="F49" i="5"/>
  <c r="E49" i="5"/>
  <c r="D49" i="5"/>
  <c r="C49" i="5"/>
  <c r="K48" i="5"/>
  <c r="J48" i="5"/>
  <c r="I48" i="5"/>
  <c r="H48" i="5"/>
  <c r="G48" i="5"/>
  <c r="F48" i="5"/>
  <c r="E48" i="5"/>
  <c r="D48" i="5"/>
  <c r="C48" i="5"/>
  <c r="K47" i="5"/>
  <c r="J47" i="5"/>
  <c r="I47" i="5"/>
  <c r="H47" i="5"/>
  <c r="G47" i="5"/>
  <c r="F47" i="5"/>
  <c r="E47" i="5"/>
  <c r="D47" i="5"/>
  <c r="C47" i="5"/>
  <c r="K46" i="5"/>
  <c r="J46" i="5"/>
  <c r="I46" i="5"/>
  <c r="H46" i="5"/>
  <c r="G46" i="5"/>
  <c r="F46" i="5"/>
  <c r="E46" i="5"/>
  <c r="D46" i="5"/>
  <c r="C46" i="5"/>
  <c r="K45" i="5"/>
  <c r="J45" i="5"/>
  <c r="I45" i="5"/>
  <c r="H45" i="5"/>
  <c r="G45" i="5"/>
  <c r="F45" i="5"/>
  <c r="E45" i="5"/>
  <c r="D45" i="5"/>
  <c r="C45" i="5"/>
  <c r="K44" i="5"/>
  <c r="J44" i="5"/>
  <c r="I44" i="5"/>
  <c r="H44" i="5"/>
  <c r="G44" i="5"/>
  <c r="F44" i="5"/>
  <c r="E44" i="5"/>
  <c r="D44" i="5"/>
  <c r="C44" i="5"/>
  <c r="K43" i="5"/>
  <c r="J43" i="5"/>
  <c r="I43" i="5"/>
  <c r="H43" i="5"/>
  <c r="G43" i="5"/>
  <c r="F43" i="5"/>
  <c r="E43" i="5"/>
  <c r="D43" i="5"/>
  <c r="C43" i="5"/>
  <c r="K42" i="5"/>
  <c r="J42" i="5"/>
  <c r="I42" i="5"/>
  <c r="H42" i="5"/>
  <c r="G42" i="5"/>
  <c r="F42" i="5"/>
  <c r="E42" i="5"/>
  <c r="D42" i="5"/>
  <c r="C42" i="5"/>
  <c r="K41" i="5"/>
  <c r="J41" i="5"/>
  <c r="I41" i="5"/>
  <c r="H41" i="5"/>
  <c r="G41" i="5"/>
  <c r="F41" i="5"/>
  <c r="E41" i="5"/>
  <c r="D41" i="5"/>
  <c r="C41" i="5"/>
  <c r="K40" i="5"/>
  <c r="J40" i="5"/>
  <c r="I40" i="5"/>
  <c r="H40" i="5"/>
  <c r="G40" i="5"/>
  <c r="F40" i="5"/>
  <c r="E40" i="5"/>
  <c r="D40" i="5"/>
  <c r="C40" i="5"/>
  <c r="K39" i="5"/>
  <c r="J39" i="5"/>
  <c r="I39" i="5"/>
  <c r="H39" i="5"/>
  <c r="G39" i="5"/>
  <c r="F39" i="5"/>
  <c r="E39" i="5"/>
  <c r="D39" i="5"/>
  <c r="C39" i="5"/>
  <c r="K38" i="5"/>
  <c r="J38" i="5"/>
  <c r="I38" i="5"/>
  <c r="H38" i="5"/>
  <c r="G38" i="5"/>
  <c r="F38" i="5"/>
  <c r="E38" i="5"/>
  <c r="D38" i="5"/>
  <c r="C38" i="5"/>
  <c r="K37" i="5"/>
  <c r="J37" i="5"/>
  <c r="I37" i="5"/>
  <c r="H37" i="5"/>
  <c r="G37" i="5"/>
  <c r="F37" i="5"/>
  <c r="E37" i="5"/>
  <c r="D37" i="5"/>
  <c r="C37" i="5"/>
  <c r="K36" i="5"/>
  <c r="J36" i="5"/>
  <c r="I36" i="5"/>
  <c r="H36" i="5"/>
  <c r="G36" i="5"/>
  <c r="F36" i="5"/>
  <c r="E36" i="5"/>
  <c r="D36" i="5"/>
  <c r="C36" i="5"/>
  <c r="K35" i="5"/>
  <c r="J35" i="5"/>
  <c r="I35" i="5"/>
  <c r="H35" i="5"/>
  <c r="G35" i="5"/>
  <c r="F35" i="5"/>
  <c r="E35" i="5"/>
  <c r="D35" i="5"/>
  <c r="C35" i="5"/>
  <c r="K34" i="5"/>
  <c r="J34" i="5"/>
  <c r="I34" i="5"/>
  <c r="H34" i="5"/>
  <c r="G34" i="5"/>
  <c r="F34" i="5"/>
  <c r="E34" i="5"/>
  <c r="D34" i="5"/>
  <c r="C34" i="5"/>
  <c r="K33" i="5"/>
  <c r="J33" i="5"/>
  <c r="I33" i="5"/>
  <c r="H33" i="5"/>
  <c r="G33" i="5"/>
  <c r="F33" i="5"/>
  <c r="E33" i="5"/>
  <c r="D33" i="5"/>
  <c r="C33" i="5"/>
  <c r="K32" i="5"/>
  <c r="J32" i="5"/>
  <c r="I32" i="5"/>
  <c r="H32" i="5"/>
  <c r="G32" i="5"/>
  <c r="F32" i="5"/>
  <c r="E32" i="5"/>
  <c r="D32" i="5"/>
  <c r="C32" i="5"/>
  <c r="K31" i="5"/>
  <c r="J31" i="5"/>
  <c r="I31" i="5"/>
  <c r="H31" i="5"/>
  <c r="G31" i="5"/>
  <c r="F31" i="5"/>
  <c r="E31" i="5"/>
  <c r="D31" i="5"/>
  <c r="C31" i="5"/>
  <c r="K30" i="5"/>
  <c r="J30" i="5"/>
  <c r="I30" i="5"/>
  <c r="H30" i="5"/>
  <c r="G30" i="5"/>
  <c r="F30" i="5"/>
  <c r="E30" i="5"/>
  <c r="D30" i="5"/>
  <c r="C30" i="5"/>
  <c r="K29" i="5"/>
  <c r="J29" i="5"/>
  <c r="I29" i="5"/>
  <c r="H29" i="5"/>
  <c r="G29" i="5"/>
  <c r="F29" i="5"/>
  <c r="E29" i="5"/>
  <c r="D29" i="5"/>
  <c r="C29" i="5"/>
  <c r="K28" i="5"/>
  <c r="J28" i="5"/>
  <c r="I28" i="5"/>
  <c r="H28" i="5"/>
  <c r="G28" i="5"/>
  <c r="F28" i="5"/>
  <c r="E28" i="5"/>
  <c r="D28" i="5"/>
  <c r="C28" i="5"/>
  <c r="K27" i="5"/>
  <c r="J27" i="5"/>
  <c r="I27" i="5"/>
  <c r="H27" i="5"/>
  <c r="G27" i="5"/>
  <c r="F27" i="5"/>
  <c r="E27" i="5"/>
  <c r="D27" i="5"/>
  <c r="C27" i="5"/>
  <c r="K26" i="5"/>
  <c r="J26" i="5"/>
  <c r="I26" i="5"/>
  <c r="H26" i="5"/>
  <c r="G26" i="5"/>
  <c r="F26" i="5"/>
  <c r="E26" i="5"/>
  <c r="D26" i="5"/>
  <c r="C26" i="5"/>
  <c r="K25" i="5"/>
  <c r="J25" i="5"/>
  <c r="I25" i="5"/>
  <c r="H25" i="5"/>
  <c r="G25" i="5"/>
  <c r="F25" i="5"/>
  <c r="E25" i="5"/>
  <c r="D25" i="5"/>
  <c r="C25" i="5"/>
  <c r="K24" i="5"/>
  <c r="J24" i="5"/>
  <c r="I24" i="5"/>
  <c r="H24" i="5"/>
  <c r="G24" i="5"/>
  <c r="F24" i="5"/>
  <c r="E24" i="5"/>
  <c r="D24" i="5"/>
  <c r="C24" i="5"/>
  <c r="K23" i="5"/>
  <c r="J23" i="5"/>
  <c r="I23" i="5"/>
  <c r="H23" i="5"/>
  <c r="G23" i="5"/>
  <c r="F23" i="5"/>
  <c r="E23" i="5"/>
  <c r="D23" i="5"/>
  <c r="C23" i="5"/>
  <c r="K22" i="5"/>
  <c r="J22" i="5"/>
  <c r="I22" i="5"/>
  <c r="H22" i="5"/>
  <c r="G22" i="5"/>
  <c r="F22" i="5"/>
  <c r="E22" i="5"/>
  <c r="D22" i="5"/>
  <c r="C22" i="5"/>
  <c r="K21" i="5"/>
  <c r="J21" i="5"/>
  <c r="I21" i="5"/>
  <c r="H21" i="5"/>
  <c r="G21" i="5"/>
  <c r="F21" i="5"/>
  <c r="E21" i="5"/>
  <c r="D21" i="5"/>
  <c r="C21" i="5"/>
  <c r="K20" i="5"/>
  <c r="J20" i="5"/>
  <c r="I20" i="5"/>
  <c r="H20" i="5"/>
  <c r="G20" i="5"/>
  <c r="F20" i="5"/>
  <c r="E20" i="5"/>
  <c r="D20" i="5"/>
  <c r="C20" i="5"/>
  <c r="K19" i="5"/>
  <c r="J19" i="5"/>
  <c r="I19" i="5"/>
  <c r="H19" i="5"/>
  <c r="G19" i="5"/>
  <c r="F19" i="5"/>
  <c r="E19" i="5"/>
  <c r="D19" i="5"/>
  <c r="C19" i="5"/>
  <c r="K18" i="5"/>
  <c r="J18" i="5"/>
  <c r="I18" i="5"/>
  <c r="H18" i="5"/>
  <c r="G18" i="5"/>
  <c r="F18" i="5"/>
  <c r="E18" i="5"/>
  <c r="D18" i="5"/>
  <c r="C18" i="5"/>
  <c r="K17" i="5"/>
  <c r="J17" i="5"/>
  <c r="I17" i="5"/>
  <c r="H17" i="5"/>
  <c r="G17" i="5"/>
  <c r="F17" i="5"/>
  <c r="E17" i="5"/>
  <c r="D17" i="5"/>
  <c r="C17" i="5"/>
  <c r="K16" i="5"/>
  <c r="J16" i="5"/>
  <c r="I16" i="5"/>
  <c r="H16" i="5"/>
  <c r="G16" i="5"/>
  <c r="F16" i="5"/>
  <c r="E16" i="5"/>
  <c r="D16" i="5"/>
  <c r="C16" i="5"/>
  <c r="K15" i="5"/>
  <c r="J15" i="5"/>
  <c r="I15" i="5"/>
  <c r="H15" i="5"/>
  <c r="G15" i="5"/>
  <c r="F15" i="5"/>
  <c r="E15" i="5"/>
  <c r="D15" i="5"/>
  <c r="C15" i="5"/>
  <c r="K14" i="5"/>
  <c r="J14" i="5"/>
  <c r="I14" i="5"/>
  <c r="H14" i="5"/>
  <c r="G14" i="5"/>
  <c r="F14" i="5"/>
  <c r="E14" i="5"/>
  <c r="D14" i="5"/>
  <c r="C14" i="5"/>
  <c r="K13" i="5"/>
  <c r="J13" i="5"/>
  <c r="I13" i="5"/>
  <c r="H13" i="5"/>
  <c r="G13" i="5"/>
  <c r="F13" i="5"/>
  <c r="E13" i="5"/>
  <c r="D13" i="5"/>
  <c r="C13" i="5"/>
  <c r="K12" i="5"/>
  <c r="J12" i="5"/>
  <c r="I12" i="5"/>
  <c r="H12" i="5"/>
  <c r="G12" i="5"/>
  <c r="F12" i="5"/>
  <c r="E12" i="5"/>
  <c r="D12" i="5"/>
  <c r="C12" i="5"/>
  <c r="K11" i="5"/>
  <c r="J11" i="5"/>
  <c r="I11" i="5"/>
  <c r="H11" i="5"/>
  <c r="G11" i="5"/>
  <c r="F11" i="5"/>
  <c r="E11" i="5"/>
  <c r="D11" i="5"/>
  <c r="C11" i="5"/>
  <c r="K10" i="5"/>
  <c r="J10" i="5"/>
  <c r="I10" i="5"/>
  <c r="H10" i="5"/>
  <c r="G10" i="5"/>
  <c r="F10" i="5"/>
  <c r="E10" i="5"/>
  <c r="D10" i="5"/>
  <c r="C10" i="5"/>
  <c r="K9" i="5"/>
  <c r="J9" i="5"/>
  <c r="I9" i="5"/>
  <c r="H9" i="5"/>
  <c r="G9" i="5"/>
  <c r="F9" i="5"/>
  <c r="E9" i="5"/>
  <c r="D9" i="5"/>
  <c r="C9" i="5"/>
  <c r="K8" i="5"/>
  <c r="J8" i="5"/>
  <c r="I8" i="5"/>
  <c r="H8" i="5"/>
  <c r="G8" i="5"/>
  <c r="F8" i="5"/>
  <c r="E8" i="5"/>
  <c r="D8" i="5"/>
  <c r="C8" i="5"/>
  <c r="K7" i="5"/>
  <c r="J7" i="5"/>
  <c r="I7" i="5"/>
  <c r="H7" i="5"/>
  <c r="G7" i="5"/>
  <c r="F7" i="5"/>
  <c r="E7" i="5"/>
  <c r="D7" i="5"/>
  <c r="C7" i="5"/>
  <c r="K6" i="5"/>
  <c r="J6" i="5"/>
  <c r="I6" i="5"/>
  <c r="H6" i="5"/>
  <c r="G6" i="5"/>
  <c r="F6" i="5"/>
  <c r="E6" i="5"/>
  <c r="D6" i="5"/>
  <c r="C6" i="5"/>
  <c r="K5" i="5"/>
  <c r="J5" i="5"/>
  <c r="I5" i="5"/>
  <c r="H5" i="5"/>
  <c r="G5" i="5"/>
  <c r="F5" i="5"/>
  <c r="E5" i="5"/>
  <c r="D5" i="5"/>
  <c r="C5" i="5"/>
  <c r="K4" i="5"/>
  <c r="J4" i="5"/>
  <c r="I4" i="5"/>
  <c r="H4" i="5"/>
  <c r="G4" i="5"/>
  <c r="F4" i="5"/>
  <c r="E4" i="5"/>
  <c r="D4" i="5"/>
  <c r="C4" i="5"/>
  <c r="K3" i="5"/>
  <c r="J3" i="5"/>
  <c r="I3" i="5"/>
  <c r="H3" i="5"/>
  <c r="G3" i="5"/>
  <c r="F3" i="5"/>
  <c r="E3" i="5"/>
  <c r="D3" i="5"/>
  <c r="C3" i="5"/>
  <c r="E21" i="12" l="1" a="1"/>
  <c r="E21" i="12" s="1"/>
  <c r="L7" i="12"/>
  <c r="L6" i="12"/>
  <c r="A1" i="12" l="1"/>
  <c r="A1" i="5"/>
  <c r="G21" i="12" a="1"/>
  <c r="I21" i="12" a="1"/>
  <c r="J21" i="12" a="1"/>
  <c r="L21" i="12" a="1"/>
  <c r="K21" i="12" a="1"/>
  <c r="H21" i="12" a="1"/>
  <c r="G21" i="12" l="1"/>
  <c r="H21" i="12"/>
  <c r="K21" i="12"/>
  <c r="I21" i="12"/>
  <c r="J21" i="12"/>
  <c r="L21" i="12"/>
  <c r="F21" i="12" a="1"/>
  <c r="F21" i="12" l="1"/>
</calcChain>
</file>

<file path=xl/sharedStrings.xml><?xml version="1.0" encoding="utf-8"?>
<sst xmlns="http://schemas.openxmlformats.org/spreadsheetml/2006/main" count="41" uniqueCount="28">
  <si>
    <t>Sonde</t>
  </si>
  <si>
    <t>Position</t>
  </si>
  <si>
    <t>Début</t>
  </si>
  <si>
    <t>Fin</t>
  </si>
  <si>
    <t>Stabilité</t>
  </si>
  <si>
    <t>Essai</t>
  </si>
  <si>
    <t>C</t>
  </si>
  <si>
    <t>D</t>
  </si>
  <si>
    <t>E</t>
  </si>
  <si>
    <t>F</t>
  </si>
  <si>
    <t>G</t>
  </si>
  <si>
    <t>H</t>
  </si>
  <si>
    <t>I</t>
  </si>
  <si>
    <t>J</t>
  </si>
  <si>
    <t>K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</si>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</sst>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3" formatCode="_-* #,##0.00_-;\-* #,##0.00_-;_-* &quot;-&quot;??_-;_-@_-"/>
    <numFmt numFmtId="165" formatCode="0.00000000"/>
    <numFmt numFmtId="167" formatCode="0.0&quot; °C&quot;"/>
    <numFmt numFmtId="168" formatCode="0.0&quot; %HR&quot;"/>
    <numFmt numFmtId="170" formatCode="0.000"/>
    <numFmt numFmtId="172" formatCode="0.000&quot; °C&quot;"/>
    <numFmt numFmtId="173" formatCode="&quot;Conforme&quot;;;&quot;Non conforme&quot;"/>
    <numFmt numFmtId="175" formatCode="0.00&quot; °C&quot;"/>
    <numFmt numFmtId="176" formatCode="&quot;Oui&quot;;;&quot;Non&quot;"/>
    <numFmt numFmtId="177" formatCode="#,##0&quot; hPa&quot;"/>
    <numFmt numFmtId="178" formatCode="_-* #,##0_-;\-* #,##0_-;_-* &quot;-&quot;??_-;_-@_-"/>
    <numFmt numFmtId="181" formatCode="dd/mm/yy\ hh:mm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thin">
        <color indexed="64"/>
      </left>
      <right style="double">
        <color indexed="64"/>
      </right>
      <top/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73">
    <xf numFmtId="0" fontId="0" fillId="0" borderId="0" xfId="0"/>
    <xf numFmtId="0" fontId="0" fillId="0" borderId="0" xfId="0" applyFill="1"/>
    <xf numFmtId="165" fontId="0" fillId="0" borderId="0" xfId="0" applyNumberFormat="1" applyFill="1"/>
    <xf numFmtId="0" fontId="3" fillId="0" borderId="0" xfId="0" applyFont="1" applyFill="1"/>
    <xf numFmtId="0" fontId="0" fillId="0" borderId="11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1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7" xfId="0" applyBorder="1"/>
    <xf numFmtId="0" fontId="0" fillId="3" borderId="8" xfId="0" applyFill="1" applyBorder="1"/>
    <xf numFmtId="0" fontId="0" fillId="0" borderId="14" xfId="0" applyBorder="1"/>
    <xf numFmtId="0" fontId="0" fillId="0" borderId="27" xfId="0" applyBorder="1" applyAlignment="1">
      <alignment horizontal="right"/>
    </xf>
    <xf numFmtId="0" fontId="0" fillId="0" borderId="20" xfId="0" applyBorder="1"/>
    <xf numFmtId="0" fontId="0" fillId="0" borderId="2" xfId="0" applyBorder="1" applyAlignment="1">
      <alignment horizontal="right"/>
    </xf>
    <xf numFmtId="0" fontId="0" fillId="0" borderId="22" xfId="0" applyBorder="1"/>
    <xf numFmtId="0" fontId="0" fillId="0" borderId="23" xfId="0" applyBorder="1" applyAlignment="1">
      <alignment horizontal="right"/>
    </xf>
    <xf numFmtId="172" fontId="0" fillId="3" borderId="8" xfId="0" applyNumberFormat="1" applyFill="1" applyBorder="1"/>
    <xf numFmtId="172" fontId="0" fillId="3" borderId="16" xfId="0" applyNumberFormat="1" applyFill="1" applyBorder="1"/>
    <xf numFmtId="0" fontId="0" fillId="3" borderId="7" xfId="0" applyFill="1" applyBorder="1"/>
    <xf numFmtId="0" fontId="0" fillId="3" borderId="14" xfId="0" applyFill="1" applyBorder="1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172" fontId="0" fillId="3" borderId="1" xfId="0" applyNumberFormat="1" applyFill="1" applyBorder="1"/>
    <xf numFmtId="176" fontId="0" fillId="3" borderId="1" xfId="0" applyNumberFormat="1" applyFill="1" applyBorder="1" applyAlignment="1">
      <alignment horizontal="center"/>
    </xf>
    <xf numFmtId="176" fontId="0" fillId="3" borderId="8" xfId="0" applyNumberFormat="1" applyFill="1" applyBorder="1" applyAlignment="1">
      <alignment horizontal="center"/>
    </xf>
    <xf numFmtId="176" fontId="4" fillId="3" borderId="8" xfId="0" applyNumberFormat="1" applyFont="1" applyFill="1" applyBorder="1" applyAlignment="1">
      <alignment horizontal="center"/>
    </xf>
    <xf numFmtId="0" fontId="0" fillId="0" borderId="28" xfId="0" applyBorder="1"/>
    <xf numFmtId="0" fontId="0" fillId="2" borderId="16" xfId="0" applyFill="1" applyBorder="1" applyProtection="1">
      <protection locked="0"/>
    </xf>
    <xf numFmtId="0" fontId="0" fillId="3" borderId="1" xfId="0" applyFill="1" applyBorder="1" applyAlignment="1">
      <alignment horizontal="center"/>
    </xf>
    <xf numFmtId="0" fontId="0" fillId="3" borderId="29" xfId="0" applyFill="1" applyBorder="1"/>
    <xf numFmtId="178" fontId="0" fillId="3" borderId="31" xfId="1" applyNumberFormat="1" applyFont="1" applyFill="1" applyBorder="1"/>
    <xf numFmtId="0" fontId="0" fillId="0" borderId="0" xfId="0" applyFill="1" applyBorder="1" applyAlignment="1">
      <alignment horizontal="right"/>
    </xf>
    <xf numFmtId="0" fontId="0" fillId="0" borderId="34" xfId="0" applyBorder="1"/>
    <xf numFmtId="0" fontId="0" fillId="0" borderId="40" xfId="0" applyBorder="1" applyAlignment="1">
      <alignment horizontal="right"/>
    </xf>
    <xf numFmtId="0" fontId="0" fillId="0" borderId="14" xfId="0" applyFill="1" applyBorder="1" applyAlignment="1">
      <alignment horizontal="right"/>
    </xf>
    <xf numFmtId="0" fontId="0" fillId="0" borderId="9" xfId="0" applyBorder="1" applyAlignment="1">
      <alignment horizontal="right"/>
    </xf>
    <xf numFmtId="0" fontId="0" fillId="3" borderId="17" xfId="0" applyFill="1" applyBorder="1" applyAlignment="1"/>
    <xf numFmtId="0" fontId="0" fillId="3" borderId="24" xfId="0" applyFill="1" applyBorder="1" applyAlignment="1"/>
    <xf numFmtId="0" fontId="8" fillId="0" borderId="0" xfId="0" applyFont="1"/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4" borderId="12" xfId="0" applyFill="1" applyBorder="1" applyProtection="1">
      <protection locked="0"/>
    </xf>
    <xf numFmtId="0" fontId="0" fillId="0" borderId="11" xfId="0" applyFill="1" applyBorder="1" applyAlignment="1">
      <alignment horizontal="right"/>
    </xf>
    <xf numFmtId="0" fontId="0" fillId="0" borderId="7" xfId="0" applyFill="1" applyBorder="1" applyAlignment="1">
      <alignment horizontal="right"/>
    </xf>
    <xf numFmtId="0" fontId="0" fillId="3" borderId="12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3" borderId="15" xfId="0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center"/>
      <protection locked="0"/>
    </xf>
    <xf numFmtId="175" fontId="0" fillId="4" borderId="5" xfId="0" applyNumberFormat="1" applyFill="1" applyBorder="1" applyAlignment="1" applyProtection="1">
      <alignment horizontal="center"/>
      <protection locked="0"/>
    </xf>
    <xf numFmtId="175" fontId="0" fillId="4" borderId="6" xfId="0" applyNumberFormat="1" applyFill="1" applyBorder="1" applyAlignment="1" applyProtection="1">
      <alignment horizontal="center"/>
      <protection locked="0"/>
    </xf>
    <xf numFmtId="0" fontId="0" fillId="4" borderId="13" xfId="0" applyFill="1" applyBorder="1" applyProtection="1">
      <protection locked="0"/>
    </xf>
    <xf numFmtId="0" fontId="0" fillId="0" borderId="0" xfId="0" applyFill="1" applyAlignment="1">
      <alignment horizontal="right"/>
    </xf>
    <xf numFmtId="9" fontId="0" fillId="2" borderId="0" xfId="0" applyNumberFormat="1" applyFill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4" borderId="13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4" borderId="16" xfId="0" applyFill="1" applyBorder="1" applyAlignment="1" applyProtection="1">
      <alignment horizontal="center"/>
      <protection locked="0"/>
    </xf>
    <xf numFmtId="0" fontId="0" fillId="0" borderId="0" xfId="0" applyFill="1" applyBorder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5" xfId="0" applyFill="1" applyBorder="1" applyAlignment="1" applyProtection="1">
      <alignment horizontal="center"/>
      <protection locked="0"/>
    </xf>
    <xf numFmtId="0" fontId="0" fillId="0" borderId="35" xfId="0" applyBorder="1" applyAlignment="1">
      <alignment horizontal="right"/>
    </xf>
    <xf numFmtId="176" fontId="0" fillId="3" borderId="3" xfId="0" applyNumberFormat="1" applyFill="1" applyBorder="1" applyAlignment="1">
      <alignment horizontal="center"/>
    </xf>
    <xf numFmtId="176" fontId="0" fillId="3" borderId="4" xfId="0" applyNumberFormat="1" applyFill="1" applyBorder="1" applyAlignment="1">
      <alignment horizontal="center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3" borderId="31" xfId="0" applyFill="1" applyBorder="1" applyAlignment="1">
      <alignment horizontal="center"/>
    </xf>
    <xf numFmtId="0" fontId="0" fillId="0" borderId="0" xfId="0" applyFill="1" applyBorder="1" applyAlignmen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4" borderId="12" xfId="0" applyFill="1" applyBorder="1" applyAlignment="1" applyProtection="1">
      <alignment horizontal="center"/>
    </xf>
    <xf numFmtId="0" fontId="0" fillId="4" borderId="13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4" borderId="8" xfId="0" applyFill="1" applyBorder="1" applyAlignment="1" applyProtection="1">
      <alignment horizontal="center"/>
    </xf>
    <xf numFmtId="0" fontId="0" fillId="4" borderId="15" xfId="0" applyFill="1" applyBorder="1" applyAlignment="1" applyProtection="1">
      <alignment horizontal="center"/>
    </xf>
    <xf numFmtId="0" fontId="0" fillId="4" borderId="16" xfId="0" applyFill="1" applyBorder="1" applyAlignment="1" applyProtection="1">
      <alignment horizontal="center"/>
    </xf>
    <xf numFmtId="0" fontId="6" fillId="0" borderId="0" xfId="0" quotePrefix="1" applyFont="1" applyFill="1"/>
    <xf numFmtId="0" fontId="0" fillId="0" borderId="0" xfId="0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2" borderId="26" xfId="0" applyFill="1" applyBorder="1" applyProtection="1">
      <protection locked="0"/>
    </xf>
    <xf numFmtId="172" fontId="0" fillId="3" borderId="26" xfId="0" applyNumberFormat="1" applyFill="1" applyBorder="1"/>
    <xf numFmtId="172" fontId="0" fillId="3" borderId="25" xfId="0" applyNumberFormat="1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" xfId="0" applyFill="1" applyBorder="1"/>
    <xf numFmtId="173" fontId="0" fillId="3" borderId="1" xfId="0" applyNumberFormat="1" applyFill="1" applyBorder="1"/>
    <xf numFmtId="173" fontId="0" fillId="3" borderId="8" xfId="0" applyNumberFormat="1" applyFill="1" applyBorder="1"/>
    <xf numFmtId="173" fontId="0" fillId="3" borderId="15" xfId="0" applyNumberFormat="1" applyFill="1" applyBorder="1"/>
    <xf numFmtId="173" fontId="0" fillId="3" borderId="16" xfId="0" applyNumberFormat="1" applyFill="1" applyBorder="1"/>
    <xf numFmtId="0" fontId="0" fillId="3" borderId="15" xfId="0" applyFill="1" applyBorder="1" applyAlignment="1">
      <alignment horizontal="center"/>
    </xf>
    <xf numFmtId="0" fontId="0" fillId="4" borderId="46" xfId="0" applyFill="1" applyBorder="1" applyAlignment="1" applyProtection="1">
      <alignment horizontal="center"/>
    </xf>
    <xf numFmtId="0" fontId="0" fillId="4" borderId="46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</xf>
    <xf numFmtId="0" fontId="0" fillId="0" borderId="37" xfId="0" applyFill="1" applyBorder="1" applyAlignment="1">
      <alignment horizontal="right"/>
    </xf>
    <xf numFmtId="0" fontId="0" fillId="0" borderId="38" xfId="0" applyFill="1" applyBorder="1" applyAlignment="1" applyProtection="1">
      <alignment horizontal="center"/>
    </xf>
    <xf numFmtId="0" fontId="0" fillId="0" borderId="18" xfId="0" applyFill="1" applyBorder="1" applyAlignment="1">
      <alignment horizontal="right"/>
    </xf>
    <xf numFmtId="0" fontId="0" fillId="0" borderId="47" xfId="0" applyFill="1" applyBorder="1" applyAlignment="1" applyProtection="1">
      <alignment horizontal="center"/>
    </xf>
    <xf numFmtId="14" fontId="0" fillId="3" borderId="8" xfId="0" applyNumberFormat="1" applyFill="1" applyBorder="1"/>
    <xf numFmtId="14" fontId="0" fillId="3" borderId="16" xfId="0" applyNumberFormat="1" applyFill="1" applyBorder="1"/>
    <xf numFmtId="0" fontId="0" fillId="3" borderId="0" xfId="0" applyFill="1"/>
    <xf numFmtId="0" fontId="8" fillId="3" borderId="0" xfId="0" applyFont="1" applyFill="1"/>
    <xf numFmtId="0" fontId="0" fillId="3" borderId="0" xfId="0" applyNumberFormat="1" applyFill="1"/>
    <xf numFmtId="175" fontId="0" fillId="3" borderId="9" xfId="0" applyNumberFormat="1" applyFill="1" applyBorder="1" applyAlignment="1" applyProtection="1">
      <alignment horizontal="center"/>
      <protection locked="0"/>
    </xf>
    <xf numFmtId="175" fontId="0" fillId="3" borderId="10" xfId="0" applyNumberFormat="1" applyFill="1" applyBorder="1" applyAlignment="1" applyProtection="1">
      <alignment horizontal="center"/>
      <protection locked="0"/>
    </xf>
    <xf numFmtId="0" fontId="0" fillId="3" borderId="8" xfId="0" applyNumberFormat="1" applyFill="1" applyBorder="1"/>
    <xf numFmtId="0" fontId="0" fillId="3" borderId="30" xfId="0" applyFill="1" applyBorder="1" applyAlignment="1">
      <alignment horizontal="center"/>
    </xf>
    <xf numFmtId="181" fontId="0" fillId="0" borderId="0" xfId="0" applyNumberFormat="1"/>
    <xf numFmtId="0" fontId="0" fillId="4" borderId="1" xfId="0" quotePrefix="1" applyFill="1" applyBorder="1" applyAlignment="1" applyProtection="1">
      <alignment horizontal="center"/>
      <protection locked="0"/>
    </xf>
    <xf numFmtId="0" fontId="0" fillId="4" borderId="46" xfId="0" quotePrefix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8" xfId="0" applyBorder="1" applyAlignment="1">
      <alignment horizontal="right"/>
    </xf>
    <xf numFmtId="0" fontId="0" fillId="0" borderId="31" xfId="0" applyBorder="1" applyAlignment="1">
      <alignment horizontal="right"/>
    </xf>
    <xf numFmtId="0" fontId="0" fillId="0" borderId="35" xfId="0" applyBorder="1" applyAlignment="1">
      <alignment horizontal="right"/>
    </xf>
    <xf numFmtId="0" fontId="0" fillId="0" borderId="30" xfId="0" applyBorder="1" applyAlignment="1">
      <alignment horizontal="right"/>
    </xf>
    <xf numFmtId="0" fontId="0" fillId="3" borderId="14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22" fontId="0" fillId="2" borderId="1" xfId="0" applyNumberFormat="1" applyFill="1" applyBorder="1" applyAlignment="1" applyProtection="1">
      <alignment horizontal="center"/>
      <protection locked="0"/>
    </xf>
    <xf numFmtId="0" fontId="0" fillId="4" borderId="20" xfId="0" applyFill="1" applyBorder="1" applyAlignment="1" applyProtection="1">
      <alignment horizontal="left"/>
      <protection locked="0"/>
    </xf>
    <xf numFmtId="0" fontId="0" fillId="4" borderId="2" xfId="0" applyFill="1" applyBorder="1" applyAlignment="1" applyProtection="1">
      <alignment horizontal="left"/>
      <protection locked="0"/>
    </xf>
    <xf numFmtId="0" fontId="0" fillId="4" borderId="21" xfId="0" applyFill="1" applyBorder="1" applyAlignment="1" applyProtection="1">
      <alignment horizontal="left"/>
      <protection locked="0"/>
    </xf>
    <xf numFmtId="0" fontId="0" fillId="4" borderId="22" xfId="0" applyFill="1" applyBorder="1" applyAlignment="1" applyProtection="1">
      <alignment horizontal="left"/>
      <protection locked="0"/>
    </xf>
    <xf numFmtId="0" fontId="0" fillId="4" borderId="23" xfId="0" applyFill="1" applyBorder="1" applyAlignment="1" applyProtection="1">
      <alignment horizontal="left"/>
      <protection locked="0"/>
    </xf>
    <xf numFmtId="0" fontId="0" fillId="4" borderId="24" xfId="0" applyFill="1" applyBorder="1" applyAlignment="1" applyProtection="1">
      <alignment horizontal="left"/>
      <protection locked="0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4" fillId="0" borderId="48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5" xfId="0" applyFont="1" applyFill="1" applyBorder="1" applyAlignment="1">
      <alignment horizontal="center"/>
    </xf>
    <xf numFmtId="0" fontId="5" fillId="0" borderId="45" xfId="0" applyFont="1" applyBorder="1" applyAlignment="1">
      <alignment horizontal="center"/>
    </xf>
    <xf numFmtId="0" fontId="0" fillId="0" borderId="44" xfId="0" applyBorder="1" applyAlignment="1">
      <alignment horizontal="right"/>
    </xf>
    <xf numFmtId="0" fontId="0" fillId="3" borderId="41" xfId="0" applyFill="1" applyBorder="1"/>
    <xf numFmtId="0" fontId="0" fillId="4" borderId="42" xfId="0" applyFill="1" applyBorder="1" applyAlignment="1" applyProtection="1">
      <alignment horizontal="left"/>
      <protection locked="0"/>
    </xf>
    <xf numFmtId="0" fontId="0" fillId="4" borderId="32" xfId="0" applyFill="1" applyBorder="1" applyAlignment="1" applyProtection="1">
      <alignment horizontal="left"/>
      <protection locked="0"/>
    </xf>
    <xf numFmtId="0" fontId="0" fillId="4" borderId="43" xfId="0" applyFill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9" xfId="0" applyBorder="1" applyAlignment="1">
      <alignment horizontal="right"/>
    </xf>
    <xf numFmtId="177" fontId="0" fillId="2" borderId="44" xfId="0" applyNumberFormat="1" applyFill="1" applyBorder="1" applyAlignment="1" applyProtection="1">
      <alignment horizontal="center"/>
      <protection locked="0"/>
    </xf>
    <xf numFmtId="177" fontId="0" fillId="2" borderId="41" xfId="0" applyNumberFormat="1" applyFill="1" applyBorder="1" applyAlignment="1" applyProtection="1">
      <alignment horizontal="center"/>
      <protection locked="0"/>
    </xf>
    <xf numFmtId="0" fontId="0" fillId="0" borderId="42" xfId="0" applyBorder="1"/>
    <xf numFmtId="0" fontId="0" fillId="0" borderId="32" xfId="0" applyBorder="1" applyAlignment="1">
      <alignment horizontal="right"/>
    </xf>
    <xf numFmtId="172" fontId="0" fillId="3" borderId="6" xfId="0" applyNumberFormat="1" applyFill="1" applyBorder="1"/>
    <xf numFmtId="0" fontId="0" fillId="3" borderId="5" xfId="0" applyFill="1" applyBorder="1"/>
    <xf numFmtId="0" fontId="0" fillId="0" borderId="33" xfId="0" applyBorder="1"/>
    <xf numFmtId="0" fontId="0" fillId="3" borderId="33" xfId="0" applyFill="1" applyBorder="1" applyAlignment="1">
      <alignment horizontal="center"/>
    </xf>
    <xf numFmtId="14" fontId="0" fillId="3" borderId="6" xfId="0" applyNumberFormat="1" applyFill="1" applyBorder="1"/>
    <xf numFmtId="0" fontId="0" fillId="0" borderId="0" xfId="0" applyFill="1" applyBorder="1" applyProtection="1">
      <protection locked="0"/>
    </xf>
    <xf numFmtId="175" fontId="0" fillId="0" borderId="0" xfId="0" applyNumberFormat="1" applyFill="1" applyBorder="1"/>
    <xf numFmtId="172" fontId="0" fillId="0" borderId="0" xfId="0" applyNumberFormat="1" applyFill="1" applyBorder="1"/>
    <xf numFmtId="170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ill="1" applyBorder="1" applyAlignment="1" applyProtection="1">
      <alignment horizontal="left"/>
      <protection locked="0"/>
    </xf>
    <xf numFmtId="167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right"/>
    </xf>
    <xf numFmtId="175" fontId="0" fillId="0" borderId="0" xfId="0" applyNumberFormat="1" applyFill="1" applyBorder="1" applyAlignment="1" applyProtection="1">
      <alignment horizontal="center"/>
      <protection locked="0"/>
    </xf>
    <xf numFmtId="168" fontId="0" fillId="0" borderId="0" xfId="0" applyNumberFormat="1" applyFill="1" applyBorder="1" applyAlignment="1" applyProtection="1">
      <alignment horizontal="center"/>
      <protection locked="0"/>
    </xf>
    <xf numFmtId="0" fontId="8" fillId="3" borderId="7" xfId="0" applyFont="1" applyFill="1" applyBorder="1"/>
    <xf numFmtId="0" fontId="8" fillId="0" borderId="1" xfId="0" applyFont="1" applyBorder="1"/>
    <xf numFmtId="0" fontId="8" fillId="3" borderId="1" xfId="0" applyFont="1" applyFill="1" applyBorder="1" applyAlignment="1">
      <alignment horizontal="center"/>
    </xf>
    <xf numFmtId="14" fontId="8" fillId="3" borderId="8" xfId="0" applyNumberFormat="1" applyFont="1" applyFill="1" applyBorder="1"/>
  </cellXfs>
  <cellStyles count="2">
    <cellStyle name="Milliers" xfId="1" builtinId="3"/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6ED0F5"/>
      <color rgb="FFF48221"/>
      <color rgb="FF008000"/>
      <color rgb="FF6D66CA"/>
      <color rgb="FF2B0CE4"/>
      <color rgb="FF0000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</xdr:colOff>
          <xdr:row>12</xdr:row>
          <xdr:rowOff>53340</xdr:rowOff>
        </xdr:from>
        <xdr:to>
          <xdr:col>1</xdr:col>
          <xdr:colOff>1341120</xdr:colOff>
          <xdr:row>15</xdr:row>
          <xdr:rowOff>167640</xdr:rowOff>
        </xdr:to>
        <xdr:sp macro="" textlink="">
          <xdr:nvSpPr>
            <xdr:cNvPr id="191490" name="Button 2" hidden="1">
              <a:extLst>
                <a:ext uri="{63B3BB69-23CF-44E3-9099-C40C66FF867C}">
                  <a14:compatExt spid="_x0000_s191490"/>
                </a:ext>
                <a:ext uri="{FF2B5EF4-FFF2-40B4-BE49-F238E27FC236}">
                  <a16:creationId xmlns:a16="http://schemas.microsoft.com/office/drawing/2014/main" id="{00000000-0008-0000-0100-000002E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les températures des capteurs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E6958-94DA-46D9-B150-75C360FC97AE}">
  <sheetPr codeName="Feuil9">
    <tabColor theme="4" tint="0.59999389629810485"/>
  </sheetPr>
  <dimension ref="A1:AZ55"/>
  <sheetViews>
    <sheetView showGridLines="0" tabSelected="1" zoomScale="85" zoomScaleNormal="85" workbookViewId="0">
      <selection activeCell="D21" sqref="D21"/>
    </sheetView>
  </sheetViews>
  <sheetFormatPr baseColWidth="10" defaultColWidth="8.88671875" defaultRowHeight="14.4" x14ac:dyDescent="0.3"/>
  <cols>
    <col min="1" max="1" width="3" customWidth="1"/>
    <col min="2" max="2" width="20.109375" bestFit="1" customWidth="1"/>
    <col min="4" max="4" width="10.5546875" bestFit="1" customWidth="1"/>
    <col min="5" max="5" width="12.109375" bestFit="1" customWidth="1"/>
    <col min="6" max="6" width="13.21875" bestFit="1" customWidth="1"/>
    <col min="7" max="7" width="12.44140625" bestFit="1" customWidth="1"/>
    <col min="8" max="9" width="10.44140625" bestFit="1" customWidth="1"/>
    <col min="10" max="10" width="12.44140625" bestFit="1" customWidth="1"/>
    <col min="11" max="11" width="11.33203125" bestFit="1" customWidth="1"/>
    <col min="12" max="12" width="11.44140625" customWidth="1"/>
    <col min="13" max="13" width="9.77734375" bestFit="1" customWidth="1"/>
    <col min="14" max="16" width="12.44140625" bestFit="1" customWidth="1"/>
    <col min="27" max="27" width="6.77734375" bestFit="1" customWidth="1"/>
    <col min="28" max="28" width="9.77734375" bestFit="1" customWidth="1"/>
    <col min="29" max="29" width="5.21875" customWidth="1"/>
    <col min="30" max="30" width="7.44140625" customWidth="1"/>
    <col min="31" max="31" width="10.77734375" bestFit="1" customWidth="1"/>
    <col min="32" max="32" width="16.21875" bestFit="1" customWidth="1"/>
    <col min="33" max="33" width="14.21875" bestFit="1" customWidth="1"/>
  </cols>
  <sheetData>
    <row r="1" spans="1:35" ht="15" thickTop="1" x14ac:dyDescent="0.3">
      <c r="A1" s="105" t="str">
        <f ca="1">RIGHT(CELL("nomfichier",B2))</f>
        <v>1</v>
      </c>
      <c r="B1" s="1"/>
      <c r="C1" s="1"/>
      <c r="D1" s="1"/>
      <c r="E1" s="132"/>
      <c r="F1" s="133"/>
      <c r="G1" s="134"/>
      <c r="N1" s="81"/>
      <c r="Z1" s="135"/>
      <c r="AA1" s="136"/>
      <c r="AB1" s="136"/>
      <c r="AC1" s="137"/>
      <c r="AD1" s="137"/>
      <c r="AE1" s="138"/>
      <c r="AG1" s="139"/>
      <c r="AI1" s="140"/>
    </row>
    <row r="2" spans="1:35" s="61" customFormat="1" x14ac:dyDescent="0.3">
      <c r="C2" s="159"/>
      <c r="E2" s="117"/>
      <c r="F2" s="117"/>
      <c r="G2" s="117"/>
      <c r="I2" s="114"/>
      <c r="L2" s="160"/>
      <c r="N2" s="114"/>
      <c r="O2" s="114"/>
      <c r="P2" s="114"/>
      <c r="S2" s="32"/>
      <c r="T2" s="161"/>
      <c r="W2" s="162"/>
      <c r="AC2" s="114"/>
      <c r="AD2" s="114"/>
      <c r="AE2" s="163"/>
    </row>
    <row r="3" spans="1:35" s="61" customFormat="1" x14ac:dyDescent="0.3">
      <c r="B3" s="32"/>
      <c r="E3" s="164"/>
      <c r="F3" s="164"/>
      <c r="G3" s="164"/>
      <c r="I3" s="165"/>
      <c r="K3" s="114"/>
      <c r="M3" s="166"/>
      <c r="N3" s="32"/>
      <c r="O3" s="167"/>
      <c r="P3" s="167"/>
      <c r="S3" s="32"/>
      <c r="T3" s="161"/>
      <c r="W3" s="162"/>
      <c r="AC3" s="114"/>
      <c r="AD3" s="114"/>
      <c r="AE3" s="163"/>
    </row>
    <row r="4" spans="1:35" s="61" customFormat="1" x14ac:dyDescent="0.3">
      <c r="B4" s="32"/>
      <c r="E4" s="117"/>
      <c r="F4" s="117"/>
      <c r="G4" s="72"/>
      <c r="M4" s="166"/>
      <c r="N4" s="32"/>
      <c r="O4" s="168"/>
      <c r="P4" s="168"/>
      <c r="S4" s="32"/>
      <c r="T4" s="161"/>
      <c r="AC4" s="114"/>
      <c r="AD4" s="114"/>
      <c r="AE4" s="163"/>
    </row>
    <row r="5" spans="1:35" ht="15" thickBot="1" x14ac:dyDescent="0.35">
      <c r="B5" s="141"/>
      <c r="C5" s="142"/>
      <c r="E5" s="143"/>
      <c r="F5" s="144"/>
      <c r="G5" s="145"/>
      <c r="I5" s="146" t="s">
        <v>5</v>
      </c>
      <c r="J5" s="147"/>
      <c r="K5" s="147"/>
      <c r="L5" s="148"/>
      <c r="N5" s="149"/>
      <c r="O5" s="150"/>
      <c r="P5" s="151"/>
      <c r="R5" s="152"/>
      <c r="S5" s="153"/>
      <c r="T5" s="154"/>
      <c r="Z5" s="155"/>
      <c r="AA5" s="156"/>
      <c r="AB5" s="156"/>
      <c r="AC5" s="157"/>
      <c r="AD5" s="157"/>
      <c r="AE5" s="158"/>
    </row>
    <row r="6" spans="1:35" ht="15" thickTop="1" x14ac:dyDescent="0.3">
      <c r="C6" s="1"/>
      <c r="E6" s="126"/>
      <c r="F6" s="127"/>
      <c r="G6" s="128"/>
      <c r="I6" s="9" t="s">
        <v>2</v>
      </c>
      <c r="J6" s="125">
        <v>44390.470833333333</v>
      </c>
      <c r="K6" s="125"/>
      <c r="L6" s="109" t="e">
        <f>LOOKUP(J6,#REF!,#REF!)+9-#REF!</f>
        <v>#REF!</v>
      </c>
      <c r="N6" s="12"/>
      <c r="O6" s="49"/>
      <c r="P6" s="50"/>
      <c r="R6" s="13"/>
      <c r="S6" s="14"/>
      <c r="T6" s="17"/>
      <c r="V6" s="123"/>
      <c r="W6" s="124"/>
      <c r="Z6" s="19"/>
      <c r="AA6" s="6"/>
      <c r="AB6" s="6"/>
      <c r="AC6" s="29"/>
      <c r="AD6" s="29"/>
      <c r="AE6" s="102"/>
    </row>
    <row r="7" spans="1:35" ht="15" thickBot="1" x14ac:dyDescent="0.35">
      <c r="C7" s="53"/>
      <c r="E7" s="129"/>
      <c r="F7" s="130"/>
      <c r="G7" s="131"/>
      <c r="I7" s="9" t="s">
        <v>3</v>
      </c>
      <c r="J7" s="125">
        <v>44390.506944444445</v>
      </c>
      <c r="K7" s="125"/>
      <c r="L7" s="109" t="e">
        <f>LOOKUP(J7,#REF!,#REF!)+9-#REF!</f>
        <v>#REF!</v>
      </c>
      <c r="N7" s="34"/>
      <c r="O7" s="107"/>
      <c r="P7" s="108"/>
      <c r="R7" s="13"/>
      <c r="S7" s="14"/>
      <c r="T7" s="26"/>
      <c r="V7" s="9"/>
      <c r="W7" s="22"/>
      <c r="Z7" s="19"/>
      <c r="AA7" s="6"/>
      <c r="AB7" s="6"/>
      <c r="AC7" s="29"/>
      <c r="AD7" s="29"/>
      <c r="AE7" s="102"/>
    </row>
    <row r="8" spans="1:35" ht="15.6" thickTop="1" thickBot="1" x14ac:dyDescent="0.35">
      <c r="C8" s="54"/>
      <c r="D8" s="3"/>
      <c r="I8" s="122"/>
      <c r="J8" s="115"/>
      <c r="K8" s="115"/>
      <c r="L8" s="116"/>
      <c r="M8" s="33"/>
      <c r="N8" s="4"/>
      <c r="O8" s="42"/>
      <c r="P8" s="51"/>
      <c r="R8" s="13"/>
      <c r="S8" s="14"/>
      <c r="T8" s="17"/>
      <c r="V8" s="11"/>
      <c r="W8" s="28"/>
      <c r="Z8" s="19"/>
      <c r="AA8" s="6"/>
      <c r="AB8" s="6"/>
      <c r="AC8" s="29"/>
      <c r="AD8" s="29"/>
      <c r="AE8" s="102"/>
    </row>
    <row r="9" spans="1:35" ht="15.6" thickTop="1" thickBot="1" x14ac:dyDescent="0.35">
      <c r="B9" s="52"/>
      <c r="C9" s="55"/>
      <c r="D9" s="1"/>
      <c r="E9" s="27"/>
      <c r="F9" s="31"/>
      <c r="G9" s="30"/>
      <c r="N9" s="35"/>
      <c r="O9" s="37"/>
      <c r="P9" s="38"/>
      <c r="Q9" s="104"/>
      <c r="R9" s="15"/>
      <c r="S9" s="16"/>
      <c r="T9" s="18"/>
      <c r="Z9" s="19"/>
      <c r="AA9" s="6"/>
      <c r="AB9" s="6"/>
      <c r="AC9" s="29"/>
      <c r="AD9" s="29"/>
      <c r="AE9" s="102"/>
    </row>
    <row r="10" spans="1:35" s="39" customFormat="1" ht="15.6" thickTop="1" thickBot="1" x14ac:dyDescent="0.35">
      <c r="D10" s="39" t="s">
        <v>6</v>
      </c>
      <c r="E10" s="39" t="s">
        <v>7</v>
      </c>
      <c r="F10" s="39" t="s">
        <v>8</v>
      </c>
      <c r="G10" s="39" t="s">
        <v>9</v>
      </c>
      <c r="H10" s="39" t="s">
        <v>10</v>
      </c>
      <c r="I10" s="39" t="s">
        <v>11</v>
      </c>
      <c r="J10" s="39" t="s">
        <v>12</v>
      </c>
      <c r="K10" s="39" t="s">
        <v>13</v>
      </c>
      <c r="L10" s="39" t="s">
        <v>14</v>
      </c>
      <c r="Z10" s="169"/>
      <c r="AA10" s="170"/>
      <c r="AB10" s="170"/>
      <c r="AC10" s="171"/>
      <c r="AD10" s="171"/>
      <c r="AE10" s="172"/>
    </row>
    <row r="11" spans="1:35" ht="15" thickTop="1" x14ac:dyDescent="0.3">
      <c r="C11" s="4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4"/>
      <c r="X11" s="83"/>
      <c r="Z11" s="19"/>
      <c r="AA11" s="6"/>
      <c r="AB11" s="6"/>
      <c r="AC11" s="29"/>
      <c r="AD11" s="29"/>
      <c r="AE11" s="102"/>
    </row>
    <row r="12" spans="1:35" x14ac:dyDescent="0.3">
      <c r="B12" s="104">
        <f>354</f>
        <v>354</v>
      </c>
      <c r="C12" s="5" t="s">
        <v>0</v>
      </c>
      <c r="D12" s="21" t="s">
        <v>24</v>
      </c>
      <c r="E12" s="21" t="s">
        <v>25</v>
      </c>
      <c r="F12" s="21" t="s">
        <v>26</v>
      </c>
      <c r="G12" s="21" t="s">
        <v>27</v>
      </c>
      <c r="H12" s="21" t="s">
        <v>24</v>
      </c>
      <c r="I12" s="21" t="s">
        <v>25</v>
      </c>
      <c r="J12" s="21" t="s">
        <v>26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2"/>
      <c r="X12" s="84"/>
      <c r="Z12" s="19"/>
      <c r="AA12" s="6"/>
      <c r="AB12" s="6"/>
      <c r="AC12" s="29"/>
      <c r="AD12" s="29"/>
      <c r="AE12" s="102"/>
    </row>
    <row r="13" spans="1:35" x14ac:dyDescent="0.3">
      <c r="C13" s="5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17"/>
      <c r="X13" s="85"/>
      <c r="Z13" s="19"/>
      <c r="AA13" s="6"/>
      <c r="AB13" s="6"/>
      <c r="AC13" s="29"/>
      <c r="AD13" s="29"/>
      <c r="AE13" s="102"/>
    </row>
    <row r="14" spans="1:35" x14ac:dyDescent="0.3">
      <c r="C14" s="5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17"/>
      <c r="X14" s="17"/>
      <c r="Z14" s="19"/>
      <c r="AA14" s="6"/>
      <c r="AB14" s="6"/>
      <c r="AC14" s="29"/>
      <c r="AD14" s="29"/>
      <c r="AE14" s="102"/>
    </row>
    <row r="15" spans="1:35" x14ac:dyDescent="0.3">
      <c r="C15" s="5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17"/>
      <c r="X15" s="85"/>
      <c r="Z15" s="19"/>
      <c r="AA15" s="6"/>
      <c r="AB15" s="6"/>
      <c r="AC15" s="29"/>
      <c r="AD15" s="29"/>
      <c r="AE15" s="102"/>
    </row>
    <row r="16" spans="1:35" ht="15" thickBot="1" x14ac:dyDescent="0.35">
      <c r="C16" s="5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17"/>
      <c r="X16" s="86"/>
      <c r="Z16" s="19"/>
      <c r="AA16" s="6"/>
      <c r="AB16" s="6"/>
      <c r="AC16" s="29"/>
      <c r="AD16" s="29"/>
      <c r="AE16" s="102"/>
    </row>
    <row r="17" spans="2:52" ht="15" thickTop="1" x14ac:dyDescent="0.3">
      <c r="C17" s="5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17"/>
      <c r="Z17" s="19"/>
      <c r="AA17" s="6"/>
      <c r="AB17" s="6"/>
      <c r="AC17" s="29"/>
      <c r="AD17" s="29"/>
      <c r="AE17" s="102"/>
    </row>
    <row r="18" spans="2:52" x14ac:dyDescent="0.3">
      <c r="C18" s="5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17"/>
      <c r="Z18" s="19"/>
      <c r="AA18" s="6"/>
      <c r="AB18" s="6"/>
      <c r="AC18" s="29"/>
      <c r="AD18" s="29"/>
      <c r="AE18" s="102"/>
    </row>
    <row r="19" spans="2:52" x14ac:dyDescent="0.3">
      <c r="C19" s="5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5"/>
      <c r="Z19" s="19"/>
      <c r="AA19" s="6"/>
      <c r="AB19" s="6"/>
      <c r="AC19" s="29"/>
      <c r="AD19" s="29"/>
      <c r="AE19" s="102"/>
    </row>
    <row r="20" spans="2:52" x14ac:dyDescent="0.3">
      <c r="C20" s="5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17"/>
      <c r="Z20" s="19"/>
      <c r="AA20" s="6"/>
      <c r="AB20" s="6"/>
      <c r="AC20" s="29"/>
      <c r="AD20" s="29"/>
      <c r="AE20" s="102"/>
    </row>
    <row r="21" spans="2:52" ht="15" thickBot="1" x14ac:dyDescent="0.35">
      <c r="C21" s="5" t="s">
        <v>4</v>
      </c>
      <c r="D21" s="23"/>
      <c r="E21" s="23">
        <f t="array" aca="1" ref="E21" ca="1">MIN(IF((Temp_1!B3:B356-J6)*(Temp_1!B3:B356-J7)&gt;0,"",Temp_1!D3:D356))</f>
        <v>0.23580313217132831</v>
      </c>
      <c r="F21" s="23">
        <f t="array" aca="1" ref="F21" ca="1">IF(F12="","",MAX(IF((INDIRECT("Temp_"&amp;$A$1&amp;"!$B10:$B"&amp;$B$12+9)-INDIRECT("Essai_"&amp;$A$1&amp;"!$J$6"))*(INDIRECT("Temp_"&amp;$A$1&amp;"!$B10:$B"&amp;$B$12+9)-INDIRECT("Essai_"&amp;$A$1&amp;"!$J$7"))&gt;0,"",INDIRECT("Temp_"&amp;$A$1&amp;"!"&amp;F10&amp;"10:"&amp;F10&amp;$B$12+9)-MIN(IF((INDIRECT("Temp_"&amp;$A$1&amp;"!$B10:$B"&amp;$B$12+9)-INDIRECT("Essai_"&amp;$A$1&amp;"!$J$6"))*(INDIRECT("Temp_"&amp;$A$1&amp;"!$B10:$B"&amp;$B$12+9)-INDIRECT("Essai_"&amp;$A$1&amp;"!$J$7"))&gt;0,"",INDIRECT("Temp_"&amp;$A$1&amp;"!"&amp;F10&amp;"10:"&amp;F10&amp;$B$12+9))))))</f>
        <v>19.940693993485361</v>
      </c>
      <c r="G21" s="23">
        <f t="array" aca="1" ref="G21" ca="1">IF(G12="","",MAX(IF((INDIRECT("Temp_"&amp;$A$1&amp;"!$B10:$B"&amp;$B$12+9)-INDIRECT("Essai_"&amp;$A$1&amp;"!$J$6"))*(INDIRECT("Temp_"&amp;$A$1&amp;"!$B10:$B"&amp;$B$12+9)-INDIRECT("Essai_"&amp;$A$1&amp;"!$J$7"))&gt;0,"",INDIRECT("Temp_"&amp;$A$1&amp;"!"&amp;G10&amp;"10:"&amp;G10&amp;$B$12+9)-MIN(IF((INDIRECT("Temp_"&amp;$A$1&amp;"!$B10:$B"&amp;$B$12+9)-INDIRECT("Essai_"&amp;$A$1&amp;"!$J$6"))*(INDIRECT("Temp_"&amp;$A$1&amp;"!$B10:$B"&amp;$B$12+9)-INDIRECT("Essai_"&amp;$A$1&amp;"!$J$7"))&gt;0,"",INDIRECT("Temp_"&amp;$A$1&amp;"!"&amp;G10&amp;"10:"&amp;G10&amp;$B$12+9))))))</f>
        <v>19.433104049487348</v>
      </c>
      <c r="H21" s="23">
        <f t="array" aca="1" ref="H21" ca="1">IF(H12="","",MAX(IF((INDIRECT("Temp_"&amp;$A$1&amp;"!$B10:$B"&amp;$B$12+9)-INDIRECT("Essai_"&amp;$A$1&amp;"!$J$6"))*(INDIRECT("Temp_"&amp;$A$1&amp;"!$B10:$B"&amp;$B$12+9)-INDIRECT("Essai_"&amp;$A$1&amp;"!$J$7"))&gt;0,"",INDIRECT("Temp_"&amp;$A$1&amp;"!"&amp;H10&amp;"10:"&amp;H10&amp;$B$12+9)-MIN(IF((INDIRECT("Temp_"&amp;$A$1&amp;"!$B10:$B"&amp;$B$12+9)-INDIRECT("Essai_"&amp;$A$1&amp;"!$J$6"))*(INDIRECT("Temp_"&amp;$A$1&amp;"!$B10:$B"&amp;$B$12+9)-INDIRECT("Essai_"&amp;$A$1&amp;"!$J$7"))&gt;0,"",INDIRECT("Temp_"&amp;$A$1&amp;"!"&amp;H10&amp;"10:"&amp;H10&amp;$B$12+9))))))</f>
        <v>19.612644287576391</v>
      </c>
      <c r="I21" s="23">
        <f t="array" aca="1" ref="I21" ca="1">IF(I12="","",MAX(IF((INDIRECT("Temp_"&amp;$A$1&amp;"!$B10:$B"&amp;$B$12+9)-INDIRECT("Essai_"&amp;$A$1&amp;"!$J$6"))*(INDIRECT("Temp_"&amp;$A$1&amp;"!$B10:$B"&amp;$B$12+9)-INDIRECT("Essai_"&amp;$A$1&amp;"!$J$7"))&gt;0,"",INDIRECT("Temp_"&amp;$A$1&amp;"!"&amp;I10&amp;"10:"&amp;I10&amp;$B$12+9)-MIN(IF((INDIRECT("Temp_"&amp;$A$1&amp;"!$B10:$B"&amp;$B$12+9)-INDIRECT("Essai_"&amp;$A$1&amp;"!$J$6"))*(INDIRECT("Temp_"&amp;$A$1&amp;"!$B10:$B"&amp;$B$12+9)-INDIRECT("Essai_"&amp;$A$1&amp;"!$J$7"))&gt;0,"",INDIRECT("Temp_"&amp;$A$1&amp;"!"&amp;I10&amp;"10:"&amp;I10&amp;$B$12+9))))))</f>
        <v>19.464846376980702</v>
      </c>
      <c r="J21" s="23">
        <f t="array" aca="1" ref="J21" ca="1">IF(J12="","",MAX(IF((INDIRECT("Temp_"&amp;$A$1&amp;"!$B10:$B"&amp;$B$12+9)-INDIRECT("Essai_"&amp;$A$1&amp;"!$J$6"))*(INDIRECT("Temp_"&amp;$A$1&amp;"!$B10:$B"&amp;$B$12+9)-INDIRECT("Essai_"&amp;$A$1&amp;"!$J$7"))&gt;0,"",INDIRECT("Temp_"&amp;$A$1&amp;"!"&amp;J10&amp;"10:"&amp;J10&amp;$B$12+9)-MIN(IF((INDIRECT("Temp_"&amp;$A$1&amp;"!$B10:$B"&amp;$B$12+9)-INDIRECT("Essai_"&amp;$A$1&amp;"!$J$6"))*(INDIRECT("Temp_"&amp;$A$1&amp;"!$B10:$B"&amp;$B$12+9)-INDIRECT("Essai_"&amp;$A$1&amp;"!$J$7"))&gt;0,"",INDIRECT("Temp_"&amp;$A$1&amp;"!"&amp;J10&amp;"10:"&amp;J10&amp;$B$12+9))))))</f>
        <v>19.522956377686931</v>
      </c>
      <c r="K21" s="23" t="str">
        <f t="array" aca="1" ref="K21" ca="1">IF(K12="","",MAX(IF((INDIRECT("Temp_"&amp;$A$1&amp;"!$B10:$B"&amp;$B$12+9)-INDIRECT("Essai_"&amp;$A$1&amp;"!$J$6"))*(INDIRECT("Temp_"&amp;$A$1&amp;"!$B10:$B"&amp;$B$12+9)-INDIRECT("Essai_"&amp;$A$1&amp;"!$J$7"))&gt;0,"",INDIRECT("Temp_"&amp;$A$1&amp;"!"&amp;K10&amp;"10:"&amp;K10&amp;$B$12+9)-MIN(IF((INDIRECT("Temp_"&amp;$A$1&amp;"!$B10:$B"&amp;$B$12+9)-INDIRECT("Essai_"&amp;$A$1&amp;"!$J$6"))*(INDIRECT("Temp_"&amp;$A$1&amp;"!$B10:$B"&amp;$B$12+9)-INDIRECT("Essai_"&amp;$A$1&amp;"!$J$7"))&gt;0,"",INDIRECT("Temp_"&amp;$A$1&amp;"!"&amp;K10&amp;"10:"&amp;K10&amp;$B$12+9))))))</f>
        <v/>
      </c>
      <c r="L21" s="23" t="str">
        <f t="array" aca="1" ref="L21" ca="1">IF(L12="","",MAX(IF((INDIRECT("Temp_"&amp;$A$1&amp;"!$B10:$B"&amp;$B$12+9)-INDIRECT("Essai_"&amp;$A$1&amp;"!$J$6"))*(INDIRECT("Temp_"&amp;$A$1&amp;"!$B10:$B"&amp;$B$12+9)-INDIRECT("Essai_"&amp;$A$1&amp;"!$J$7"))&gt;0,"",INDIRECT("Temp_"&amp;$A$1&amp;"!"&amp;L10&amp;"10:"&amp;L10&amp;$B$12+9)-MIN(IF((INDIRECT("Temp_"&amp;$A$1&amp;"!$B10:$B"&amp;$B$12+9)-INDIRECT("Essai_"&amp;$A$1&amp;"!$J$6"))*(INDIRECT("Temp_"&amp;$A$1&amp;"!$B10:$B"&amp;$B$12+9)-INDIRECT("Essai_"&amp;$A$1&amp;"!$J$7"))&gt;0,"",INDIRECT("Temp_"&amp;$A$1&amp;"!"&amp;L10&amp;"10:"&amp;L10&amp;$B$12+9))))))</f>
        <v/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17"/>
      <c r="Z21" s="20"/>
      <c r="AA21" s="8"/>
      <c r="AB21" s="8"/>
      <c r="AC21" s="94"/>
      <c r="AD21" s="94"/>
      <c r="AE21" s="103"/>
    </row>
    <row r="22" spans="2:52" ht="15.6" thickTop="1" thickBot="1" x14ac:dyDescent="0.35">
      <c r="B22" s="106"/>
      <c r="C22" s="36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1"/>
    </row>
    <row r="23" spans="2:52" ht="15.6" thickTop="1" thickBot="1" x14ac:dyDescent="0.35">
      <c r="B23" s="66"/>
      <c r="C23" s="110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8"/>
    </row>
    <row r="24" spans="2:52" ht="15" thickTop="1" x14ac:dyDescent="0.3">
      <c r="B24" s="4"/>
      <c r="C24" s="48"/>
      <c r="D24" s="48"/>
      <c r="E24" s="75"/>
      <c r="F24" s="75"/>
      <c r="G24" s="48"/>
      <c r="H24" s="48"/>
      <c r="I24" s="75"/>
      <c r="J24" s="75"/>
      <c r="K24" s="48"/>
      <c r="L24" s="48"/>
      <c r="M24" s="48"/>
      <c r="N24" s="48"/>
      <c r="O24" s="48"/>
      <c r="P24" s="75"/>
      <c r="Q24" s="48"/>
      <c r="R24" s="48"/>
      <c r="S24" s="75"/>
      <c r="T24" s="75"/>
      <c r="U24" s="75"/>
      <c r="V24" s="75"/>
      <c r="W24" s="76"/>
    </row>
    <row r="25" spans="2:52" x14ac:dyDescent="0.3">
      <c r="B25" s="5"/>
      <c r="C25" s="64"/>
      <c r="D25" s="77"/>
      <c r="E25" s="64"/>
      <c r="F25" s="64"/>
      <c r="G25" s="77"/>
      <c r="H25" s="77"/>
      <c r="I25" s="64"/>
      <c r="J25" s="64"/>
      <c r="K25" s="77"/>
      <c r="L25" s="77"/>
      <c r="M25" s="77"/>
      <c r="N25" s="77"/>
      <c r="O25" s="77"/>
      <c r="P25" s="64"/>
      <c r="Q25" s="77"/>
      <c r="R25" s="77"/>
      <c r="S25" s="77"/>
      <c r="T25" s="77"/>
      <c r="U25" s="77"/>
      <c r="V25" s="77"/>
      <c r="W25" s="78"/>
    </row>
    <row r="26" spans="2:52" x14ac:dyDescent="0.3">
      <c r="B26" s="5"/>
      <c r="C26" s="64"/>
      <c r="D26" s="77"/>
      <c r="E26" s="77"/>
      <c r="F26" s="77"/>
      <c r="G26" s="77"/>
      <c r="H26" s="64"/>
      <c r="I26" s="64"/>
      <c r="J26" s="64"/>
      <c r="K26" s="64"/>
      <c r="L26" s="77"/>
      <c r="M26" s="77"/>
      <c r="N26" s="77"/>
      <c r="O26" s="77"/>
      <c r="P26" s="77"/>
      <c r="Q26" s="77"/>
      <c r="R26" s="64"/>
      <c r="S26" s="77"/>
      <c r="T26" s="77"/>
      <c r="U26" s="77"/>
      <c r="V26" s="77"/>
      <c r="W26" s="78"/>
      <c r="X26" s="1"/>
      <c r="Y26" s="1"/>
    </row>
    <row r="27" spans="2:52" x14ac:dyDescent="0.3">
      <c r="B27" s="5"/>
      <c r="C27" s="64"/>
      <c r="D27" s="64"/>
      <c r="E27" s="64"/>
      <c r="F27" s="64"/>
      <c r="G27" s="64"/>
      <c r="H27" s="77"/>
      <c r="I27" s="77"/>
      <c r="J27" s="77"/>
      <c r="K27" s="77"/>
      <c r="L27" s="64"/>
      <c r="M27" s="64"/>
      <c r="N27" s="64"/>
      <c r="O27" s="64"/>
      <c r="P27" s="64"/>
      <c r="Q27" s="64"/>
      <c r="R27" s="77"/>
      <c r="S27" s="77"/>
      <c r="T27" s="77"/>
      <c r="U27" s="77"/>
      <c r="V27" s="77"/>
      <c r="W27" s="78"/>
      <c r="X27" s="2"/>
      <c r="Y27" s="2"/>
    </row>
    <row r="28" spans="2:52" x14ac:dyDescent="0.3">
      <c r="B28" s="5"/>
      <c r="C28" s="112"/>
      <c r="D28" s="64"/>
      <c r="E28" s="64"/>
      <c r="F28" s="77"/>
      <c r="G28" s="77"/>
      <c r="H28" s="64"/>
      <c r="I28" s="64"/>
      <c r="J28" s="77"/>
      <c r="K28" s="77"/>
      <c r="L28" s="64"/>
      <c r="M28" s="64"/>
      <c r="N28" s="64"/>
      <c r="O28" s="64"/>
      <c r="P28" s="64"/>
      <c r="Q28" s="77"/>
      <c r="R28" s="64"/>
      <c r="S28" s="77"/>
      <c r="T28" s="77"/>
      <c r="U28" s="77"/>
      <c r="V28" s="77"/>
      <c r="W28" s="78"/>
    </row>
    <row r="29" spans="2:52" ht="15" thickBot="1" x14ac:dyDescent="0.35">
      <c r="B29" s="36"/>
      <c r="C29" s="113"/>
      <c r="D29" s="95"/>
      <c r="E29" s="95"/>
      <c r="F29" s="96"/>
      <c r="G29" s="96"/>
      <c r="H29" s="95"/>
      <c r="I29" s="95"/>
      <c r="J29" s="96"/>
      <c r="K29" s="96"/>
      <c r="L29" s="95"/>
      <c r="M29" s="95"/>
      <c r="N29" s="95"/>
      <c r="O29" s="95"/>
      <c r="P29" s="95"/>
      <c r="Q29" s="96"/>
      <c r="R29" s="95"/>
      <c r="S29" s="95"/>
      <c r="T29" s="95"/>
      <c r="U29" s="95"/>
      <c r="V29" s="95"/>
      <c r="W29" s="97"/>
    </row>
    <row r="30" spans="2:52" s="61" customFormat="1" ht="15" thickTop="1" x14ac:dyDescent="0.3">
      <c r="B30" s="100"/>
      <c r="C30" s="101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6"/>
    </row>
    <row r="31" spans="2:52" s="61" customFormat="1" ht="15" thickBot="1" x14ac:dyDescent="0.35">
      <c r="B31" s="98"/>
      <c r="C31" s="9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80"/>
      <c r="Z31" s="117"/>
      <c r="AA31" s="117"/>
      <c r="AB31" s="117"/>
      <c r="AC31" s="82"/>
      <c r="AD31" s="82"/>
      <c r="AE31" s="82"/>
      <c r="AF31" s="117"/>
      <c r="AG31" s="117"/>
      <c r="AH31" s="117"/>
      <c r="AI31" s="117"/>
      <c r="AJ31" s="117"/>
      <c r="AK31" s="117"/>
      <c r="AL31" s="117"/>
      <c r="AM31" s="117"/>
      <c r="AN31" s="117"/>
      <c r="AO31" s="117"/>
      <c r="AP31" s="117"/>
      <c r="AQ31" s="117"/>
      <c r="AR31" s="117"/>
      <c r="AS31" s="117"/>
      <c r="AT31" s="117"/>
      <c r="AU31" s="117"/>
      <c r="AV31" s="117"/>
      <c r="AW31" s="117"/>
      <c r="AX31" s="117"/>
      <c r="AY31" s="117"/>
      <c r="AZ31" s="117"/>
    </row>
    <row r="32" spans="2:52" s="61" customFormat="1" ht="15.6" thickTop="1" thickBot="1" x14ac:dyDescent="0.35">
      <c r="B32" s="32"/>
      <c r="C32" s="56"/>
      <c r="D32" s="62"/>
      <c r="E32" s="62"/>
      <c r="F32" s="63"/>
      <c r="G32" s="63"/>
      <c r="H32" s="62"/>
      <c r="I32" s="62"/>
      <c r="J32" s="63"/>
      <c r="K32" s="63"/>
      <c r="L32" s="62"/>
      <c r="M32" s="62"/>
      <c r="N32" s="62"/>
      <c r="O32" s="62"/>
      <c r="P32" s="62"/>
      <c r="Q32" s="63"/>
      <c r="R32" s="62"/>
      <c r="S32" s="62"/>
      <c r="T32" s="62"/>
      <c r="U32" s="62"/>
      <c r="V32" s="62"/>
      <c r="W32" s="62"/>
    </row>
    <row r="33" spans="2:23" ht="15" thickTop="1" x14ac:dyDescent="0.3">
      <c r="B33" s="4"/>
      <c r="C33" s="45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58"/>
    </row>
    <row r="34" spans="2:23" x14ac:dyDescent="0.3">
      <c r="B34" s="5"/>
      <c r="C34" s="46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59"/>
    </row>
    <row r="35" spans="2:23" x14ac:dyDescent="0.3">
      <c r="B35" s="5"/>
      <c r="C35" s="46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59"/>
    </row>
    <row r="36" spans="2:23" x14ac:dyDescent="0.3">
      <c r="B36" s="5"/>
      <c r="C36" s="46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59"/>
    </row>
    <row r="37" spans="2:23" x14ac:dyDescent="0.3">
      <c r="B37" s="5"/>
      <c r="C37" s="46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59"/>
    </row>
    <row r="38" spans="2:23" x14ac:dyDescent="0.3">
      <c r="B38" s="5"/>
      <c r="C38" s="46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59"/>
    </row>
    <row r="39" spans="2:23" x14ac:dyDescent="0.3">
      <c r="B39" s="5"/>
      <c r="C39" s="46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59"/>
    </row>
    <row r="40" spans="2:23" x14ac:dyDescent="0.3">
      <c r="B40" s="5"/>
      <c r="C40" s="46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59"/>
    </row>
    <row r="41" spans="2:23" x14ac:dyDescent="0.3">
      <c r="B41" s="5"/>
      <c r="C41" s="46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59"/>
    </row>
    <row r="42" spans="2:23" ht="15" thickBot="1" x14ac:dyDescent="0.35">
      <c r="B42" s="7"/>
      <c r="C42" s="47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0"/>
    </row>
    <row r="43" spans="2:23" ht="15" thickTop="1" x14ac:dyDescent="0.3">
      <c r="B43" s="43"/>
      <c r="C43" s="45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58"/>
    </row>
    <row r="44" spans="2:23" x14ac:dyDescent="0.3">
      <c r="B44" s="44"/>
      <c r="C44" s="46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59"/>
    </row>
    <row r="45" spans="2:23" ht="15" thickBot="1" x14ac:dyDescent="0.35">
      <c r="B45" s="35"/>
      <c r="C45" s="47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0"/>
    </row>
    <row r="46" spans="2:23" ht="15.6" thickTop="1" thickBot="1" x14ac:dyDescent="0.35">
      <c r="B46" s="120"/>
      <c r="C46" s="121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70"/>
    </row>
    <row r="47" spans="2:23" ht="15.6" thickTop="1" thickBot="1" x14ac:dyDescent="0.35">
      <c r="B47" s="118"/>
      <c r="C47" s="119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57"/>
    </row>
    <row r="48" spans="2:23" ht="15.6" thickTop="1" thickBot="1" x14ac:dyDescent="0.35"/>
    <row r="49" spans="3:23" ht="15" thickTop="1" x14ac:dyDescent="0.3">
      <c r="C49" s="4"/>
      <c r="D49" s="87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8"/>
    </row>
    <row r="50" spans="3:23" x14ac:dyDescent="0.3">
      <c r="C50" s="5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10"/>
    </row>
    <row r="51" spans="3:23" x14ac:dyDescent="0.3">
      <c r="C51" s="5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10"/>
    </row>
    <row r="52" spans="3:23" x14ac:dyDescent="0.3">
      <c r="C52" s="5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10"/>
    </row>
    <row r="53" spans="3:23" x14ac:dyDescent="0.3">
      <c r="C53" s="5"/>
      <c r="D53" s="90"/>
      <c r="E53" s="90"/>
      <c r="F53" s="90"/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0"/>
      <c r="R53" s="90"/>
      <c r="S53" s="90"/>
      <c r="T53" s="90"/>
      <c r="U53" s="90"/>
      <c r="V53" s="90"/>
      <c r="W53" s="91"/>
    </row>
    <row r="54" spans="3:23" ht="15" thickBot="1" x14ac:dyDescent="0.35">
      <c r="C54" s="7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3"/>
    </row>
    <row r="55" spans="3:23" ht="15" thickTop="1" x14ac:dyDescent="0.3"/>
  </sheetData>
  <sheetProtection selectLockedCells="1"/>
  <mergeCells count="24">
    <mergeCell ref="B47:C47"/>
    <mergeCell ref="E1:G1"/>
    <mergeCell ref="B46:C46"/>
    <mergeCell ref="I8:L8"/>
    <mergeCell ref="V6:W6"/>
    <mergeCell ref="E2:G2"/>
    <mergeCell ref="J6:K6"/>
    <mergeCell ref="J7:K7"/>
    <mergeCell ref="E3:G3"/>
    <mergeCell ref="E5:G5"/>
    <mergeCell ref="E6:G6"/>
    <mergeCell ref="E7:G7"/>
    <mergeCell ref="I5:L5"/>
    <mergeCell ref="E4:F4"/>
    <mergeCell ref="M3:M4"/>
    <mergeCell ref="AC1:AD1"/>
    <mergeCell ref="AR31:AT31"/>
    <mergeCell ref="AU31:AW31"/>
    <mergeCell ref="AX31:AZ31"/>
    <mergeCell ref="Z31:AB31"/>
    <mergeCell ref="AF31:AH31"/>
    <mergeCell ref="AI31:AK31"/>
    <mergeCell ref="AL31:AN31"/>
    <mergeCell ref="AO31:AQ31"/>
  </mergeCells>
  <phoneticPr fontId="1" type="noConversion"/>
  <conditionalFormatting sqref="C8">
    <cfRule type="cellIs" dxfId="4" priority="6" operator="equal">
      <formula>COUNTA(D12:W12)</formula>
    </cfRule>
  </conditionalFormatting>
  <conditionalFormatting sqref="T7">
    <cfRule type="cellIs" dxfId="3" priority="4" operator="equal">
      <formula>1</formula>
    </cfRule>
  </conditionalFormatting>
  <conditionalFormatting sqref="D19:W19">
    <cfRule type="cellIs" dxfId="2" priority="3" operator="equal">
      <formula>1</formula>
    </cfRule>
  </conditionalFormatting>
  <conditionalFormatting sqref="D51:W51">
    <cfRule type="cellIs" dxfId="1" priority="2" operator="lessThan">
      <formula>SQRT(2.1)</formula>
    </cfRule>
  </conditionalFormatting>
  <conditionalFormatting sqref="D52:W52">
    <cfRule type="cellIs" dxfId="0" priority="1" operator="lessThan">
      <formula>2</formula>
    </cfRule>
  </conditionalFormatting>
  <dataValidations count="2">
    <dataValidation type="list" allowBlank="1" showInputMessage="1" showErrorMessage="1" sqref="E3:G3" xr:uid="{3F59A7AF-EBB2-4E4C-81BB-3D7A176AB9A2}">
      <formula1>$AG$2:$AG$4</formula1>
    </dataValidation>
    <dataValidation type="list" allowBlank="1" showInputMessage="1" showErrorMessage="1" sqref="N2" xr:uid="{88CC0227-15D7-420D-BCAF-DA6F9FD142B6}">
      <formula1>$AI$2:$AI$4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1490" r:id="rId3" name="Button 2">
              <controlPr defaultSize="0" print="0" autoFill="0" autoPict="0" macro="[0]!CorrigerTemp">
                <anchor moveWithCells="1" sizeWithCells="1">
                  <from>
                    <xdr:col>1</xdr:col>
                    <xdr:colOff>45720</xdr:colOff>
                    <xdr:row>12</xdr:row>
                    <xdr:rowOff>53340</xdr:rowOff>
                  </from>
                  <to>
                    <xdr:col>1</xdr:col>
                    <xdr:colOff>1341120</xdr:colOff>
                    <xdr:row>15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3ED55-3CE8-4663-A6E3-FE64643A1064}">
  <sheetPr codeName="Feuil6">
    <tabColor rgb="FF008000"/>
  </sheetPr>
  <dimension ref="A1:K356"/>
  <sheetViews>
    <sheetView workbookViewId="0"/>
  </sheetViews>
  <sheetFormatPr baseColWidth="10" defaultRowHeight="14.4" x14ac:dyDescent="0.3"/>
  <cols>
    <col min="2" max="2" width="13.5546875" bestFit="1" customWidth="1"/>
  </cols>
  <sheetData>
    <row r="1" spans="1:11" x14ac:dyDescent="0.3">
      <c r="A1" t="str">
        <f ca="1">RIGHT(CELL("nomfichier",B1),1)</f>
        <v>1</v>
      </c>
      <c r="B1" t="s">
        <v>1</v>
      </c>
      <c r="C1" t="s">
        <v>15</v>
      </c>
      <c r="D1" t="s">
        <v>16</v>
      </c>
      <c r="E1" t="s">
        <v>17</v>
      </c>
      <c r="F1" t="s">
        <v>18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</row>
    <row r="2" spans="1:11" x14ac:dyDescent="0.3">
      <c r="A2">
        <v>354</v>
      </c>
      <c r="B2" t="s">
        <v>0</v>
      </c>
      <c r="C2" t="s">
        <v>24</v>
      </c>
      <c r="D2" t="s">
        <v>25</v>
      </c>
      <c r="E2" t="s">
        <v>26</v>
      </c>
      <c r="F2" t="s">
        <v>27</v>
      </c>
      <c r="G2" t="s">
        <v>24</v>
      </c>
      <c r="H2" t="s">
        <v>25</v>
      </c>
      <c r="I2" t="s">
        <v>26</v>
      </c>
      <c r="J2" t="s">
        <v>27</v>
      </c>
      <c r="K2" t="s">
        <v>24</v>
      </c>
    </row>
    <row r="3" spans="1:11" x14ac:dyDescent="0.3">
      <c r="A3">
        <v>1</v>
      </c>
      <c r="B3" s="111">
        <v>44390.387102094908</v>
      </c>
      <c r="C3">
        <f ca="1">RAND()*20</f>
        <v>12.675976977647419</v>
      </c>
      <c r="D3">
        <f t="shared" ref="D3:K18" ca="1" si="0">RAND()*20</f>
        <v>15.925501890205652</v>
      </c>
      <c r="E3">
        <f t="shared" ca="1" si="0"/>
        <v>4.8852502450554347</v>
      </c>
      <c r="F3">
        <f t="shared" ca="1" si="0"/>
        <v>16.227735740948191</v>
      </c>
      <c r="G3">
        <f t="shared" ca="1" si="0"/>
        <v>12.061239451761505</v>
      </c>
      <c r="H3">
        <f t="shared" ca="1" si="0"/>
        <v>3.7311930049973796</v>
      </c>
      <c r="I3">
        <f t="shared" ca="1" si="0"/>
        <v>7.2162129085294646</v>
      </c>
      <c r="J3">
        <f t="shared" ca="1" si="0"/>
        <v>16.231921929957686</v>
      </c>
      <c r="K3">
        <f t="shared" ca="1" si="0"/>
        <v>6.967659639504225</v>
      </c>
    </row>
    <row r="4" spans="1:11" x14ac:dyDescent="0.3">
      <c r="A4">
        <v>2</v>
      </c>
      <c r="B4" s="111">
        <v>44390.387417256941</v>
      </c>
      <c r="C4">
        <f t="shared" ref="C4:K19" ca="1" si="1">RAND()*20</f>
        <v>0.5308048912813268</v>
      </c>
      <c r="D4">
        <f t="shared" ca="1" si="0"/>
        <v>17.488524926395876</v>
      </c>
      <c r="E4">
        <f t="shared" ca="1" si="0"/>
        <v>1.958460511941138</v>
      </c>
      <c r="F4">
        <f t="shared" ca="1" si="0"/>
        <v>6.9974331787296435</v>
      </c>
      <c r="G4">
        <f t="shared" ca="1" si="0"/>
        <v>12.281801545926729</v>
      </c>
      <c r="H4">
        <f t="shared" ca="1" si="0"/>
        <v>9.5417207692285526</v>
      </c>
      <c r="I4">
        <f t="shared" ca="1" si="0"/>
        <v>19.595197117105304</v>
      </c>
      <c r="J4">
        <f t="shared" ca="1" si="0"/>
        <v>13.063981794109482</v>
      </c>
      <c r="K4">
        <f t="shared" ca="1" si="0"/>
        <v>17.908142334040903</v>
      </c>
    </row>
    <row r="5" spans="1:11" x14ac:dyDescent="0.3">
      <c r="A5">
        <v>3</v>
      </c>
      <c r="B5" s="111">
        <v>44390.387764131941</v>
      </c>
      <c r="C5">
        <f t="shared" ca="1" si="1"/>
        <v>15.091481680737672</v>
      </c>
      <c r="D5">
        <f t="shared" ca="1" si="0"/>
        <v>14.73292192148995</v>
      </c>
      <c r="E5">
        <f t="shared" ca="1" si="0"/>
        <v>1.3739150157894331</v>
      </c>
      <c r="F5">
        <f t="shared" ca="1" si="0"/>
        <v>13.168537535024916</v>
      </c>
      <c r="G5">
        <f t="shared" ca="1" si="0"/>
        <v>12.042850725093107</v>
      </c>
      <c r="H5">
        <f t="shared" ca="1" si="0"/>
        <v>17.584918425653967</v>
      </c>
      <c r="I5">
        <f t="shared" ca="1" si="0"/>
        <v>18.658520886260085</v>
      </c>
      <c r="J5">
        <f t="shared" ca="1" si="0"/>
        <v>13.019417298888417</v>
      </c>
      <c r="K5">
        <f t="shared" ca="1" si="0"/>
        <v>6.9111449421255706</v>
      </c>
    </row>
    <row r="6" spans="1:11" x14ac:dyDescent="0.3">
      <c r="A6">
        <v>4</v>
      </c>
      <c r="B6" s="111">
        <v>44390.38811054398</v>
      </c>
      <c r="C6">
        <f t="shared" ca="1" si="1"/>
        <v>3.9055174195577536</v>
      </c>
      <c r="D6">
        <f t="shared" ca="1" si="0"/>
        <v>17.091431105929814</v>
      </c>
      <c r="E6">
        <f t="shared" ca="1" si="0"/>
        <v>14.918034079138714</v>
      </c>
      <c r="F6">
        <f t="shared" ca="1" si="0"/>
        <v>11.347697198191844</v>
      </c>
      <c r="G6">
        <f t="shared" ca="1" si="0"/>
        <v>5.2962913286084801</v>
      </c>
      <c r="H6">
        <f t="shared" ca="1" si="0"/>
        <v>18.701409120547442</v>
      </c>
      <c r="I6">
        <f t="shared" ca="1" si="0"/>
        <v>0.11901300364585143</v>
      </c>
      <c r="J6">
        <f t="shared" ca="1" si="0"/>
        <v>7.4499874385643423</v>
      </c>
      <c r="K6">
        <f t="shared" ca="1" si="0"/>
        <v>6.9185147555414268</v>
      </c>
    </row>
    <row r="7" spans="1:11" x14ac:dyDescent="0.3">
      <c r="A7">
        <v>5</v>
      </c>
      <c r="B7" s="111">
        <v>44390.388457997688</v>
      </c>
      <c r="C7">
        <f t="shared" ca="1" si="1"/>
        <v>2.0823645607829655</v>
      </c>
      <c r="D7">
        <f t="shared" ca="1" si="0"/>
        <v>15.92323325466765</v>
      </c>
      <c r="E7">
        <f t="shared" ca="1" si="0"/>
        <v>7.8610399679142873</v>
      </c>
      <c r="F7">
        <f t="shared" ca="1" si="0"/>
        <v>5.3270979535052803</v>
      </c>
      <c r="G7">
        <f t="shared" ca="1" si="0"/>
        <v>7.4442849600749454</v>
      </c>
      <c r="H7">
        <f t="shared" ca="1" si="0"/>
        <v>14.856651208046756</v>
      </c>
      <c r="I7">
        <f t="shared" ca="1" si="0"/>
        <v>4.3451934137417636</v>
      </c>
      <c r="J7">
        <f t="shared" ca="1" si="0"/>
        <v>0.60997065460747679</v>
      </c>
      <c r="K7">
        <f t="shared" ca="1" si="0"/>
        <v>12.739528586288051</v>
      </c>
    </row>
    <row r="8" spans="1:11" x14ac:dyDescent="0.3">
      <c r="A8">
        <v>6</v>
      </c>
      <c r="B8" s="111">
        <v>44390.388803946757</v>
      </c>
      <c r="C8">
        <f t="shared" ca="1" si="1"/>
        <v>4.8156140638826379</v>
      </c>
      <c r="D8">
        <f t="shared" ca="1" si="0"/>
        <v>17.501497829651441</v>
      </c>
      <c r="E8">
        <f t="shared" ca="1" si="0"/>
        <v>5.8284412933058256</v>
      </c>
      <c r="F8">
        <f t="shared" ca="1" si="0"/>
        <v>1.6124976632153842</v>
      </c>
      <c r="G8">
        <f t="shared" ca="1" si="0"/>
        <v>17.73004808153409</v>
      </c>
      <c r="H8">
        <f t="shared" ca="1" si="0"/>
        <v>3.738212809247452</v>
      </c>
      <c r="I8">
        <f t="shared" ca="1" si="0"/>
        <v>7.7883244739913504</v>
      </c>
      <c r="J8">
        <f t="shared" ca="1" si="0"/>
        <v>9.4879058380921126</v>
      </c>
      <c r="K8">
        <f t="shared" ca="1" si="0"/>
        <v>18.830639214277628</v>
      </c>
    </row>
    <row r="9" spans="1:11" x14ac:dyDescent="0.3">
      <c r="A9">
        <v>7</v>
      </c>
      <c r="B9" s="111">
        <v>44390.389151400464</v>
      </c>
      <c r="C9">
        <f t="shared" ca="1" si="1"/>
        <v>12.308811638510427</v>
      </c>
      <c r="D9">
        <f t="shared" ca="1" si="0"/>
        <v>13.388809817941226</v>
      </c>
      <c r="E9">
        <f t="shared" ca="1" si="0"/>
        <v>8.1520873548041646</v>
      </c>
      <c r="F9">
        <f t="shared" ca="1" si="0"/>
        <v>12.417623591810914</v>
      </c>
      <c r="G9">
        <f t="shared" ca="1" si="0"/>
        <v>19.88060612135159</v>
      </c>
      <c r="H9">
        <f t="shared" ca="1" si="0"/>
        <v>10.421546107244591</v>
      </c>
      <c r="I9">
        <f t="shared" ca="1" si="0"/>
        <v>1.2662243782971649</v>
      </c>
      <c r="J9">
        <f t="shared" ca="1" si="0"/>
        <v>0.43365703138122935</v>
      </c>
      <c r="K9">
        <f t="shared" ca="1" si="0"/>
        <v>14.211488287366647</v>
      </c>
    </row>
    <row r="10" spans="1:11" x14ac:dyDescent="0.3">
      <c r="A10">
        <v>8</v>
      </c>
      <c r="B10" s="111">
        <v>44390.389500590281</v>
      </c>
      <c r="C10">
        <f t="shared" ca="1" si="1"/>
        <v>13.024094716173984</v>
      </c>
      <c r="D10">
        <f t="shared" ca="1" si="0"/>
        <v>11.710677024670591</v>
      </c>
      <c r="E10">
        <f t="shared" ca="1" si="0"/>
        <v>13.9080290445138</v>
      </c>
      <c r="F10">
        <f t="shared" ca="1" si="0"/>
        <v>11.502948654206849</v>
      </c>
      <c r="G10">
        <f t="shared" ca="1" si="0"/>
        <v>9.7483389851554954</v>
      </c>
      <c r="H10">
        <f t="shared" ca="1" si="0"/>
        <v>6.5992518668790723</v>
      </c>
      <c r="I10">
        <f t="shared" ca="1" si="0"/>
        <v>12.731146594809843</v>
      </c>
      <c r="J10">
        <f t="shared" ca="1" si="0"/>
        <v>13.320118001812084</v>
      </c>
      <c r="K10">
        <f t="shared" ca="1" si="0"/>
        <v>13.353530838909982</v>
      </c>
    </row>
    <row r="11" spans="1:11" x14ac:dyDescent="0.3">
      <c r="A11">
        <v>9</v>
      </c>
      <c r="B11" s="111">
        <v>44390.389847349536</v>
      </c>
      <c r="C11">
        <f t="shared" ca="1" si="1"/>
        <v>6.9427651837629778</v>
      </c>
      <c r="D11">
        <f t="shared" ca="1" si="0"/>
        <v>8.4768954194282529</v>
      </c>
      <c r="E11">
        <f t="shared" ca="1" si="0"/>
        <v>0.47770430508405459</v>
      </c>
      <c r="F11">
        <f t="shared" ca="1" si="0"/>
        <v>4.0826937471193281</v>
      </c>
      <c r="G11">
        <f t="shared" ca="1" si="0"/>
        <v>14.73637888119319</v>
      </c>
      <c r="H11">
        <f t="shared" ca="1" si="0"/>
        <v>13.695624294147589</v>
      </c>
      <c r="I11">
        <f t="shared" ca="1" si="0"/>
        <v>12.136093260107849</v>
      </c>
      <c r="J11">
        <f t="shared" ca="1" si="0"/>
        <v>6.7642728945668189</v>
      </c>
      <c r="K11">
        <f t="shared" ca="1" si="0"/>
        <v>15.175792788426472</v>
      </c>
    </row>
    <row r="12" spans="1:11" x14ac:dyDescent="0.3">
      <c r="A12">
        <v>10</v>
      </c>
      <c r="B12" s="111">
        <v>44390.390194803244</v>
      </c>
      <c r="C12">
        <f t="shared" ca="1" si="1"/>
        <v>2.8985576256279821</v>
      </c>
      <c r="D12">
        <f t="shared" ca="1" si="0"/>
        <v>4.5713835333321695</v>
      </c>
      <c r="E12">
        <f t="shared" ca="1" si="0"/>
        <v>8.1820443140180998</v>
      </c>
      <c r="F12">
        <f t="shared" ca="1" si="0"/>
        <v>9.1611852680511028</v>
      </c>
      <c r="G12">
        <f t="shared" ca="1" si="0"/>
        <v>8.5982566395187376</v>
      </c>
      <c r="H12">
        <f t="shared" ca="1" si="0"/>
        <v>14.464274130544268</v>
      </c>
      <c r="I12">
        <f t="shared" ca="1" si="0"/>
        <v>7.8589632432606082</v>
      </c>
      <c r="J12">
        <f t="shared" ca="1" si="0"/>
        <v>1.4433662075390008</v>
      </c>
      <c r="K12">
        <f t="shared" ca="1" si="0"/>
        <v>1.5332735850312162</v>
      </c>
    </row>
    <row r="13" spans="1:11" x14ac:dyDescent="0.3">
      <c r="A13">
        <v>11</v>
      </c>
      <c r="B13" s="111">
        <v>44390.390542141206</v>
      </c>
      <c r="C13">
        <f t="shared" ca="1" si="1"/>
        <v>13.66673634475154</v>
      </c>
      <c r="D13">
        <f t="shared" ca="1" si="0"/>
        <v>1.7621709622929416</v>
      </c>
      <c r="E13">
        <f t="shared" ca="1" si="0"/>
        <v>3.9479918095779065</v>
      </c>
      <c r="F13">
        <f t="shared" ca="1" si="0"/>
        <v>19.37630625793868</v>
      </c>
      <c r="G13">
        <f t="shared" ca="1" si="0"/>
        <v>3.7801185051646069</v>
      </c>
      <c r="H13">
        <f t="shared" ca="1" si="0"/>
        <v>3.6298161982441846</v>
      </c>
      <c r="I13">
        <f t="shared" ca="1" si="0"/>
        <v>18.871201507549237</v>
      </c>
      <c r="J13">
        <f t="shared" ca="1" si="0"/>
        <v>15.910852038156129</v>
      </c>
      <c r="K13">
        <f t="shared" ca="1" si="0"/>
        <v>2.745475897965568</v>
      </c>
    </row>
    <row r="14" spans="1:11" x14ac:dyDescent="0.3">
      <c r="A14">
        <v>12</v>
      </c>
      <c r="B14" s="111">
        <v>44390.39088890046</v>
      </c>
      <c r="C14">
        <f t="shared" ca="1" si="1"/>
        <v>18.111883470201352</v>
      </c>
      <c r="D14">
        <f t="shared" ca="1" si="0"/>
        <v>17.116606547078167</v>
      </c>
      <c r="E14">
        <f t="shared" ca="1" si="0"/>
        <v>3.327419521642303</v>
      </c>
      <c r="F14">
        <f t="shared" ca="1" si="0"/>
        <v>5.7175680539903029</v>
      </c>
      <c r="G14">
        <f t="shared" ca="1" si="0"/>
        <v>2.3609806200017247</v>
      </c>
      <c r="H14">
        <f t="shared" ca="1" si="0"/>
        <v>10.847864262108297</v>
      </c>
      <c r="I14">
        <f t="shared" ca="1" si="0"/>
        <v>13.740631265599726</v>
      </c>
      <c r="J14">
        <f t="shared" ca="1" si="0"/>
        <v>8.8505389535380488</v>
      </c>
      <c r="K14">
        <f t="shared" ca="1" si="0"/>
        <v>5.2133487796295501</v>
      </c>
    </row>
    <row r="15" spans="1:11" x14ac:dyDescent="0.3">
      <c r="A15">
        <v>13</v>
      </c>
      <c r="B15" s="111">
        <v>44390.391234386574</v>
      </c>
      <c r="C15">
        <f t="shared" ca="1" si="1"/>
        <v>1.6647305370837695</v>
      </c>
      <c r="D15">
        <f t="shared" ca="1" si="0"/>
        <v>1.762721835577159</v>
      </c>
      <c r="E15">
        <f t="shared" ca="1" si="0"/>
        <v>3.0636921847394372</v>
      </c>
      <c r="F15">
        <f t="shared" ca="1" si="0"/>
        <v>17.462104760526877</v>
      </c>
      <c r="G15">
        <f t="shared" ca="1" si="0"/>
        <v>13.778869948389264</v>
      </c>
      <c r="H15">
        <f t="shared" ca="1" si="0"/>
        <v>13.991376237945431</v>
      </c>
      <c r="I15">
        <f t="shared" ca="1" si="0"/>
        <v>16.719602478400741</v>
      </c>
      <c r="J15">
        <f t="shared" ca="1" si="0"/>
        <v>15.959289186688244</v>
      </c>
      <c r="K15">
        <f t="shared" ca="1" si="0"/>
        <v>4.4558569766992822</v>
      </c>
    </row>
    <row r="16" spans="1:11" x14ac:dyDescent="0.3">
      <c r="A16">
        <v>14</v>
      </c>
      <c r="B16" s="111">
        <v>44390.391581840275</v>
      </c>
      <c r="C16">
        <f t="shared" ca="1" si="1"/>
        <v>4.2487919958363491</v>
      </c>
      <c r="D16">
        <f t="shared" ca="1" si="0"/>
        <v>19.374405618461058</v>
      </c>
      <c r="E16">
        <f t="shared" ca="1" si="0"/>
        <v>15.58194133991714</v>
      </c>
      <c r="F16">
        <f t="shared" ca="1" si="0"/>
        <v>8.6402571744428602</v>
      </c>
      <c r="G16">
        <f t="shared" ca="1" si="0"/>
        <v>5.6232337017027572</v>
      </c>
      <c r="H16">
        <f t="shared" ca="1" si="0"/>
        <v>16.638944456009444</v>
      </c>
      <c r="I16">
        <f t="shared" ca="1" si="0"/>
        <v>2.3464747413845988</v>
      </c>
      <c r="J16">
        <f t="shared" ca="1" si="0"/>
        <v>1.3302628642894665</v>
      </c>
      <c r="K16">
        <f t="shared" ca="1" si="0"/>
        <v>15.086220780642911</v>
      </c>
    </row>
    <row r="17" spans="1:11" x14ac:dyDescent="0.3">
      <c r="A17">
        <v>15</v>
      </c>
      <c r="B17" s="111">
        <v>44390.391930798614</v>
      </c>
      <c r="C17">
        <f t="shared" ca="1" si="1"/>
        <v>9.9617441885200968</v>
      </c>
      <c r="D17">
        <f t="shared" ca="1" si="0"/>
        <v>18.373523568280486</v>
      </c>
      <c r="E17">
        <f t="shared" ca="1" si="0"/>
        <v>13.028616794514942</v>
      </c>
      <c r="F17">
        <f t="shared" ca="1" si="0"/>
        <v>0.21877181283654457</v>
      </c>
      <c r="G17">
        <f t="shared" ca="1" si="0"/>
        <v>7.6163688349966936</v>
      </c>
      <c r="H17">
        <f t="shared" ca="1" si="0"/>
        <v>8.7927364183968315</v>
      </c>
      <c r="I17">
        <f t="shared" ca="1" si="0"/>
        <v>16.893415311635863</v>
      </c>
      <c r="J17">
        <f t="shared" ca="1" si="0"/>
        <v>16.611851698833217</v>
      </c>
      <c r="K17">
        <f t="shared" ca="1" si="0"/>
        <v>9.6979566694113437</v>
      </c>
    </row>
    <row r="18" spans="1:11" x14ac:dyDescent="0.3">
      <c r="A18">
        <v>16</v>
      </c>
      <c r="B18" s="111">
        <v>44390.392278368054</v>
      </c>
      <c r="C18">
        <f t="shared" ca="1" si="1"/>
        <v>4.9441870196843922</v>
      </c>
      <c r="D18">
        <f t="shared" ca="1" si="0"/>
        <v>10.169295067391587</v>
      </c>
      <c r="E18">
        <f t="shared" ca="1" si="0"/>
        <v>15.199595914217142</v>
      </c>
      <c r="F18">
        <f t="shared" ca="1" si="0"/>
        <v>5.1523269480912015</v>
      </c>
      <c r="G18">
        <f t="shared" ca="1" si="0"/>
        <v>9.5976065877788557</v>
      </c>
      <c r="H18">
        <f t="shared" ca="1" si="0"/>
        <v>8.6809764771009554</v>
      </c>
      <c r="I18">
        <f t="shared" ca="1" si="0"/>
        <v>14.539015826436705</v>
      </c>
      <c r="J18">
        <f t="shared" ca="1" si="0"/>
        <v>18.970327244261746</v>
      </c>
      <c r="K18">
        <f t="shared" ca="1" si="0"/>
        <v>6.5150396894480034</v>
      </c>
    </row>
    <row r="19" spans="1:11" x14ac:dyDescent="0.3">
      <c r="A19">
        <v>17</v>
      </c>
      <c r="B19" s="111">
        <v>44390.392625243054</v>
      </c>
      <c r="C19">
        <f t="shared" ca="1" si="1"/>
        <v>9.4806706175445914</v>
      </c>
      <c r="D19">
        <f t="shared" ca="1" si="1"/>
        <v>5.9407991156237667</v>
      </c>
      <c r="E19">
        <f t="shared" ca="1" si="1"/>
        <v>2.694177523008503</v>
      </c>
      <c r="F19">
        <f t="shared" ca="1" si="1"/>
        <v>4.3849417339300745</v>
      </c>
      <c r="G19">
        <f t="shared" ca="1" si="1"/>
        <v>2.9163688184539183E-2</v>
      </c>
      <c r="H19">
        <f t="shared" ca="1" si="1"/>
        <v>1.6285436708858025</v>
      </c>
      <c r="I19">
        <f t="shared" ca="1" si="1"/>
        <v>14.025753908269172</v>
      </c>
      <c r="J19">
        <f t="shared" ca="1" si="1"/>
        <v>0.5794419662663941</v>
      </c>
      <c r="K19">
        <f t="shared" ca="1" si="1"/>
        <v>1.9642415538006452</v>
      </c>
    </row>
    <row r="20" spans="1:11" x14ac:dyDescent="0.3">
      <c r="A20">
        <v>18</v>
      </c>
      <c r="B20" s="111">
        <v>44390.3929722338</v>
      </c>
      <c r="C20">
        <f t="shared" ref="C20:K35" ca="1" si="2">RAND()*20</f>
        <v>2.8938449485597895</v>
      </c>
      <c r="D20">
        <f t="shared" ca="1" si="2"/>
        <v>14.857459789925127</v>
      </c>
      <c r="E20">
        <f t="shared" ca="1" si="2"/>
        <v>13.7707430141697</v>
      </c>
      <c r="F20">
        <f t="shared" ca="1" si="2"/>
        <v>15.399050193324101</v>
      </c>
      <c r="G20">
        <f t="shared" ca="1" si="2"/>
        <v>4.2222862677447726</v>
      </c>
      <c r="H20">
        <f t="shared" ca="1" si="2"/>
        <v>2.4783860811416569</v>
      </c>
      <c r="I20">
        <f t="shared" ca="1" si="2"/>
        <v>14.179694032804051</v>
      </c>
      <c r="J20">
        <f t="shared" ca="1" si="2"/>
        <v>16.199635610029478</v>
      </c>
      <c r="K20">
        <f t="shared" ca="1" si="2"/>
        <v>8.1307950453747342</v>
      </c>
    </row>
    <row r="21" spans="1:11" x14ac:dyDescent="0.3">
      <c r="A21">
        <v>19</v>
      </c>
      <c r="B21" s="111">
        <v>44390.393318298607</v>
      </c>
      <c r="C21">
        <f t="shared" ca="1" si="2"/>
        <v>14.782121483229758</v>
      </c>
      <c r="D21">
        <f t="shared" ca="1" si="2"/>
        <v>8.5435449438987519</v>
      </c>
      <c r="E21">
        <f t="shared" ca="1" si="2"/>
        <v>7.5924166245398483</v>
      </c>
      <c r="F21">
        <f t="shared" ca="1" si="2"/>
        <v>0.44090696395343576</v>
      </c>
      <c r="G21">
        <f t="shared" ca="1" si="2"/>
        <v>4.9785693901231198</v>
      </c>
      <c r="H21">
        <f t="shared" ca="1" si="2"/>
        <v>6.7976065080384673</v>
      </c>
      <c r="I21">
        <f t="shared" ca="1" si="2"/>
        <v>16.602943365655541</v>
      </c>
      <c r="J21">
        <f t="shared" ca="1" si="2"/>
        <v>5.6871758376023855</v>
      </c>
      <c r="K21">
        <f t="shared" ca="1" si="2"/>
        <v>7.0898756437605499</v>
      </c>
    </row>
    <row r="22" spans="1:11" x14ac:dyDescent="0.3">
      <c r="A22">
        <v>20</v>
      </c>
      <c r="B22" s="111">
        <v>44390.39366494213</v>
      </c>
      <c r="C22">
        <f t="shared" ca="1" si="2"/>
        <v>11.057515481196065</v>
      </c>
      <c r="D22">
        <f t="shared" ca="1" si="2"/>
        <v>10.331081666746156</v>
      </c>
      <c r="E22">
        <f t="shared" ca="1" si="2"/>
        <v>2.0609078439865369</v>
      </c>
      <c r="F22">
        <f t="shared" ca="1" si="2"/>
        <v>13.284551912550278</v>
      </c>
      <c r="G22">
        <f t="shared" ca="1" si="2"/>
        <v>3.8582227659315627</v>
      </c>
      <c r="H22">
        <f t="shared" ca="1" si="2"/>
        <v>13.497127871370527</v>
      </c>
      <c r="I22">
        <f t="shared" ca="1" si="2"/>
        <v>8.2287987362923349</v>
      </c>
      <c r="J22">
        <f t="shared" ca="1" si="2"/>
        <v>5.1625867077631167</v>
      </c>
      <c r="K22">
        <f t="shared" ca="1" si="2"/>
        <v>6.2117384244369811</v>
      </c>
    </row>
    <row r="23" spans="1:11" x14ac:dyDescent="0.3">
      <c r="A23">
        <v>21</v>
      </c>
      <c r="B23" s="111">
        <v>44390.394013900463</v>
      </c>
      <c r="C23">
        <f t="shared" ca="1" si="2"/>
        <v>19.065454892463961</v>
      </c>
      <c r="D23">
        <f t="shared" ca="1" si="2"/>
        <v>4.6025147531410715</v>
      </c>
      <c r="E23">
        <f t="shared" ca="1" si="2"/>
        <v>6.787753071635187</v>
      </c>
      <c r="F23">
        <f t="shared" ca="1" si="2"/>
        <v>14.764147327206683</v>
      </c>
      <c r="G23">
        <f t="shared" ca="1" si="2"/>
        <v>19.934139657051944</v>
      </c>
      <c r="H23">
        <f t="shared" ca="1" si="2"/>
        <v>18.073113341725406</v>
      </c>
      <c r="I23">
        <f t="shared" ca="1" si="2"/>
        <v>12.232437514647966</v>
      </c>
      <c r="J23">
        <f t="shared" ca="1" si="2"/>
        <v>15.51073917195983</v>
      </c>
      <c r="K23">
        <f t="shared" ca="1" si="2"/>
        <v>12.65815762065303</v>
      </c>
    </row>
    <row r="24" spans="1:11" x14ac:dyDescent="0.3">
      <c r="A24">
        <v>22</v>
      </c>
      <c r="B24" s="111">
        <v>44390.394359965278</v>
      </c>
      <c r="C24">
        <f t="shared" ca="1" si="2"/>
        <v>7.1149565822139538</v>
      </c>
      <c r="D24">
        <f t="shared" ca="1" si="2"/>
        <v>11.365430296446098</v>
      </c>
      <c r="E24">
        <f t="shared" ca="1" si="2"/>
        <v>11.967867295902661</v>
      </c>
      <c r="F24">
        <f t="shared" ca="1" si="2"/>
        <v>10.298330507319566</v>
      </c>
      <c r="G24">
        <f t="shared" ca="1" si="2"/>
        <v>6.1675704391232529</v>
      </c>
      <c r="H24">
        <f t="shared" ca="1" si="2"/>
        <v>13.661504510098382</v>
      </c>
      <c r="I24">
        <f t="shared" ca="1" si="2"/>
        <v>1.3904330930288467</v>
      </c>
      <c r="J24">
        <f t="shared" ca="1" si="2"/>
        <v>7.826464102532511</v>
      </c>
      <c r="K24">
        <f t="shared" ca="1" si="2"/>
        <v>7.6048924473829249</v>
      </c>
    </row>
    <row r="25" spans="1:11" x14ac:dyDescent="0.3">
      <c r="A25">
        <v>23</v>
      </c>
      <c r="B25" s="111">
        <v>44390.394706956016</v>
      </c>
      <c r="C25">
        <f t="shared" ca="1" si="2"/>
        <v>6.0555292310671955</v>
      </c>
      <c r="D25">
        <f t="shared" ca="1" si="2"/>
        <v>16.051347475599474</v>
      </c>
      <c r="E25">
        <f t="shared" ca="1" si="2"/>
        <v>19.333048086979623</v>
      </c>
      <c r="F25">
        <f t="shared" ca="1" si="2"/>
        <v>5.9152063013181184</v>
      </c>
      <c r="G25">
        <f t="shared" ca="1" si="2"/>
        <v>10.509698855017193</v>
      </c>
      <c r="H25">
        <f t="shared" ca="1" si="2"/>
        <v>4.2233295375851476</v>
      </c>
      <c r="I25">
        <f t="shared" ca="1" si="2"/>
        <v>17.200126409822079</v>
      </c>
      <c r="J25">
        <f t="shared" ca="1" si="2"/>
        <v>6.2518347569752919</v>
      </c>
      <c r="K25">
        <f t="shared" ca="1" si="2"/>
        <v>13.494592900771865</v>
      </c>
    </row>
    <row r="26" spans="1:11" x14ac:dyDescent="0.3">
      <c r="A26">
        <v>24</v>
      </c>
      <c r="B26" s="111">
        <v>44390.395056493056</v>
      </c>
      <c r="C26">
        <f t="shared" ca="1" si="2"/>
        <v>13.458955957716896</v>
      </c>
      <c r="D26">
        <f t="shared" ca="1" si="2"/>
        <v>16.254181988648597</v>
      </c>
      <c r="E26">
        <f t="shared" ca="1" si="2"/>
        <v>5.0065693569149472</v>
      </c>
      <c r="F26">
        <f t="shared" ca="1" si="2"/>
        <v>0.69672972045088377</v>
      </c>
      <c r="G26">
        <f t="shared" ca="1" si="2"/>
        <v>0.62396621592567758</v>
      </c>
      <c r="H26">
        <f t="shared" ca="1" si="2"/>
        <v>19.537979254087855</v>
      </c>
      <c r="I26">
        <f t="shared" ca="1" si="2"/>
        <v>7.6031459813431246</v>
      </c>
      <c r="J26">
        <f t="shared" ca="1" si="2"/>
        <v>0.51562302209939181</v>
      </c>
      <c r="K26">
        <f t="shared" ca="1" si="2"/>
        <v>3.2072813824114532</v>
      </c>
    </row>
    <row r="27" spans="1:11" x14ac:dyDescent="0.3">
      <c r="A27">
        <v>25</v>
      </c>
      <c r="B27" s="111">
        <v>44390.395403483795</v>
      </c>
      <c r="C27">
        <f t="shared" ca="1" si="2"/>
        <v>2.472619643191567</v>
      </c>
      <c r="D27">
        <f t="shared" ca="1" si="2"/>
        <v>15.501477144598535</v>
      </c>
      <c r="E27">
        <f t="shared" ca="1" si="2"/>
        <v>7.4842213189979461</v>
      </c>
      <c r="F27">
        <f t="shared" ca="1" si="2"/>
        <v>1.4076496097067293</v>
      </c>
      <c r="G27">
        <f t="shared" ca="1" si="2"/>
        <v>1.6098373458078097</v>
      </c>
      <c r="H27">
        <f t="shared" ca="1" si="2"/>
        <v>18.719306447013842</v>
      </c>
      <c r="I27">
        <f t="shared" ca="1" si="2"/>
        <v>7.6982880126790594</v>
      </c>
      <c r="J27">
        <f t="shared" ca="1" si="2"/>
        <v>7.9073181021176993</v>
      </c>
      <c r="K27">
        <f t="shared" ca="1" si="2"/>
        <v>2.532721949436576</v>
      </c>
    </row>
    <row r="28" spans="1:11" x14ac:dyDescent="0.3">
      <c r="A28">
        <v>26</v>
      </c>
      <c r="B28" s="111">
        <v>44390.39574954861</v>
      </c>
      <c r="C28">
        <f t="shared" ca="1" si="2"/>
        <v>16.78151360712716</v>
      </c>
      <c r="D28">
        <f t="shared" ca="1" si="2"/>
        <v>3.6361432683653705</v>
      </c>
      <c r="E28">
        <f t="shared" ca="1" si="2"/>
        <v>2.0634207562602858</v>
      </c>
      <c r="F28">
        <f t="shared" ca="1" si="2"/>
        <v>7.3690927910363202</v>
      </c>
      <c r="G28">
        <f t="shared" ca="1" si="2"/>
        <v>13.08590429035972</v>
      </c>
      <c r="H28">
        <f t="shared" ca="1" si="2"/>
        <v>19.142189422954456</v>
      </c>
      <c r="I28">
        <f t="shared" ca="1" si="2"/>
        <v>18.863090266651511</v>
      </c>
      <c r="J28">
        <f t="shared" ca="1" si="2"/>
        <v>14.537364038023213</v>
      </c>
      <c r="K28">
        <f t="shared" ca="1" si="2"/>
        <v>3.3087512869439206</v>
      </c>
    </row>
    <row r="29" spans="1:11" x14ac:dyDescent="0.3">
      <c r="A29">
        <v>27</v>
      </c>
      <c r="B29" s="111">
        <v>44390.396096307872</v>
      </c>
      <c r="C29">
        <f t="shared" ca="1" si="2"/>
        <v>12.288892993207707</v>
      </c>
      <c r="D29">
        <f t="shared" ca="1" si="2"/>
        <v>0.7296622216021853</v>
      </c>
      <c r="E29">
        <f t="shared" ca="1" si="2"/>
        <v>18.17193770332684</v>
      </c>
      <c r="F29">
        <f t="shared" ca="1" si="2"/>
        <v>15.553904071632271</v>
      </c>
      <c r="G29">
        <f t="shared" ca="1" si="2"/>
        <v>8.2688060544572402</v>
      </c>
      <c r="H29">
        <f t="shared" ca="1" si="2"/>
        <v>19.667838106089327</v>
      </c>
      <c r="I29">
        <f t="shared" ca="1" si="2"/>
        <v>8.1275076762125273</v>
      </c>
      <c r="J29">
        <f t="shared" ca="1" si="2"/>
        <v>17.952137413466303</v>
      </c>
      <c r="K29">
        <f t="shared" ca="1" si="2"/>
        <v>18.455217244815739</v>
      </c>
    </row>
    <row r="30" spans="1:11" x14ac:dyDescent="0.3">
      <c r="A30">
        <v>28</v>
      </c>
      <c r="B30" s="111">
        <v>44390.396444456019</v>
      </c>
      <c r="C30">
        <f t="shared" ca="1" si="2"/>
        <v>6.555318793334612</v>
      </c>
      <c r="D30">
        <f t="shared" ca="1" si="2"/>
        <v>14.106865738604606</v>
      </c>
      <c r="E30">
        <f t="shared" ca="1" si="2"/>
        <v>2.382693940735634</v>
      </c>
      <c r="F30">
        <f t="shared" ca="1" si="2"/>
        <v>17.422763268533387</v>
      </c>
      <c r="G30">
        <f t="shared" ca="1" si="2"/>
        <v>1.2572550263282345</v>
      </c>
      <c r="H30">
        <f t="shared" ca="1" si="2"/>
        <v>13.5615772101796</v>
      </c>
      <c r="I30">
        <f t="shared" ca="1" si="2"/>
        <v>10.398060834395856</v>
      </c>
      <c r="J30">
        <f t="shared" ca="1" si="2"/>
        <v>1.9337785508752647</v>
      </c>
      <c r="K30">
        <f t="shared" ca="1" si="2"/>
        <v>10.737095096343122</v>
      </c>
    </row>
    <row r="31" spans="1:11" x14ac:dyDescent="0.3">
      <c r="A31">
        <v>29</v>
      </c>
      <c r="B31" s="111">
        <v>44390.396792025465</v>
      </c>
      <c r="C31">
        <f t="shared" ca="1" si="2"/>
        <v>6.9365000826153267</v>
      </c>
      <c r="D31">
        <f t="shared" ca="1" si="2"/>
        <v>15.638354224416698</v>
      </c>
      <c r="E31">
        <f t="shared" ca="1" si="2"/>
        <v>2.5157552652467063</v>
      </c>
      <c r="F31">
        <f t="shared" ca="1" si="2"/>
        <v>14.040691769261194</v>
      </c>
      <c r="G31">
        <f t="shared" ca="1" si="2"/>
        <v>5.2057274805678855</v>
      </c>
      <c r="H31">
        <f t="shared" ca="1" si="2"/>
        <v>0.18128098648448443</v>
      </c>
      <c r="I31">
        <f t="shared" ca="1" si="2"/>
        <v>16.600381465152164</v>
      </c>
      <c r="J31">
        <f t="shared" ca="1" si="2"/>
        <v>6.1666106247641821</v>
      </c>
      <c r="K31">
        <f t="shared" ca="1" si="2"/>
        <v>10.340678451363537</v>
      </c>
    </row>
    <row r="32" spans="1:11" x14ac:dyDescent="0.3">
      <c r="A32">
        <v>30</v>
      </c>
      <c r="B32" s="111">
        <v>44390.39713878472</v>
      </c>
      <c r="C32">
        <f t="shared" ca="1" si="2"/>
        <v>7.4110182442279759</v>
      </c>
      <c r="D32">
        <f t="shared" ca="1" si="2"/>
        <v>8.0558106368427396</v>
      </c>
      <c r="E32">
        <f t="shared" ca="1" si="2"/>
        <v>4.7523843414904405</v>
      </c>
      <c r="F32">
        <f t="shared" ca="1" si="2"/>
        <v>15.488085051155663</v>
      </c>
      <c r="G32">
        <f t="shared" ca="1" si="2"/>
        <v>16.21215764656127</v>
      </c>
      <c r="H32">
        <f t="shared" ca="1" si="2"/>
        <v>17.264309049014756</v>
      </c>
      <c r="I32">
        <f t="shared" ca="1" si="2"/>
        <v>0.81167862389905698</v>
      </c>
      <c r="J32">
        <f t="shared" ca="1" si="2"/>
        <v>17.844724402633915</v>
      </c>
      <c r="K32">
        <f t="shared" ca="1" si="2"/>
        <v>19.157432070069909</v>
      </c>
    </row>
    <row r="33" spans="1:11" x14ac:dyDescent="0.3">
      <c r="A33">
        <v>31</v>
      </c>
      <c r="B33" s="111">
        <v>44390.39748565972</v>
      </c>
      <c r="C33">
        <f t="shared" ca="1" si="2"/>
        <v>5.2855388565690431</v>
      </c>
      <c r="D33">
        <f t="shared" ca="1" si="2"/>
        <v>6.0107866603136451</v>
      </c>
      <c r="E33">
        <f t="shared" ca="1" si="2"/>
        <v>8.6511357954566144</v>
      </c>
      <c r="F33">
        <f t="shared" ca="1" si="2"/>
        <v>11.728265407671037</v>
      </c>
      <c r="G33">
        <f t="shared" ca="1" si="2"/>
        <v>17.869411010603045</v>
      </c>
      <c r="H33">
        <f t="shared" ca="1" si="2"/>
        <v>16.275923308455766</v>
      </c>
      <c r="I33">
        <f t="shared" ca="1" si="2"/>
        <v>17.844680956996765</v>
      </c>
      <c r="J33">
        <f t="shared" ca="1" si="2"/>
        <v>13.178451489035456</v>
      </c>
      <c r="K33">
        <f t="shared" ca="1" si="2"/>
        <v>14.349641253800883</v>
      </c>
    </row>
    <row r="34" spans="1:11" x14ac:dyDescent="0.3">
      <c r="A34">
        <v>32</v>
      </c>
      <c r="B34" s="111">
        <v>44390.397832650466</v>
      </c>
      <c r="C34">
        <f t="shared" ca="1" si="2"/>
        <v>1.154955723432336</v>
      </c>
      <c r="D34">
        <f t="shared" ca="1" si="2"/>
        <v>19.732714752699497</v>
      </c>
      <c r="E34">
        <f t="shared" ca="1" si="2"/>
        <v>8.0740739349530344</v>
      </c>
      <c r="F34">
        <f t="shared" ca="1" si="2"/>
        <v>9.5197909326667087</v>
      </c>
      <c r="G34">
        <f t="shared" ca="1" si="2"/>
        <v>7.6481511776396927</v>
      </c>
      <c r="H34">
        <f t="shared" ca="1" si="2"/>
        <v>18.755258061386783</v>
      </c>
      <c r="I34">
        <f t="shared" ca="1" si="2"/>
        <v>16.563633999741523</v>
      </c>
      <c r="J34">
        <f t="shared" ca="1" si="2"/>
        <v>14.998803569635301</v>
      </c>
      <c r="K34">
        <f t="shared" ca="1" si="2"/>
        <v>0.45894345548348925</v>
      </c>
    </row>
    <row r="35" spans="1:11" x14ac:dyDescent="0.3">
      <c r="A35">
        <v>33</v>
      </c>
      <c r="B35" s="111">
        <v>44390.398179062497</v>
      </c>
      <c r="C35">
        <f t="shared" ca="1" si="2"/>
        <v>1.4267138056044115</v>
      </c>
      <c r="D35">
        <f t="shared" ca="1" si="2"/>
        <v>8.30604179682277</v>
      </c>
      <c r="E35">
        <f t="shared" ca="1" si="2"/>
        <v>5.4930503573432947</v>
      </c>
      <c r="F35">
        <f t="shared" ca="1" si="2"/>
        <v>12.469793248842805</v>
      </c>
      <c r="G35">
        <f t="shared" ca="1" si="2"/>
        <v>0.62739960844428122</v>
      </c>
      <c r="H35">
        <f t="shared" ca="1" si="2"/>
        <v>3.3528589110579277</v>
      </c>
      <c r="I35">
        <f t="shared" ca="1" si="2"/>
        <v>0.82132234842597907</v>
      </c>
      <c r="J35">
        <f t="shared" ca="1" si="2"/>
        <v>18.638089768406687</v>
      </c>
      <c r="K35">
        <f t="shared" ca="1" si="2"/>
        <v>3.3268890813156737</v>
      </c>
    </row>
    <row r="36" spans="1:11" x14ac:dyDescent="0.3">
      <c r="A36">
        <v>34</v>
      </c>
      <c r="B36" s="111">
        <v>44390.39852628472</v>
      </c>
      <c r="C36">
        <f t="shared" ref="C36:K51" ca="1" si="3">RAND()*20</f>
        <v>8.6253605192612763</v>
      </c>
      <c r="D36">
        <f t="shared" ca="1" si="3"/>
        <v>5.4065039551838856</v>
      </c>
      <c r="E36">
        <f t="shared" ca="1" si="3"/>
        <v>19.441489842341404</v>
      </c>
      <c r="F36">
        <f t="shared" ca="1" si="3"/>
        <v>18.355554986925149</v>
      </c>
      <c r="G36">
        <f t="shared" ca="1" si="3"/>
        <v>17.270779663189838</v>
      </c>
      <c r="H36">
        <f t="shared" ca="1" si="3"/>
        <v>13.406670115843193</v>
      </c>
      <c r="I36">
        <f t="shared" ca="1" si="3"/>
        <v>18.886702056747971</v>
      </c>
      <c r="J36">
        <f t="shared" ca="1" si="3"/>
        <v>7.9330956554872039</v>
      </c>
      <c r="K36">
        <f t="shared" ca="1" si="3"/>
        <v>3.3051359979847605</v>
      </c>
    </row>
    <row r="37" spans="1:11" x14ac:dyDescent="0.3">
      <c r="A37">
        <v>35</v>
      </c>
      <c r="B37" s="111">
        <v>44390.398874895836</v>
      </c>
      <c r="C37">
        <f t="shared" ca="1" si="3"/>
        <v>5.1752555592715783</v>
      </c>
      <c r="D37">
        <f t="shared" ca="1" si="3"/>
        <v>16.35136038764275</v>
      </c>
      <c r="E37">
        <f t="shared" ca="1" si="3"/>
        <v>17.051024657656054</v>
      </c>
      <c r="F37">
        <f t="shared" ca="1" si="3"/>
        <v>0.61366180294679662</v>
      </c>
      <c r="G37">
        <f t="shared" ca="1" si="3"/>
        <v>7.3715011202840675</v>
      </c>
      <c r="H37">
        <f t="shared" ca="1" si="3"/>
        <v>9.5419984246179759</v>
      </c>
      <c r="I37">
        <f t="shared" ca="1" si="3"/>
        <v>12.178955658677424</v>
      </c>
      <c r="J37">
        <f t="shared" ca="1" si="3"/>
        <v>0.520766569575839</v>
      </c>
      <c r="K37">
        <f t="shared" ca="1" si="3"/>
        <v>15.462850400184784</v>
      </c>
    </row>
    <row r="38" spans="1:11" x14ac:dyDescent="0.3">
      <c r="A38">
        <v>36</v>
      </c>
      <c r="B38" s="111">
        <v>44390.399221886575</v>
      </c>
      <c r="C38">
        <f t="shared" ca="1" si="3"/>
        <v>9.7293870487738747</v>
      </c>
      <c r="D38">
        <f t="shared" ca="1" si="3"/>
        <v>7.2695283508679616</v>
      </c>
      <c r="E38">
        <f t="shared" ca="1" si="3"/>
        <v>3.5007521533582553</v>
      </c>
      <c r="F38">
        <f t="shared" ca="1" si="3"/>
        <v>7.7284441563622019</v>
      </c>
      <c r="G38">
        <f t="shared" ca="1" si="3"/>
        <v>3.7436213878629654</v>
      </c>
      <c r="H38">
        <f t="shared" ca="1" si="3"/>
        <v>15.679556180063477</v>
      </c>
      <c r="I38">
        <f t="shared" ca="1" si="3"/>
        <v>9.0252989623486553</v>
      </c>
      <c r="J38">
        <f t="shared" ca="1" si="3"/>
        <v>10.1671674683892</v>
      </c>
      <c r="K38">
        <f t="shared" ca="1" si="3"/>
        <v>11.233700521262474</v>
      </c>
    </row>
    <row r="39" spans="1:11" x14ac:dyDescent="0.3">
      <c r="A39">
        <v>37</v>
      </c>
      <c r="B39" s="111">
        <v>44390.399567835651</v>
      </c>
      <c r="C39">
        <f t="shared" ca="1" si="3"/>
        <v>11.321464337780833</v>
      </c>
      <c r="D39">
        <f t="shared" ca="1" si="3"/>
        <v>2.6038603648185044</v>
      </c>
      <c r="E39">
        <f t="shared" ca="1" si="3"/>
        <v>8.9285511651468248</v>
      </c>
      <c r="F39">
        <f t="shared" ca="1" si="3"/>
        <v>9.1211007176806742</v>
      </c>
      <c r="G39">
        <f t="shared" ca="1" si="3"/>
        <v>6.1127620660748168</v>
      </c>
      <c r="H39">
        <f t="shared" ca="1" si="3"/>
        <v>16.510358874537204</v>
      </c>
      <c r="I39">
        <f t="shared" ca="1" si="3"/>
        <v>13.810972518034266</v>
      </c>
      <c r="J39">
        <f t="shared" ca="1" si="3"/>
        <v>3.0196442362769926</v>
      </c>
      <c r="K39">
        <f t="shared" ca="1" si="3"/>
        <v>5.5999903693492348</v>
      </c>
    </row>
    <row r="40" spans="1:11" x14ac:dyDescent="0.3">
      <c r="A40">
        <v>38</v>
      </c>
      <c r="B40" s="111">
        <v>44390.399914942129</v>
      </c>
      <c r="C40">
        <f t="shared" ca="1" si="3"/>
        <v>17.675030620632942</v>
      </c>
      <c r="D40">
        <f t="shared" ca="1" si="3"/>
        <v>12.347351270402687</v>
      </c>
      <c r="E40">
        <f t="shared" ca="1" si="3"/>
        <v>18.981314896867588</v>
      </c>
      <c r="F40">
        <f t="shared" ca="1" si="3"/>
        <v>14.498212755111432</v>
      </c>
      <c r="G40">
        <f t="shared" ca="1" si="3"/>
        <v>12.849975915532237</v>
      </c>
      <c r="H40">
        <f t="shared" ca="1" si="3"/>
        <v>11.388466096897554</v>
      </c>
      <c r="I40">
        <f t="shared" ca="1" si="3"/>
        <v>10.560440525064458</v>
      </c>
      <c r="J40">
        <f t="shared" ca="1" si="3"/>
        <v>7.5057595088066487</v>
      </c>
      <c r="K40">
        <f t="shared" ca="1" si="3"/>
        <v>4.5423065424060454</v>
      </c>
    </row>
    <row r="41" spans="1:11" x14ac:dyDescent="0.3">
      <c r="A41">
        <v>39</v>
      </c>
      <c r="B41" s="111">
        <v>44390.400263321761</v>
      </c>
      <c r="C41">
        <f t="shared" ca="1" si="3"/>
        <v>9.4790703070841591</v>
      </c>
      <c r="D41">
        <f t="shared" ca="1" si="3"/>
        <v>1.1244474074138489</v>
      </c>
      <c r="E41">
        <f t="shared" ca="1" si="3"/>
        <v>1.160488192067981</v>
      </c>
      <c r="F41">
        <f t="shared" ca="1" si="3"/>
        <v>6.465260929654864</v>
      </c>
      <c r="G41">
        <f t="shared" ca="1" si="3"/>
        <v>17.417379409856544</v>
      </c>
      <c r="H41">
        <f t="shared" ca="1" si="3"/>
        <v>14.760568468110067</v>
      </c>
      <c r="I41">
        <f t="shared" ca="1" si="3"/>
        <v>14.823578504926552</v>
      </c>
      <c r="J41">
        <f t="shared" ca="1" si="3"/>
        <v>18.174548817540916</v>
      </c>
      <c r="K41">
        <f t="shared" ca="1" si="3"/>
        <v>12.506611973996955</v>
      </c>
    </row>
    <row r="42" spans="1:11" x14ac:dyDescent="0.3">
      <c r="A42">
        <v>40</v>
      </c>
      <c r="B42" s="111">
        <v>44390.400609386576</v>
      </c>
      <c r="C42">
        <f t="shared" ca="1" si="3"/>
        <v>7.094149828558713</v>
      </c>
      <c r="D42">
        <f t="shared" ca="1" si="3"/>
        <v>18.472954569768692</v>
      </c>
      <c r="E42">
        <f t="shared" ca="1" si="3"/>
        <v>17.843307515322028</v>
      </c>
      <c r="F42">
        <f t="shared" ca="1" si="3"/>
        <v>5.9845322355685004</v>
      </c>
      <c r="G42">
        <f t="shared" ca="1" si="3"/>
        <v>17.964541099062298</v>
      </c>
      <c r="H42">
        <f t="shared" ca="1" si="3"/>
        <v>10.230958080530435</v>
      </c>
      <c r="I42">
        <f t="shared" ca="1" si="3"/>
        <v>19.190609030115628</v>
      </c>
      <c r="J42">
        <f t="shared" ca="1" si="3"/>
        <v>4.3939377890025977</v>
      </c>
      <c r="K42">
        <f t="shared" ca="1" si="3"/>
        <v>9.9842774619277979</v>
      </c>
    </row>
    <row r="43" spans="1:11" x14ac:dyDescent="0.3">
      <c r="A43">
        <v>41</v>
      </c>
      <c r="B43" s="111">
        <v>44390.40095880787</v>
      </c>
      <c r="C43">
        <f t="shared" ca="1" si="3"/>
        <v>4.9263946828121892</v>
      </c>
      <c r="D43">
        <f t="shared" ca="1" si="3"/>
        <v>11.883071390974404</v>
      </c>
      <c r="E43">
        <f t="shared" ca="1" si="3"/>
        <v>6.6380818808712316</v>
      </c>
      <c r="F43">
        <f t="shared" ca="1" si="3"/>
        <v>1.040371456813407</v>
      </c>
      <c r="G43">
        <f t="shared" ca="1" si="3"/>
        <v>12.474370740924192</v>
      </c>
      <c r="H43">
        <f t="shared" ca="1" si="3"/>
        <v>4.5801773663081828</v>
      </c>
      <c r="I43">
        <f t="shared" ca="1" si="3"/>
        <v>0.20771532572230633</v>
      </c>
      <c r="J43">
        <f t="shared" ca="1" si="3"/>
        <v>4.8886654981777378</v>
      </c>
      <c r="K43">
        <f t="shared" ca="1" si="3"/>
        <v>16.003516754534562</v>
      </c>
    </row>
    <row r="44" spans="1:11" x14ac:dyDescent="0.3">
      <c r="A44">
        <v>42</v>
      </c>
      <c r="B44" s="111">
        <v>44390.401303946761</v>
      </c>
      <c r="C44">
        <f t="shared" ca="1" si="3"/>
        <v>10.554496847044117</v>
      </c>
      <c r="D44">
        <f t="shared" ca="1" si="3"/>
        <v>6.6402105087257546</v>
      </c>
      <c r="E44">
        <f t="shared" ca="1" si="3"/>
        <v>8.4738537628405339</v>
      </c>
      <c r="F44">
        <f t="shared" ca="1" si="3"/>
        <v>19.29920435806353</v>
      </c>
      <c r="G44">
        <f t="shared" ca="1" si="3"/>
        <v>13.522523956967918</v>
      </c>
      <c r="H44">
        <f t="shared" ca="1" si="3"/>
        <v>4.3983616267647445</v>
      </c>
      <c r="I44">
        <f t="shared" ca="1" si="3"/>
        <v>12.620166953800675</v>
      </c>
      <c r="J44">
        <f t="shared" ca="1" si="3"/>
        <v>7.3905106988086295</v>
      </c>
      <c r="K44">
        <f t="shared" ca="1" si="3"/>
        <v>14.722026031114428</v>
      </c>
    </row>
    <row r="45" spans="1:11" x14ac:dyDescent="0.3">
      <c r="A45">
        <v>43</v>
      </c>
      <c r="B45" s="111">
        <v>44390.401651400462</v>
      </c>
      <c r="C45">
        <f t="shared" ca="1" si="3"/>
        <v>4.9764033965156589</v>
      </c>
      <c r="D45">
        <f t="shared" ca="1" si="3"/>
        <v>11.491420119469106</v>
      </c>
      <c r="E45">
        <f t="shared" ca="1" si="3"/>
        <v>6.4392027534475993</v>
      </c>
      <c r="F45">
        <f t="shared" ca="1" si="3"/>
        <v>11.461653929233883</v>
      </c>
      <c r="G45">
        <f t="shared" ca="1" si="3"/>
        <v>4.9983084933724475</v>
      </c>
      <c r="H45">
        <f t="shared" ca="1" si="3"/>
        <v>4.8826711546735808</v>
      </c>
      <c r="I45">
        <f t="shared" ca="1" si="3"/>
        <v>16.129255628216622</v>
      </c>
      <c r="J45">
        <f t="shared" ca="1" si="3"/>
        <v>17.715812648910831</v>
      </c>
      <c r="K45">
        <f t="shared" ca="1" si="3"/>
        <v>3.2564105922524056</v>
      </c>
    </row>
    <row r="46" spans="1:11" x14ac:dyDescent="0.3">
      <c r="A46">
        <v>44</v>
      </c>
      <c r="B46" s="111">
        <v>44390.40200047454</v>
      </c>
      <c r="C46">
        <f t="shared" ca="1" si="3"/>
        <v>0.6684014694544671</v>
      </c>
      <c r="D46">
        <f t="shared" ca="1" si="3"/>
        <v>11.492056199389435</v>
      </c>
      <c r="E46">
        <f t="shared" ca="1" si="3"/>
        <v>18.057280420686336</v>
      </c>
      <c r="F46">
        <f t="shared" ca="1" si="3"/>
        <v>9.3116623028170924</v>
      </c>
      <c r="G46">
        <f t="shared" ca="1" si="3"/>
        <v>19.19165737901529</v>
      </c>
      <c r="H46">
        <f t="shared" ca="1" si="3"/>
        <v>11.669313238525552</v>
      </c>
      <c r="I46">
        <f t="shared" ca="1" si="3"/>
        <v>7.5171354807922715</v>
      </c>
      <c r="J46">
        <f t="shared" ca="1" si="3"/>
        <v>8.0609894144150811</v>
      </c>
      <c r="K46">
        <f t="shared" ca="1" si="3"/>
        <v>2.6203550868476788</v>
      </c>
    </row>
    <row r="47" spans="1:11" x14ac:dyDescent="0.3">
      <c r="A47">
        <v>45</v>
      </c>
      <c r="B47" s="111">
        <v>44390.402347002317</v>
      </c>
      <c r="C47">
        <f t="shared" ca="1" si="3"/>
        <v>8.9266334577476734</v>
      </c>
      <c r="D47">
        <f t="shared" ca="1" si="3"/>
        <v>18.543296633240868</v>
      </c>
      <c r="E47">
        <f t="shared" ca="1" si="3"/>
        <v>8.6592457248061621</v>
      </c>
      <c r="F47">
        <f t="shared" ca="1" si="3"/>
        <v>11.742664239733191</v>
      </c>
      <c r="G47">
        <f t="shared" ca="1" si="3"/>
        <v>12.173142192749646</v>
      </c>
      <c r="H47">
        <f t="shared" ca="1" si="3"/>
        <v>6.8523341469520886</v>
      </c>
      <c r="I47">
        <f t="shared" ca="1" si="3"/>
        <v>12.857256529894055</v>
      </c>
      <c r="J47">
        <f t="shared" ca="1" si="3"/>
        <v>17.012220003832319</v>
      </c>
      <c r="K47">
        <f t="shared" ca="1" si="3"/>
        <v>4.5104804424808016</v>
      </c>
    </row>
    <row r="48" spans="1:11" x14ac:dyDescent="0.3">
      <c r="A48">
        <v>46</v>
      </c>
      <c r="B48" s="111">
        <v>44390.40269318287</v>
      </c>
      <c r="C48">
        <f t="shared" ca="1" si="3"/>
        <v>9.4079662648748563</v>
      </c>
      <c r="D48">
        <f t="shared" ca="1" si="3"/>
        <v>17.457354492794718</v>
      </c>
      <c r="E48">
        <f t="shared" ca="1" si="3"/>
        <v>3.3980922537645153</v>
      </c>
      <c r="F48">
        <f t="shared" ca="1" si="3"/>
        <v>6.3213263401820941</v>
      </c>
      <c r="G48">
        <f t="shared" ca="1" si="3"/>
        <v>19.177778980911615</v>
      </c>
      <c r="H48">
        <f t="shared" ca="1" si="3"/>
        <v>16.885721456150524</v>
      </c>
      <c r="I48">
        <f t="shared" ca="1" si="3"/>
        <v>7.161227658320934</v>
      </c>
      <c r="J48">
        <f t="shared" ca="1" si="3"/>
        <v>8.5664396541686969</v>
      </c>
      <c r="K48">
        <f t="shared" ca="1" si="3"/>
        <v>8.2415680634270636</v>
      </c>
    </row>
    <row r="49" spans="1:11" x14ac:dyDescent="0.3">
      <c r="A49">
        <v>47</v>
      </c>
      <c r="B49" s="111">
        <v>44390.403040752317</v>
      </c>
      <c r="C49">
        <f t="shared" ca="1" si="3"/>
        <v>8.9688827229480346</v>
      </c>
      <c r="D49">
        <f t="shared" ca="1" si="3"/>
        <v>7.7420343479713383</v>
      </c>
      <c r="E49">
        <f t="shared" ca="1" si="3"/>
        <v>1.0797544171392048</v>
      </c>
      <c r="F49">
        <f t="shared" ca="1" si="3"/>
        <v>18.866613157488239</v>
      </c>
      <c r="G49">
        <f t="shared" ca="1" si="3"/>
        <v>14.140617989800571</v>
      </c>
      <c r="H49">
        <f t="shared" ca="1" si="3"/>
        <v>14.993831055918672</v>
      </c>
      <c r="I49">
        <f t="shared" ca="1" si="3"/>
        <v>18.019419122519984</v>
      </c>
      <c r="J49">
        <f t="shared" ca="1" si="3"/>
        <v>12.723146216789061</v>
      </c>
      <c r="K49">
        <f t="shared" ca="1" si="3"/>
        <v>19.474885946125486</v>
      </c>
    </row>
    <row r="50" spans="1:11" x14ac:dyDescent="0.3">
      <c r="A50">
        <v>48</v>
      </c>
      <c r="B50" s="111">
        <v>44390.403387858794</v>
      </c>
      <c r="C50">
        <f t="shared" ca="1" si="3"/>
        <v>3.7558793059774298</v>
      </c>
      <c r="D50">
        <f t="shared" ca="1" si="3"/>
        <v>18.175509689780061</v>
      </c>
      <c r="E50">
        <f t="shared" ca="1" si="3"/>
        <v>16.494707373716878</v>
      </c>
      <c r="F50">
        <f t="shared" ca="1" si="3"/>
        <v>10.109375192454186</v>
      </c>
      <c r="G50">
        <f t="shared" ca="1" si="3"/>
        <v>19.886736319496862</v>
      </c>
      <c r="H50">
        <f t="shared" ca="1" si="3"/>
        <v>16.963827436069785</v>
      </c>
      <c r="I50">
        <f t="shared" ca="1" si="3"/>
        <v>14.66400998798547</v>
      </c>
      <c r="J50">
        <f t="shared" ca="1" si="3"/>
        <v>1.5362480111353549</v>
      </c>
      <c r="K50">
        <f t="shared" ca="1" si="3"/>
        <v>5.3292276685833802</v>
      </c>
    </row>
    <row r="51" spans="1:11" x14ac:dyDescent="0.3">
      <c r="A51">
        <v>49</v>
      </c>
      <c r="B51" s="111">
        <v>44390.403736238426</v>
      </c>
      <c r="C51">
        <f t="shared" ca="1" si="3"/>
        <v>0.79617610925087012</v>
      </c>
      <c r="D51">
        <f t="shared" ca="1" si="3"/>
        <v>14.376410385106496</v>
      </c>
      <c r="E51">
        <f t="shared" ca="1" si="3"/>
        <v>5.9932375170308401</v>
      </c>
      <c r="F51">
        <f t="shared" ca="1" si="3"/>
        <v>13.134925579898153</v>
      </c>
      <c r="G51">
        <f t="shared" ca="1" si="3"/>
        <v>18.34250383227219</v>
      </c>
      <c r="H51">
        <f t="shared" ca="1" si="3"/>
        <v>8.1859939840614526</v>
      </c>
      <c r="I51">
        <f t="shared" ca="1" si="3"/>
        <v>17.410452247253311</v>
      </c>
      <c r="J51">
        <f t="shared" ca="1" si="3"/>
        <v>19.860462541532797</v>
      </c>
      <c r="K51">
        <f t="shared" ca="1" si="3"/>
        <v>5.3334840966220636</v>
      </c>
    </row>
    <row r="52" spans="1:11" x14ac:dyDescent="0.3">
      <c r="A52">
        <v>50</v>
      </c>
      <c r="B52" s="111">
        <v>44390.404082881942</v>
      </c>
      <c r="C52">
        <f t="shared" ref="C52:K67" ca="1" si="4">RAND()*20</f>
        <v>15.908177218493476</v>
      </c>
      <c r="D52">
        <f t="shared" ca="1" si="4"/>
        <v>17.1969982144604</v>
      </c>
      <c r="E52">
        <f t="shared" ca="1" si="4"/>
        <v>8.1847272287507238</v>
      </c>
      <c r="F52">
        <f t="shared" ca="1" si="4"/>
        <v>15.340477336377894</v>
      </c>
      <c r="G52">
        <f t="shared" ca="1" si="4"/>
        <v>5.508611399597938</v>
      </c>
      <c r="H52">
        <f t="shared" ca="1" si="4"/>
        <v>0.19489403360765101</v>
      </c>
      <c r="I52">
        <f t="shared" ca="1" si="4"/>
        <v>13.600809273709464</v>
      </c>
      <c r="J52">
        <f t="shared" ca="1" si="4"/>
        <v>13.733324878718275</v>
      </c>
      <c r="K52">
        <f t="shared" ca="1" si="4"/>
        <v>12.223530293661465</v>
      </c>
    </row>
    <row r="53" spans="1:11" x14ac:dyDescent="0.3">
      <c r="A53">
        <v>51</v>
      </c>
      <c r="B53" s="111">
        <v>44390.404429409726</v>
      </c>
      <c r="C53">
        <f t="shared" ca="1" si="4"/>
        <v>5.9848803962387898</v>
      </c>
      <c r="D53">
        <f t="shared" ca="1" si="4"/>
        <v>8.3032392628218084</v>
      </c>
      <c r="E53">
        <f t="shared" ca="1" si="4"/>
        <v>14.028084976699819</v>
      </c>
      <c r="F53">
        <f t="shared" ca="1" si="4"/>
        <v>17.067925576676529</v>
      </c>
      <c r="G53">
        <f t="shared" ca="1" si="4"/>
        <v>13.435275973392638</v>
      </c>
      <c r="H53">
        <f t="shared" ca="1" si="4"/>
        <v>14.846081827294224</v>
      </c>
      <c r="I53">
        <f t="shared" ca="1" si="4"/>
        <v>8.3776710534496353</v>
      </c>
      <c r="J53">
        <f t="shared" ca="1" si="4"/>
        <v>16.627517740144885</v>
      </c>
      <c r="K53">
        <f t="shared" ca="1" si="4"/>
        <v>9.7263425913603356</v>
      </c>
    </row>
    <row r="54" spans="1:11" x14ac:dyDescent="0.3">
      <c r="A54">
        <v>52</v>
      </c>
      <c r="B54" s="111">
        <v>44390.404777673612</v>
      </c>
      <c r="C54">
        <f t="shared" ca="1" si="4"/>
        <v>10.480724374716665</v>
      </c>
      <c r="D54">
        <f t="shared" ca="1" si="4"/>
        <v>1.7966171654528651</v>
      </c>
      <c r="E54">
        <f t="shared" ca="1" si="4"/>
        <v>5.544358290499849</v>
      </c>
      <c r="F54">
        <f t="shared" ca="1" si="4"/>
        <v>11.369130273417623</v>
      </c>
      <c r="G54">
        <f t="shared" ca="1" si="4"/>
        <v>7.6134674149050348</v>
      </c>
      <c r="H54">
        <f t="shared" ca="1" si="4"/>
        <v>18.684262789441256</v>
      </c>
      <c r="I54">
        <f t="shared" ca="1" si="4"/>
        <v>1.444897746711391</v>
      </c>
      <c r="J54">
        <f t="shared" ca="1" si="4"/>
        <v>6.6629056742487291</v>
      </c>
      <c r="K54">
        <f t="shared" ca="1" si="4"/>
        <v>4.5781566015105701</v>
      </c>
    </row>
    <row r="55" spans="1:11" x14ac:dyDescent="0.3">
      <c r="A55">
        <v>53</v>
      </c>
      <c r="B55" s="111">
        <v>44390.405124201388</v>
      </c>
      <c r="C55">
        <f t="shared" ca="1" si="4"/>
        <v>9.3193225286216261</v>
      </c>
      <c r="D55">
        <f t="shared" ca="1" si="4"/>
        <v>5.7384633857570755</v>
      </c>
      <c r="E55">
        <f t="shared" ca="1" si="4"/>
        <v>19.256626992018685</v>
      </c>
      <c r="F55">
        <f t="shared" ca="1" si="4"/>
        <v>6.522276778088596</v>
      </c>
      <c r="G55">
        <f t="shared" ca="1" si="4"/>
        <v>13.823638917963887</v>
      </c>
      <c r="H55">
        <f t="shared" ca="1" si="4"/>
        <v>17.556634157587471</v>
      </c>
      <c r="I55">
        <f t="shared" ca="1" si="4"/>
        <v>0.8174473082946343</v>
      </c>
      <c r="J55">
        <f t="shared" ca="1" si="4"/>
        <v>9.0178942656266017</v>
      </c>
      <c r="K55">
        <f t="shared" ca="1" si="4"/>
        <v>10.805081532220793</v>
      </c>
    </row>
    <row r="56" spans="1:11" x14ac:dyDescent="0.3">
      <c r="A56">
        <v>54</v>
      </c>
      <c r="B56" s="111">
        <v>44390.40547258102</v>
      </c>
      <c r="C56">
        <f t="shared" ca="1" si="4"/>
        <v>7.0006477686724455</v>
      </c>
      <c r="D56">
        <f t="shared" ca="1" si="4"/>
        <v>2.3540841036735238</v>
      </c>
      <c r="E56">
        <f t="shared" ca="1" si="4"/>
        <v>4.7978204899873838</v>
      </c>
      <c r="F56">
        <f t="shared" ca="1" si="4"/>
        <v>7.3379068910902001</v>
      </c>
      <c r="G56">
        <f t="shared" ca="1" si="4"/>
        <v>16.088383736095263</v>
      </c>
      <c r="H56">
        <f t="shared" ca="1" si="4"/>
        <v>13.760338389105293</v>
      </c>
      <c r="I56">
        <f t="shared" ca="1" si="4"/>
        <v>18.991376614768814</v>
      </c>
      <c r="J56">
        <f t="shared" ca="1" si="4"/>
        <v>0.12079326567372206</v>
      </c>
      <c r="K56">
        <f t="shared" ca="1" si="4"/>
        <v>1.6477582554944004</v>
      </c>
    </row>
    <row r="57" spans="1:11" x14ac:dyDescent="0.3">
      <c r="A57">
        <v>55</v>
      </c>
      <c r="B57" s="111">
        <v>44390.405819108797</v>
      </c>
      <c r="C57">
        <f t="shared" ca="1" si="4"/>
        <v>17.645938932338375</v>
      </c>
      <c r="D57">
        <f t="shared" ca="1" si="4"/>
        <v>9.6427150123745271</v>
      </c>
      <c r="E57">
        <f t="shared" ca="1" si="4"/>
        <v>9.1264329505023341</v>
      </c>
      <c r="F57">
        <f t="shared" ca="1" si="4"/>
        <v>11.873917837250376</v>
      </c>
      <c r="G57">
        <f t="shared" ca="1" si="4"/>
        <v>2.206936067748877</v>
      </c>
      <c r="H57">
        <f t="shared" ca="1" si="4"/>
        <v>5.5386161769683495</v>
      </c>
      <c r="I57">
        <f t="shared" ca="1" si="4"/>
        <v>11.312145985628456</v>
      </c>
      <c r="J57">
        <f t="shared" ca="1" si="4"/>
        <v>14.918790638870592</v>
      </c>
      <c r="K57">
        <f t="shared" ca="1" si="4"/>
        <v>16.112994966749362</v>
      </c>
    </row>
    <row r="58" spans="1:11" x14ac:dyDescent="0.3">
      <c r="A58">
        <v>56</v>
      </c>
      <c r="B58" s="111">
        <v>44390.406165983797</v>
      </c>
      <c r="C58">
        <f t="shared" ca="1" si="4"/>
        <v>3.8662163469797028</v>
      </c>
      <c r="D58">
        <f t="shared" ca="1" si="4"/>
        <v>13.973865222129941</v>
      </c>
      <c r="E58">
        <f t="shared" ca="1" si="4"/>
        <v>3.8457947199223996</v>
      </c>
      <c r="F58">
        <f t="shared" ca="1" si="4"/>
        <v>11.815815837869732</v>
      </c>
      <c r="G58">
        <f t="shared" ca="1" si="4"/>
        <v>17.180432229910171</v>
      </c>
      <c r="H58">
        <f t="shared" ca="1" si="4"/>
        <v>7.0584682024093359</v>
      </c>
      <c r="I58">
        <f t="shared" ca="1" si="4"/>
        <v>3.7093714108235964</v>
      </c>
      <c r="J58">
        <f t="shared" ca="1" si="4"/>
        <v>6.686853395439285</v>
      </c>
      <c r="K58">
        <f t="shared" ca="1" si="4"/>
        <v>18.157934455821003</v>
      </c>
    </row>
    <row r="59" spans="1:11" x14ac:dyDescent="0.3">
      <c r="A59">
        <v>57</v>
      </c>
      <c r="B59" s="111">
        <v>44390.406514710645</v>
      </c>
      <c r="C59">
        <f t="shared" ca="1" si="4"/>
        <v>19.232395599976979</v>
      </c>
      <c r="D59">
        <f t="shared" ca="1" si="4"/>
        <v>14.902271352708389</v>
      </c>
      <c r="E59">
        <f t="shared" ca="1" si="4"/>
        <v>8.6546158048400841</v>
      </c>
      <c r="F59">
        <f t="shared" ca="1" si="4"/>
        <v>1.4898391063912064</v>
      </c>
      <c r="G59">
        <f t="shared" ca="1" si="4"/>
        <v>6.2288341713943796</v>
      </c>
      <c r="H59">
        <f t="shared" ca="1" si="4"/>
        <v>4.5128957382597097</v>
      </c>
      <c r="I59">
        <f t="shared" ca="1" si="4"/>
        <v>15.219146632485936</v>
      </c>
      <c r="J59">
        <f t="shared" ca="1" si="4"/>
        <v>7.5414453696454986</v>
      </c>
      <c r="K59">
        <f t="shared" ca="1" si="4"/>
        <v>0.81475835357536219</v>
      </c>
    </row>
    <row r="60" spans="1:11" x14ac:dyDescent="0.3">
      <c r="A60">
        <v>58</v>
      </c>
      <c r="B60" s="111">
        <v>44390.406860891206</v>
      </c>
      <c r="C60">
        <f t="shared" ca="1" si="4"/>
        <v>16.944573541833648</v>
      </c>
      <c r="D60">
        <f t="shared" ca="1" si="4"/>
        <v>9.7023353174343328</v>
      </c>
      <c r="E60">
        <f t="shared" ca="1" si="4"/>
        <v>7.5514340538957647</v>
      </c>
      <c r="F60">
        <f t="shared" ca="1" si="4"/>
        <v>9.5693958479819496</v>
      </c>
      <c r="G60">
        <f t="shared" ca="1" si="4"/>
        <v>12.012337046939178</v>
      </c>
      <c r="H60">
        <f t="shared" ca="1" si="4"/>
        <v>19.839736477715611</v>
      </c>
      <c r="I60">
        <f t="shared" ca="1" si="4"/>
        <v>1.6699418488770412</v>
      </c>
      <c r="J60">
        <f t="shared" ca="1" si="4"/>
        <v>16.134191168905659</v>
      </c>
      <c r="K60">
        <f t="shared" ca="1" si="4"/>
        <v>9.2656952448001721</v>
      </c>
    </row>
    <row r="61" spans="1:11" x14ac:dyDescent="0.3">
      <c r="A61">
        <v>59</v>
      </c>
      <c r="B61" s="111">
        <v>44390.407209155092</v>
      </c>
      <c r="C61">
        <f t="shared" ca="1" si="4"/>
        <v>0.42254495414049797</v>
      </c>
      <c r="D61">
        <f t="shared" ca="1" si="4"/>
        <v>6.9871887712681335</v>
      </c>
      <c r="E61">
        <f t="shared" ca="1" si="4"/>
        <v>1.0357029296007836</v>
      </c>
      <c r="F61">
        <f t="shared" ca="1" si="4"/>
        <v>9.9170821866639329</v>
      </c>
      <c r="G61">
        <f t="shared" ca="1" si="4"/>
        <v>17.393585069076355</v>
      </c>
      <c r="H61">
        <f t="shared" ca="1" si="4"/>
        <v>7.3958732170191883</v>
      </c>
      <c r="I61">
        <f t="shared" ca="1" si="4"/>
        <v>2.1438870555646217</v>
      </c>
      <c r="J61">
        <f t="shared" ca="1" si="4"/>
        <v>6.7486822518577654</v>
      </c>
      <c r="K61">
        <f t="shared" ca="1" si="4"/>
        <v>0.57162083480554404</v>
      </c>
    </row>
    <row r="62" spans="1:11" x14ac:dyDescent="0.3">
      <c r="A62">
        <v>60</v>
      </c>
      <c r="B62" s="111">
        <v>44390.407556493054</v>
      </c>
      <c r="C62">
        <f t="shared" ca="1" si="4"/>
        <v>11.978559905261317</v>
      </c>
      <c r="D62">
        <f t="shared" ca="1" si="4"/>
        <v>2.6792843433128199</v>
      </c>
      <c r="E62">
        <f t="shared" ca="1" si="4"/>
        <v>1.8586769587726493</v>
      </c>
      <c r="F62">
        <f t="shared" ca="1" si="4"/>
        <v>11.521563693992068</v>
      </c>
      <c r="G62">
        <f t="shared" ca="1" si="4"/>
        <v>1.3340950129251494</v>
      </c>
      <c r="H62">
        <f t="shared" ca="1" si="4"/>
        <v>0.84287739268011252</v>
      </c>
      <c r="I62">
        <f t="shared" ca="1" si="4"/>
        <v>0.33421022892261121</v>
      </c>
      <c r="J62">
        <f t="shared" ca="1" si="4"/>
        <v>13.737241939203663</v>
      </c>
      <c r="K62">
        <f t="shared" ca="1" si="4"/>
        <v>11.264276701045471</v>
      </c>
    </row>
    <row r="63" spans="1:11" x14ac:dyDescent="0.3">
      <c r="A63">
        <v>61</v>
      </c>
      <c r="B63" s="111">
        <v>44390.407902905092</v>
      </c>
      <c r="C63">
        <f t="shared" ca="1" si="4"/>
        <v>1.3901832988903928</v>
      </c>
      <c r="D63">
        <f t="shared" ca="1" si="4"/>
        <v>3.4656844321195979</v>
      </c>
      <c r="E63">
        <f t="shared" ca="1" si="4"/>
        <v>9.8625480107198005</v>
      </c>
      <c r="F63">
        <f t="shared" ca="1" si="4"/>
        <v>2.2667677989531176</v>
      </c>
      <c r="G63">
        <f t="shared" ca="1" si="4"/>
        <v>18.134540699576426</v>
      </c>
      <c r="H63">
        <f t="shared" ca="1" si="4"/>
        <v>7.1175931093481148</v>
      </c>
      <c r="I63">
        <f t="shared" ca="1" si="4"/>
        <v>4.9805113383341908</v>
      </c>
      <c r="J63">
        <f t="shared" ca="1" si="4"/>
        <v>14.253147205984583</v>
      </c>
      <c r="K63">
        <f t="shared" ca="1" si="4"/>
        <v>0.44818967118884112</v>
      </c>
    </row>
    <row r="64" spans="1:11" x14ac:dyDescent="0.3">
      <c r="A64">
        <v>62</v>
      </c>
      <c r="B64" s="111">
        <v>44390.408249664353</v>
      </c>
      <c r="C64">
        <f t="shared" ca="1" si="4"/>
        <v>8.2736491266771139</v>
      </c>
      <c r="D64">
        <f t="shared" ca="1" si="4"/>
        <v>6.8909370945083985</v>
      </c>
      <c r="E64">
        <f t="shared" ca="1" si="4"/>
        <v>15.62950536418869</v>
      </c>
      <c r="F64">
        <f t="shared" ca="1" si="4"/>
        <v>9.4358977327282076</v>
      </c>
      <c r="G64">
        <f t="shared" ca="1" si="4"/>
        <v>12.220703859876711</v>
      </c>
      <c r="H64">
        <f t="shared" ca="1" si="4"/>
        <v>15.019775677651026</v>
      </c>
      <c r="I64">
        <f t="shared" ca="1" si="4"/>
        <v>17.527153852179708</v>
      </c>
      <c r="J64">
        <f t="shared" ca="1" si="4"/>
        <v>5.1400598841090339</v>
      </c>
      <c r="K64">
        <f t="shared" ca="1" si="4"/>
        <v>11.729060982395335</v>
      </c>
    </row>
    <row r="65" spans="1:11" x14ac:dyDescent="0.3">
      <c r="A65">
        <v>63</v>
      </c>
      <c r="B65" s="111">
        <v>44390.408596770831</v>
      </c>
      <c r="C65">
        <f t="shared" ca="1" si="4"/>
        <v>1.145888897191476</v>
      </c>
      <c r="D65">
        <f t="shared" ca="1" si="4"/>
        <v>10.387101739711493</v>
      </c>
      <c r="E65">
        <f t="shared" ca="1" si="4"/>
        <v>1.9577443844213871</v>
      </c>
      <c r="F65">
        <f t="shared" ca="1" si="4"/>
        <v>3.6885858021447548</v>
      </c>
      <c r="G65">
        <f t="shared" ca="1" si="4"/>
        <v>14.688147447642091</v>
      </c>
      <c r="H65">
        <f t="shared" ca="1" si="4"/>
        <v>8.8325009394952616</v>
      </c>
      <c r="I65">
        <f t="shared" ca="1" si="4"/>
        <v>19.591685122776166</v>
      </c>
      <c r="J65">
        <f t="shared" ca="1" si="4"/>
        <v>15.087512585866854</v>
      </c>
      <c r="K65">
        <f t="shared" ca="1" si="4"/>
        <v>10.039554215925001</v>
      </c>
    </row>
    <row r="66" spans="1:11" x14ac:dyDescent="0.3">
      <c r="A66">
        <v>64</v>
      </c>
      <c r="B66" s="111">
        <v>44390.408943645831</v>
      </c>
      <c r="C66">
        <f t="shared" ca="1" si="4"/>
        <v>0.17023977616179575</v>
      </c>
      <c r="D66">
        <f t="shared" ca="1" si="4"/>
        <v>10.874863025105139</v>
      </c>
      <c r="E66">
        <f t="shared" ca="1" si="4"/>
        <v>11.185929780200951</v>
      </c>
      <c r="F66">
        <f t="shared" ca="1" si="4"/>
        <v>10.007079345351649</v>
      </c>
      <c r="G66">
        <f t="shared" ca="1" si="4"/>
        <v>3.3715874601172069</v>
      </c>
      <c r="H66">
        <f t="shared" ca="1" si="4"/>
        <v>14.855745952260628</v>
      </c>
      <c r="I66">
        <f t="shared" ca="1" si="4"/>
        <v>4.3783346150627356</v>
      </c>
      <c r="J66">
        <f t="shared" ca="1" si="4"/>
        <v>5.0186959049375073</v>
      </c>
      <c r="K66">
        <f t="shared" ca="1" si="4"/>
        <v>14.688925623031144</v>
      </c>
    </row>
    <row r="67" spans="1:11" x14ac:dyDescent="0.3">
      <c r="A67">
        <v>65</v>
      </c>
      <c r="B67" s="111">
        <v>44390.409290405092</v>
      </c>
      <c r="C67">
        <f t="shared" ca="1" si="4"/>
        <v>0.9773337211866151</v>
      </c>
      <c r="D67">
        <f t="shared" ca="1" si="4"/>
        <v>19.818896171526358</v>
      </c>
      <c r="E67">
        <f t="shared" ca="1" si="4"/>
        <v>15.466450451765617</v>
      </c>
      <c r="F67">
        <f t="shared" ca="1" si="4"/>
        <v>14.072749143872507</v>
      </c>
      <c r="G67">
        <f t="shared" ca="1" si="4"/>
        <v>0.30139788765995545</v>
      </c>
      <c r="H67">
        <f t="shared" ca="1" si="4"/>
        <v>0.88545248508684171</v>
      </c>
      <c r="I67">
        <f t="shared" ca="1" si="4"/>
        <v>13.908421099169585</v>
      </c>
      <c r="J67">
        <f t="shared" ca="1" si="4"/>
        <v>14.118494432105944</v>
      </c>
      <c r="K67">
        <f t="shared" ca="1" si="4"/>
        <v>13.09242943232851</v>
      </c>
    </row>
    <row r="68" spans="1:11" x14ac:dyDescent="0.3">
      <c r="A68">
        <v>66</v>
      </c>
      <c r="B68" s="111">
        <v>44390.409639016201</v>
      </c>
      <c r="C68">
        <f t="shared" ref="C68:K83" ca="1" si="5">RAND()*20</f>
        <v>3.5800144843229176</v>
      </c>
      <c r="D68">
        <f t="shared" ca="1" si="5"/>
        <v>6.478900896330293</v>
      </c>
      <c r="E68">
        <f t="shared" ca="1" si="5"/>
        <v>5.3181692858242302</v>
      </c>
      <c r="F68">
        <f t="shared" ca="1" si="5"/>
        <v>6.3874734879761679</v>
      </c>
      <c r="G68">
        <f t="shared" ca="1" si="5"/>
        <v>9.8188240690455579</v>
      </c>
      <c r="H68">
        <f t="shared" ca="1" si="5"/>
        <v>5.0377927634341386</v>
      </c>
      <c r="I68">
        <f t="shared" ca="1" si="5"/>
        <v>3.3749011624887881</v>
      </c>
      <c r="J68">
        <f t="shared" ca="1" si="5"/>
        <v>0.54657660282581455</v>
      </c>
      <c r="K68">
        <f t="shared" ca="1" si="5"/>
        <v>17.564778488950505</v>
      </c>
    </row>
    <row r="69" spans="1:11" x14ac:dyDescent="0.3">
      <c r="A69">
        <v>67</v>
      </c>
      <c r="B69" s="111">
        <v>44390.409984733793</v>
      </c>
      <c r="C69">
        <f t="shared" ca="1" si="5"/>
        <v>11.151953084079231</v>
      </c>
      <c r="D69">
        <f t="shared" ca="1" si="5"/>
        <v>6.0370090015533258</v>
      </c>
      <c r="E69">
        <f t="shared" ca="1" si="5"/>
        <v>7.7254981732941346</v>
      </c>
      <c r="F69">
        <f t="shared" ca="1" si="5"/>
        <v>9.1475635466768495</v>
      </c>
      <c r="G69">
        <f t="shared" ca="1" si="5"/>
        <v>10.073263856159937</v>
      </c>
      <c r="H69">
        <f t="shared" ca="1" si="5"/>
        <v>14.788331761162656</v>
      </c>
      <c r="I69">
        <f t="shared" ca="1" si="5"/>
        <v>1.3334877024664982</v>
      </c>
      <c r="J69">
        <f t="shared" ca="1" si="5"/>
        <v>1.0222037995420852</v>
      </c>
      <c r="K69">
        <f t="shared" ca="1" si="5"/>
        <v>15.834590039915387</v>
      </c>
    </row>
    <row r="70" spans="1:11" x14ac:dyDescent="0.3">
      <c r="A70">
        <v>68</v>
      </c>
      <c r="B70" s="111">
        <v>44390.410334270833</v>
      </c>
      <c r="C70">
        <f t="shared" ca="1" si="5"/>
        <v>5.0436571736978397</v>
      </c>
      <c r="D70">
        <f t="shared" ca="1" si="5"/>
        <v>8.3678567495039005</v>
      </c>
      <c r="E70">
        <f t="shared" ca="1" si="5"/>
        <v>7.7055379516234375</v>
      </c>
      <c r="F70">
        <f t="shared" ca="1" si="5"/>
        <v>6.7451988945990848</v>
      </c>
      <c r="G70">
        <f t="shared" ca="1" si="5"/>
        <v>14.220551503502749</v>
      </c>
      <c r="H70">
        <f t="shared" ca="1" si="5"/>
        <v>10.944641517015652</v>
      </c>
      <c r="I70">
        <f t="shared" ca="1" si="5"/>
        <v>19.279838860730393</v>
      </c>
      <c r="J70">
        <f t="shared" ca="1" si="5"/>
        <v>11.480720739962171</v>
      </c>
      <c r="K70">
        <f t="shared" ca="1" si="5"/>
        <v>17.711839770264561</v>
      </c>
    </row>
    <row r="71" spans="1:11" x14ac:dyDescent="0.3">
      <c r="A71">
        <v>69</v>
      </c>
      <c r="B71" s="111">
        <v>44390.410678946762</v>
      </c>
      <c r="C71">
        <f t="shared" ca="1" si="5"/>
        <v>1.5079334825707136</v>
      </c>
      <c r="D71">
        <f t="shared" ca="1" si="5"/>
        <v>8.3556318077911378</v>
      </c>
      <c r="E71">
        <f t="shared" ca="1" si="5"/>
        <v>9.5115348244182751</v>
      </c>
      <c r="F71">
        <f t="shared" ca="1" si="5"/>
        <v>11.659660278670703</v>
      </c>
      <c r="G71">
        <f t="shared" ca="1" si="5"/>
        <v>12.276389840115485</v>
      </c>
      <c r="H71">
        <f t="shared" ca="1" si="5"/>
        <v>7.8494294090157197</v>
      </c>
      <c r="I71">
        <f t="shared" ca="1" si="5"/>
        <v>9.4221426194527336</v>
      </c>
      <c r="J71">
        <f t="shared" ca="1" si="5"/>
        <v>15.179235271620492</v>
      </c>
      <c r="K71">
        <f t="shared" ca="1" si="5"/>
        <v>2.4383448118994977</v>
      </c>
    </row>
    <row r="72" spans="1:11" x14ac:dyDescent="0.3">
      <c r="A72">
        <v>70</v>
      </c>
      <c r="B72" s="111">
        <v>44390.411028483795</v>
      </c>
      <c r="C72">
        <f t="shared" ca="1" si="5"/>
        <v>6.641920750712254</v>
      </c>
      <c r="D72">
        <f t="shared" ca="1" si="5"/>
        <v>9.0117112854017698</v>
      </c>
      <c r="E72">
        <f t="shared" ca="1" si="5"/>
        <v>1.2497569094517536</v>
      </c>
      <c r="F72">
        <f t="shared" ca="1" si="5"/>
        <v>4.7724587099884408</v>
      </c>
      <c r="G72">
        <f t="shared" ca="1" si="5"/>
        <v>3.6128675268145427</v>
      </c>
      <c r="H72">
        <f t="shared" ca="1" si="5"/>
        <v>5.4812265441700081</v>
      </c>
      <c r="I72">
        <f t="shared" ca="1" si="5"/>
        <v>1.5261076663731021</v>
      </c>
      <c r="J72">
        <f t="shared" ca="1" si="5"/>
        <v>7.9654471059434862</v>
      </c>
      <c r="K72">
        <f t="shared" ca="1" si="5"/>
        <v>4.0408676934309558</v>
      </c>
    </row>
    <row r="73" spans="1:11" x14ac:dyDescent="0.3">
      <c r="A73">
        <v>71</v>
      </c>
      <c r="B73" s="111">
        <v>44390.411375243057</v>
      </c>
      <c r="C73">
        <f t="shared" ca="1" si="5"/>
        <v>16.601079602686799</v>
      </c>
      <c r="D73">
        <f t="shared" ca="1" si="5"/>
        <v>18.843619261060784</v>
      </c>
      <c r="E73">
        <f t="shared" ca="1" si="5"/>
        <v>13.78069350790998</v>
      </c>
      <c r="F73">
        <f t="shared" ca="1" si="5"/>
        <v>7.4824985663573091</v>
      </c>
      <c r="G73">
        <f t="shared" ca="1" si="5"/>
        <v>2.7693230149796566</v>
      </c>
      <c r="H73">
        <f t="shared" ca="1" si="5"/>
        <v>5.5042233156029319</v>
      </c>
      <c r="I73">
        <f t="shared" ca="1" si="5"/>
        <v>1.9792040628547847</v>
      </c>
      <c r="J73">
        <f t="shared" ca="1" si="5"/>
        <v>14.642717651398623</v>
      </c>
      <c r="K73">
        <f t="shared" ca="1" si="5"/>
        <v>16.565687443363615</v>
      </c>
    </row>
    <row r="74" spans="1:11" x14ac:dyDescent="0.3">
      <c r="A74">
        <v>72</v>
      </c>
      <c r="B74" s="111">
        <v>44390.411722002318</v>
      </c>
      <c r="C74">
        <f t="shared" ca="1" si="5"/>
        <v>13.408790843094671</v>
      </c>
      <c r="D74">
        <f t="shared" ca="1" si="5"/>
        <v>18.879580849632028</v>
      </c>
      <c r="E74">
        <f t="shared" ca="1" si="5"/>
        <v>17.149984210605925</v>
      </c>
      <c r="F74">
        <f t="shared" ca="1" si="5"/>
        <v>18.631734762048332</v>
      </c>
      <c r="G74">
        <f t="shared" ca="1" si="5"/>
        <v>1.6926432063552133</v>
      </c>
      <c r="H74">
        <f t="shared" ca="1" si="5"/>
        <v>0.53824865838551395</v>
      </c>
      <c r="I74">
        <f t="shared" ca="1" si="5"/>
        <v>5.0327419641014615</v>
      </c>
      <c r="J74">
        <f t="shared" ca="1" si="5"/>
        <v>12.811453190075618</v>
      </c>
      <c r="K74">
        <f t="shared" ca="1" si="5"/>
        <v>9.6778125934278219</v>
      </c>
    </row>
    <row r="75" spans="1:11" x14ac:dyDescent="0.3">
      <c r="A75">
        <v>73</v>
      </c>
      <c r="B75" s="111">
        <v>44390.412068645834</v>
      </c>
      <c r="C75">
        <f t="shared" ca="1" si="5"/>
        <v>17.490317527306907</v>
      </c>
      <c r="D75">
        <f t="shared" ca="1" si="5"/>
        <v>8.3572828404997495</v>
      </c>
      <c r="E75">
        <f t="shared" ca="1" si="5"/>
        <v>13.131896810866913</v>
      </c>
      <c r="F75">
        <f t="shared" ca="1" si="5"/>
        <v>19.264219409175368</v>
      </c>
      <c r="G75">
        <f t="shared" ca="1" si="5"/>
        <v>19.169357202056879</v>
      </c>
      <c r="H75">
        <f t="shared" ca="1" si="5"/>
        <v>3.0755597572837146</v>
      </c>
      <c r="I75">
        <f t="shared" ca="1" si="5"/>
        <v>8.4951941885796227</v>
      </c>
      <c r="J75">
        <f t="shared" ca="1" si="5"/>
        <v>18.660779433475131</v>
      </c>
      <c r="K75">
        <f t="shared" ca="1" si="5"/>
        <v>12.206570390010636</v>
      </c>
    </row>
    <row r="76" spans="1:11" x14ac:dyDescent="0.3">
      <c r="A76">
        <v>74</v>
      </c>
      <c r="B76" s="111">
        <v>44390.412415520834</v>
      </c>
      <c r="C76">
        <f t="shared" ca="1" si="5"/>
        <v>8.6151161196965003</v>
      </c>
      <c r="D76">
        <f t="shared" ca="1" si="5"/>
        <v>19.776909433163144</v>
      </c>
      <c r="E76">
        <f t="shared" ca="1" si="5"/>
        <v>6.0079113359482239</v>
      </c>
      <c r="F76">
        <f t="shared" ca="1" si="5"/>
        <v>15.218092990831389</v>
      </c>
      <c r="G76">
        <f t="shared" ca="1" si="5"/>
        <v>9.1476865114904644</v>
      </c>
      <c r="H76">
        <f t="shared" ca="1" si="5"/>
        <v>13.088294410912926</v>
      </c>
      <c r="I76">
        <f t="shared" ca="1" si="5"/>
        <v>15.615748658380779</v>
      </c>
      <c r="J76">
        <f t="shared" ca="1" si="5"/>
        <v>0.4875160360385844</v>
      </c>
      <c r="K76">
        <f t="shared" ca="1" si="5"/>
        <v>7.3934542916269752</v>
      </c>
    </row>
    <row r="77" spans="1:11" x14ac:dyDescent="0.3">
      <c r="A77">
        <v>75</v>
      </c>
      <c r="B77" s="111">
        <v>44390.412762858796</v>
      </c>
      <c r="C77">
        <f t="shared" ca="1" si="5"/>
        <v>2.2647632003549956</v>
      </c>
      <c r="D77">
        <f t="shared" ca="1" si="5"/>
        <v>19.969097874256466</v>
      </c>
      <c r="E77">
        <f t="shared" ca="1" si="5"/>
        <v>12.419009703267418</v>
      </c>
      <c r="F77">
        <f t="shared" ca="1" si="5"/>
        <v>15.016256608982896</v>
      </c>
      <c r="G77">
        <f t="shared" ca="1" si="5"/>
        <v>4.9519856441041039</v>
      </c>
      <c r="H77">
        <f t="shared" ca="1" si="5"/>
        <v>8.3112611546958437</v>
      </c>
      <c r="I77">
        <f t="shared" ca="1" si="5"/>
        <v>4.9507087885094547</v>
      </c>
      <c r="J77">
        <f t="shared" ca="1" si="5"/>
        <v>11.803955233229154</v>
      </c>
      <c r="K77">
        <f t="shared" ca="1" si="5"/>
        <v>1.3351614533397327</v>
      </c>
    </row>
    <row r="78" spans="1:11" x14ac:dyDescent="0.3">
      <c r="A78">
        <v>76</v>
      </c>
      <c r="B78" s="111">
        <v>44390.413112164351</v>
      </c>
      <c r="C78">
        <f t="shared" ca="1" si="5"/>
        <v>8.3972340179778726E-2</v>
      </c>
      <c r="D78">
        <f t="shared" ca="1" si="5"/>
        <v>6.1756114845657812</v>
      </c>
      <c r="E78">
        <f t="shared" ca="1" si="5"/>
        <v>10.343134562304785</v>
      </c>
      <c r="F78">
        <f t="shared" ca="1" si="5"/>
        <v>15.376269371161698</v>
      </c>
      <c r="G78">
        <f t="shared" ca="1" si="5"/>
        <v>1.5782718098431414</v>
      </c>
      <c r="H78">
        <f t="shared" ca="1" si="5"/>
        <v>6.5071133924439994</v>
      </c>
      <c r="I78">
        <f t="shared" ca="1" si="5"/>
        <v>15.489666503589195</v>
      </c>
      <c r="J78">
        <f t="shared" ca="1" si="5"/>
        <v>16.964149644446053</v>
      </c>
      <c r="K78">
        <f t="shared" ca="1" si="5"/>
        <v>6.6123058862741502E-2</v>
      </c>
    </row>
    <row r="79" spans="1:11" x14ac:dyDescent="0.3">
      <c r="A79">
        <v>77</v>
      </c>
      <c r="B79" s="111">
        <v>44390.413458923613</v>
      </c>
      <c r="C79">
        <f t="shared" ca="1" si="5"/>
        <v>5.3573323396895489</v>
      </c>
      <c r="D79">
        <f t="shared" ca="1" si="5"/>
        <v>6.29031910425552</v>
      </c>
      <c r="E79">
        <f t="shared" ca="1" si="5"/>
        <v>0.49145813220434542</v>
      </c>
      <c r="F79">
        <f t="shared" ca="1" si="5"/>
        <v>7.7557211790466818</v>
      </c>
      <c r="G79">
        <f t="shared" ca="1" si="5"/>
        <v>17.205996466007846</v>
      </c>
      <c r="H79">
        <f t="shared" ca="1" si="5"/>
        <v>0.1683198428896393</v>
      </c>
      <c r="I79">
        <f t="shared" ca="1" si="5"/>
        <v>13.697569892867168</v>
      </c>
      <c r="J79">
        <f t="shared" ca="1" si="5"/>
        <v>12.706384334949464</v>
      </c>
      <c r="K79">
        <f t="shared" ca="1" si="5"/>
        <v>2.1481381928304621</v>
      </c>
    </row>
    <row r="80" spans="1:11" x14ac:dyDescent="0.3">
      <c r="A80">
        <v>78</v>
      </c>
      <c r="B80" s="111">
        <v>44390.413804293981</v>
      </c>
      <c r="C80">
        <f t="shared" ca="1" si="5"/>
        <v>10.812835675069877</v>
      </c>
      <c r="D80">
        <f t="shared" ca="1" si="5"/>
        <v>18.090055627812252</v>
      </c>
      <c r="E80">
        <f t="shared" ca="1" si="5"/>
        <v>6.9874015540643652</v>
      </c>
      <c r="F80">
        <f t="shared" ca="1" si="5"/>
        <v>10.113781764475965</v>
      </c>
      <c r="G80">
        <f t="shared" ca="1" si="5"/>
        <v>9.47974348486769</v>
      </c>
      <c r="H80">
        <f t="shared" ca="1" si="5"/>
        <v>9.3650653379919664</v>
      </c>
      <c r="I80">
        <f t="shared" ca="1" si="5"/>
        <v>6.9906214646826337</v>
      </c>
      <c r="J80">
        <f t="shared" ca="1" si="5"/>
        <v>2.153658715548239</v>
      </c>
      <c r="K80">
        <f t="shared" ca="1" si="5"/>
        <v>4.2399851556634598</v>
      </c>
    </row>
    <row r="81" spans="1:11" x14ac:dyDescent="0.3">
      <c r="A81">
        <v>79</v>
      </c>
      <c r="B81" s="111">
        <v>44390.414151747682</v>
      </c>
      <c r="C81">
        <f t="shared" ca="1" si="5"/>
        <v>4.8331500702619445</v>
      </c>
      <c r="D81">
        <f t="shared" ca="1" si="5"/>
        <v>4.3896296227242999</v>
      </c>
      <c r="E81">
        <f t="shared" ca="1" si="5"/>
        <v>18.613958169832248</v>
      </c>
      <c r="F81">
        <f t="shared" ca="1" si="5"/>
        <v>15.240867218382091</v>
      </c>
      <c r="G81">
        <f t="shared" ca="1" si="5"/>
        <v>12.699320125772735</v>
      </c>
      <c r="H81">
        <f t="shared" ca="1" si="5"/>
        <v>15.179829607471465</v>
      </c>
      <c r="I81">
        <f t="shared" ca="1" si="5"/>
        <v>16.680688419475047</v>
      </c>
      <c r="J81">
        <f t="shared" ca="1" si="5"/>
        <v>2.6046568835997785</v>
      </c>
      <c r="K81">
        <f t="shared" ca="1" si="5"/>
        <v>7.688182296664956</v>
      </c>
    </row>
    <row r="82" spans="1:11" x14ac:dyDescent="0.3">
      <c r="A82">
        <v>80</v>
      </c>
      <c r="B82" s="111">
        <v>44390.414498391205</v>
      </c>
      <c r="C82">
        <f t="shared" ca="1" si="5"/>
        <v>8.6156338895794562</v>
      </c>
      <c r="D82">
        <f t="shared" ca="1" si="5"/>
        <v>11.392998861376899</v>
      </c>
      <c r="E82">
        <f t="shared" ca="1" si="5"/>
        <v>16.048130437218827</v>
      </c>
      <c r="F82">
        <f t="shared" ca="1" si="5"/>
        <v>10.069636777716502</v>
      </c>
      <c r="G82">
        <f t="shared" ca="1" si="5"/>
        <v>11.513546443083563</v>
      </c>
      <c r="H82">
        <f t="shared" ca="1" si="5"/>
        <v>5.6790120413336727</v>
      </c>
      <c r="I82">
        <f t="shared" ca="1" si="5"/>
        <v>10.152495762723525</v>
      </c>
      <c r="J82">
        <f t="shared" ca="1" si="5"/>
        <v>18.476410082205341</v>
      </c>
      <c r="K82">
        <f t="shared" ca="1" si="5"/>
        <v>7.5712631209357006E-3</v>
      </c>
    </row>
    <row r="83" spans="1:11" x14ac:dyDescent="0.3">
      <c r="A83">
        <v>81</v>
      </c>
      <c r="B83" s="111">
        <v>44390.41484769676</v>
      </c>
      <c r="C83">
        <f t="shared" ca="1" si="5"/>
        <v>10.843952066118796</v>
      </c>
      <c r="D83">
        <f t="shared" ca="1" si="5"/>
        <v>9.7512037846493271</v>
      </c>
      <c r="E83">
        <f t="shared" ca="1" si="5"/>
        <v>12.403819268223099</v>
      </c>
      <c r="F83">
        <f t="shared" ca="1" si="5"/>
        <v>6.1486589653407675</v>
      </c>
      <c r="G83">
        <f t="shared" ca="1" si="5"/>
        <v>19.95093339774191</v>
      </c>
      <c r="H83">
        <f t="shared" ca="1" si="5"/>
        <v>3.2366700940080562</v>
      </c>
      <c r="I83">
        <f t="shared" ca="1" si="5"/>
        <v>14.304530119475107</v>
      </c>
      <c r="J83">
        <f t="shared" ca="1" si="5"/>
        <v>2.5500723749059095</v>
      </c>
      <c r="K83">
        <f t="shared" ca="1" si="5"/>
        <v>4.6752246702618727</v>
      </c>
    </row>
    <row r="84" spans="1:11" x14ac:dyDescent="0.3">
      <c r="A84">
        <v>82</v>
      </c>
      <c r="B84" s="111">
        <v>44390.415195150461</v>
      </c>
      <c r="C84">
        <f t="shared" ref="C84:K99" ca="1" si="6">RAND()*20</f>
        <v>3.1898895474854494</v>
      </c>
      <c r="D84">
        <f t="shared" ca="1" si="6"/>
        <v>15.9726074697915</v>
      </c>
      <c r="E84">
        <f t="shared" ca="1" si="6"/>
        <v>18.44778009110388</v>
      </c>
      <c r="F84">
        <f t="shared" ca="1" si="6"/>
        <v>19.341987900599623</v>
      </c>
      <c r="G84">
        <f t="shared" ca="1" si="6"/>
        <v>6.5769540903361445</v>
      </c>
      <c r="H84">
        <f t="shared" ca="1" si="6"/>
        <v>18.338632942936922</v>
      </c>
      <c r="I84">
        <f t="shared" ca="1" si="6"/>
        <v>9.2699774863042812</v>
      </c>
      <c r="J84">
        <f t="shared" ca="1" si="6"/>
        <v>7.6207757071769766</v>
      </c>
      <c r="K84">
        <f t="shared" ca="1" si="6"/>
        <v>16.934213167769226</v>
      </c>
    </row>
    <row r="85" spans="1:11" x14ac:dyDescent="0.3">
      <c r="A85">
        <v>83</v>
      </c>
      <c r="B85" s="111">
        <v>44390.415542604169</v>
      </c>
      <c r="C85">
        <f t="shared" ca="1" si="6"/>
        <v>5.1244270171445443</v>
      </c>
      <c r="D85">
        <f t="shared" ca="1" si="6"/>
        <v>5.1180675367163841</v>
      </c>
      <c r="E85">
        <f t="shared" ca="1" si="6"/>
        <v>9.8336897964173495</v>
      </c>
      <c r="F85">
        <f t="shared" ca="1" si="6"/>
        <v>8.0447401478256193</v>
      </c>
      <c r="G85">
        <f t="shared" ca="1" si="6"/>
        <v>17.999158836761467</v>
      </c>
      <c r="H85">
        <f t="shared" ca="1" si="6"/>
        <v>1.6584451193242966</v>
      </c>
      <c r="I85">
        <f t="shared" ca="1" si="6"/>
        <v>12.986496315490253</v>
      </c>
      <c r="J85">
        <f t="shared" ca="1" si="6"/>
        <v>5.792444797715719</v>
      </c>
      <c r="K85">
        <f t="shared" ca="1" si="6"/>
        <v>11.892777486285681</v>
      </c>
    </row>
    <row r="86" spans="1:11" x14ac:dyDescent="0.3">
      <c r="A86">
        <v>84</v>
      </c>
      <c r="B86" s="111">
        <v>44390.415889247684</v>
      </c>
      <c r="C86">
        <f t="shared" ca="1" si="6"/>
        <v>1.0831841469981263</v>
      </c>
      <c r="D86">
        <f t="shared" ca="1" si="6"/>
        <v>11.089976528074603</v>
      </c>
      <c r="E86">
        <f t="shared" ca="1" si="6"/>
        <v>16.544770370485466</v>
      </c>
      <c r="F86">
        <f t="shared" ca="1" si="6"/>
        <v>14.862471988281747</v>
      </c>
      <c r="G86">
        <f t="shared" ca="1" si="6"/>
        <v>6.7448778747252058</v>
      </c>
      <c r="H86">
        <f t="shared" ca="1" si="6"/>
        <v>18.30310752198557</v>
      </c>
      <c r="I86">
        <f t="shared" ca="1" si="6"/>
        <v>17.60641903358994</v>
      </c>
      <c r="J86">
        <f t="shared" ca="1" si="6"/>
        <v>0.9690731432387012</v>
      </c>
      <c r="K86">
        <f t="shared" ca="1" si="6"/>
        <v>17.237248692363355</v>
      </c>
    </row>
    <row r="87" spans="1:11" x14ac:dyDescent="0.3">
      <c r="A87">
        <v>85</v>
      </c>
      <c r="B87" s="111">
        <v>44390.416234965276</v>
      </c>
      <c r="C87">
        <f t="shared" ca="1" si="6"/>
        <v>2.8692337154684511</v>
      </c>
      <c r="D87">
        <f t="shared" ca="1" si="6"/>
        <v>2.3236093154901183</v>
      </c>
      <c r="E87">
        <f t="shared" ca="1" si="6"/>
        <v>6.0467276527174079</v>
      </c>
      <c r="F87">
        <f t="shared" ca="1" si="6"/>
        <v>11.795765744562139</v>
      </c>
      <c r="G87">
        <f t="shared" ca="1" si="6"/>
        <v>3.9740048627355629</v>
      </c>
      <c r="H87">
        <f t="shared" ca="1" si="6"/>
        <v>14.27240787259028</v>
      </c>
      <c r="I87">
        <f t="shared" ca="1" si="6"/>
        <v>11.347877187146461</v>
      </c>
      <c r="J87">
        <f t="shared" ca="1" si="6"/>
        <v>8.5361528114401146</v>
      </c>
      <c r="K87">
        <f t="shared" ca="1" si="6"/>
        <v>16.512043161296624</v>
      </c>
    </row>
    <row r="88" spans="1:11" x14ac:dyDescent="0.3">
      <c r="A88">
        <v>86</v>
      </c>
      <c r="B88" s="111">
        <v>44390.416582418984</v>
      </c>
      <c r="C88">
        <f t="shared" ca="1" si="6"/>
        <v>6.3553679735173514</v>
      </c>
      <c r="D88">
        <f t="shared" ca="1" si="6"/>
        <v>12.899582381417208</v>
      </c>
      <c r="E88">
        <f t="shared" ca="1" si="6"/>
        <v>4.6391777926956497</v>
      </c>
      <c r="F88">
        <f t="shared" ca="1" si="6"/>
        <v>8.6931434006864894</v>
      </c>
      <c r="G88">
        <f t="shared" ca="1" si="6"/>
        <v>5.7639354104055069</v>
      </c>
      <c r="H88">
        <f t="shared" ca="1" si="6"/>
        <v>5.0035479666332687</v>
      </c>
      <c r="I88">
        <f t="shared" ca="1" si="6"/>
        <v>18.862690954858351</v>
      </c>
      <c r="J88">
        <f t="shared" ca="1" si="6"/>
        <v>0.62686008156898287</v>
      </c>
      <c r="K88">
        <f t="shared" ca="1" si="6"/>
        <v>2.6334273023428145</v>
      </c>
    </row>
    <row r="89" spans="1:11" x14ac:dyDescent="0.3">
      <c r="A89">
        <v>87</v>
      </c>
      <c r="B89" s="111">
        <v>44390.416929525461</v>
      </c>
      <c r="C89">
        <f t="shared" ca="1" si="6"/>
        <v>8.9526589396357039</v>
      </c>
      <c r="D89">
        <f t="shared" ca="1" si="6"/>
        <v>16.658250334589976</v>
      </c>
      <c r="E89">
        <f t="shared" ca="1" si="6"/>
        <v>1.0582264958889942</v>
      </c>
      <c r="F89">
        <f t="shared" ca="1" si="6"/>
        <v>12.856228712783132</v>
      </c>
      <c r="G89">
        <f t="shared" ca="1" si="6"/>
        <v>7.6462970696248149</v>
      </c>
      <c r="H89">
        <f t="shared" ca="1" si="6"/>
        <v>15.116869907021055</v>
      </c>
      <c r="I89">
        <f t="shared" ca="1" si="6"/>
        <v>12.859708164547069</v>
      </c>
      <c r="J89">
        <f t="shared" ca="1" si="6"/>
        <v>15.650358706829756</v>
      </c>
      <c r="K89">
        <f t="shared" ca="1" si="6"/>
        <v>19.371573171677515</v>
      </c>
    </row>
    <row r="90" spans="1:11" x14ac:dyDescent="0.3">
      <c r="A90">
        <v>88</v>
      </c>
      <c r="B90" s="111">
        <v>44390.417276631946</v>
      </c>
      <c r="C90">
        <f t="shared" ca="1" si="6"/>
        <v>13.684508377698068</v>
      </c>
      <c r="D90">
        <f t="shared" ca="1" si="6"/>
        <v>12.333746777666466</v>
      </c>
      <c r="E90">
        <f t="shared" ca="1" si="6"/>
        <v>14.75992651916666</v>
      </c>
      <c r="F90">
        <f t="shared" ca="1" si="6"/>
        <v>9.9493043906197887</v>
      </c>
      <c r="G90">
        <f t="shared" ca="1" si="6"/>
        <v>13.411983213533432</v>
      </c>
      <c r="H90">
        <f t="shared" ca="1" si="6"/>
        <v>13.937809674926143</v>
      </c>
      <c r="I90">
        <f t="shared" ca="1" si="6"/>
        <v>1.3743119571492346</v>
      </c>
      <c r="J90">
        <f t="shared" ca="1" si="6"/>
        <v>17.650236890392105</v>
      </c>
      <c r="K90">
        <f t="shared" ca="1" si="6"/>
        <v>10.931285048633956</v>
      </c>
    </row>
    <row r="91" spans="1:11" x14ac:dyDescent="0.3">
      <c r="A91">
        <v>89</v>
      </c>
      <c r="B91" s="111">
        <v>44390.417623275462</v>
      </c>
      <c r="C91">
        <f t="shared" ca="1" si="6"/>
        <v>8.1366691484482505</v>
      </c>
      <c r="D91">
        <f t="shared" ca="1" si="6"/>
        <v>7.3405506052065856</v>
      </c>
      <c r="E91">
        <f t="shared" ca="1" si="6"/>
        <v>13.962154288960196</v>
      </c>
      <c r="F91">
        <f t="shared" ca="1" si="6"/>
        <v>9.5890917880402213</v>
      </c>
      <c r="G91">
        <f t="shared" ca="1" si="6"/>
        <v>10.967914572303146</v>
      </c>
      <c r="H91">
        <f t="shared" ca="1" si="6"/>
        <v>17.511914153052047</v>
      </c>
      <c r="I91">
        <f t="shared" ca="1" si="6"/>
        <v>14.050502205319056</v>
      </c>
      <c r="J91">
        <f t="shared" ca="1" si="6"/>
        <v>17.714216114791789</v>
      </c>
      <c r="K91">
        <f t="shared" ca="1" si="6"/>
        <v>16.837570887771168</v>
      </c>
    </row>
    <row r="92" spans="1:11" x14ac:dyDescent="0.3">
      <c r="A92">
        <v>90</v>
      </c>
      <c r="B92" s="111">
        <v>44390.41797072917</v>
      </c>
      <c r="C92">
        <f t="shared" ca="1" si="6"/>
        <v>9.5190424177914306</v>
      </c>
      <c r="D92">
        <f t="shared" ca="1" si="6"/>
        <v>17.764653444936773</v>
      </c>
      <c r="E92">
        <f t="shared" ca="1" si="6"/>
        <v>11.404406015078656</v>
      </c>
      <c r="F92">
        <f t="shared" ca="1" si="6"/>
        <v>10.237855605006841</v>
      </c>
      <c r="G92">
        <f t="shared" ca="1" si="6"/>
        <v>3.0506804614859462</v>
      </c>
      <c r="H92">
        <f t="shared" ca="1" si="6"/>
        <v>8.9751512205144337</v>
      </c>
      <c r="I92">
        <f t="shared" ca="1" si="6"/>
        <v>15.163628862468304</v>
      </c>
      <c r="J92">
        <f t="shared" ca="1" si="6"/>
        <v>3.5669270631848526</v>
      </c>
      <c r="K92">
        <f t="shared" ca="1" si="6"/>
        <v>9.0801683718173543</v>
      </c>
    </row>
    <row r="93" spans="1:11" x14ac:dyDescent="0.3">
      <c r="A93">
        <v>91</v>
      </c>
      <c r="B93" s="111">
        <v>44390.418319571756</v>
      </c>
      <c r="C93">
        <f t="shared" ca="1" si="6"/>
        <v>12.557251466812126</v>
      </c>
      <c r="D93">
        <f t="shared" ca="1" si="6"/>
        <v>6.167952590339647</v>
      </c>
      <c r="E93">
        <f t="shared" ca="1" si="6"/>
        <v>9.4719533367686886</v>
      </c>
      <c r="F93">
        <f t="shared" ca="1" si="6"/>
        <v>14.032604331920783</v>
      </c>
      <c r="G93">
        <f t="shared" ca="1" si="6"/>
        <v>19.678063904079625</v>
      </c>
      <c r="H93">
        <f t="shared" ca="1" si="6"/>
        <v>17.503856400414929</v>
      </c>
      <c r="I93">
        <f t="shared" ca="1" si="6"/>
        <v>14.232477979010397</v>
      </c>
      <c r="J93">
        <f t="shared" ca="1" si="6"/>
        <v>10.126028531365733</v>
      </c>
      <c r="K93">
        <f t="shared" ca="1" si="6"/>
        <v>8.6852478054881583</v>
      </c>
    </row>
    <row r="94" spans="1:11" x14ac:dyDescent="0.3">
      <c r="A94">
        <v>92</v>
      </c>
      <c r="B94" s="111">
        <v>44390.418666215279</v>
      </c>
      <c r="C94">
        <f t="shared" ca="1" si="6"/>
        <v>3.8948004660603397</v>
      </c>
      <c r="D94">
        <f t="shared" ca="1" si="6"/>
        <v>5.696869297903655</v>
      </c>
      <c r="E94">
        <f t="shared" ca="1" si="6"/>
        <v>6.0440066401260673</v>
      </c>
      <c r="F94">
        <f t="shared" ca="1" si="6"/>
        <v>17.699529593519493</v>
      </c>
      <c r="G94">
        <f t="shared" ca="1" si="6"/>
        <v>1.5311023350311026</v>
      </c>
      <c r="H94">
        <f t="shared" ca="1" si="6"/>
        <v>0.35593508211432257</v>
      </c>
      <c r="I94">
        <f t="shared" ca="1" si="6"/>
        <v>8.1817251374753219</v>
      </c>
      <c r="J94">
        <f t="shared" ca="1" si="6"/>
        <v>16.418834170953339</v>
      </c>
      <c r="K94">
        <f t="shared" ca="1" si="6"/>
        <v>14.093357697237487</v>
      </c>
    </row>
    <row r="95" spans="1:11" x14ac:dyDescent="0.3">
      <c r="A95">
        <v>93</v>
      </c>
      <c r="B95" s="111">
        <v>44390.419014942127</v>
      </c>
      <c r="C95">
        <f t="shared" ca="1" si="6"/>
        <v>0.46717144775527464</v>
      </c>
      <c r="D95">
        <f t="shared" ca="1" si="6"/>
        <v>16.593353663932941</v>
      </c>
      <c r="E95">
        <f t="shared" ca="1" si="6"/>
        <v>5.6332073543519545</v>
      </c>
      <c r="F95">
        <f t="shared" ca="1" si="6"/>
        <v>6.2515057561779042</v>
      </c>
      <c r="G95">
        <f t="shared" ca="1" si="6"/>
        <v>14.739129797896569</v>
      </c>
      <c r="H95">
        <f t="shared" ca="1" si="6"/>
        <v>18.193441590404053</v>
      </c>
      <c r="I95">
        <f t="shared" ca="1" si="6"/>
        <v>5.4112193650930767</v>
      </c>
      <c r="J95">
        <f t="shared" ca="1" si="6"/>
        <v>13.204576907636717</v>
      </c>
      <c r="K95">
        <f t="shared" ca="1" si="6"/>
        <v>3.3436985294142452</v>
      </c>
    </row>
    <row r="96" spans="1:11" x14ac:dyDescent="0.3">
      <c r="A96">
        <v>94</v>
      </c>
      <c r="B96" s="111">
        <v>44390.419361238426</v>
      </c>
      <c r="C96">
        <f t="shared" ca="1" si="6"/>
        <v>8.334847933122056</v>
      </c>
      <c r="D96">
        <f t="shared" ca="1" si="6"/>
        <v>13.811436282159129</v>
      </c>
      <c r="E96">
        <f t="shared" ca="1" si="6"/>
        <v>3.0081983018378233</v>
      </c>
      <c r="F96">
        <f t="shared" ca="1" si="6"/>
        <v>8.5148660889554595</v>
      </c>
      <c r="G96">
        <f t="shared" ca="1" si="6"/>
        <v>15.507884886335789</v>
      </c>
      <c r="H96">
        <f t="shared" ca="1" si="6"/>
        <v>19.918663438543092</v>
      </c>
      <c r="I96">
        <f t="shared" ca="1" si="6"/>
        <v>18.109322442208594</v>
      </c>
      <c r="J96">
        <f t="shared" ca="1" si="6"/>
        <v>12.822100052289322</v>
      </c>
      <c r="K96">
        <f t="shared" ca="1" si="6"/>
        <v>10.979484691765599</v>
      </c>
    </row>
    <row r="97" spans="1:11" x14ac:dyDescent="0.3">
      <c r="A97">
        <v>95</v>
      </c>
      <c r="B97" s="111">
        <v>44390.419707881942</v>
      </c>
      <c r="C97">
        <f t="shared" ca="1" si="6"/>
        <v>3.2223370925788908</v>
      </c>
      <c r="D97">
        <f t="shared" ca="1" si="6"/>
        <v>9.9479755565971946</v>
      </c>
      <c r="E97">
        <f t="shared" ca="1" si="6"/>
        <v>14.51403575046611</v>
      </c>
      <c r="F97">
        <f t="shared" ca="1" si="6"/>
        <v>2.2310998346387811</v>
      </c>
      <c r="G97">
        <f t="shared" ca="1" si="6"/>
        <v>15.684434226731824</v>
      </c>
      <c r="H97">
        <f t="shared" ca="1" si="6"/>
        <v>8.5122124145355187</v>
      </c>
      <c r="I97">
        <f t="shared" ca="1" si="6"/>
        <v>3.0113321357168399</v>
      </c>
      <c r="J97">
        <f t="shared" ca="1" si="6"/>
        <v>19.796684598612849</v>
      </c>
      <c r="K97">
        <f t="shared" ca="1" si="6"/>
        <v>13.123044594823071</v>
      </c>
    </row>
    <row r="98" spans="1:11" x14ac:dyDescent="0.3">
      <c r="A98">
        <v>96</v>
      </c>
      <c r="B98" s="111">
        <v>44390.420054872688</v>
      </c>
      <c r="C98">
        <f t="shared" ca="1" si="6"/>
        <v>3.6146076186749099</v>
      </c>
      <c r="D98">
        <f t="shared" ca="1" si="6"/>
        <v>1.9782610696484859</v>
      </c>
      <c r="E98">
        <f t="shared" ca="1" si="6"/>
        <v>5.4001196357529242</v>
      </c>
      <c r="F98">
        <f t="shared" ca="1" si="6"/>
        <v>16.806728343299454</v>
      </c>
      <c r="G98">
        <f t="shared" ca="1" si="6"/>
        <v>16.240919683633091</v>
      </c>
      <c r="H98">
        <f t="shared" ca="1" si="6"/>
        <v>3.0674965554570077</v>
      </c>
      <c r="I98">
        <f t="shared" ca="1" si="6"/>
        <v>7.0916656900252946</v>
      </c>
      <c r="J98">
        <f t="shared" ca="1" si="6"/>
        <v>13.408943306247249</v>
      </c>
      <c r="K98">
        <f t="shared" ca="1" si="6"/>
        <v>14.38677602803498</v>
      </c>
    </row>
    <row r="99" spans="1:11" x14ac:dyDescent="0.3">
      <c r="A99">
        <v>97</v>
      </c>
      <c r="B99" s="111">
        <v>44390.420401747688</v>
      </c>
      <c r="C99">
        <f t="shared" ca="1" si="6"/>
        <v>17.365150925176032</v>
      </c>
      <c r="D99">
        <f t="shared" ca="1" si="6"/>
        <v>12.94267907302299</v>
      </c>
      <c r="E99">
        <f t="shared" ca="1" si="6"/>
        <v>10.889403350209552</v>
      </c>
      <c r="F99">
        <f t="shared" ca="1" si="6"/>
        <v>7.7318647118173578</v>
      </c>
      <c r="G99">
        <f t="shared" ca="1" si="6"/>
        <v>15.552914264755868</v>
      </c>
      <c r="H99">
        <f t="shared" ca="1" si="6"/>
        <v>1.5416877124953654</v>
      </c>
      <c r="I99">
        <f t="shared" ca="1" si="6"/>
        <v>9.530120361577497</v>
      </c>
      <c r="J99">
        <f t="shared" ca="1" si="6"/>
        <v>0.82084939792438139</v>
      </c>
      <c r="K99">
        <f t="shared" ca="1" si="6"/>
        <v>3.4045392168856181</v>
      </c>
    </row>
    <row r="100" spans="1:11" x14ac:dyDescent="0.3">
      <c r="A100">
        <v>98</v>
      </c>
      <c r="B100" s="111">
        <v>44390.420750937497</v>
      </c>
      <c r="C100">
        <f t="shared" ref="C100:K115" ca="1" si="7">RAND()*20</f>
        <v>11.727379749456722</v>
      </c>
      <c r="D100">
        <f t="shared" ca="1" si="7"/>
        <v>3.0956540404398947</v>
      </c>
      <c r="E100">
        <f t="shared" ca="1" si="7"/>
        <v>4.9021213631937277</v>
      </c>
      <c r="F100">
        <f t="shared" ca="1" si="7"/>
        <v>4.3253566036307838</v>
      </c>
      <c r="G100">
        <f t="shared" ca="1" si="7"/>
        <v>19.0057955259519</v>
      </c>
      <c r="H100">
        <f t="shared" ca="1" si="7"/>
        <v>0.69482496745746136</v>
      </c>
      <c r="I100">
        <f t="shared" ca="1" si="7"/>
        <v>19.678816636111137</v>
      </c>
      <c r="J100">
        <f t="shared" ca="1" si="7"/>
        <v>0.46522749108663719</v>
      </c>
      <c r="K100">
        <f t="shared" ca="1" si="7"/>
        <v>12.67492996477619</v>
      </c>
    </row>
    <row r="101" spans="1:11" x14ac:dyDescent="0.3">
      <c r="A101">
        <v>99</v>
      </c>
      <c r="B101" s="111">
        <v>44390.42109596065</v>
      </c>
      <c r="C101">
        <f t="shared" ca="1" si="7"/>
        <v>15.587518687310464</v>
      </c>
      <c r="D101">
        <f t="shared" ca="1" si="7"/>
        <v>10.03621600788027</v>
      </c>
      <c r="E101">
        <f t="shared" ca="1" si="7"/>
        <v>17.967694454855657</v>
      </c>
      <c r="F101">
        <f t="shared" ca="1" si="7"/>
        <v>7.3444057999630878</v>
      </c>
      <c r="G101">
        <f t="shared" ca="1" si="7"/>
        <v>17.347097287308422</v>
      </c>
      <c r="H101">
        <f t="shared" ca="1" si="7"/>
        <v>8.659307251847812</v>
      </c>
      <c r="I101">
        <f t="shared" ca="1" si="7"/>
        <v>1.4088683901886756</v>
      </c>
      <c r="J101">
        <f t="shared" ca="1" si="7"/>
        <v>14.118846006243682</v>
      </c>
      <c r="K101">
        <f t="shared" ca="1" si="7"/>
        <v>4.1452492966754413</v>
      </c>
    </row>
    <row r="102" spans="1:11" x14ac:dyDescent="0.3">
      <c r="A102">
        <v>100</v>
      </c>
      <c r="B102" s="111">
        <v>44390.421445034721</v>
      </c>
      <c r="C102">
        <f t="shared" ca="1" si="7"/>
        <v>17.846561931419792</v>
      </c>
      <c r="D102">
        <f t="shared" ca="1" si="7"/>
        <v>0.92178195687524944</v>
      </c>
      <c r="E102">
        <f t="shared" ca="1" si="7"/>
        <v>18.982835170368372</v>
      </c>
      <c r="F102">
        <f t="shared" ca="1" si="7"/>
        <v>11.375896866851578</v>
      </c>
      <c r="G102">
        <f t="shared" ca="1" si="7"/>
        <v>6.675788306911894</v>
      </c>
      <c r="H102">
        <f t="shared" ca="1" si="7"/>
        <v>5.8328303987157692</v>
      </c>
      <c r="I102">
        <f t="shared" ca="1" si="7"/>
        <v>1.8044013634605838</v>
      </c>
      <c r="J102">
        <f t="shared" ca="1" si="7"/>
        <v>4.3342978491457806</v>
      </c>
      <c r="K102">
        <f t="shared" ca="1" si="7"/>
        <v>7.8930461871935371</v>
      </c>
    </row>
    <row r="103" spans="1:11" x14ac:dyDescent="0.3">
      <c r="A103">
        <v>101</v>
      </c>
      <c r="B103" s="111">
        <v>44390.421791909721</v>
      </c>
      <c r="C103">
        <f t="shared" ca="1" si="7"/>
        <v>3.8473545756641414</v>
      </c>
      <c r="D103">
        <f t="shared" ca="1" si="7"/>
        <v>13.078541498709864</v>
      </c>
      <c r="E103">
        <f t="shared" ca="1" si="7"/>
        <v>6.6394812030237693</v>
      </c>
      <c r="F103">
        <f t="shared" ca="1" si="7"/>
        <v>13.629257094333271</v>
      </c>
      <c r="G103">
        <f t="shared" ca="1" si="7"/>
        <v>7.2386959894562626</v>
      </c>
      <c r="H103">
        <f t="shared" ca="1" si="7"/>
        <v>2.3314807648372282</v>
      </c>
      <c r="I103">
        <f t="shared" ca="1" si="7"/>
        <v>19.605851036390206</v>
      </c>
      <c r="J103">
        <f t="shared" ca="1" si="7"/>
        <v>16.996172527997555</v>
      </c>
      <c r="K103">
        <f t="shared" ca="1" si="7"/>
        <v>0.3811519533383767</v>
      </c>
    </row>
    <row r="104" spans="1:11" x14ac:dyDescent="0.3">
      <c r="A104">
        <v>102</v>
      </c>
      <c r="B104" s="111">
        <v>44390.422137280089</v>
      </c>
      <c r="C104">
        <f t="shared" ca="1" si="7"/>
        <v>11.329179641188727</v>
      </c>
      <c r="D104">
        <f t="shared" ca="1" si="7"/>
        <v>19.918808590551688</v>
      </c>
      <c r="E104">
        <f t="shared" ca="1" si="7"/>
        <v>5.273252484131417</v>
      </c>
      <c r="F104">
        <f t="shared" ca="1" si="7"/>
        <v>3.8873065042557697</v>
      </c>
      <c r="G104">
        <f t="shared" ca="1" si="7"/>
        <v>17.647049330788715</v>
      </c>
      <c r="H104">
        <f t="shared" ca="1" si="7"/>
        <v>9.285235746767686</v>
      </c>
      <c r="I104">
        <f t="shared" ca="1" si="7"/>
        <v>6.5912437262126522</v>
      </c>
      <c r="J104">
        <f t="shared" ca="1" si="7"/>
        <v>16.22665085074425</v>
      </c>
      <c r="K104">
        <f t="shared" ca="1" si="7"/>
        <v>11.739639107143343</v>
      </c>
    </row>
    <row r="105" spans="1:11" x14ac:dyDescent="0.3">
      <c r="A105">
        <v>103</v>
      </c>
      <c r="B105" s="111">
        <v>44390.422484386574</v>
      </c>
      <c r="C105">
        <f t="shared" ca="1" si="7"/>
        <v>12.871575747860163</v>
      </c>
      <c r="D105">
        <f t="shared" ca="1" si="7"/>
        <v>1.1396643744888668</v>
      </c>
      <c r="E105">
        <f t="shared" ca="1" si="7"/>
        <v>11.563570291489039</v>
      </c>
      <c r="F105">
        <f t="shared" ca="1" si="7"/>
        <v>7.3278393620006455</v>
      </c>
      <c r="G105">
        <f t="shared" ca="1" si="7"/>
        <v>7.272346057968802</v>
      </c>
      <c r="H105">
        <f t="shared" ca="1" si="7"/>
        <v>0.46957525964344882</v>
      </c>
      <c r="I105">
        <f t="shared" ca="1" si="7"/>
        <v>4.1125754744886738</v>
      </c>
      <c r="J105">
        <f t="shared" ca="1" si="7"/>
        <v>12.413809330963122</v>
      </c>
      <c r="K105">
        <f t="shared" ca="1" si="7"/>
        <v>5.7299171899679857</v>
      </c>
    </row>
    <row r="106" spans="1:11" x14ac:dyDescent="0.3">
      <c r="A106">
        <v>104</v>
      </c>
      <c r="B106" s="111">
        <v>44390.422834155092</v>
      </c>
      <c r="C106">
        <f t="shared" ca="1" si="7"/>
        <v>0.84374365967277765</v>
      </c>
      <c r="D106">
        <f t="shared" ca="1" si="7"/>
        <v>19.697207530730246</v>
      </c>
      <c r="E106">
        <f t="shared" ca="1" si="7"/>
        <v>3.330755641072205</v>
      </c>
      <c r="F106">
        <f t="shared" ca="1" si="7"/>
        <v>18.564966214474307</v>
      </c>
      <c r="G106">
        <f t="shared" ca="1" si="7"/>
        <v>0.39209262505097042</v>
      </c>
      <c r="H106">
        <f t="shared" ca="1" si="7"/>
        <v>19.039588876980183</v>
      </c>
      <c r="I106">
        <f t="shared" ca="1" si="7"/>
        <v>16.294922080045193</v>
      </c>
      <c r="J106">
        <f t="shared" ca="1" si="7"/>
        <v>17.586427661069543</v>
      </c>
      <c r="K106">
        <f t="shared" ca="1" si="7"/>
        <v>13.736985977089562</v>
      </c>
    </row>
    <row r="107" spans="1:11" x14ac:dyDescent="0.3">
      <c r="A107">
        <v>105</v>
      </c>
      <c r="B107" s="111">
        <v>44390.423179062498</v>
      </c>
      <c r="C107">
        <f t="shared" ca="1" si="7"/>
        <v>16.674792798770707</v>
      </c>
      <c r="D107">
        <f t="shared" ca="1" si="7"/>
        <v>11.885618311798559</v>
      </c>
      <c r="E107">
        <f t="shared" ca="1" si="7"/>
        <v>15.201101521133504</v>
      </c>
      <c r="F107">
        <f t="shared" ca="1" si="7"/>
        <v>16.130177126026467</v>
      </c>
      <c r="G107">
        <f t="shared" ca="1" si="7"/>
        <v>14.93011348333062</v>
      </c>
      <c r="H107">
        <f t="shared" ca="1" si="7"/>
        <v>4.5123619680827742</v>
      </c>
      <c r="I107">
        <f t="shared" ca="1" si="7"/>
        <v>13.548467448659309</v>
      </c>
      <c r="J107">
        <f t="shared" ca="1" si="7"/>
        <v>19.500835158184838</v>
      </c>
      <c r="K107">
        <f t="shared" ca="1" si="7"/>
        <v>7.9277507671161018</v>
      </c>
    </row>
    <row r="108" spans="1:11" x14ac:dyDescent="0.3">
      <c r="A108">
        <v>106</v>
      </c>
      <c r="B108" s="111">
        <v>44390.423526053244</v>
      </c>
      <c r="C108">
        <f t="shared" ca="1" si="7"/>
        <v>2.8519589292944802</v>
      </c>
      <c r="D108">
        <f t="shared" ca="1" si="7"/>
        <v>8.5039376699240687</v>
      </c>
      <c r="E108">
        <f t="shared" ca="1" si="7"/>
        <v>19.72734690444582</v>
      </c>
      <c r="F108">
        <f t="shared" ca="1" si="7"/>
        <v>5.4459119756632912</v>
      </c>
      <c r="G108">
        <f t="shared" ca="1" si="7"/>
        <v>15.605227925527544</v>
      </c>
      <c r="H108">
        <f t="shared" ca="1" si="7"/>
        <v>9.0810354621113216</v>
      </c>
      <c r="I108">
        <f t="shared" ca="1" si="7"/>
        <v>3.6796570987375388</v>
      </c>
      <c r="J108">
        <f t="shared" ca="1" si="7"/>
        <v>4.9390630684507713</v>
      </c>
      <c r="K108">
        <f t="shared" ca="1" si="7"/>
        <v>6.2803602268138619</v>
      </c>
    </row>
    <row r="109" spans="1:11" x14ac:dyDescent="0.3">
      <c r="A109">
        <v>107</v>
      </c>
      <c r="B109" s="111">
        <v>44390.423873738429</v>
      </c>
      <c r="C109">
        <f t="shared" ca="1" si="7"/>
        <v>10.858190531893598</v>
      </c>
      <c r="D109">
        <f t="shared" ca="1" si="7"/>
        <v>8.6885633735843371</v>
      </c>
      <c r="E109">
        <f t="shared" ca="1" si="7"/>
        <v>18.275238145862883</v>
      </c>
      <c r="F109">
        <f t="shared" ca="1" si="7"/>
        <v>12.750306147587835</v>
      </c>
      <c r="G109">
        <f t="shared" ca="1" si="7"/>
        <v>16.346653071784342</v>
      </c>
      <c r="H109">
        <f t="shared" ca="1" si="7"/>
        <v>11.667967085277382</v>
      </c>
      <c r="I109">
        <f t="shared" ca="1" si="7"/>
        <v>7.2202162741047626</v>
      </c>
      <c r="J109">
        <f t="shared" ca="1" si="7"/>
        <v>6.2869678014842822</v>
      </c>
      <c r="K109">
        <f t="shared" ca="1" si="7"/>
        <v>2.9597661322897739</v>
      </c>
    </row>
    <row r="110" spans="1:11" x14ac:dyDescent="0.3">
      <c r="A110">
        <v>108</v>
      </c>
      <c r="B110" s="111">
        <v>44390.424220613429</v>
      </c>
      <c r="C110">
        <f t="shared" ca="1" si="7"/>
        <v>9.4034920705430416</v>
      </c>
      <c r="D110">
        <f t="shared" ca="1" si="7"/>
        <v>3.8071749618587347</v>
      </c>
      <c r="E110">
        <f t="shared" ca="1" si="7"/>
        <v>8.0608898452200179</v>
      </c>
      <c r="F110">
        <f t="shared" ca="1" si="7"/>
        <v>5.2461897490479608</v>
      </c>
      <c r="G110">
        <f t="shared" ca="1" si="7"/>
        <v>6.0659747769443984</v>
      </c>
      <c r="H110">
        <f t="shared" ca="1" si="7"/>
        <v>5.0336574376850525</v>
      </c>
      <c r="I110">
        <f t="shared" ca="1" si="7"/>
        <v>13.161266067573219</v>
      </c>
      <c r="J110">
        <f t="shared" ca="1" si="7"/>
        <v>5.6386768640621625</v>
      </c>
      <c r="K110">
        <f t="shared" ca="1" si="7"/>
        <v>13.491943042163312</v>
      </c>
    </row>
    <row r="111" spans="1:11" x14ac:dyDescent="0.3">
      <c r="A111">
        <v>109</v>
      </c>
      <c r="B111" s="111">
        <v>44390.424570266201</v>
      </c>
      <c r="C111">
        <f t="shared" ca="1" si="7"/>
        <v>11.757296588363033</v>
      </c>
      <c r="D111">
        <f t="shared" ca="1" si="7"/>
        <v>6.408416337764427</v>
      </c>
      <c r="E111">
        <f t="shared" ca="1" si="7"/>
        <v>15.278604679770726</v>
      </c>
      <c r="F111">
        <f t="shared" ca="1" si="7"/>
        <v>13.331924377120163</v>
      </c>
      <c r="G111">
        <f t="shared" ca="1" si="7"/>
        <v>18.352625212923929</v>
      </c>
      <c r="H111">
        <f t="shared" ca="1" si="7"/>
        <v>2.8930258102973361</v>
      </c>
      <c r="I111">
        <f t="shared" ca="1" si="7"/>
        <v>1.7468012897536189</v>
      </c>
      <c r="J111">
        <f t="shared" ca="1" si="7"/>
        <v>4.0220689710986353</v>
      </c>
      <c r="K111">
        <f t="shared" ca="1" si="7"/>
        <v>16.427083959119059</v>
      </c>
    </row>
    <row r="112" spans="1:11" x14ac:dyDescent="0.3">
      <c r="A112">
        <v>110</v>
      </c>
      <c r="B112" s="111">
        <v>44390.424917372686</v>
      </c>
      <c r="C112">
        <f t="shared" ca="1" si="7"/>
        <v>1.4709388950350588</v>
      </c>
      <c r="D112">
        <f t="shared" ca="1" si="7"/>
        <v>15.086017016093544</v>
      </c>
      <c r="E112">
        <f t="shared" ca="1" si="7"/>
        <v>1.7636257199069627</v>
      </c>
      <c r="F112">
        <f t="shared" ca="1" si="7"/>
        <v>10.025499489616308</v>
      </c>
      <c r="G112">
        <f t="shared" ca="1" si="7"/>
        <v>1.7580050185576135</v>
      </c>
      <c r="H112">
        <f t="shared" ca="1" si="7"/>
        <v>14.573023731489323</v>
      </c>
      <c r="I112">
        <f t="shared" ca="1" si="7"/>
        <v>10.083086774104572</v>
      </c>
      <c r="J112">
        <f t="shared" ca="1" si="7"/>
        <v>7.8978003468702429</v>
      </c>
      <c r="K112">
        <f t="shared" ca="1" si="7"/>
        <v>5.9297849090630139</v>
      </c>
    </row>
    <row r="113" spans="1:11" x14ac:dyDescent="0.3">
      <c r="A113">
        <v>111</v>
      </c>
      <c r="B113" s="111">
        <v>44390.425262743054</v>
      </c>
      <c r="C113">
        <f t="shared" ca="1" si="7"/>
        <v>18.640797495579378</v>
      </c>
      <c r="D113">
        <f t="shared" ca="1" si="7"/>
        <v>6.7872702068728641</v>
      </c>
      <c r="E113">
        <f t="shared" ca="1" si="7"/>
        <v>9.6932403648601717</v>
      </c>
      <c r="F113">
        <f t="shared" ca="1" si="7"/>
        <v>11.166748711217192</v>
      </c>
      <c r="G113">
        <f t="shared" ca="1" si="7"/>
        <v>17.182338933579576</v>
      </c>
      <c r="H113">
        <f t="shared" ca="1" si="7"/>
        <v>15.062510386448654</v>
      </c>
      <c r="I113">
        <f t="shared" ca="1" si="7"/>
        <v>6.5690610372416058</v>
      </c>
      <c r="J113">
        <f t="shared" ca="1" si="7"/>
        <v>7.5280152257565947</v>
      </c>
      <c r="K113">
        <f t="shared" ca="1" si="7"/>
        <v>5.4286647530607031</v>
      </c>
    </row>
    <row r="114" spans="1:11" x14ac:dyDescent="0.3">
      <c r="A114">
        <v>112</v>
      </c>
      <c r="B114" s="111">
        <v>44390.425612164348</v>
      </c>
      <c r="C114">
        <f t="shared" ca="1" si="7"/>
        <v>6.0596623160160945</v>
      </c>
      <c r="D114">
        <f t="shared" ca="1" si="7"/>
        <v>1.9890582317004291</v>
      </c>
      <c r="E114">
        <f t="shared" ca="1" si="7"/>
        <v>6.7889860111156741</v>
      </c>
      <c r="F114">
        <f t="shared" ca="1" si="7"/>
        <v>11.877254586804026</v>
      </c>
      <c r="G114">
        <f t="shared" ca="1" si="7"/>
        <v>13.102815909668797</v>
      </c>
      <c r="H114">
        <f t="shared" ca="1" si="7"/>
        <v>3.044293362417434</v>
      </c>
      <c r="I114">
        <f t="shared" ca="1" si="7"/>
        <v>7.1556627794830874</v>
      </c>
      <c r="J114">
        <f t="shared" ca="1" si="7"/>
        <v>11.362562315511749</v>
      </c>
      <c r="K114">
        <f t="shared" ca="1" si="7"/>
        <v>10.347327026275844</v>
      </c>
    </row>
    <row r="115" spans="1:11" x14ac:dyDescent="0.3">
      <c r="A115">
        <v>113</v>
      </c>
      <c r="B115" s="111">
        <v>44390.42595892361</v>
      </c>
      <c r="C115">
        <f t="shared" ca="1" si="7"/>
        <v>17.954609300288066</v>
      </c>
      <c r="D115">
        <f t="shared" ca="1" si="7"/>
        <v>15.577218854164855</v>
      </c>
      <c r="E115">
        <f t="shared" ca="1" si="7"/>
        <v>10.819631749421188</v>
      </c>
      <c r="F115">
        <f t="shared" ca="1" si="7"/>
        <v>19.701651869755487</v>
      </c>
      <c r="G115">
        <f t="shared" ca="1" si="7"/>
        <v>15.716774086176455</v>
      </c>
      <c r="H115">
        <f t="shared" ca="1" si="7"/>
        <v>3.970411982477291</v>
      </c>
      <c r="I115">
        <f t="shared" ca="1" si="7"/>
        <v>13.205918609266703</v>
      </c>
      <c r="J115">
        <f t="shared" ca="1" si="7"/>
        <v>1.365221901376481</v>
      </c>
      <c r="K115">
        <f t="shared" ca="1" si="7"/>
        <v>9.193031647638195</v>
      </c>
    </row>
    <row r="116" spans="1:11" x14ac:dyDescent="0.3">
      <c r="A116">
        <v>114</v>
      </c>
      <c r="B116" s="111">
        <v>44390.426305682871</v>
      </c>
      <c r="C116">
        <f t="shared" ref="C116:K131" ca="1" si="8">RAND()*20</f>
        <v>5.0376276508390205</v>
      </c>
      <c r="D116">
        <f t="shared" ca="1" si="8"/>
        <v>18.689662584463235</v>
      </c>
      <c r="E116">
        <f t="shared" ca="1" si="8"/>
        <v>4.9669397499320116</v>
      </c>
      <c r="F116">
        <f t="shared" ca="1" si="8"/>
        <v>10.716575622340926</v>
      </c>
      <c r="G116">
        <f t="shared" ca="1" si="8"/>
        <v>16.07344486653091</v>
      </c>
      <c r="H116">
        <f t="shared" ca="1" si="8"/>
        <v>9.1871201425958198</v>
      </c>
      <c r="I116">
        <f t="shared" ca="1" si="8"/>
        <v>3.4244647489111757</v>
      </c>
      <c r="J116">
        <f t="shared" ca="1" si="8"/>
        <v>6.5195545671602639</v>
      </c>
      <c r="K116">
        <f t="shared" ca="1" si="8"/>
        <v>0.33766891038980118</v>
      </c>
    </row>
    <row r="117" spans="1:11" x14ac:dyDescent="0.3">
      <c r="A117">
        <v>115</v>
      </c>
      <c r="B117" s="111">
        <v>44390.42665371528</v>
      </c>
      <c r="C117">
        <f t="shared" ca="1" si="8"/>
        <v>19.776639168111132</v>
      </c>
      <c r="D117">
        <f t="shared" ca="1" si="8"/>
        <v>8.9517633574078417</v>
      </c>
      <c r="E117">
        <f t="shared" ca="1" si="8"/>
        <v>9.7757757022965173</v>
      </c>
      <c r="F117">
        <f t="shared" ca="1" si="8"/>
        <v>13.807063232762861</v>
      </c>
      <c r="G117">
        <f t="shared" ca="1" si="8"/>
        <v>1.3278895127527446</v>
      </c>
      <c r="H117">
        <f t="shared" ca="1" si="8"/>
        <v>17.08105287623976</v>
      </c>
      <c r="I117">
        <f t="shared" ca="1" si="8"/>
        <v>14.056578024636394</v>
      </c>
      <c r="J117">
        <f t="shared" ca="1" si="8"/>
        <v>2.418023068691435</v>
      </c>
      <c r="K117">
        <f t="shared" ca="1" si="8"/>
        <v>7.8506256238722365</v>
      </c>
    </row>
    <row r="118" spans="1:11" x14ac:dyDescent="0.3">
      <c r="A118">
        <v>116</v>
      </c>
      <c r="B118" s="111">
        <v>44390.42700059028</v>
      </c>
      <c r="C118">
        <f t="shared" ca="1" si="8"/>
        <v>0.41316090422182539</v>
      </c>
      <c r="D118">
        <f t="shared" ca="1" si="8"/>
        <v>19.88455039558399</v>
      </c>
      <c r="E118">
        <f t="shared" ca="1" si="8"/>
        <v>16.705066000089246</v>
      </c>
      <c r="F118">
        <f t="shared" ca="1" si="8"/>
        <v>11.334213211530205</v>
      </c>
      <c r="G118">
        <f t="shared" ca="1" si="8"/>
        <v>16.069641453454842</v>
      </c>
      <c r="H118">
        <f t="shared" ca="1" si="8"/>
        <v>9.0938629993027398</v>
      </c>
      <c r="I118">
        <f t="shared" ca="1" si="8"/>
        <v>13.226989927382693</v>
      </c>
      <c r="J118">
        <f t="shared" ca="1" si="8"/>
        <v>14.256858314931973</v>
      </c>
      <c r="K118">
        <f t="shared" ca="1" si="8"/>
        <v>12.645792673484655</v>
      </c>
    </row>
    <row r="119" spans="1:11" x14ac:dyDescent="0.3">
      <c r="A119">
        <v>117</v>
      </c>
      <c r="B119" s="111">
        <v>44390.427347233795</v>
      </c>
      <c r="C119">
        <f t="shared" ca="1" si="8"/>
        <v>12.067714553878876</v>
      </c>
      <c r="D119">
        <f t="shared" ca="1" si="8"/>
        <v>11.899123448322463</v>
      </c>
      <c r="E119">
        <f t="shared" ca="1" si="8"/>
        <v>16.088593482784137</v>
      </c>
      <c r="F119">
        <f t="shared" ca="1" si="8"/>
        <v>15.371714810713875</v>
      </c>
      <c r="G119">
        <f t="shared" ca="1" si="8"/>
        <v>0.39933022684701225</v>
      </c>
      <c r="H119">
        <f t="shared" ca="1" si="8"/>
        <v>2.184277763314777</v>
      </c>
      <c r="I119">
        <f t="shared" ca="1" si="8"/>
        <v>4.2864793817649964</v>
      </c>
      <c r="J119">
        <f t="shared" ca="1" si="8"/>
        <v>17.366156761647737</v>
      </c>
      <c r="K119">
        <f t="shared" ca="1" si="8"/>
        <v>17.943417408120034</v>
      </c>
    </row>
    <row r="120" spans="1:11" x14ac:dyDescent="0.3">
      <c r="A120">
        <v>118</v>
      </c>
      <c r="B120" s="111">
        <v>44390.427693414349</v>
      </c>
      <c r="C120">
        <f t="shared" ca="1" si="8"/>
        <v>2.6744737370890603</v>
      </c>
      <c r="D120">
        <f t="shared" ca="1" si="8"/>
        <v>13.619805099099306</v>
      </c>
      <c r="E120">
        <f t="shared" ca="1" si="8"/>
        <v>17.932884769649526</v>
      </c>
      <c r="F120">
        <f t="shared" ca="1" si="8"/>
        <v>18.22287084822899</v>
      </c>
      <c r="G120">
        <f t="shared" ca="1" si="8"/>
        <v>14.21944268417969</v>
      </c>
      <c r="H120">
        <f t="shared" ca="1" si="8"/>
        <v>9.6439129317854544</v>
      </c>
      <c r="I120">
        <f t="shared" ca="1" si="8"/>
        <v>4.4940629933826166</v>
      </c>
      <c r="J120">
        <f t="shared" ca="1" si="8"/>
        <v>5.1009851719658883E-2</v>
      </c>
      <c r="K120">
        <f t="shared" ca="1" si="8"/>
        <v>19.085764814587471</v>
      </c>
    </row>
    <row r="121" spans="1:11" x14ac:dyDescent="0.3">
      <c r="A121">
        <v>119</v>
      </c>
      <c r="B121" s="111">
        <v>44390.428040868057</v>
      </c>
      <c r="C121">
        <f t="shared" ca="1" si="8"/>
        <v>3.6791195522255227</v>
      </c>
      <c r="D121">
        <f t="shared" ca="1" si="8"/>
        <v>1.23829249566209</v>
      </c>
      <c r="E121">
        <f t="shared" ca="1" si="8"/>
        <v>5.6904539572529949</v>
      </c>
      <c r="F121">
        <f t="shared" ca="1" si="8"/>
        <v>4.1150794026131816</v>
      </c>
      <c r="G121">
        <f t="shared" ca="1" si="8"/>
        <v>4.6342745847921858</v>
      </c>
      <c r="H121">
        <f t="shared" ca="1" si="8"/>
        <v>3.6823899661824577</v>
      </c>
      <c r="I121">
        <f t="shared" ca="1" si="8"/>
        <v>4.6225457128412861</v>
      </c>
      <c r="J121">
        <f t="shared" ca="1" si="8"/>
        <v>17.193816392680695</v>
      </c>
      <c r="K121">
        <f t="shared" ca="1" si="8"/>
        <v>14.039012657186786</v>
      </c>
    </row>
    <row r="122" spans="1:11" x14ac:dyDescent="0.3">
      <c r="A122">
        <v>120</v>
      </c>
      <c r="B122" s="111">
        <v>44390.428387858796</v>
      </c>
      <c r="C122">
        <f t="shared" ca="1" si="8"/>
        <v>18.815384932448879</v>
      </c>
      <c r="D122">
        <f t="shared" ca="1" si="8"/>
        <v>16.070742565897454</v>
      </c>
      <c r="E122">
        <f t="shared" ca="1" si="8"/>
        <v>12.220428658772974</v>
      </c>
      <c r="F122">
        <f t="shared" ca="1" si="8"/>
        <v>11.33725340510113</v>
      </c>
      <c r="G122">
        <f t="shared" ca="1" si="8"/>
        <v>9.3807291101862802</v>
      </c>
      <c r="H122">
        <f t="shared" ca="1" si="8"/>
        <v>0.31677903250910688</v>
      </c>
      <c r="I122">
        <f t="shared" ca="1" si="8"/>
        <v>16.340195008389561</v>
      </c>
      <c r="J122">
        <f t="shared" ca="1" si="8"/>
        <v>1.8707716796996299</v>
      </c>
      <c r="K122">
        <f t="shared" ca="1" si="8"/>
        <v>12.349672144415521</v>
      </c>
    </row>
    <row r="123" spans="1:11" x14ac:dyDescent="0.3">
      <c r="A123">
        <v>121</v>
      </c>
      <c r="B123" s="111">
        <v>44390.428735081019</v>
      </c>
      <c r="C123">
        <f t="shared" ca="1" si="8"/>
        <v>17.236461719216582</v>
      </c>
      <c r="D123">
        <f t="shared" ca="1" si="8"/>
        <v>15.676777581734644</v>
      </c>
      <c r="E123">
        <f t="shared" ca="1" si="8"/>
        <v>18.640477206880771</v>
      </c>
      <c r="F123">
        <f t="shared" ca="1" si="8"/>
        <v>14.981727529751151</v>
      </c>
      <c r="G123">
        <f t="shared" ca="1" si="8"/>
        <v>7.7397294408041795</v>
      </c>
      <c r="H123">
        <f t="shared" ca="1" si="8"/>
        <v>8.913719819000729</v>
      </c>
      <c r="I123">
        <f t="shared" ca="1" si="8"/>
        <v>13.357913871876528</v>
      </c>
      <c r="J123">
        <f t="shared" ca="1" si="8"/>
        <v>7.9191149655142956</v>
      </c>
      <c r="K123">
        <f t="shared" ca="1" si="8"/>
        <v>13.574062948798494</v>
      </c>
    </row>
    <row r="124" spans="1:11" x14ac:dyDescent="0.3">
      <c r="A124">
        <v>122</v>
      </c>
      <c r="B124" s="111">
        <v>44390.429081608796</v>
      </c>
      <c r="C124">
        <f t="shared" ca="1" si="8"/>
        <v>8.6432355653396655</v>
      </c>
      <c r="D124">
        <f t="shared" ca="1" si="8"/>
        <v>19.499407215273202</v>
      </c>
      <c r="E124">
        <f t="shared" ca="1" si="8"/>
        <v>1.9716274628413544</v>
      </c>
      <c r="F124">
        <f t="shared" ca="1" si="8"/>
        <v>0.84276389576238619</v>
      </c>
      <c r="G124">
        <f t="shared" ca="1" si="8"/>
        <v>13.263485912146919</v>
      </c>
      <c r="H124">
        <f t="shared" ca="1" si="8"/>
        <v>0.62237791406869913</v>
      </c>
      <c r="I124">
        <f t="shared" ca="1" si="8"/>
        <v>4.3122886753533614</v>
      </c>
      <c r="J124">
        <f t="shared" ca="1" si="8"/>
        <v>0.65933906706391099</v>
      </c>
      <c r="K124">
        <f t="shared" ca="1" si="8"/>
        <v>14.690916221457034</v>
      </c>
    </row>
    <row r="125" spans="1:11" x14ac:dyDescent="0.3">
      <c r="A125">
        <v>123</v>
      </c>
      <c r="B125" s="111">
        <v>44390.429428946758</v>
      </c>
      <c r="C125">
        <f t="shared" ca="1" si="8"/>
        <v>10.946358704916967</v>
      </c>
      <c r="D125">
        <f t="shared" ca="1" si="8"/>
        <v>14.055668825464689</v>
      </c>
      <c r="E125">
        <f t="shared" ca="1" si="8"/>
        <v>10.176569230520784</v>
      </c>
      <c r="F125">
        <f t="shared" ca="1" si="8"/>
        <v>8.1360118957257992</v>
      </c>
      <c r="G125">
        <f t="shared" ca="1" si="8"/>
        <v>1.2228520920478325</v>
      </c>
      <c r="H125">
        <f t="shared" ca="1" si="8"/>
        <v>11.955615040090432</v>
      </c>
      <c r="I125">
        <f t="shared" ca="1" si="8"/>
        <v>14.014510874389503</v>
      </c>
      <c r="J125">
        <f t="shared" ca="1" si="8"/>
        <v>15.590398504211695</v>
      </c>
      <c r="K125">
        <f t="shared" ca="1" si="8"/>
        <v>12.780302133194144</v>
      </c>
    </row>
    <row r="126" spans="1:11" x14ac:dyDescent="0.3">
      <c r="A126">
        <v>124</v>
      </c>
      <c r="B126" s="111">
        <v>44390.429778368052</v>
      </c>
      <c r="C126">
        <f t="shared" ca="1" si="8"/>
        <v>4.1020121327511649</v>
      </c>
      <c r="D126">
        <f t="shared" ca="1" si="8"/>
        <v>19.083427834406624</v>
      </c>
      <c r="E126">
        <f t="shared" ca="1" si="8"/>
        <v>5.9452084508816956</v>
      </c>
      <c r="F126">
        <f t="shared" ca="1" si="8"/>
        <v>7.3202824298808356</v>
      </c>
      <c r="G126">
        <f t="shared" ca="1" si="8"/>
        <v>4.3012946920088417</v>
      </c>
      <c r="H126">
        <f t="shared" ca="1" si="8"/>
        <v>0.31095990732425971</v>
      </c>
      <c r="I126">
        <f t="shared" ca="1" si="8"/>
        <v>17.650134160458485</v>
      </c>
      <c r="J126">
        <f t="shared" ca="1" si="8"/>
        <v>1.0828632291038187</v>
      </c>
      <c r="K126">
        <f t="shared" ca="1" si="8"/>
        <v>6.2650734688388248</v>
      </c>
    </row>
    <row r="127" spans="1:11" x14ac:dyDescent="0.3">
      <c r="A127">
        <v>125</v>
      </c>
      <c r="B127" s="111">
        <v>44390.430125937499</v>
      </c>
      <c r="C127">
        <f t="shared" ca="1" si="8"/>
        <v>6.4416530705777664</v>
      </c>
      <c r="D127">
        <f t="shared" ca="1" si="8"/>
        <v>0.84843427330697496</v>
      </c>
      <c r="E127">
        <f t="shared" ca="1" si="8"/>
        <v>8.4001183100902743</v>
      </c>
      <c r="F127">
        <f t="shared" ca="1" si="8"/>
        <v>18.374847462619531</v>
      </c>
      <c r="G127">
        <f t="shared" ca="1" si="8"/>
        <v>15.010338187774561</v>
      </c>
      <c r="H127">
        <f t="shared" ca="1" si="8"/>
        <v>19.103190777950555</v>
      </c>
      <c r="I127">
        <f t="shared" ca="1" si="8"/>
        <v>0.98203752043003467</v>
      </c>
      <c r="J127">
        <f t="shared" ca="1" si="8"/>
        <v>11.734124678222379</v>
      </c>
      <c r="K127">
        <f t="shared" ca="1" si="8"/>
        <v>17.373330933188427</v>
      </c>
    </row>
    <row r="128" spans="1:11" x14ac:dyDescent="0.3">
      <c r="A128">
        <v>126</v>
      </c>
      <c r="B128" s="111">
        <v>44390.430470613428</v>
      </c>
      <c r="C128">
        <f t="shared" ca="1" si="8"/>
        <v>1.7781239978061425</v>
      </c>
      <c r="D128">
        <f t="shared" ca="1" si="8"/>
        <v>13.130353066986046</v>
      </c>
      <c r="E128">
        <f t="shared" ca="1" si="8"/>
        <v>2.5291043556362935</v>
      </c>
      <c r="F128">
        <f t="shared" ca="1" si="8"/>
        <v>15.051932947133768</v>
      </c>
      <c r="G128">
        <f t="shared" ca="1" si="8"/>
        <v>10.393694509718269</v>
      </c>
      <c r="H128">
        <f t="shared" ca="1" si="8"/>
        <v>9.1195919715272105</v>
      </c>
      <c r="I128">
        <f t="shared" ca="1" si="8"/>
        <v>18.624282575957018</v>
      </c>
      <c r="J128">
        <f t="shared" ca="1" si="8"/>
        <v>15.902715448857712</v>
      </c>
      <c r="K128">
        <f t="shared" ca="1" si="8"/>
        <v>16.526494909914774</v>
      </c>
    </row>
    <row r="129" spans="1:11" x14ac:dyDescent="0.3">
      <c r="A129">
        <v>127</v>
      </c>
      <c r="B129" s="111">
        <v>44390.430817719905</v>
      </c>
      <c r="C129">
        <f t="shared" ca="1" si="8"/>
        <v>1.5247172322646874</v>
      </c>
      <c r="D129">
        <f t="shared" ca="1" si="8"/>
        <v>6.6901638292408405</v>
      </c>
      <c r="E129">
        <f t="shared" ca="1" si="8"/>
        <v>13.394369488997647</v>
      </c>
      <c r="F129">
        <f t="shared" ca="1" si="8"/>
        <v>3.3165811004059487</v>
      </c>
      <c r="G129">
        <f t="shared" ca="1" si="8"/>
        <v>3.6946038954912619</v>
      </c>
      <c r="H129">
        <f t="shared" ca="1" si="8"/>
        <v>17.19572970096198</v>
      </c>
      <c r="I129">
        <f t="shared" ca="1" si="8"/>
        <v>7.0851828097569474</v>
      </c>
      <c r="J129">
        <f t="shared" ca="1" si="8"/>
        <v>0.31472975165452777</v>
      </c>
      <c r="K129">
        <f t="shared" ca="1" si="8"/>
        <v>9.147406620207537</v>
      </c>
    </row>
    <row r="130" spans="1:11" x14ac:dyDescent="0.3">
      <c r="A130">
        <v>128</v>
      </c>
      <c r="B130" s="111">
        <v>44390.431167372684</v>
      </c>
      <c r="C130">
        <f t="shared" ca="1" si="8"/>
        <v>5.7902268380737709</v>
      </c>
      <c r="D130">
        <f t="shared" ca="1" si="8"/>
        <v>2.6873463317534396</v>
      </c>
      <c r="E130">
        <f t="shared" ca="1" si="8"/>
        <v>18.47421304150545</v>
      </c>
      <c r="F130">
        <f t="shared" ca="1" si="8"/>
        <v>14.168146393013213</v>
      </c>
      <c r="G130">
        <f t="shared" ca="1" si="8"/>
        <v>17.91077649110839</v>
      </c>
      <c r="H130">
        <f t="shared" ca="1" si="8"/>
        <v>12.286655153628296</v>
      </c>
      <c r="I130">
        <f t="shared" ca="1" si="8"/>
        <v>2.7272791424121956</v>
      </c>
      <c r="J130">
        <f t="shared" ca="1" si="8"/>
        <v>9.4450199639279493</v>
      </c>
      <c r="K130">
        <f t="shared" ca="1" si="8"/>
        <v>19.439202570153981</v>
      </c>
    </row>
    <row r="131" spans="1:11" x14ac:dyDescent="0.3">
      <c r="A131">
        <v>129</v>
      </c>
      <c r="B131" s="111">
        <v>44390.431513553238</v>
      </c>
      <c r="C131">
        <f t="shared" ca="1" si="8"/>
        <v>6.0183000356153489</v>
      </c>
      <c r="D131">
        <f t="shared" ca="1" si="8"/>
        <v>18.203766460966719</v>
      </c>
      <c r="E131">
        <f t="shared" ca="1" si="8"/>
        <v>9.4417850356906428</v>
      </c>
      <c r="F131">
        <f t="shared" ca="1" si="8"/>
        <v>19.447983081996835</v>
      </c>
      <c r="G131">
        <f t="shared" ca="1" si="8"/>
        <v>7.563939378614986</v>
      </c>
      <c r="H131">
        <f t="shared" ca="1" si="8"/>
        <v>10.856272528243622</v>
      </c>
      <c r="I131">
        <f t="shared" ca="1" si="8"/>
        <v>5.6898762706848256</v>
      </c>
      <c r="J131">
        <f t="shared" ca="1" si="8"/>
        <v>7.2290355582002341</v>
      </c>
      <c r="K131">
        <f t="shared" ca="1" si="8"/>
        <v>8.0610030527968135</v>
      </c>
    </row>
    <row r="132" spans="1:11" x14ac:dyDescent="0.3">
      <c r="A132">
        <v>130</v>
      </c>
      <c r="B132" s="111">
        <v>44390.431860312499</v>
      </c>
      <c r="C132">
        <f t="shared" ref="C132:K147" ca="1" si="9">RAND()*20</f>
        <v>17.161216227196832</v>
      </c>
      <c r="D132">
        <f t="shared" ca="1" si="9"/>
        <v>19.477661084058791</v>
      </c>
      <c r="E132">
        <f t="shared" ca="1" si="9"/>
        <v>7.0620467093477801</v>
      </c>
      <c r="F132">
        <f t="shared" ca="1" si="9"/>
        <v>19.859588228631843</v>
      </c>
      <c r="G132">
        <f t="shared" ca="1" si="9"/>
        <v>2.8644655828866039</v>
      </c>
      <c r="H132">
        <f t="shared" ca="1" si="9"/>
        <v>17.745545080332427</v>
      </c>
      <c r="I132">
        <f t="shared" ca="1" si="9"/>
        <v>16.20910380651744</v>
      </c>
      <c r="J132">
        <f t="shared" ca="1" si="9"/>
        <v>16.344383298548419</v>
      </c>
      <c r="K132">
        <f t="shared" ca="1" si="9"/>
        <v>3.5859187511991708</v>
      </c>
    </row>
    <row r="133" spans="1:11" x14ac:dyDescent="0.3">
      <c r="A133">
        <v>131</v>
      </c>
      <c r="B133" s="111">
        <v>44390.432209039354</v>
      </c>
      <c r="C133">
        <f t="shared" ca="1" si="9"/>
        <v>16.189426440347962</v>
      </c>
      <c r="D133">
        <f t="shared" ca="1" si="9"/>
        <v>1.2989778342053881</v>
      </c>
      <c r="E133">
        <f t="shared" ca="1" si="9"/>
        <v>18.744251550982703</v>
      </c>
      <c r="F133">
        <f t="shared" ca="1" si="9"/>
        <v>5.3607509045886665</v>
      </c>
      <c r="G133">
        <f t="shared" ca="1" si="9"/>
        <v>19.658615464619203</v>
      </c>
      <c r="H133">
        <f t="shared" ca="1" si="9"/>
        <v>6.8517165837636806</v>
      </c>
      <c r="I133">
        <f t="shared" ca="1" si="9"/>
        <v>4.4884015700869551</v>
      </c>
      <c r="J133">
        <f t="shared" ca="1" si="9"/>
        <v>3.2434114153115923</v>
      </c>
      <c r="K133">
        <f t="shared" ca="1" si="9"/>
        <v>5.1067770470871476</v>
      </c>
    </row>
    <row r="134" spans="1:11" x14ac:dyDescent="0.3">
      <c r="A134">
        <v>132</v>
      </c>
      <c r="B134" s="111">
        <v>44390.432555335647</v>
      </c>
      <c r="C134">
        <f t="shared" ca="1" si="9"/>
        <v>3.7479877762042269</v>
      </c>
      <c r="D134">
        <f t="shared" ca="1" si="9"/>
        <v>3.5090301414557468</v>
      </c>
      <c r="E134">
        <f t="shared" ca="1" si="9"/>
        <v>9.7493544594944446</v>
      </c>
      <c r="F134">
        <f t="shared" ca="1" si="9"/>
        <v>6.0404253797020369</v>
      </c>
      <c r="G134">
        <f t="shared" ca="1" si="9"/>
        <v>5.346866757695139</v>
      </c>
      <c r="H134">
        <f t="shared" ca="1" si="9"/>
        <v>14.812868989146262</v>
      </c>
      <c r="I134">
        <f t="shared" ca="1" si="9"/>
        <v>15.277201394675979</v>
      </c>
      <c r="J134">
        <f t="shared" ca="1" si="9"/>
        <v>1.5859872104945838</v>
      </c>
      <c r="K134">
        <f t="shared" ca="1" si="9"/>
        <v>13.549138735939227</v>
      </c>
    </row>
    <row r="135" spans="1:11" x14ac:dyDescent="0.3">
      <c r="A135">
        <v>133</v>
      </c>
      <c r="B135" s="111">
        <v>44390.43290255787</v>
      </c>
      <c r="C135">
        <f t="shared" ca="1" si="9"/>
        <v>17.564042285654551</v>
      </c>
      <c r="D135">
        <f t="shared" ca="1" si="9"/>
        <v>6.2096006541707549E-2</v>
      </c>
      <c r="E135">
        <f t="shared" ca="1" si="9"/>
        <v>13.146856250451112</v>
      </c>
      <c r="F135">
        <f t="shared" ca="1" si="9"/>
        <v>17.524346684039379</v>
      </c>
      <c r="G135">
        <f t="shared" ca="1" si="9"/>
        <v>9.1895516516927778</v>
      </c>
      <c r="H135">
        <f t="shared" ca="1" si="9"/>
        <v>10.1069701992452</v>
      </c>
      <c r="I135">
        <f t="shared" ca="1" si="9"/>
        <v>14.195425623682301</v>
      </c>
      <c r="J135">
        <f t="shared" ca="1" si="9"/>
        <v>13.867408844835769</v>
      </c>
      <c r="K135">
        <f t="shared" ca="1" si="9"/>
        <v>10.402493857310645</v>
      </c>
    </row>
    <row r="136" spans="1:11" x14ac:dyDescent="0.3">
      <c r="A136">
        <v>134</v>
      </c>
      <c r="B136" s="111">
        <v>44390.433249548609</v>
      </c>
      <c r="C136">
        <f t="shared" ca="1" si="9"/>
        <v>19.493592348050566</v>
      </c>
      <c r="D136">
        <f t="shared" ca="1" si="9"/>
        <v>18.849570388396742</v>
      </c>
      <c r="E136">
        <f t="shared" ca="1" si="9"/>
        <v>8.0214922572958507</v>
      </c>
      <c r="F136">
        <f t="shared" ca="1" si="9"/>
        <v>16.503826630908698</v>
      </c>
      <c r="G136">
        <f t="shared" ca="1" si="9"/>
        <v>4.4014720437362032</v>
      </c>
      <c r="H136">
        <f t="shared" ca="1" si="9"/>
        <v>6.5060753762872263</v>
      </c>
      <c r="I136">
        <f t="shared" ca="1" si="9"/>
        <v>9.3098003761824728</v>
      </c>
      <c r="J136">
        <f t="shared" ca="1" si="9"/>
        <v>18.974659605225085</v>
      </c>
      <c r="K136">
        <f t="shared" ca="1" si="9"/>
        <v>17.869719378813976</v>
      </c>
    </row>
    <row r="137" spans="1:11" x14ac:dyDescent="0.3">
      <c r="A137">
        <v>135</v>
      </c>
      <c r="B137" s="111">
        <v>44390.43359572917</v>
      </c>
      <c r="C137">
        <f t="shared" ca="1" si="9"/>
        <v>18.978743378881859</v>
      </c>
      <c r="D137">
        <f t="shared" ca="1" si="9"/>
        <v>16.368732406174001</v>
      </c>
      <c r="E137">
        <f t="shared" ca="1" si="9"/>
        <v>4.2928536058161164</v>
      </c>
      <c r="F137">
        <f t="shared" ca="1" si="9"/>
        <v>12.879340548193792</v>
      </c>
      <c r="G137">
        <f t="shared" ca="1" si="9"/>
        <v>18.998967132005905</v>
      </c>
      <c r="H137">
        <f t="shared" ca="1" si="9"/>
        <v>7.4729264270026041</v>
      </c>
      <c r="I137">
        <f t="shared" ca="1" si="9"/>
        <v>10.675104987337054</v>
      </c>
      <c r="J137">
        <f t="shared" ca="1" si="9"/>
        <v>10.373815606923634</v>
      </c>
      <c r="K137">
        <f t="shared" ca="1" si="9"/>
        <v>0.96340875371933477</v>
      </c>
    </row>
    <row r="138" spans="1:11" x14ac:dyDescent="0.3">
      <c r="A138">
        <v>136</v>
      </c>
      <c r="B138" s="111">
        <v>44390.433944340279</v>
      </c>
      <c r="C138">
        <f t="shared" ca="1" si="9"/>
        <v>7.7328033782089722</v>
      </c>
      <c r="D138">
        <f t="shared" ca="1" si="9"/>
        <v>7.7551882837122132</v>
      </c>
      <c r="E138">
        <f t="shared" ca="1" si="9"/>
        <v>19.823605121505501</v>
      </c>
      <c r="F138">
        <f t="shared" ca="1" si="9"/>
        <v>6.587449781951344</v>
      </c>
      <c r="G138">
        <f t="shared" ca="1" si="9"/>
        <v>15.293082023727827</v>
      </c>
      <c r="H138">
        <f t="shared" ca="1" si="9"/>
        <v>13.418113027263063</v>
      </c>
      <c r="I138">
        <f t="shared" ca="1" si="9"/>
        <v>16.712652652954638</v>
      </c>
      <c r="J138">
        <f t="shared" ca="1" si="9"/>
        <v>17.807903543382352</v>
      </c>
      <c r="K138">
        <f t="shared" ca="1" si="9"/>
        <v>2.9184683503232423</v>
      </c>
    </row>
    <row r="139" spans="1:11" x14ac:dyDescent="0.3">
      <c r="A139">
        <v>137</v>
      </c>
      <c r="B139" s="111">
        <v>44390.434291446756</v>
      </c>
      <c r="C139">
        <f t="shared" ca="1" si="9"/>
        <v>10.17648907755188</v>
      </c>
      <c r="D139">
        <f t="shared" ca="1" si="9"/>
        <v>6.2910910867085938</v>
      </c>
      <c r="E139">
        <f t="shared" ca="1" si="9"/>
        <v>11.500239925141191</v>
      </c>
      <c r="F139">
        <f t="shared" ca="1" si="9"/>
        <v>14.808317267761497</v>
      </c>
      <c r="G139">
        <f t="shared" ca="1" si="9"/>
        <v>7.2762280824778136</v>
      </c>
      <c r="H139">
        <f t="shared" ca="1" si="9"/>
        <v>12.020268572064507</v>
      </c>
      <c r="I139">
        <f t="shared" ca="1" si="9"/>
        <v>16.095930491817903</v>
      </c>
      <c r="J139">
        <f t="shared" ca="1" si="9"/>
        <v>2.9807726464095619</v>
      </c>
      <c r="K139">
        <f t="shared" ca="1" si="9"/>
        <v>18.242435700314097</v>
      </c>
    </row>
    <row r="140" spans="1:11" x14ac:dyDescent="0.3">
      <c r="A140">
        <v>138</v>
      </c>
      <c r="B140" s="111">
        <v>44390.434638900464</v>
      </c>
      <c r="C140">
        <f t="shared" ca="1" si="9"/>
        <v>19.153320887449045</v>
      </c>
      <c r="D140">
        <f t="shared" ca="1" si="9"/>
        <v>3.2543612047900594</v>
      </c>
      <c r="E140">
        <f t="shared" ca="1" si="9"/>
        <v>7.2743806791315162</v>
      </c>
      <c r="F140">
        <f t="shared" ca="1" si="9"/>
        <v>5.5664028648997332</v>
      </c>
      <c r="G140">
        <f t="shared" ca="1" si="9"/>
        <v>19.109449076697537</v>
      </c>
      <c r="H140">
        <f t="shared" ca="1" si="9"/>
        <v>15.408408062605259</v>
      </c>
      <c r="I140">
        <f t="shared" ca="1" si="9"/>
        <v>18.749617637993502</v>
      </c>
      <c r="J140">
        <f t="shared" ca="1" si="9"/>
        <v>7.6809124106052558</v>
      </c>
      <c r="K140">
        <f t="shared" ca="1" si="9"/>
        <v>9.5889226705997253</v>
      </c>
    </row>
    <row r="141" spans="1:11" x14ac:dyDescent="0.3">
      <c r="A141">
        <v>139</v>
      </c>
      <c r="B141" s="111">
        <v>44390.434985196756</v>
      </c>
      <c r="C141">
        <f t="shared" ca="1" si="9"/>
        <v>1.1190737601886669</v>
      </c>
      <c r="D141">
        <f t="shared" ca="1" si="9"/>
        <v>14.207368012608622</v>
      </c>
      <c r="E141">
        <f t="shared" ca="1" si="9"/>
        <v>15.680733363067938</v>
      </c>
      <c r="F141">
        <f t="shared" ca="1" si="9"/>
        <v>1.6709415346081324</v>
      </c>
      <c r="G141">
        <f t="shared" ca="1" si="9"/>
        <v>9.4819267702157077</v>
      </c>
      <c r="H141">
        <f t="shared" ca="1" si="9"/>
        <v>1.6394798440075631</v>
      </c>
      <c r="I141">
        <f t="shared" ca="1" si="9"/>
        <v>15.849053179894327</v>
      </c>
      <c r="J141">
        <f t="shared" ca="1" si="9"/>
        <v>19.673612464254084</v>
      </c>
      <c r="K141">
        <f t="shared" ca="1" si="9"/>
        <v>0.30363635604801598</v>
      </c>
    </row>
    <row r="142" spans="1:11" x14ac:dyDescent="0.3">
      <c r="A142">
        <v>140</v>
      </c>
      <c r="B142" s="111">
        <v>44390.435333229165</v>
      </c>
      <c r="C142">
        <f t="shared" ca="1" si="9"/>
        <v>15.363006380164384</v>
      </c>
      <c r="D142">
        <f t="shared" ca="1" si="9"/>
        <v>5.5697878183542109</v>
      </c>
      <c r="E142">
        <f t="shared" ca="1" si="9"/>
        <v>13.039023302276703</v>
      </c>
      <c r="F142">
        <f t="shared" ca="1" si="9"/>
        <v>15.394102739534819</v>
      </c>
      <c r="G142">
        <f t="shared" ca="1" si="9"/>
        <v>17.026979960696551</v>
      </c>
      <c r="H142">
        <f t="shared" ca="1" si="9"/>
        <v>10.830570703366739</v>
      </c>
      <c r="I142">
        <f t="shared" ca="1" si="9"/>
        <v>9.5520545579950209</v>
      </c>
      <c r="J142">
        <f t="shared" ca="1" si="9"/>
        <v>6.6430106955278951</v>
      </c>
      <c r="K142">
        <f t="shared" ca="1" si="9"/>
        <v>4.1417063176760083</v>
      </c>
    </row>
    <row r="143" spans="1:11" x14ac:dyDescent="0.3">
      <c r="A143">
        <v>141</v>
      </c>
      <c r="B143" s="111">
        <v>44390.435680451388</v>
      </c>
      <c r="C143">
        <f t="shared" ca="1" si="9"/>
        <v>16.88723997617879</v>
      </c>
      <c r="D143">
        <f t="shared" ca="1" si="9"/>
        <v>19.473686554365191</v>
      </c>
      <c r="E143">
        <f t="shared" ca="1" si="9"/>
        <v>18.398983054820388</v>
      </c>
      <c r="F143">
        <f t="shared" ca="1" si="9"/>
        <v>15.083147614176987</v>
      </c>
      <c r="G143">
        <f t="shared" ca="1" si="9"/>
        <v>14.436221468191928</v>
      </c>
      <c r="H143">
        <f t="shared" ca="1" si="9"/>
        <v>0.68138417961003395</v>
      </c>
      <c r="I143">
        <f t="shared" ca="1" si="9"/>
        <v>3.5799510180958727</v>
      </c>
      <c r="J143">
        <f t="shared" ca="1" si="9"/>
        <v>17.481982511657655</v>
      </c>
      <c r="K143">
        <f t="shared" ca="1" si="9"/>
        <v>0.59659308138497291</v>
      </c>
    </row>
    <row r="144" spans="1:11" x14ac:dyDescent="0.3">
      <c r="A144">
        <v>142</v>
      </c>
      <c r="B144" s="111">
        <v>44390.436026631942</v>
      </c>
      <c r="C144">
        <f t="shared" ca="1" si="9"/>
        <v>6.2989766415989923</v>
      </c>
      <c r="D144">
        <f t="shared" ca="1" si="9"/>
        <v>1.573354543881671</v>
      </c>
      <c r="E144">
        <f t="shared" ca="1" si="9"/>
        <v>1.9004213489771771</v>
      </c>
      <c r="F144">
        <f t="shared" ca="1" si="9"/>
        <v>8.082591092033331</v>
      </c>
      <c r="G144">
        <f t="shared" ca="1" si="9"/>
        <v>7.2120495627272563</v>
      </c>
      <c r="H144">
        <f t="shared" ca="1" si="9"/>
        <v>13.313518270065041</v>
      </c>
      <c r="I144">
        <f t="shared" ca="1" si="9"/>
        <v>16.851138419961597</v>
      </c>
      <c r="J144">
        <f t="shared" ca="1" si="9"/>
        <v>3.71031366806158</v>
      </c>
      <c r="K144">
        <f t="shared" ca="1" si="9"/>
        <v>14.241129516517002</v>
      </c>
    </row>
    <row r="145" spans="1:11" x14ac:dyDescent="0.3">
      <c r="A145">
        <v>143</v>
      </c>
      <c r="B145" s="111">
        <v>44390.436376053243</v>
      </c>
      <c r="C145">
        <f t="shared" ca="1" si="9"/>
        <v>8.401670486215151</v>
      </c>
      <c r="D145">
        <f t="shared" ca="1" si="9"/>
        <v>18.611890663495284</v>
      </c>
      <c r="E145">
        <f t="shared" ca="1" si="9"/>
        <v>9.7395645964797986</v>
      </c>
      <c r="F145">
        <f t="shared" ca="1" si="9"/>
        <v>1.9890861742097909</v>
      </c>
      <c r="G145">
        <f t="shared" ca="1" si="9"/>
        <v>16.668841362615716</v>
      </c>
      <c r="H145">
        <f t="shared" ca="1" si="9"/>
        <v>4.8908105714379291</v>
      </c>
      <c r="I145">
        <f t="shared" ca="1" si="9"/>
        <v>12.790129812846029</v>
      </c>
      <c r="J145">
        <f t="shared" ca="1" si="9"/>
        <v>1.6567601297816426</v>
      </c>
      <c r="K145">
        <f t="shared" ca="1" si="9"/>
        <v>7.2176317057002688</v>
      </c>
    </row>
    <row r="146" spans="1:11" x14ac:dyDescent="0.3">
      <c r="A146">
        <v>144</v>
      </c>
      <c r="B146" s="111">
        <v>44390.436722928243</v>
      </c>
      <c r="C146">
        <f t="shared" ca="1" si="9"/>
        <v>10.537377686922087</v>
      </c>
      <c r="D146">
        <f t="shared" ca="1" si="9"/>
        <v>10.555373045934772</v>
      </c>
      <c r="E146">
        <f t="shared" ca="1" si="9"/>
        <v>11.23321078819748</v>
      </c>
      <c r="F146">
        <f t="shared" ca="1" si="9"/>
        <v>4.3120668219941471</v>
      </c>
      <c r="G146">
        <f t="shared" ca="1" si="9"/>
        <v>4.4543887595576814</v>
      </c>
      <c r="H146">
        <f t="shared" ca="1" si="9"/>
        <v>0.6021483588730181</v>
      </c>
      <c r="I146">
        <f t="shared" ca="1" si="9"/>
        <v>18.723832657727591</v>
      </c>
      <c r="J146">
        <f t="shared" ca="1" si="9"/>
        <v>12.272651168839577</v>
      </c>
      <c r="K146">
        <f t="shared" ca="1" si="9"/>
        <v>16.440187676992128</v>
      </c>
    </row>
    <row r="147" spans="1:11" x14ac:dyDescent="0.3">
      <c r="A147">
        <v>145</v>
      </c>
      <c r="B147" s="111">
        <v>44390.43706945602</v>
      </c>
      <c r="C147">
        <f t="shared" ca="1" si="9"/>
        <v>11.510725655889367</v>
      </c>
      <c r="D147">
        <f t="shared" ca="1" si="9"/>
        <v>5.4819772404540252</v>
      </c>
      <c r="E147">
        <f t="shared" ca="1" si="9"/>
        <v>19.429618307051157</v>
      </c>
      <c r="F147">
        <f t="shared" ca="1" si="9"/>
        <v>2.8400403506409799</v>
      </c>
      <c r="G147">
        <f t="shared" ca="1" si="9"/>
        <v>0.43815523410489776</v>
      </c>
      <c r="H147">
        <f t="shared" ca="1" si="9"/>
        <v>16.162740702304752</v>
      </c>
      <c r="I147">
        <f t="shared" ca="1" si="9"/>
        <v>19.152199215734381</v>
      </c>
      <c r="J147">
        <f t="shared" ca="1" si="9"/>
        <v>7.2145513682203033</v>
      </c>
      <c r="K147">
        <f t="shared" ca="1" si="9"/>
        <v>12.079169059890953</v>
      </c>
    </row>
    <row r="148" spans="1:11" x14ac:dyDescent="0.3">
      <c r="A148">
        <v>146</v>
      </c>
      <c r="B148" s="111">
        <v>44390.437416215274</v>
      </c>
      <c r="C148">
        <f t="shared" ref="C148:K163" ca="1" si="10">RAND()*20</f>
        <v>4.2224037089319637</v>
      </c>
      <c r="D148">
        <f t="shared" ca="1" si="10"/>
        <v>6.5498922838922073</v>
      </c>
      <c r="E148">
        <f t="shared" ca="1" si="10"/>
        <v>13.587202835892157</v>
      </c>
      <c r="F148">
        <f t="shared" ca="1" si="10"/>
        <v>5.3810645622711899</v>
      </c>
      <c r="G148">
        <f t="shared" ca="1" si="10"/>
        <v>1.9500341684408729</v>
      </c>
      <c r="H148">
        <f t="shared" ca="1" si="10"/>
        <v>10.045743541502066</v>
      </c>
      <c r="I148">
        <f t="shared" ca="1" si="10"/>
        <v>13.378677542911584</v>
      </c>
      <c r="J148">
        <f t="shared" ca="1" si="10"/>
        <v>11.155010724163647</v>
      </c>
      <c r="K148">
        <f t="shared" ca="1" si="10"/>
        <v>11.948099388660832</v>
      </c>
    </row>
    <row r="149" spans="1:11" x14ac:dyDescent="0.3">
      <c r="A149">
        <v>147</v>
      </c>
      <c r="B149" s="111">
        <v>44390.437762743059</v>
      </c>
      <c r="C149">
        <f t="shared" ca="1" si="10"/>
        <v>15.836326097725429</v>
      </c>
      <c r="D149">
        <f t="shared" ca="1" si="10"/>
        <v>15.757927907574029</v>
      </c>
      <c r="E149">
        <f t="shared" ca="1" si="10"/>
        <v>16.744582727731249</v>
      </c>
      <c r="F149">
        <f t="shared" ca="1" si="10"/>
        <v>19.464723800440726</v>
      </c>
      <c r="G149">
        <f t="shared" ca="1" si="10"/>
        <v>11.149129292870937</v>
      </c>
      <c r="H149">
        <f t="shared" ca="1" si="10"/>
        <v>15.161847726908231</v>
      </c>
      <c r="I149">
        <f t="shared" ca="1" si="10"/>
        <v>1.6208604028506013</v>
      </c>
      <c r="J149">
        <f t="shared" ca="1" si="10"/>
        <v>5.2855460561020129</v>
      </c>
      <c r="K149">
        <f t="shared" ca="1" si="10"/>
        <v>7.5576947054312864</v>
      </c>
    </row>
    <row r="150" spans="1:11" x14ac:dyDescent="0.3">
      <c r="A150">
        <v>148</v>
      </c>
      <c r="B150" s="111">
        <v>44390.438110081021</v>
      </c>
      <c r="C150">
        <f t="shared" ca="1" si="10"/>
        <v>8.320857863221427</v>
      </c>
      <c r="D150">
        <f t="shared" ca="1" si="10"/>
        <v>12.596107580696296</v>
      </c>
      <c r="E150">
        <f t="shared" ca="1" si="10"/>
        <v>2.1575054698993501</v>
      </c>
      <c r="F150">
        <f t="shared" ca="1" si="10"/>
        <v>3.0009851725400494</v>
      </c>
      <c r="G150">
        <f t="shared" ca="1" si="10"/>
        <v>5.9499045841195963</v>
      </c>
      <c r="H150">
        <f t="shared" ca="1" si="10"/>
        <v>18.779448496865822</v>
      </c>
      <c r="I150">
        <f t="shared" ca="1" si="10"/>
        <v>13.843205373314936</v>
      </c>
      <c r="J150">
        <f t="shared" ca="1" si="10"/>
        <v>5.653128646482612</v>
      </c>
      <c r="K150">
        <f t="shared" ca="1" si="10"/>
        <v>17.900405269785825</v>
      </c>
    </row>
    <row r="151" spans="1:11" x14ac:dyDescent="0.3">
      <c r="A151">
        <v>149</v>
      </c>
      <c r="B151" s="111">
        <v>44390.438458344906</v>
      </c>
      <c r="C151">
        <f t="shared" ca="1" si="10"/>
        <v>15.923578715588915</v>
      </c>
      <c r="D151">
        <f t="shared" ca="1" si="10"/>
        <v>13.17434095795678</v>
      </c>
      <c r="E151">
        <f t="shared" ca="1" si="10"/>
        <v>13.945970834124211</v>
      </c>
      <c r="F151">
        <f t="shared" ca="1" si="10"/>
        <v>18.509850388540187</v>
      </c>
      <c r="G151">
        <f t="shared" ca="1" si="10"/>
        <v>1.0081026358670453</v>
      </c>
      <c r="H151">
        <f t="shared" ca="1" si="10"/>
        <v>0.90706143237900383</v>
      </c>
      <c r="I151">
        <f t="shared" ca="1" si="10"/>
        <v>2.1452629458375849</v>
      </c>
      <c r="J151">
        <f t="shared" ca="1" si="10"/>
        <v>7.2711304934782772</v>
      </c>
      <c r="K151">
        <f t="shared" ca="1" si="10"/>
        <v>7.9095355916381322</v>
      </c>
    </row>
    <row r="152" spans="1:11" x14ac:dyDescent="0.3">
      <c r="A152">
        <v>150</v>
      </c>
      <c r="B152" s="111">
        <v>44390.43880556713</v>
      </c>
      <c r="C152">
        <f t="shared" ca="1" si="10"/>
        <v>9.9088337289634669</v>
      </c>
      <c r="D152">
        <f t="shared" ca="1" si="10"/>
        <v>11.249470031127391</v>
      </c>
      <c r="E152">
        <f t="shared" ca="1" si="10"/>
        <v>2.1167883655760678</v>
      </c>
      <c r="F152">
        <f t="shared" ca="1" si="10"/>
        <v>7.8459380765193298</v>
      </c>
      <c r="G152">
        <f t="shared" ca="1" si="10"/>
        <v>3.0045890056780888</v>
      </c>
      <c r="H152">
        <f t="shared" ca="1" si="10"/>
        <v>19.205045911735795</v>
      </c>
      <c r="I152">
        <f t="shared" ca="1" si="10"/>
        <v>9.1419469998176854</v>
      </c>
      <c r="J152">
        <f t="shared" ca="1" si="10"/>
        <v>0.9337370024524061</v>
      </c>
      <c r="K152">
        <f t="shared" ca="1" si="10"/>
        <v>15.505445655113519</v>
      </c>
    </row>
    <row r="153" spans="1:11" x14ac:dyDescent="0.3">
      <c r="A153">
        <v>151</v>
      </c>
      <c r="B153" s="111">
        <v>44390.43915244213</v>
      </c>
      <c r="C153">
        <f t="shared" ca="1" si="10"/>
        <v>11.79705400915303</v>
      </c>
      <c r="D153">
        <f t="shared" ca="1" si="10"/>
        <v>0.46064861562700399</v>
      </c>
      <c r="E153">
        <f t="shared" ca="1" si="10"/>
        <v>13.45505608433645</v>
      </c>
      <c r="F153">
        <f t="shared" ca="1" si="10"/>
        <v>15.348406659822171</v>
      </c>
      <c r="G153">
        <f t="shared" ca="1" si="10"/>
        <v>18.461722542206122</v>
      </c>
      <c r="H153">
        <f t="shared" ca="1" si="10"/>
        <v>7.2481792884383083</v>
      </c>
      <c r="I153">
        <f t="shared" ca="1" si="10"/>
        <v>2.0002336865210402</v>
      </c>
      <c r="J153">
        <f t="shared" ca="1" si="10"/>
        <v>3.5165804354981112</v>
      </c>
      <c r="K153">
        <f t="shared" ca="1" si="10"/>
        <v>19.900631466608797</v>
      </c>
    </row>
    <row r="154" spans="1:11" x14ac:dyDescent="0.3">
      <c r="A154">
        <v>152</v>
      </c>
      <c r="B154" s="111">
        <v>44390.439499548615</v>
      </c>
      <c r="C154">
        <f t="shared" ca="1" si="10"/>
        <v>10.964789040459975</v>
      </c>
      <c r="D154">
        <f t="shared" ca="1" si="10"/>
        <v>1.9891901594194117</v>
      </c>
      <c r="E154">
        <f t="shared" ca="1" si="10"/>
        <v>2.410846190275866</v>
      </c>
      <c r="F154">
        <f t="shared" ca="1" si="10"/>
        <v>15.989308140229671</v>
      </c>
      <c r="G154">
        <f t="shared" ca="1" si="10"/>
        <v>13.984780522629441</v>
      </c>
      <c r="H154">
        <f t="shared" ca="1" si="10"/>
        <v>0.12956132932212094</v>
      </c>
      <c r="I154">
        <f t="shared" ca="1" si="10"/>
        <v>10.020643622537904</v>
      </c>
      <c r="J154">
        <f t="shared" ca="1" si="10"/>
        <v>2.1242772384211528</v>
      </c>
      <c r="K154">
        <f t="shared" ca="1" si="10"/>
        <v>15.557848252263542</v>
      </c>
    </row>
    <row r="155" spans="1:11" x14ac:dyDescent="0.3">
      <c r="A155">
        <v>153</v>
      </c>
      <c r="B155" s="111">
        <v>44390.439845497684</v>
      </c>
      <c r="C155">
        <f t="shared" ca="1" si="10"/>
        <v>15.292289755614759</v>
      </c>
      <c r="D155">
        <f t="shared" ca="1" si="10"/>
        <v>19.848449375537967</v>
      </c>
      <c r="E155">
        <f t="shared" ca="1" si="10"/>
        <v>9.2158986772522624</v>
      </c>
      <c r="F155">
        <f t="shared" ca="1" si="10"/>
        <v>9.7481668144133096</v>
      </c>
      <c r="G155">
        <f t="shared" ca="1" si="10"/>
        <v>2.8625718919307741</v>
      </c>
      <c r="H155">
        <f t="shared" ca="1" si="10"/>
        <v>14.750345518451915</v>
      </c>
      <c r="I155">
        <f t="shared" ca="1" si="10"/>
        <v>10.145531840799331</v>
      </c>
      <c r="J155">
        <f t="shared" ca="1" si="10"/>
        <v>16.59386043363093</v>
      </c>
      <c r="K155">
        <f t="shared" ca="1" si="10"/>
        <v>18.83140372782211</v>
      </c>
    </row>
    <row r="156" spans="1:11" x14ac:dyDescent="0.3">
      <c r="A156">
        <v>154</v>
      </c>
      <c r="B156" s="111">
        <v>44390.440194456016</v>
      </c>
      <c r="C156">
        <f t="shared" ca="1" si="10"/>
        <v>12.07604846836918</v>
      </c>
      <c r="D156">
        <f t="shared" ca="1" si="10"/>
        <v>6.4659171252782084</v>
      </c>
      <c r="E156">
        <f t="shared" ca="1" si="10"/>
        <v>4.6938073588636176</v>
      </c>
      <c r="F156">
        <f t="shared" ca="1" si="10"/>
        <v>0.31020583591633066</v>
      </c>
      <c r="G156">
        <f t="shared" ca="1" si="10"/>
        <v>5.4938491937249756</v>
      </c>
      <c r="H156">
        <f t="shared" ca="1" si="10"/>
        <v>2.9151901187449081</v>
      </c>
      <c r="I156">
        <f t="shared" ca="1" si="10"/>
        <v>14.33857068553271</v>
      </c>
      <c r="J156">
        <f t="shared" ca="1" si="10"/>
        <v>16.514077823394185</v>
      </c>
      <c r="K156">
        <f t="shared" ca="1" si="10"/>
        <v>17.900422086339596</v>
      </c>
    </row>
    <row r="157" spans="1:11" x14ac:dyDescent="0.3">
      <c r="A157">
        <v>155</v>
      </c>
      <c r="B157" s="111">
        <v>44390.440541446762</v>
      </c>
      <c r="C157">
        <f t="shared" ca="1" si="10"/>
        <v>1.6668429656998462</v>
      </c>
      <c r="D157">
        <f t="shared" ca="1" si="10"/>
        <v>18.101905220321122</v>
      </c>
      <c r="E157">
        <f t="shared" ca="1" si="10"/>
        <v>8.9856953574246301</v>
      </c>
      <c r="F157">
        <f t="shared" ca="1" si="10"/>
        <v>14.033208143434567</v>
      </c>
      <c r="G157">
        <f t="shared" ca="1" si="10"/>
        <v>16.14802097575599</v>
      </c>
      <c r="H157">
        <f t="shared" ca="1" si="10"/>
        <v>8.3349850752447079</v>
      </c>
      <c r="I157">
        <f t="shared" ca="1" si="10"/>
        <v>13.201261166051161</v>
      </c>
      <c r="J157">
        <f t="shared" ca="1" si="10"/>
        <v>17.452562800797001</v>
      </c>
      <c r="K157">
        <f t="shared" ca="1" si="10"/>
        <v>15.59504783040037</v>
      </c>
    </row>
    <row r="158" spans="1:11" x14ac:dyDescent="0.3">
      <c r="A158">
        <v>156</v>
      </c>
      <c r="B158" s="111">
        <v>44390.440889479163</v>
      </c>
      <c r="C158">
        <f t="shared" ca="1" si="10"/>
        <v>2.2970649752199535</v>
      </c>
      <c r="D158">
        <f t="shared" ca="1" si="10"/>
        <v>17.655606784517246</v>
      </c>
      <c r="E158">
        <f t="shared" ca="1" si="10"/>
        <v>0.52521646253033349</v>
      </c>
      <c r="F158">
        <f t="shared" ca="1" si="10"/>
        <v>0.44314377725600984</v>
      </c>
      <c r="G158">
        <f t="shared" ca="1" si="10"/>
        <v>10.718294020350035</v>
      </c>
      <c r="H158">
        <f t="shared" ca="1" si="10"/>
        <v>15.946167613135735</v>
      </c>
      <c r="I158">
        <f t="shared" ca="1" si="10"/>
        <v>1.2012614087778006</v>
      </c>
      <c r="J158">
        <f t="shared" ca="1" si="10"/>
        <v>6.7713028729260589</v>
      </c>
      <c r="K158">
        <f t="shared" ca="1" si="10"/>
        <v>17.079111462476192</v>
      </c>
    </row>
    <row r="159" spans="1:11" x14ac:dyDescent="0.3">
      <c r="A159">
        <v>157</v>
      </c>
      <c r="B159" s="111">
        <v>44390.44123704861</v>
      </c>
      <c r="C159">
        <f t="shared" ca="1" si="10"/>
        <v>7.1140641233085455</v>
      </c>
      <c r="D159">
        <f t="shared" ca="1" si="10"/>
        <v>18.252306241145234</v>
      </c>
      <c r="E159">
        <f t="shared" ca="1" si="10"/>
        <v>8.9586484864170508</v>
      </c>
      <c r="F159">
        <f t="shared" ca="1" si="10"/>
        <v>10.602000710963939</v>
      </c>
      <c r="G159">
        <f t="shared" ca="1" si="10"/>
        <v>8.0550602188393015</v>
      </c>
      <c r="H159">
        <f t="shared" ca="1" si="10"/>
        <v>16.41902350611905</v>
      </c>
      <c r="I159">
        <f t="shared" ca="1" si="10"/>
        <v>12.965639875441838</v>
      </c>
      <c r="J159">
        <f t="shared" ca="1" si="10"/>
        <v>13.123406510755501</v>
      </c>
      <c r="K159">
        <f t="shared" ca="1" si="10"/>
        <v>19.739234007752525</v>
      </c>
    </row>
    <row r="160" spans="1:11" x14ac:dyDescent="0.3">
      <c r="A160">
        <v>158</v>
      </c>
      <c r="B160" s="111">
        <v>44390.441583460648</v>
      </c>
      <c r="C160">
        <f t="shared" ca="1" si="10"/>
        <v>1.6975781106244137</v>
      </c>
      <c r="D160">
        <f t="shared" ca="1" si="10"/>
        <v>7.093390912956135</v>
      </c>
      <c r="E160">
        <f t="shared" ca="1" si="10"/>
        <v>9.8643463015480641</v>
      </c>
      <c r="F160">
        <f t="shared" ca="1" si="10"/>
        <v>11.717071748811581</v>
      </c>
      <c r="G160">
        <f t="shared" ca="1" si="10"/>
        <v>14.337770301219743</v>
      </c>
      <c r="H160">
        <f t="shared" ca="1" si="10"/>
        <v>16.113043341186977</v>
      </c>
      <c r="I160">
        <f t="shared" ca="1" si="10"/>
        <v>13.232800289689067</v>
      </c>
      <c r="J160">
        <f t="shared" ca="1" si="10"/>
        <v>2.3775590916537626</v>
      </c>
      <c r="K160">
        <f t="shared" ca="1" si="10"/>
        <v>7.0982750898939173</v>
      </c>
    </row>
    <row r="161" spans="1:11" x14ac:dyDescent="0.3">
      <c r="A161">
        <v>159</v>
      </c>
      <c r="B161" s="111">
        <v>44390.441931030095</v>
      </c>
      <c r="C161">
        <f t="shared" ca="1" si="10"/>
        <v>5.3794424090799513</v>
      </c>
      <c r="D161">
        <f t="shared" ca="1" si="10"/>
        <v>1.4236870113972899</v>
      </c>
      <c r="E161">
        <f t="shared" ca="1" si="10"/>
        <v>6.0615584783682248</v>
      </c>
      <c r="F161">
        <f t="shared" ca="1" si="10"/>
        <v>16.602440948362648</v>
      </c>
      <c r="G161">
        <f t="shared" ca="1" si="10"/>
        <v>5.1297084940938031</v>
      </c>
      <c r="H161">
        <f t="shared" ca="1" si="10"/>
        <v>19.236657853391282</v>
      </c>
      <c r="I161">
        <f t="shared" ca="1" si="10"/>
        <v>0.51821676482148638</v>
      </c>
      <c r="J161">
        <f t="shared" ca="1" si="10"/>
        <v>13.928439540897866</v>
      </c>
      <c r="K161">
        <f t="shared" ca="1" si="10"/>
        <v>9.6413737525790779</v>
      </c>
    </row>
    <row r="162" spans="1:11" x14ac:dyDescent="0.3">
      <c r="A162">
        <v>160</v>
      </c>
      <c r="B162" s="111">
        <v>44390.442277905095</v>
      </c>
      <c r="C162">
        <f t="shared" ca="1" si="10"/>
        <v>7.1936153064519193</v>
      </c>
      <c r="D162">
        <f t="shared" ca="1" si="10"/>
        <v>16.684333246451899</v>
      </c>
      <c r="E162">
        <f t="shared" ca="1" si="10"/>
        <v>7.0262243542339569</v>
      </c>
      <c r="F162">
        <f t="shared" ca="1" si="10"/>
        <v>11.475831030244578</v>
      </c>
      <c r="G162">
        <f t="shared" ca="1" si="10"/>
        <v>10.632001754932075</v>
      </c>
      <c r="H162">
        <f t="shared" ca="1" si="10"/>
        <v>3.9019752402330887</v>
      </c>
      <c r="I162">
        <f t="shared" ca="1" si="10"/>
        <v>19.990279235956042</v>
      </c>
      <c r="J162">
        <f t="shared" ca="1" si="10"/>
        <v>2.974076089185369</v>
      </c>
      <c r="K162">
        <f t="shared" ca="1" si="10"/>
        <v>13.89512108972691</v>
      </c>
    </row>
    <row r="163" spans="1:11" x14ac:dyDescent="0.3">
      <c r="A163">
        <v>161</v>
      </c>
      <c r="B163" s="111">
        <v>44390.442623854164</v>
      </c>
      <c r="C163">
        <f t="shared" ca="1" si="10"/>
        <v>17.85418200514777</v>
      </c>
      <c r="D163">
        <f t="shared" ca="1" si="10"/>
        <v>1.4287856479447103</v>
      </c>
      <c r="E163">
        <f t="shared" ca="1" si="10"/>
        <v>9.4299957038554716</v>
      </c>
      <c r="F163">
        <f t="shared" ca="1" si="10"/>
        <v>1.4921743402874998</v>
      </c>
      <c r="G163">
        <f t="shared" ca="1" si="10"/>
        <v>6.2702839935642469</v>
      </c>
      <c r="H163">
        <f t="shared" ca="1" si="10"/>
        <v>11.154516694098168</v>
      </c>
      <c r="I163">
        <f t="shared" ca="1" si="10"/>
        <v>15.972787538911181</v>
      </c>
      <c r="J163">
        <f t="shared" ca="1" si="10"/>
        <v>4.0116612145927322</v>
      </c>
      <c r="K163">
        <f t="shared" ca="1" si="10"/>
        <v>14.79687319820794</v>
      </c>
    </row>
    <row r="164" spans="1:11" x14ac:dyDescent="0.3">
      <c r="A164">
        <v>162</v>
      </c>
      <c r="B164" s="111">
        <v>44390.442971076387</v>
      </c>
      <c r="C164">
        <f t="shared" ref="C164:K179" ca="1" si="11">RAND()*20</f>
        <v>19.299429799671909</v>
      </c>
      <c r="D164">
        <f t="shared" ca="1" si="11"/>
        <v>10.979524793239442</v>
      </c>
      <c r="E164">
        <f t="shared" ca="1" si="11"/>
        <v>16.00683917583698</v>
      </c>
      <c r="F164">
        <f t="shared" ca="1" si="11"/>
        <v>5.2026399396890399</v>
      </c>
      <c r="G164">
        <f t="shared" ca="1" si="11"/>
        <v>19.315247959629499</v>
      </c>
      <c r="H164">
        <f t="shared" ca="1" si="11"/>
        <v>12.772823106202736</v>
      </c>
      <c r="I164">
        <f t="shared" ca="1" si="11"/>
        <v>18.209213427834907</v>
      </c>
      <c r="J164">
        <f t="shared" ca="1" si="11"/>
        <v>8.0237227060527374</v>
      </c>
      <c r="K164">
        <f t="shared" ca="1" si="11"/>
        <v>18.967019420683936</v>
      </c>
    </row>
    <row r="165" spans="1:11" x14ac:dyDescent="0.3">
      <c r="A165">
        <v>163</v>
      </c>
      <c r="B165" s="111">
        <v>44390.443319918981</v>
      </c>
      <c r="C165">
        <f t="shared" ca="1" si="11"/>
        <v>0.47633421053911995</v>
      </c>
      <c r="D165">
        <f t="shared" ca="1" si="11"/>
        <v>19.403222744476235</v>
      </c>
      <c r="E165">
        <f t="shared" ca="1" si="11"/>
        <v>10.71644030597577</v>
      </c>
      <c r="F165">
        <f t="shared" ca="1" si="11"/>
        <v>0.25282858696181965</v>
      </c>
      <c r="G165">
        <f t="shared" ca="1" si="11"/>
        <v>8.5573122107997115</v>
      </c>
      <c r="H165">
        <f t="shared" ca="1" si="11"/>
        <v>10.075585017296691</v>
      </c>
      <c r="I165">
        <f t="shared" ca="1" si="11"/>
        <v>7.973588555010112</v>
      </c>
      <c r="J165">
        <f t="shared" ca="1" si="11"/>
        <v>16.987261129846051</v>
      </c>
      <c r="K165">
        <f t="shared" ca="1" si="11"/>
        <v>15.504108671605385</v>
      </c>
    </row>
    <row r="166" spans="1:11" x14ac:dyDescent="0.3">
      <c r="A166">
        <v>164</v>
      </c>
      <c r="B166" s="111">
        <v>44390.443665868057</v>
      </c>
      <c r="C166">
        <f t="shared" ca="1" si="11"/>
        <v>17.661393562812979</v>
      </c>
      <c r="D166">
        <f t="shared" ca="1" si="11"/>
        <v>17.758583555836843</v>
      </c>
      <c r="E166">
        <f t="shared" ca="1" si="11"/>
        <v>19.517494737223501</v>
      </c>
      <c r="F166">
        <f t="shared" ca="1" si="11"/>
        <v>8.6413919022102998</v>
      </c>
      <c r="G166">
        <f t="shared" ca="1" si="11"/>
        <v>17.761531171410677</v>
      </c>
      <c r="H166">
        <f t="shared" ca="1" si="11"/>
        <v>5.4604441453906798</v>
      </c>
      <c r="I166">
        <f t="shared" ca="1" si="11"/>
        <v>4.6581374250134866</v>
      </c>
      <c r="J166">
        <f t="shared" ca="1" si="11"/>
        <v>16.370246990684908</v>
      </c>
      <c r="K166">
        <f t="shared" ca="1" si="11"/>
        <v>5.2595472500199802</v>
      </c>
    </row>
    <row r="167" spans="1:11" x14ac:dyDescent="0.3">
      <c r="A167">
        <v>165</v>
      </c>
      <c r="B167" s="111">
        <v>44390.444013321758</v>
      </c>
      <c r="C167">
        <f t="shared" ca="1" si="11"/>
        <v>8.5846970361140187</v>
      </c>
      <c r="D167">
        <f t="shared" ca="1" si="11"/>
        <v>2.6863948771592683</v>
      </c>
      <c r="E167">
        <f t="shared" ca="1" si="11"/>
        <v>1.1375766292979161</v>
      </c>
      <c r="F167">
        <f t="shared" ca="1" si="11"/>
        <v>10.502941724698744</v>
      </c>
      <c r="G167">
        <f t="shared" ca="1" si="11"/>
        <v>2.356877318939572</v>
      </c>
      <c r="H167">
        <f t="shared" ca="1" si="11"/>
        <v>19.871299753331574</v>
      </c>
      <c r="I167">
        <f t="shared" ca="1" si="11"/>
        <v>19.493163598051702</v>
      </c>
      <c r="J167">
        <f t="shared" ca="1" si="11"/>
        <v>14.74338706806684</v>
      </c>
      <c r="K167">
        <f t="shared" ca="1" si="11"/>
        <v>11.493486032254722</v>
      </c>
    </row>
    <row r="168" spans="1:11" x14ac:dyDescent="0.3">
      <c r="A168">
        <v>166</v>
      </c>
      <c r="B168" s="111">
        <v>44390.444361701389</v>
      </c>
      <c r="C168">
        <f t="shared" ca="1" si="11"/>
        <v>4.761548339552375</v>
      </c>
      <c r="D168">
        <f t="shared" ca="1" si="11"/>
        <v>10.784738614402693</v>
      </c>
      <c r="E168">
        <f t="shared" ca="1" si="11"/>
        <v>9.9323589568699528</v>
      </c>
      <c r="F168">
        <f t="shared" ca="1" si="11"/>
        <v>12.569263282336504</v>
      </c>
      <c r="G168">
        <f t="shared" ca="1" si="11"/>
        <v>10.050735268636315</v>
      </c>
      <c r="H168">
        <f t="shared" ca="1" si="11"/>
        <v>14.433117468438406</v>
      </c>
      <c r="I168">
        <f t="shared" ca="1" si="11"/>
        <v>7.6322968024020632</v>
      </c>
      <c r="J168">
        <f t="shared" ca="1" si="11"/>
        <v>3.3437535754906667</v>
      </c>
      <c r="K168">
        <f t="shared" ca="1" si="11"/>
        <v>8.6558409554691185</v>
      </c>
    </row>
    <row r="169" spans="1:11" x14ac:dyDescent="0.3">
      <c r="A169">
        <v>167</v>
      </c>
      <c r="B169" s="111">
        <v>44390.444708807867</v>
      </c>
      <c r="C169">
        <f t="shared" ca="1" si="11"/>
        <v>18.1018548845697</v>
      </c>
      <c r="D169">
        <f t="shared" ca="1" si="11"/>
        <v>9.7635381825503913</v>
      </c>
      <c r="E169">
        <f t="shared" ca="1" si="11"/>
        <v>11.369222948896827</v>
      </c>
      <c r="F169">
        <f t="shared" ca="1" si="11"/>
        <v>16.813052665232465</v>
      </c>
      <c r="G169">
        <f t="shared" ca="1" si="11"/>
        <v>19.070583495948995</v>
      </c>
      <c r="H169">
        <f t="shared" ca="1" si="11"/>
        <v>18.298901398190605</v>
      </c>
      <c r="I169">
        <f t="shared" ca="1" si="11"/>
        <v>8.2102586329178102</v>
      </c>
      <c r="J169">
        <f t="shared" ca="1" si="11"/>
        <v>15.822558637060158</v>
      </c>
      <c r="K169">
        <f t="shared" ca="1" si="11"/>
        <v>18.908544092457511</v>
      </c>
    </row>
    <row r="170" spans="1:11" x14ac:dyDescent="0.3">
      <c r="A170">
        <v>168</v>
      </c>
      <c r="B170" s="111">
        <v>44390.445055335651</v>
      </c>
      <c r="C170">
        <f t="shared" ca="1" si="11"/>
        <v>18.32656184707167</v>
      </c>
      <c r="D170">
        <f t="shared" ca="1" si="11"/>
        <v>11.492277154550317</v>
      </c>
      <c r="E170">
        <f t="shared" ca="1" si="11"/>
        <v>16.240512104616759</v>
      </c>
      <c r="F170">
        <f t="shared" ca="1" si="11"/>
        <v>5.2278593699978426</v>
      </c>
      <c r="G170">
        <f t="shared" ca="1" si="11"/>
        <v>18.987136008358224</v>
      </c>
      <c r="H170">
        <f t="shared" ca="1" si="11"/>
        <v>3.3765306413471508</v>
      </c>
      <c r="I170">
        <f t="shared" ca="1" si="11"/>
        <v>0.88260410148709667</v>
      </c>
      <c r="J170">
        <f t="shared" ca="1" si="11"/>
        <v>2.5210187453514799</v>
      </c>
      <c r="K170">
        <f t="shared" ca="1" si="11"/>
        <v>19.039580775266607</v>
      </c>
    </row>
    <row r="171" spans="1:11" x14ac:dyDescent="0.3">
      <c r="A171">
        <v>169</v>
      </c>
      <c r="B171" s="111">
        <v>44390.445403831021</v>
      </c>
      <c r="C171">
        <f t="shared" ca="1" si="11"/>
        <v>1.7351171527195719</v>
      </c>
      <c r="D171">
        <f t="shared" ca="1" si="11"/>
        <v>5.171125481041507</v>
      </c>
      <c r="E171">
        <f t="shared" ca="1" si="11"/>
        <v>2.8908016433197381</v>
      </c>
      <c r="F171">
        <f t="shared" ca="1" si="11"/>
        <v>4.8714993259487223</v>
      </c>
      <c r="G171">
        <f t="shared" ca="1" si="11"/>
        <v>18.552390768245075</v>
      </c>
      <c r="H171">
        <f t="shared" ca="1" si="11"/>
        <v>8.4584118357360065</v>
      </c>
      <c r="I171">
        <f t="shared" ca="1" si="11"/>
        <v>19.91014383591331</v>
      </c>
      <c r="J171">
        <f t="shared" ca="1" si="11"/>
        <v>7.2010683093855992</v>
      </c>
      <c r="K171">
        <f t="shared" ca="1" si="11"/>
        <v>14.126385612319146</v>
      </c>
    </row>
    <row r="172" spans="1:11" x14ac:dyDescent="0.3">
      <c r="A172">
        <v>170</v>
      </c>
      <c r="B172" s="111">
        <v>44390.445748391205</v>
      </c>
      <c r="C172">
        <f t="shared" ca="1" si="11"/>
        <v>19.684888623316478</v>
      </c>
      <c r="D172">
        <f t="shared" ca="1" si="11"/>
        <v>0.83334725407104182</v>
      </c>
      <c r="E172">
        <f t="shared" ca="1" si="11"/>
        <v>2.6368340813931157</v>
      </c>
      <c r="F172">
        <f t="shared" ca="1" si="11"/>
        <v>4.8278006446962269</v>
      </c>
      <c r="G172">
        <f t="shared" ca="1" si="11"/>
        <v>7.2980163910104139</v>
      </c>
      <c r="H172">
        <f t="shared" ca="1" si="11"/>
        <v>1.7833680166574162</v>
      </c>
      <c r="I172">
        <f t="shared" ca="1" si="11"/>
        <v>1.4802209329563287</v>
      </c>
      <c r="J172">
        <f t="shared" ca="1" si="11"/>
        <v>3.2005866155117024</v>
      </c>
      <c r="K172">
        <f t="shared" ca="1" si="11"/>
        <v>5.4993812691923711</v>
      </c>
    </row>
    <row r="173" spans="1:11" x14ac:dyDescent="0.3">
      <c r="A173">
        <v>171</v>
      </c>
      <c r="B173" s="111">
        <v>44390.44609769676</v>
      </c>
      <c r="C173">
        <f t="shared" ca="1" si="11"/>
        <v>12.096360093139953</v>
      </c>
      <c r="D173">
        <f t="shared" ca="1" si="11"/>
        <v>14.121351285089769</v>
      </c>
      <c r="E173">
        <f t="shared" ca="1" si="11"/>
        <v>7.4403637039762138</v>
      </c>
      <c r="F173">
        <f t="shared" ca="1" si="11"/>
        <v>7.3408791177812294</v>
      </c>
      <c r="G173">
        <f t="shared" ca="1" si="11"/>
        <v>10.717382123003052</v>
      </c>
      <c r="H173">
        <f t="shared" ca="1" si="11"/>
        <v>7.3065641242155728</v>
      </c>
      <c r="I173">
        <f t="shared" ca="1" si="11"/>
        <v>19.445966680576809</v>
      </c>
      <c r="J173">
        <f t="shared" ca="1" si="11"/>
        <v>7.3748395487374019</v>
      </c>
      <c r="K173">
        <f t="shared" ca="1" si="11"/>
        <v>5.2521754978029156</v>
      </c>
    </row>
    <row r="174" spans="1:11" x14ac:dyDescent="0.3">
      <c r="A174">
        <v>172</v>
      </c>
      <c r="B174" s="111">
        <v>44390.446444456022</v>
      </c>
      <c r="C174">
        <f t="shared" ca="1" si="11"/>
        <v>4.4584235068680016</v>
      </c>
      <c r="D174">
        <f t="shared" ca="1" si="11"/>
        <v>17.712173829728776</v>
      </c>
      <c r="E174">
        <f t="shared" ca="1" si="11"/>
        <v>19.51182287931459</v>
      </c>
      <c r="F174">
        <f t="shared" ca="1" si="11"/>
        <v>13.415131868320621</v>
      </c>
      <c r="G174">
        <f t="shared" ca="1" si="11"/>
        <v>9.7700091754598866</v>
      </c>
      <c r="H174">
        <f t="shared" ca="1" si="11"/>
        <v>9.5780313792689746</v>
      </c>
      <c r="I174">
        <f t="shared" ca="1" si="11"/>
        <v>3.7167277600516901</v>
      </c>
      <c r="J174">
        <f t="shared" ca="1" si="11"/>
        <v>11.260116547314901</v>
      </c>
      <c r="K174">
        <f t="shared" ca="1" si="11"/>
        <v>1.0406164507346993</v>
      </c>
    </row>
    <row r="175" spans="1:11" x14ac:dyDescent="0.3">
      <c r="A175">
        <v>173</v>
      </c>
      <c r="B175" s="111">
        <v>44390.446792372684</v>
      </c>
      <c r="C175">
        <f t="shared" ca="1" si="11"/>
        <v>18.679365745292916</v>
      </c>
      <c r="D175">
        <f t="shared" ca="1" si="11"/>
        <v>17.987963486875778</v>
      </c>
      <c r="E175">
        <f t="shared" ca="1" si="11"/>
        <v>9.1826202655061824</v>
      </c>
      <c r="F175">
        <f t="shared" ca="1" si="11"/>
        <v>15.390735382013915</v>
      </c>
      <c r="G175">
        <f t="shared" ca="1" si="11"/>
        <v>6.5969612594221942</v>
      </c>
      <c r="H175">
        <f t="shared" ca="1" si="11"/>
        <v>6.7351410434885306</v>
      </c>
      <c r="I175">
        <f t="shared" ca="1" si="11"/>
        <v>15.127318539638569</v>
      </c>
      <c r="J175">
        <f t="shared" ca="1" si="11"/>
        <v>16.340084066880312</v>
      </c>
      <c r="K175">
        <f t="shared" ca="1" si="11"/>
        <v>7.8121818095307578</v>
      </c>
    </row>
    <row r="176" spans="1:11" x14ac:dyDescent="0.3">
      <c r="A176">
        <v>174</v>
      </c>
      <c r="B176" s="111">
        <v>44390.447139479169</v>
      </c>
      <c r="C176">
        <f t="shared" ca="1" si="11"/>
        <v>14.100980686901512</v>
      </c>
      <c r="D176">
        <f t="shared" ca="1" si="11"/>
        <v>11.878121026252064</v>
      </c>
      <c r="E176">
        <f t="shared" ca="1" si="11"/>
        <v>12.710225122933906</v>
      </c>
      <c r="F176">
        <f t="shared" ca="1" si="11"/>
        <v>10.420654736363753</v>
      </c>
      <c r="G176">
        <f t="shared" ca="1" si="11"/>
        <v>6.4705748235889038</v>
      </c>
      <c r="H176">
        <f t="shared" ca="1" si="11"/>
        <v>1.4198589961684771</v>
      </c>
      <c r="I176">
        <f t="shared" ca="1" si="11"/>
        <v>6.2297232445995476</v>
      </c>
      <c r="J176">
        <f t="shared" ca="1" si="11"/>
        <v>2.1160939150642699</v>
      </c>
      <c r="K176">
        <f t="shared" ca="1" si="11"/>
        <v>12.706906558552717</v>
      </c>
    </row>
    <row r="177" spans="1:11" x14ac:dyDescent="0.3">
      <c r="A177">
        <v>175</v>
      </c>
      <c r="B177" s="111">
        <v>44390.447485775461</v>
      </c>
      <c r="C177">
        <f t="shared" ca="1" si="11"/>
        <v>14.119787888010221</v>
      </c>
      <c r="D177">
        <f t="shared" ca="1" si="11"/>
        <v>15.061935222873428</v>
      </c>
      <c r="E177">
        <f t="shared" ca="1" si="11"/>
        <v>13.318246390302541</v>
      </c>
      <c r="F177">
        <f t="shared" ca="1" si="11"/>
        <v>5.8637983966602931</v>
      </c>
      <c r="G177">
        <f t="shared" ca="1" si="11"/>
        <v>3.4136978475272306</v>
      </c>
      <c r="H177">
        <f t="shared" ca="1" si="11"/>
        <v>8.2847413838897559</v>
      </c>
      <c r="I177">
        <f t="shared" ca="1" si="11"/>
        <v>2.2689995834978283</v>
      </c>
      <c r="J177">
        <f t="shared" ca="1" si="11"/>
        <v>8.843209561373369</v>
      </c>
      <c r="K177">
        <f t="shared" ca="1" si="11"/>
        <v>10.886330691460378</v>
      </c>
    </row>
    <row r="178" spans="1:11" x14ac:dyDescent="0.3">
      <c r="A178">
        <v>176</v>
      </c>
      <c r="B178" s="111">
        <v>44390.447832418984</v>
      </c>
      <c r="C178">
        <f t="shared" ca="1" si="11"/>
        <v>10.180758678218471</v>
      </c>
      <c r="D178">
        <f t="shared" ca="1" si="11"/>
        <v>1.942978211828108</v>
      </c>
      <c r="E178">
        <f t="shared" ca="1" si="11"/>
        <v>13.924226876421615</v>
      </c>
      <c r="F178">
        <f t="shared" ca="1" si="11"/>
        <v>6.9707860557508177</v>
      </c>
      <c r="G178">
        <f t="shared" ca="1" si="11"/>
        <v>19.47677779630574</v>
      </c>
      <c r="H178">
        <f t="shared" ca="1" si="11"/>
        <v>15.382191733802969</v>
      </c>
      <c r="I178">
        <f t="shared" ca="1" si="11"/>
        <v>4.4087725870294259</v>
      </c>
      <c r="J178">
        <f t="shared" ca="1" si="11"/>
        <v>19.569057132437415</v>
      </c>
      <c r="K178">
        <f t="shared" ca="1" si="11"/>
        <v>15.715313758073101</v>
      </c>
    </row>
    <row r="179" spans="1:11" x14ac:dyDescent="0.3">
      <c r="A179">
        <v>177</v>
      </c>
      <c r="B179" s="111">
        <v>44390.448179756946</v>
      </c>
      <c r="C179">
        <f t="shared" ca="1" si="11"/>
        <v>0.95621716337835894</v>
      </c>
      <c r="D179">
        <f t="shared" ca="1" si="11"/>
        <v>15.864432701525089</v>
      </c>
      <c r="E179">
        <f t="shared" ca="1" si="11"/>
        <v>17.844568706644321</v>
      </c>
      <c r="F179">
        <f t="shared" ca="1" si="11"/>
        <v>14.733197951794899</v>
      </c>
      <c r="G179">
        <f t="shared" ca="1" si="11"/>
        <v>10.868281638075764</v>
      </c>
      <c r="H179">
        <f t="shared" ca="1" si="11"/>
        <v>7.3054338989683298</v>
      </c>
      <c r="I179">
        <f t="shared" ca="1" si="11"/>
        <v>5.7725044886282095</v>
      </c>
      <c r="J179">
        <f t="shared" ca="1" si="11"/>
        <v>10.137122847439642</v>
      </c>
      <c r="K179">
        <f t="shared" ca="1" si="11"/>
        <v>4.0564819615235788</v>
      </c>
    </row>
    <row r="180" spans="1:11" x14ac:dyDescent="0.3">
      <c r="A180">
        <v>178</v>
      </c>
      <c r="B180" s="111">
        <v>44390.448528831017</v>
      </c>
      <c r="C180">
        <f t="shared" ref="C180:K195" ca="1" si="12">RAND()*20</f>
        <v>2.7800527451852042</v>
      </c>
      <c r="D180">
        <f t="shared" ca="1" si="12"/>
        <v>7.5880912972833725</v>
      </c>
      <c r="E180">
        <f t="shared" ca="1" si="12"/>
        <v>9.0788663588478098</v>
      </c>
      <c r="F180">
        <f t="shared" ca="1" si="12"/>
        <v>4.2037859703426284</v>
      </c>
      <c r="G180">
        <f t="shared" ca="1" si="12"/>
        <v>10.641321728707915</v>
      </c>
      <c r="H180">
        <f t="shared" ca="1" si="12"/>
        <v>2.8579079354791315E-2</v>
      </c>
      <c r="I180">
        <f t="shared" ca="1" si="12"/>
        <v>8.3462438643189341</v>
      </c>
      <c r="J180">
        <f t="shared" ca="1" si="12"/>
        <v>18.879671002780412</v>
      </c>
      <c r="K180">
        <f t="shared" ca="1" si="12"/>
        <v>8.5840788300971997</v>
      </c>
    </row>
    <row r="181" spans="1:11" x14ac:dyDescent="0.3">
      <c r="A181">
        <v>179</v>
      </c>
      <c r="B181" s="111">
        <v>44390.448875937502</v>
      </c>
      <c r="C181">
        <f t="shared" ca="1" si="12"/>
        <v>5.1188033817054768</v>
      </c>
      <c r="D181">
        <f t="shared" ca="1" si="12"/>
        <v>0.70341752637388844</v>
      </c>
      <c r="E181">
        <f t="shared" ca="1" si="12"/>
        <v>6.5463739186373431</v>
      </c>
      <c r="F181">
        <f t="shared" ca="1" si="12"/>
        <v>18.564588872699861</v>
      </c>
      <c r="G181">
        <f t="shared" ca="1" si="12"/>
        <v>6.0844045902088499</v>
      </c>
      <c r="H181">
        <f t="shared" ca="1" si="12"/>
        <v>3.4383547115088064</v>
      </c>
      <c r="I181">
        <f t="shared" ca="1" si="12"/>
        <v>11.400377719506638</v>
      </c>
      <c r="J181">
        <f t="shared" ca="1" si="12"/>
        <v>9.2866567583361608</v>
      </c>
      <c r="K181">
        <f t="shared" ca="1" si="12"/>
        <v>9.2914105587317373</v>
      </c>
    </row>
    <row r="182" spans="1:11" x14ac:dyDescent="0.3">
      <c r="A182">
        <v>180</v>
      </c>
      <c r="B182" s="111">
        <v>44390.449221539355</v>
      </c>
      <c r="C182">
        <f t="shared" ca="1" si="12"/>
        <v>6.7029254203274053</v>
      </c>
      <c r="D182">
        <f t="shared" ca="1" si="12"/>
        <v>16.932190189980897</v>
      </c>
      <c r="E182">
        <f t="shared" ca="1" si="12"/>
        <v>11.052936457951052</v>
      </c>
      <c r="F182">
        <f t="shared" ca="1" si="12"/>
        <v>8.2287672146888937</v>
      </c>
      <c r="G182">
        <f t="shared" ca="1" si="12"/>
        <v>3.0315858056709488</v>
      </c>
      <c r="H182">
        <f t="shared" ca="1" si="12"/>
        <v>13.271294852053652</v>
      </c>
      <c r="I182">
        <f t="shared" ca="1" si="12"/>
        <v>2.3733493870780409</v>
      </c>
      <c r="J182">
        <f t="shared" ca="1" si="12"/>
        <v>6.2562881534156256</v>
      </c>
      <c r="K182">
        <f t="shared" ca="1" si="12"/>
        <v>14.830734537856824</v>
      </c>
    </row>
    <row r="183" spans="1:11" x14ac:dyDescent="0.3">
      <c r="A183">
        <v>181</v>
      </c>
      <c r="B183" s="111">
        <v>44390.449569456017</v>
      </c>
      <c r="C183">
        <f t="shared" ca="1" si="12"/>
        <v>16.032828251885611</v>
      </c>
      <c r="D183">
        <f t="shared" ca="1" si="12"/>
        <v>5.5396677811380375</v>
      </c>
      <c r="E183">
        <f t="shared" ca="1" si="12"/>
        <v>3.7021887449871738</v>
      </c>
      <c r="F183">
        <f t="shared" ca="1" si="12"/>
        <v>8.8915424420375366</v>
      </c>
      <c r="G183">
        <f t="shared" ca="1" si="12"/>
        <v>18.265958108858808</v>
      </c>
      <c r="H183">
        <f t="shared" ca="1" si="12"/>
        <v>17.949150049573866</v>
      </c>
      <c r="I183">
        <f t="shared" ca="1" si="12"/>
        <v>15.529145773927436</v>
      </c>
      <c r="J183">
        <f t="shared" ca="1" si="12"/>
        <v>5.4314908700965496</v>
      </c>
      <c r="K183">
        <f t="shared" ca="1" si="12"/>
        <v>4.413129904031714</v>
      </c>
    </row>
    <row r="184" spans="1:11" x14ac:dyDescent="0.3">
      <c r="A184">
        <v>182</v>
      </c>
      <c r="B184" s="111">
        <v>44390.449915520832</v>
      </c>
      <c r="C184">
        <f t="shared" ca="1" si="12"/>
        <v>14.139605640480486</v>
      </c>
      <c r="D184">
        <f t="shared" ca="1" si="12"/>
        <v>14.488500145304668</v>
      </c>
      <c r="E184">
        <f t="shared" ca="1" si="12"/>
        <v>4.4754168460370973</v>
      </c>
      <c r="F184">
        <f t="shared" ca="1" si="12"/>
        <v>0.3319816631340422</v>
      </c>
      <c r="G184">
        <f t="shared" ca="1" si="12"/>
        <v>18.115794375932651</v>
      </c>
      <c r="H184">
        <f t="shared" ca="1" si="12"/>
        <v>19.256012475004901</v>
      </c>
      <c r="I184">
        <f t="shared" ca="1" si="12"/>
        <v>17.94351432180769</v>
      </c>
      <c r="J184">
        <f t="shared" ca="1" si="12"/>
        <v>16.513313814213127</v>
      </c>
      <c r="K184">
        <f t="shared" ca="1" si="12"/>
        <v>11.563193040517088</v>
      </c>
    </row>
    <row r="185" spans="1:11" x14ac:dyDescent="0.3">
      <c r="A185">
        <v>183</v>
      </c>
      <c r="B185" s="111">
        <v>44390.450264247687</v>
      </c>
      <c r="C185">
        <f t="shared" ca="1" si="12"/>
        <v>8.0790784008253418</v>
      </c>
      <c r="D185">
        <f t="shared" ca="1" si="12"/>
        <v>10.424454595296091</v>
      </c>
      <c r="E185">
        <f t="shared" ca="1" si="12"/>
        <v>2.1680358877405359</v>
      </c>
      <c r="F185">
        <f t="shared" ca="1" si="12"/>
        <v>17.746600654872683</v>
      </c>
      <c r="G185">
        <f t="shared" ca="1" si="12"/>
        <v>15.94845805161993</v>
      </c>
      <c r="H185">
        <f t="shared" ca="1" si="12"/>
        <v>11.262306990822832</v>
      </c>
      <c r="I185">
        <f t="shared" ca="1" si="12"/>
        <v>13.12636646792985</v>
      </c>
      <c r="J185">
        <f t="shared" ca="1" si="12"/>
        <v>10.964101506897279</v>
      </c>
      <c r="K185">
        <f t="shared" ca="1" si="12"/>
        <v>12.377217425457442</v>
      </c>
    </row>
    <row r="186" spans="1:11" x14ac:dyDescent="0.3">
      <c r="A186">
        <v>184</v>
      </c>
      <c r="B186" s="111">
        <v>44390.450610891203</v>
      </c>
      <c r="C186">
        <f t="shared" ca="1" si="12"/>
        <v>2.2383856005320135</v>
      </c>
      <c r="D186">
        <f t="shared" ca="1" si="12"/>
        <v>10.443196786236852</v>
      </c>
      <c r="E186">
        <f t="shared" ca="1" si="12"/>
        <v>2.5499925731729944</v>
      </c>
      <c r="F186">
        <f t="shared" ca="1" si="12"/>
        <v>17.72185638874879</v>
      </c>
      <c r="G186">
        <f t="shared" ca="1" si="12"/>
        <v>6.3869558668882664</v>
      </c>
      <c r="H186">
        <f t="shared" ca="1" si="12"/>
        <v>11.477516675559844</v>
      </c>
      <c r="I186">
        <f t="shared" ca="1" si="12"/>
        <v>11.406053498990484</v>
      </c>
      <c r="J186">
        <f t="shared" ca="1" si="12"/>
        <v>2.8342059105555162</v>
      </c>
      <c r="K186">
        <f t="shared" ca="1" si="12"/>
        <v>4.7817496181009433</v>
      </c>
    </row>
    <row r="187" spans="1:11" x14ac:dyDescent="0.3">
      <c r="A187">
        <v>185</v>
      </c>
      <c r="B187" s="111">
        <v>44390.450957187502</v>
      </c>
      <c r="C187">
        <f t="shared" ca="1" si="12"/>
        <v>11.295868550429377</v>
      </c>
      <c r="D187">
        <f t="shared" ca="1" si="12"/>
        <v>19.207768603022085</v>
      </c>
      <c r="E187">
        <f t="shared" ca="1" si="12"/>
        <v>19.069658625862569</v>
      </c>
      <c r="F187">
        <f t="shared" ca="1" si="12"/>
        <v>15.99333741665021</v>
      </c>
      <c r="G187">
        <f t="shared" ca="1" si="12"/>
        <v>1.0159101779947499</v>
      </c>
      <c r="H187">
        <f t="shared" ca="1" si="12"/>
        <v>15.814008757727066</v>
      </c>
      <c r="I187">
        <f t="shared" ca="1" si="12"/>
        <v>13.814358306166291</v>
      </c>
      <c r="J187">
        <f t="shared" ca="1" si="12"/>
        <v>16.926200933291216</v>
      </c>
      <c r="K187">
        <f t="shared" ca="1" si="12"/>
        <v>16.248414587339564</v>
      </c>
    </row>
    <row r="188" spans="1:11" x14ac:dyDescent="0.3">
      <c r="A188">
        <v>186</v>
      </c>
      <c r="B188" s="111">
        <v>44390.451304062502</v>
      </c>
      <c r="C188">
        <f t="shared" ca="1" si="12"/>
        <v>17.7152762170677</v>
      </c>
      <c r="D188">
        <f t="shared" ca="1" si="12"/>
        <v>5.5066416289352782</v>
      </c>
      <c r="E188">
        <f t="shared" ca="1" si="12"/>
        <v>16.756547961896139</v>
      </c>
      <c r="F188">
        <f t="shared" ca="1" si="12"/>
        <v>16.586967586509552</v>
      </c>
      <c r="G188">
        <f t="shared" ca="1" si="12"/>
        <v>3.3818584632258841</v>
      </c>
      <c r="H188">
        <f t="shared" ca="1" si="12"/>
        <v>14.837445730933041</v>
      </c>
      <c r="I188">
        <f t="shared" ca="1" si="12"/>
        <v>19.927004047288339</v>
      </c>
      <c r="J188">
        <f t="shared" ca="1" si="12"/>
        <v>4.6097468968918758</v>
      </c>
      <c r="K188">
        <f t="shared" ca="1" si="12"/>
        <v>0.74267756340460123</v>
      </c>
    </row>
    <row r="189" spans="1:11" x14ac:dyDescent="0.3">
      <c r="A189">
        <v>187</v>
      </c>
      <c r="B189" s="111">
        <v>44390.451653020835</v>
      </c>
      <c r="C189">
        <f t="shared" ca="1" si="12"/>
        <v>0.6295632678069607</v>
      </c>
      <c r="D189">
        <f t="shared" ca="1" si="12"/>
        <v>9.3561826139622006</v>
      </c>
      <c r="E189">
        <f t="shared" ca="1" si="12"/>
        <v>9.7207841404051862</v>
      </c>
      <c r="F189">
        <f t="shared" ca="1" si="12"/>
        <v>11.032796298881211</v>
      </c>
      <c r="G189">
        <f t="shared" ca="1" si="12"/>
        <v>18.230820074179732</v>
      </c>
      <c r="H189">
        <f t="shared" ca="1" si="12"/>
        <v>17.88040779381743</v>
      </c>
      <c r="I189">
        <f t="shared" ca="1" si="12"/>
        <v>13.141458636496761</v>
      </c>
      <c r="J189">
        <f t="shared" ca="1" si="12"/>
        <v>17.748738187671215</v>
      </c>
      <c r="K189">
        <f t="shared" ca="1" si="12"/>
        <v>7.4487807250354638</v>
      </c>
    </row>
    <row r="190" spans="1:11" x14ac:dyDescent="0.3">
      <c r="A190">
        <v>188</v>
      </c>
      <c r="B190" s="111">
        <v>44390.451999780096</v>
      </c>
      <c r="C190">
        <f t="shared" ca="1" si="12"/>
        <v>3.5288791874823766</v>
      </c>
      <c r="D190">
        <f t="shared" ca="1" si="12"/>
        <v>19.366938934321343</v>
      </c>
      <c r="E190">
        <f t="shared" ca="1" si="12"/>
        <v>14.719000608085551</v>
      </c>
      <c r="F190">
        <f t="shared" ca="1" si="12"/>
        <v>10.863328432135495</v>
      </c>
      <c r="G190">
        <f t="shared" ca="1" si="12"/>
        <v>3.8644792605776335</v>
      </c>
      <c r="H190">
        <f t="shared" ca="1" si="12"/>
        <v>6.5870164409785392</v>
      </c>
      <c r="I190">
        <f t="shared" ca="1" si="12"/>
        <v>14.272189638364958</v>
      </c>
      <c r="J190">
        <f t="shared" ca="1" si="12"/>
        <v>11.114721544913625</v>
      </c>
      <c r="K190">
        <f t="shared" ca="1" si="12"/>
        <v>12.171345996084682</v>
      </c>
    </row>
    <row r="191" spans="1:11" x14ac:dyDescent="0.3">
      <c r="A191">
        <v>189</v>
      </c>
      <c r="B191" s="111">
        <v>44390.452346192127</v>
      </c>
      <c r="C191">
        <f t="shared" ca="1" si="12"/>
        <v>4.9994112303973353</v>
      </c>
      <c r="D191">
        <f t="shared" ca="1" si="12"/>
        <v>1.9411757257302154</v>
      </c>
      <c r="E191">
        <f t="shared" ca="1" si="12"/>
        <v>8.4986943399372468</v>
      </c>
      <c r="F191">
        <f t="shared" ca="1" si="12"/>
        <v>14.556834500820287</v>
      </c>
      <c r="G191">
        <f t="shared" ca="1" si="12"/>
        <v>8.7083580742517555</v>
      </c>
      <c r="H191">
        <f t="shared" ca="1" si="12"/>
        <v>4.1214758233760769</v>
      </c>
      <c r="I191">
        <f t="shared" ca="1" si="12"/>
        <v>17.689506774329015</v>
      </c>
      <c r="J191">
        <f t="shared" ca="1" si="12"/>
        <v>16.89746015235897</v>
      </c>
      <c r="K191">
        <f t="shared" ca="1" si="12"/>
        <v>17.74047638264414</v>
      </c>
    </row>
    <row r="192" spans="1:11" x14ac:dyDescent="0.3">
      <c r="A192">
        <v>190</v>
      </c>
      <c r="B192" s="111">
        <v>44390.452694340274</v>
      </c>
      <c r="C192">
        <f t="shared" ca="1" si="12"/>
        <v>12.503694560281742</v>
      </c>
      <c r="D192">
        <f t="shared" ca="1" si="12"/>
        <v>13.242666674978366</v>
      </c>
      <c r="E192">
        <f t="shared" ca="1" si="12"/>
        <v>9.5890508623644912</v>
      </c>
      <c r="F192">
        <f t="shared" ca="1" si="12"/>
        <v>1.9223340500021968</v>
      </c>
      <c r="G192">
        <f t="shared" ca="1" si="12"/>
        <v>12.497359022085872</v>
      </c>
      <c r="H192">
        <f t="shared" ca="1" si="12"/>
        <v>14.752261526303274</v>
      </c>
      <c r="I192">
        <f t="shared" ca="1" si="12"/>
        <v>4.1051541860220508</v>
      </c>
      <c r="J192">
        <f t="shared" ca="1" si="12"/>
        <v>1.1465458618130286</v>
      </c>
      <c r="K192">
        <f t="shared" ca="1" si="12"/>
        <v>2.033464564978853</v>
      </c>
    </row>
    <row r="193" spans="1:11" x14ac:dyDescent="0.3">
      <c r="A193">
        <v>191</v>
      </c>
      <c r="B193" s="111">
        <v>44390.453040868058</v>
      </c>
      <c r="C193">
        <f t="shared" ca="1" si="12"/>
        <v>19.457856321143598</v>
      </c>
      <c r="D193">
        <f t="shared" ca="1" si="12"/>
        <v>15.776667870570598</v>
      </c>
      <c r="E193">
        <f t="shared" ca="1" si="12"/>
        <v>14.041927198640403</v>
      </c>
      <c r="F193">
        <f t="shared" ca="1" si="12"/>
        <v>3.4813363963597177</v>
      </c>
      <c r="G193">
        <f t="shared" ca="1" si="12"/>
        <v>14.301031468544753</v>
      </c>
      <c r="H193">
        <f t="shared" ca="1" si="12"/>
        <v>17.403848352140557</v>
      </c>
      <c r="I193">
        <f t="shared" ca="1" si="12"/>
        <v>11.805297456679472</v>
      </c>
      <c r="J193">
        <f t="shared" ca="1" si="12"/>
        <v>8.8106851725485491</v>
      </c>
      <c r="K193">
        <f t="shared" ca="1" si="12"/>
        <v>4.0732605947069462</v>
      </c>
    </row>
    <row r="194" spans="1:11" x14ac:dyDescent="0.3">
      <c r="A194">
        <v>192</v>
      </c>
      <c r="B194" s="111">
        <v>44390.453389942129</v>
      </c>
      <c r="C194">
        <f t="shared" ca="1" si="12"/>
        <v>15.437708042138008</v>
      </c>
      <c r="D194">
        <f t="shared" ca="1" si="12"/>
        <v>5.7348028656308276</v>
      </c>
      <c r="E194">
        <f t="shared" ca="1" si="12"/>
        <v>7.3902657074812534</v>
      </c>
      <c r="F194">
        <f t="shared" ca="1" si="12"/>
        <v>19.830212060407376</v>
      </c>
      <c r="G194">
        <f t="shared" ca="1" si="12"/>
        <v>7.1388180441059834</v>
      </c>
      <c r="H194">
        <f t="shared" ca="1" si="12"/>
        <v>3.4912739893544686</v>
      </c>
      <c r="I194">
        <f t="shared" ca="1" si="12"/>
        <v>3.603737283453381</v>
      </c>
      <c r="J194">
        <f t="shared" ca="1" si="12"/>
        <v>11.952446865372286</v>
      </c>
      <c r="K194">
        <f t="shared" ca="1" si="12"/>
        <v>2.9414221877436164</v>
      </c>
    </row>
    <row r="195" spans="1:11" x14ac:dyDescent="0.3">
      <c r="A195">
        <v>193</v>
      </c>
      <c r="B195" s="111">
        <v>44390.453736354168</v>
      </c>
      <c r="C195">
        <f t="shared" ca="1" si="12"/>
        <v>0.59671093236705053</v>
      </c>
      <c r="D195">
        <f t="shared" ca="1" si="12"/>
        <v>19.673957016029195</v>
      </c>
      <c r="E195">
        <f t="shared" ca="1" si="12"/>
        <v>18.034179382747094</v>
      </c>
      <c r="F195">
        <f t="shared" ca="1" si="12"/>
        <v>2.0455419928224372</v>
      </c>
      <c r="G195">
        <f t="shared" ca="1" si="12"/>
        <v>8.2086891115688694</v>
      </c>
      <c r="H195">
        <f t="shared" ca="1" si="12"/>
        <v>16.313265250886609</v>
      </c>
      <c r="I195">
        <f t="shared" ca="1" si="12"/>
        <v>10.13725482392017</v>
      </c>
      <c r="J195">
        <f t="shared" ca="1" si="12"/>
        <v>3.1628544472644138</v>
      </c>
      <c r="K195">
        <f t="shared" ca="1" si="12"/>
        <v>10.008292092056756</v>
      </c>
    </row>
    <row r="196" spans="1:11" x14ac:dyDescent="0.3">
      <c r="A196">
        <v>194</v>
      </c>
      <c r="B196" s="111">
        <v>44390.454082534721</v>
      </c>
      <c r="C196">
        <f t="shared" ref="C196:K211" ca="1" si="13">RAND()*20</f>
        <v>18.643115534640952</v>
      </c>
      <c r="D196">
        <f t="shared" ca="1" si="13"/>
        <v>4.3578300426818402</v>
      </c>
      <c r="E196">
        <f t="shared" ca="1" si="13"/>
        <v>9.9163419622486249</v>
      </c>
      <c r="F196">
        <f t="shared" ca="1" si="13"/>
        <v>17.249995992317231</v>
      </c>
      <c r="G196">
        <f t="shared" ca="1" si="13"/>
        <v>11.390062029698413</v>
      </c>
      <c r="H196">
        <f t="shared" ca="1" si="13"/>
        <v>18.583892830528676</v>
      </c>
      <c r="I196">
        <f t="shared" ca="1" si="13"/>
        <v>4.5759231831395164</v>
      </c>
      <c r="J196">
        <f t="shared" ca="1" si="13"/>
        <v>19.938760815643089</v>
      </c>
      <c r="K196">
        <f t="shared" ca="1" si="13"/>
        <v>5.2460621296463668</v>
      </c>
    </row>
    <row r="197" spans="1:11" x14ac:dyDescent="0.3">
      <c r="A197">
        <v>195</v>
      </c>
      <c r="B197" s="111">
        <v>44390.454431030092</v>
      </c>
      <c r="C197">
        <f t="shared" ca="1" si="13"/>
        <v>13.884685726831545</v>
      </c>
      <c r="D197">
        <f t="shared" ca="1" si="13"/>
        <v>4.4081824664424634</v>
      </c>
      <c r="E197">
        <f t="shared" ca="1" si="13"/>
        <v>19.913881989599822</v>
      </c>
      <c r="F197">
        <f t="shared" ca="1" si="13"/>
        <v>4.1731657965645379</v>
      </c>
      <c r="G197">
        <f t="shared" ca="1" si="13"/>
        <v>13.921372140099228</v>
      </c>
      <c r="H197">
        <f t="shared" ca="1" si="13"/>
        <v>4.0291639460258359</v>
      </c>
      <c r="I197">
        <f t="shared" ca="1" si="13"/>
        <v>12.103964206850087</v>
      </c>
      <c r="J197">
        <f t="shared" ca="1" si="13"/>
        <v>13.425632323686978</v>
      </c>
      <c r="K197">
        <f t="shared" ca="1" si="13"/>
        <v>14.968099913185402</v>
      </c>
    </row>
    <row r="198" spans="1:11" x14ac:dyDescent="0.3">
      <c r="A198">
        <v>196</v>
      </c>
      <c r="B198" s="111">
        <v>44390.454776979168</v>
      </c>
      <c r="C198">
        <f t="shared" ca="1" si="13"/>
        <v>13.476728542912602</v>
      </c>
      <c r="D198">
        <f t="shared" ca="1" si="13"/>
        <v>10.916805734793058</v>
      </c>
      <c r="E198">
        <f t="shared" ca="1" si="13"/>
        <v>15.734533270704759</v>
      </c>
      <c r="F198">
        <f t="shared" ca="1" si="13"/>
        <v>7.2967854811990502</v>
      </c>
      <c r="G198">
        <f t="shared" ca="1" si="13"/>
        <v>9.3018304811051227</v>
      </c>
      <c r="H198">
        <f t="shared" ca="1" si="13"/>
        <v>7.826519854662271</v>
      </c>
      <c r="I198">
        <f t="shared" ca="1" si="13"/>
        <v>10.715879904775512</v>
      </c>
      <c r="J198">
        <f t="shared" ca="1" si="13"/>
        <v>5.2181504741551983</v>
      </c>
      <c r="K198">
        <f t="shared" ca="1" si="13"/>
        <v>8.4245084120197902</v>
      </c>
    </row>
    <row r="199" spans="1:11" x14ac:dyDescent="0.3">
      <c r="A199">
        <v>197</v>
      </c>
      <c r="B199" s="111">
        <v>44390.455125243054</v>
      </c>
      <c r="C199">
        <f t="shared" ca="1" si="13"/>
        <v>14.478745902601782</v>
      </c>
      <c r="D199">
        <f t="shared" ca="1" si="13"/>
        <v>15.73842272987566</v>
      </c>
      <c r="E199">
        <f t="shared" ca="1" si="13"/>
        <v>2.3964366637278478</v>
      </c>
      <c r="F199">
        <f t="shared" ca="1" si="13"/>
        <v>3.2987620452501321</v>
      </c>
      <c r="G199">
        <f t="shared" ca="1" si="13"/>
        <v>12.103725865738502</v>
      </c>
      <c r="H199">
        <f t="shared" ca="1" si="13"/>
        <v>14.886025394128243</v>
      </c>
      <c r="I199">
        <f t="shared" ca="1" si="13"/>
        <v>16.016128362490686</v>
      </c>
      <c r="J199">
        <f t="shared" ca="1" si="13"/>
        <v>5.36368114160034</v>
      </c>
      <c r="K199">
        <f t="shared" ca="1" si="13"/>
        <v>6.8459586703488995</v>
      </c>
    </row>
    <row r="200" spans="1:11" x14ac:dyDescent="0.3">
      <c r="A200">
        <v>198</v>
      </c>
      <c r="B200" s="111">
        <v>44390.455472002315</v>
      </c>
      <c r="C200">
        <f t="shared" ca="1" si="13"/>
        <v>1.6694967545235007</v>
      </c>
      <c r="D200">
        <f t="shared" ca="1" si="13"/>
        <v>4.5407448557699492</v>
      </c>
      <c r="E200">
        <f t="shared" ca="1" si="13"/>
        <v>5.5093519827965913</v>
      </c>
      <c r="F200">
        <f t="shared" ca="1" si="13"/>
        <v>0.11025235004177736</v>
      </c>
      <c r="G200">
        <f t="shared" ca="1" si="13"/>
        <v>4.0138864007372943</v>
      </c>
      <c r="H200">
        <f t="shared" ca="1" si="13"/>
        <v>18.61197007315133</v>
      </c>
      <c r="I200">
        <f t="shared" ca="1" si="13"/>
        <v>17.487379321701759</v>
      </c>
      <c r="J200">
        <f t="shared" ca="1" si="13"/>
        <v>14.516153409270483</v>
      </c>
      <c r="K200">
        <f t="shared" ca="1" si="13"/>
        <v>13.955280443984769</v>
      </c>
    </row>
    <row r="201" spans="1:11" x14ac:dyDescent="0.3">
      <c r="A201">
        <v>199</v>
      </c>
      <c r="B201" s="111">
        <v>44390.455818761577</v>
      </c>
      <c r="C201">
        <f t="shared" ca="1" si="13"/>
        <v>19.350198074969633</v>
      </c>
      <c r="D201">
        <f t="shared" ca="1" si="13"/>
        <v>12.184445587514773</v>
      </c>
      <c r="E201">
        <f t="shared" ca="1" si="13"/>
        <v>12.569724265923504</v>
      </c>
      <c r="F201">
        <f t="shared" ca="1" si="13"/>
        <v>19.788510710910789</v>
      </c>
      <c r="G201">
        <f t="shared" ca="1" si="13"/>
        <v>13.424872893772136</v>
      </c>
      <c r="H201">
        <f t="shared" ca="1" si="13"/>
        <v>19.428761301300099</v>
      </c>
      <c r="I201">
        <f t="shared" ca="1" si="13"/>
        <v>0.75323727400946394</v>
      </c>
      <c r="J201">
        <f t="shared" ca="1" si="13"/>
        <v>18.686711460178206</v>
      </c>
      <c r="K201">
        <f t="shared" ca="1" si="13"/>
        <v>15.335513810055907</v>
      </c>
    </row>
    <row r="202" spans="1:11" x14ac:dyDescent="0.3">
      <c r="A202">
        <v>200</v>
      </c>
      <c r="B202" s="111">
        <v>44390.456167488424</v>
      </c>
      <c r="C202">
        <f t="shared" ca="1" si="13"/>
        <v>14.620132060776518</v>
      </c>
      <c r="D202">
        <f t="shared" ca="1" si="13"/>
        <v>10.599760701380397</v>
      </c>
      <c r="E202">
        <f t="shared" ca="1" si="13"/>
        <v>12.432854295175929</v>
      </c>
      <c r="F202">
        <f t="shared" ca="1" si="13"/>
        <v>8.236203235538337</v>
      </c>
      <c r="G202">
        <f t="shared" ca="1" si="13"/>
        <v>12.640067161202461</v>
      </c>
      <c r="H202">
        <f t="shared" ca="1" si="13"/>
        <v>19.735352166967953</v>
      </c>
      <c r="I202">
        <f t="shared" ca="1" si="13"/>
        <v>16.828654672349749</v>
      </c>
      <c r="J202">
        <f t="shared" ca="1" si="13"/>
        <v>7.142149706472809</v>
      </c>
      <c r="K202">
        <f t="shared" ca="1" si="13"/>
        <v>19.326934852247415</v>
      </c>
    </row>
    <row r="203" spans="1:11" x14ac:dyDescent="0.3">
      <c r="A203">
        <v>201</v>
      </c>
      <c r="B203" s="111">
        <v>44390.456514826386</v>
      </c>
      <c r="C203">
        <f t="shared" ca="1" si="13"/>
        <v>12.641161079913486</v>
      </c>
      <c r="D203">
        <f t="shared" ca="1" si="13"/>
        <v>0.90113619382490961</v>
      </c>
      <c r="E203">
        <f t="shared" ca="1" si="13"/>
        <v>17.76275538006313</v>
      </c>
      <c r="F203">
        <f t="shared" ca="1" si="13"/>
        <v>16.608828214580715</v>
      </c>
      <c r="G203">
        <f t="shared" ca="1" si="13"/>
        <v>5.530283335579151</v>
      </c>
      <c r="H203">
        <f t="shared" ca="1" si="13"/>
        <v>16.42747331276216</v>
      </c>
      <c r="I203">
        <f t="shared" ca="1" si="13"/>
        <v>8.013932795963548</v>
      </c>
      <c r="J203">
        <f t="shared" ca="1" si="13"/>
        <v>2.1589259903176972</v>
      </c>
      <c r="K203">
        <f t="shared" ca="1" si="13"/>
        <v>12.155437302653752</v>
      </c>
    </row>
    <row r="204" spans="1:11" x14ac:dyDescent="0.3">
      <c r="A204">
        <v>202</v>
      </c>
      <c r="B204" s="111">
        <v>44390.456861006947</v>
      </c>
      <c r="C204">
        <f t="shared" ca="1" si="13"/>
        <v>1.6166970818185589</v>
      </c>
      <c r="D204">
        <f t="shared" ca="1" si="13"/>
        <v>8.6505603901343324</v>
      </c>
      <c r="E204">
        <f t="shared" ca="1" si="13"/>
        <v>7.775456309261144</v>
      </c>
      <c r="F204">
        <f t="shared" ca="1" si="13"/>
        <v>9.6286652643936641</v>
      </c>
      <c r="G204">
        <f t="shared" ca="1" si="13"/>
        <v>10.190800437525692</v>
      </c>
      <c r="H204">
        <f t="shared" ca="1" si="13"/>
        <v>1.2649554883336367</v>
      </c>
      <c r="I204">
        <f t="shared" ca="1" si="13"/>
        <v>19.66089136097149</v>
      </c>
      <c r="J204">
        <f t="shared" ca="1" si="13"/>
        <v>6.3488250416402821</v>
      </c>
      <c r="K204">
        <f t="shared" ca="1" si="13"/>
        <v>3.860139306504109</v>
      </c>
    </row>
    <row r="205" spans="1:11" x14ac:dyDescent="0.3">
      <c r="A205">
        <v>203</v>
      </c>
      <c r="B205" s="111">
        <v>44390.457206956016</v>
      </c>
      <c r="C205">
        <f t="shared" ca="1" si="13"/>
        <v>5.7685139579520346</v>
      </c>
      <c r="D205">
        <f t="shared" ca="1" si="13"/>
        <v>9.7336254950384227E-2</v>
      </c>
      <c r="E205">
        <f t="shared" ca="1" si="13"/>
        <v>7.1933629396721539</v>
      </c>
      <c r="F205">
        <f t="shared" ca="1" si="13"/>
        <v>6.2565618237429677</v>
      </c>
      <c r="G205">
        <f t="shared" ca="1" si="13"/>
        <v>4.2617309282595865</v>
      </c>
      <c r="H205">
        <f t="shared" ca="1" si="13"/>
        <v>4.1039563626497451</v>
      </c>
      <c r="I205">
        <f t="shared" ca="1" si="13"/>
        <v>6.2137012168752559</v>
      </c>
      <c r="J205">
        <f t="shared" ca="1" si="13"/>
        <v>11.805299333499136</v>
      </c>
      <c r="K205">
        <f t="shared" ca="1" si="13"/>
        <v>8.2166345431308976</v>
      </c>
    </row>
    <row r="206" spans="1:11" x14ac:dyDescent="0.3">
      <c r="A206">
        <v>204</v>
      </c>
      <c r="B206" s="111">
        <v>44390.457555682871</v>
      </c>
      <c r="C206">
        <f t="shared" ca="1" si="13"/>
        <v>16.835660310076353</v>
      </c>
      <c r="D206">
        <f t="shared" ca="1" si="13"/>
        <v>11.217016656801233</v>
      </c>
      <c r="E206">
        <f t="shared" ca="1" si="13"/>
        <v>11.542115604894875</v>
      </c>
      <c r="F206">
        <f t="shared" ca="1" si="13"/>
        <v>3.7903602621576504</v>
      </c>
      <c r="G206">
        <f t="shared" ca="1" si="13"/>
        <v>17.593589049587127</v>
      </c>
      <c r="H206">
        <f t="shared" ca="1" si="13"/>
        <v>17.403756924805041</v>
      </c>
      <c r="I206">
        <f t="shared" ca="1" si="13"/>
        <v>1.4376539274527111</v>
      </c>
      <c r="J206">
        <f t="shared" ca="1" si="13"/>
        <v>19.55604908032209</v>
      </c>
      <c r="K206">
        <f t="shared" ca="1" si="13"/>
        <v>1.6636410404374846</v>
      </c>
    </row>
    <row r="207" spans="1:11" x14ac:dyDescent="0.3">
      <c r="A207">
        <v>205</v>
      </c>
      <c r="B207" s="111">
        <v>44390.457903483795</v>
      </c>
      <c r="C207">
        <f t="shared" ca="1" si="13"/>
        <v>18.966539246708582</v>
      </c>
      <c r="D207">
        <f t="shared" ca="1" si="13"/>
        <v>17.465992364986722</v>
      </c>
      <c r="E207">
        <f t="shared" ca="1" si="13"/>
        <v>9.4343609934476351</v>
      </c>
      <c r="F207">
        <f t="shared" ca="1" si="13"/>
        <v>10.705245075631824</v>
      </c>
      <c r="G207">
        <f t="shared" ca="1" si="13"/>
        <v>4.9112069596035006</v>
      </c>
      <c r="H207">
        <f t="shared" ca="1" si="13"/>
        <v>10.432291395976772</v>
      </c>
      <c r="I207">
        <f t="shared" ca="1" si="13"/>
        <v>19.940237495578611</v>
      </c>
      <c r="J207">
        <f t="shared" ca="1" si="13"/>
        <v>10.189529010495038</v>
      </c>
      <c r="K207">
        <f t="shared" ca="1" si="13"/>
        <v>8.6319375846976065</v>
      </c>
    </row>
    <row r="208" spans="1:11" x14ac:dyDescent="0.3">
      <c r="A208">
        <v>206</v>
      </c>
      <c r="B208" s="111">
        <v>44390.45824954861</v>
      </c>
      <c r="C208">
        <f t="shared" ca="1" si="13"/>
        <v>16.658299851959711</v>
      </c>
      <c r="D208">
        <f t="shared" ca="1" si="13"/>
        <v>13.770493633398077</v>
      </c>
      <c r="E208">
        <f t="shared" ca="1" si="13"/>
        <v>12.214070762390907</v>
      </c>
      <c r="F208">
        <f t="shared" ca="1" si="13"/>
        <v>14.205254001668932</v>
      </c>
      <c r="G208">
        <f t="shared" ca="1" si="13"/>
        <v>12.011928584385959</v>
      </c>
      <c r="H208">
        <f t="shared" ca="1" si="13"/>
        <v>19.884733653975061</v>
      </c>
      <c r="I208">
        <f t="shared" ca="1" si="13"/>
        <v>0.3726935044379287</v>
      </c>
      <c r="J208">
        <f t="shared" ca="1" si="13"/>
        <v>7.0664009859009891</v>
      </c>
      <c r="K208">
        <f t="shared" ca="1" si="13"/>
        <v>4.100803228887651</v>
      </c>
    </row>
    <row r="209" spans="1:11" x14ac:dyDescent="0.3">
      <c r="A209">
        <v>207</v>
      </c>
      <c r="B209" s="111">
        <v>44390.45859746528</v>
      </c>
      <c r="C209">
        <f t="shared" ca="1" si="13"/>
        <v>16.637725156965285</v>
      </c>
      <c r="D209">
        <f t="shared" ca="1" si="13"/>
        <v>2.7990895525184656</v>
      </c>
      <c r="E209">
        <f t="shared" ca="1" si="13"/>
        <v>12.075056426451775</v>
      </c>
      <c r="F209">
        <f t="shared" ca="1" si="13"/>
        <v>7.6392439178962457</v>
      </c>
      <c r="G209">
        <f t="shared" ca="1" si="13"/>
        <v>9.9030162272595348</v>
      </c>
      <c r="H209">
        <f t="shared" ca="1" si="13"/>
        <v>4.1487222935111268</v>
      </c>
      <c r="I209">
        <f t="shared" ca="1" si="13"/>
        <v>19.834403195311779</v>
      </c>
      <c r="J209">
        <f t="shared" ca="1" si="13"/>
        <v>5.5626765092122881</v>
      </c>
      <c r="K209">
        <f t="shared" ca="1" si="13"/>
        <v>6.8230298277966757</v>
      </c>
    </row>
    <row r="210" spans="1:11" x14ac:dyDescent="0.3">
      <c r="A210">
        <v>208</v>
      </c>
      <c r="B210" s="111">
        <v>44390.458943182872</v>
      </c>
      <c r="C210">
        <f t="shared" ca="1" si="13"/>
        <v>19.642949816205551</v>
      </c>
      <c r="D210">
        <f t="shared" ca="1" si="13"/>
        <v>4.5136395880326319</v>
      </c>
      <c r="E210">
        <f t="shared" ca="1" si="13"/>
        <v>10.983576409355502</v>
      </c>
      <c r="F210">
        <f t="shared" ca="1" si="13"/>
        <v>3.8344442247550714</v>
      </c>
      <c r="G210">
        <f t="shared" ca="1" si="13"/>
        <v>2.9107300951433257</v>
      </c>
      <c r="H210">
        <f t="shared" ca="1" si="13"/>
        <v>6.0055420740096093</v>
      </c>
      <c r="I210">
        <f t="shared" ca="1" si="13"/>
        <v>0.36541697823623487</v>
      </c>
      <c r="J210">
        <f t="shared" ca="1" si="13"/>
        <v>8.993765023415591</v>
      </c>
      <c r="K210">
        <f t="shared" ca="1" si="13"/>
        <v>19.34870753787478</v>
      </c>
    </row>
    <row r="211" spans="1:11" x14ac:dyDescent="0.3">
      <c r="A211">
        <v>209</v>
      </c>
      <c r="B211" s="111">
        <v>44390.459289942133</v>
      </c>
      <c r="C211">
        <f t="shared" ca="1" si="13"/>
        <v>6.952600277109946</v>
      </c>
      <c r="D211">
        <f t="shared" ca="1" si="13"/>
        <v>3.0456080169738931</v>
      </c>
      <c r="E211">
        <f t="shared" ca="1" si="13"/>
        <v>7.3928520394237696</v>
      </c>
      <c r="F211">
        <f t="shared" ca="1" si="13"/>
        <v>0.10719446172834379</v>
      </c>
      <c r="G211">
        <f t="shared" ca="1" si="13"/>
        <v>1.2075378368032319</v>
      </c>
      <c r="H211">
        <f t="shared" ca="1" si="13"/>
        <v>15.448365182270049</v>
      </c>
      <c r="I211">
        <f t="shared" ca="1" si="13"/>
        <v>1.2267671843177985</v>
      </c>
      <c r="J211">
        <f t="shared" ca="1" si="13"/>
        <v>2.0456997090661999</v>
      </c>
      <c r="K211">
        <f t="shared" ca="1" si="13"/>
        <v>12.994100171795573</v>
      </c>
    </row>
    <row r="212" spans="1:11" x14ac:dyDescent="0.3">
      <c r="A212">
        <v>210</v>
      </c>
      <c r="B212" s="111">
        <v>44390.459637511573</v>
      </c>
      <c r="C212">
        <f t="shared" ref="C212:K227" ca="1" si="14">RAND()*20</f>
        <v>18.738090681892931</v>
      </c>
      <c r="D212">
        <f t="shared" ca="1" si="14"/>
        <v>19.736097316184345</v>
      </c>
      <c r="E212">
        <f t="shared" ca="1" si="14"/>
        <v>18.526522769914632</v>
      </c>
      <c r="F212">
        <f t="shared" ca="1" si="14"/>
        <v>13.532263426498396</v>
      </c>
      <c r="G212">
        <f t="shared" ca="1" si="14"/>
        <v>1.4733102608046322</v>
      </c>
      <c r="H212">
        <f t="shared" ca="1" si="14"/>
        <v>7.8694899632530095</v>
      </c>
      <c r="I212">
        <f t="shared" ca="1" si="14"/>
        <v>15.156681681492907</v>
      </c>
      <c r="J212">
        <f t="shared" ca="1" si="14"/>
        <v>4.3903634982689344E-2</v>
      </c>
      <c r="K212">
        <f t="shared" ca="1" si="14"/>
        <v>11.479587137294009</v>
      </c>
    </row>
    <row r="213" spans="1:11" x14ac:dyDescent="0.3">
      <c r="A213">
        <v>211</v>
      </c>
      <c r="B213" s="111">
        <v>44390.459986701389</v>
      </c>
      <c r="C213">
        <f t="shared" ca="1" si="14"/>
        <v>19.369178921430684</v>
      </c>
      <c r="D213">
        <f t="shared" ca="1" si="14"/>
        <v>6.6003391865933336</v>
      </c>
      <c r="E213">
        <f t="shared" ca="1" si="14"/>
        <v>8.5431533752920181</v>
      </c>
      <c r="F213">
        <f t="shared" ca="1" si="14"/>
        <v>14.665935826271125</v>
      </c>
      <c r="G213">
        <f t="shared" ca="1" si="14"/>
        <v>10.828252629506636</v>
      </c>
      <c r="H213">
        <f t="shared" ca="1" si="14"/>
        <v>13.113871814384817</v>
      </c>
      <c r="I213">
        <f t="shared" ca="1" si="14"/>
        <v>13.282990920008086</v>
      </c>
      <c r="J213">
        <f t="shared" ca="1" si="14"/>
        <v>7.9210109815184477</v>
      </c>
      <c r="K213">
        <f t="shared" ca="1" si="14"/>
        <v>2.0844994524295757</v>
      </c>
    </row>
    <row r="214" spans="1:11" x14ac:dyDescent="0.3">
      <c r="A214">
        <v>212</v>
      </c>
      <c r="B214" s="111">
        <v>44390.460333229166</v>
      </c>
      <c r="C214">
        <f t="shared" ca="1" si="14"/>
        <v>10.068039223393757</v>
      </c>
      <c r="D214">
        <f t="shared" ca="1" si="14"/>
        <v>16.838343608780292</v>
      </c>
      <c r="E214">
        <f t="shared" ca="1" si="14"/>
        <v>9.3927230421884076</v>
      </c>
      <c r="F214">
        <f t="shared" ca="1" si="14"/>
        <v>19.345507199032578</v>
      </c>
      <c r="G214">
        <f t="shared" ca="1" si="14"/>
        <v>12.744266941728807</v>
      </c>
      <c r="H214">
        <f t="shared" ca="1" si="14"/>
        <v>8.3487865785442121</v>
      </c>
      <c r="I214">
        <f t="shared" ca="1" si="14"/>
        <v>14.816828678259482</v>
      </c>
      <c r="J214">
        <f t="shared" ca="1" si="14"/>
        <v>11.745879156115521</v>
      </c>
      <c r="K214">
        <f t="shared" ca="1" si="14"/>
        <v>4.0204925400429037</v>
      </c>
    </row>
    <row r="215" spans="1:11" x14ac:dyDescent="0.3">
      <c r="A215">
        <v>213</v>
      </c>
      <c r="B215" s="111">
        <v>44390.460680335651</v>
      </c>
      <c r="C215">
        <f t="shared" ca="1" si="14"/>
        <v>0.11147586471583537</v>
      </c>
      <c r="D215">
        <f t="shared" ca="1" si="14"/>
        <v>18.940630863840653</v>
      </c>
      <c r="E215">
        <f t="shared" ca="1" si="14"/>
        <v>2.1269889943231957</v>
      </c>
      <c r="F215">
        <f t="shared" ca="1" si="14"/>
        <v>11.168206213138562</v>
      </c>
      <c r="G215">
        <f t="shared" ca="1" si="14"/>
        <v>2.1474350459579528</v>
      </c>
      <c r="H215">
        <f t="shared" ca="1" si="14"/>
        <v>3.2260346800775141</v>
      </c>
      <c r="I215">
        <f t="shared" ca="1" si="14"/>
        <v>0.27533917913677097</v>
      </c>
      <c r="J215">
        <f t="shared" ca="1" si="14"/>
        <v>5.1944457502980201</v>
      </c>
      <c r="K215">
        <f t="shared" ca="1" si="14"/>
        <v>15.1481266328129</v>
      </c>
    </row>
    <row r="216" spans="1:11" x14ac:dyDescent="0.3">
      <c r="A216">
        <v>214</v>
      </c>
      <c r="B216" s="111">
        <v>44390.461026863428</v>
      </c>
      <c r="C216">
        <f t="shared" ca="1" si="14"/>
        <v>19.919358348685957</v>
      </c>
      <c r="D216">
        <f t="shared" ca="1" si="14"/>
        <v>1.9734283114410789</v>
      </c>
      <c r="E216">
        <f t="shared" ca="1" si="14"/>
        <v>2.4533420951756191</v>
      </c>
      <c r="F216">
        <f t="shared" ca="1" si="14"/>
        <v>2.4378470389480622</v>
      </c>
      <c r="G216">
        <f t="shared" ca="1" si="14"/>
        <v>19.618529053894179</v>
      </c>
      <c r="H216">
        <f t="shared" ca="1" si="14"/>
        <v>4.3718266520856837</v>
      </c>
      <c r="I216">
        <f t="shared" ca="1" si="14"/>
        <v>15.8166938460667</v>
      </c>
      <c r="J216">
        <f t="shared" ca="1" si="14"/>
        <v>9.5676756468940312</v>
      </c>
      <c r="K216">
        <f t="shared" ca="1" si="14"/>
        <v>12.177864358786078</v>
      </c>
    </row>
    <row r="217" spans="1:11" x14ac:dyDescent="0.3">
      <c r="A217">
        <v>215</v>
      </c>
      <c r="B217" s="111">
        <v>44390.461375706021</v>
      </c>
      <c r="C217">
        <f t="shared" ca="1" si="14"/>
        <v>16.979323345829105</v>
      </c>
      <c r="D217">
        <f t="shared" ca="1" si="14"/>
        <v>1.6767778029277736</v>
      </c>
      <c r="E217">
        <f t="shared" ca="1" si="14"/>
        <v>13.438159544494805</v>
      </c>
      <c r="F217">
        <f t="shared" ca="1" si="14"/>
        <v>16.26283669450736</v>
      </c>
      <c r="G217">
        <f t="shared" ca="1" si="14"/>
        <v>2.3865368467611714</v>
      </c>
      <c r="H217">
        <f t="shared" ca="1" si="14"/>
        <v>1.029784241713132</v>
      </c>
      <c r="I217">
        <f t="shared" ca="1" si="14"/>
        <v>16.539094196885383</v>
      </c>
      <c r="J217">
        <f t="shared" ca="1" si="14"/>
        <v>18.919716863346554</v>
      </c>
      <c r="K217">
        <f t="shared" ca="1" si="14"/>
        <v>10.862871069315965</v>
      </c>
    </row>
    <row r="218" spans="1:11" x14ac:dyDescent="0.3">
      <c r="A218">
        <v>216</v>
      </c>
      <c r="B218" s="111">
        <v>44390.46172269676</v>
      </c>
      <c r="C218">
        <f t="shared" ca="1" si="14"/>
        <v>5.7937860332861657</v>
      </c>
      <c r="D218">
        <f t="shared" ca="1" si="14"/>
        <v>4.3389791832828051</v>
      </c>
      <c r="E218">
        <f t="shared" ca="1" si="14"/>
        <v>2.5047084502887196</v>
      </c>
      <c r="F218">
        <f t="shared" ca="1" si="14"/>
        <v>7.5045707895341511</v>
      </c>
      <c r="G218">
        <f t="shared" ca="1" si="14"/>
        <v>3.7177985157048243</v>
      </c>
      <c r="H218">
        <f t="shared" ca="1" si="14"/>
        <v>4.3090087078503174</v>
      </c>
      <c r="I218">
        <f t="shared" ca="1" si="14"/>
        <v>19.621482262046793</v>
      </c>
      <c r="J218">
        <f t="shared" ca="1" si="14"/>
        <v>13.250336255543402</v>
      </c>
      <c r="K218">
        <f t="shared" ca="1" si="14"/>
        <v>15.347438506098161</v>
      </c>
    </row>
    <row r="219" spans="1:11" x14ac:dyDescent="0.3">
      <c r="A219">
        <v>217</v>
      </c>
      <c r="B219" s="111">
        <v>44390.462069918984</v>
      </c>
      <c r="C219">
        <f t="shared" ca="1" si="14"/>
        <v>17.855993743095013</v>
      </c>
      <c r="D219">
        <f t="shared" ca="1" si="14"/>
        <v>15.761305924880871</v>
      </c>
      <c r="E219">
        <f t="shared" ca="1" si="14"/>
        <v>15.967419682372892</v>
      </c>
      <c r="F219">
        <f t="shared" ca="1" si="14"/>
        <v>11.571259069670123</v>
      </c>
      <c r="G219">
        <f t="shared" ca="1" si="14"/>
        <v>2.482080259021997</v>
      </c>
      <c r="H219">
        <f t="shared" ca="1" si="14"/>
        <v>16.399225049238215</v>
      </c>
      <c r="I219">
        <f t="shared" ca="1" si="14"/>
        <v>7.4987147034890178</v>
      </c>
      <c r="J219">
        <f t="shared" ca="1" si="14"/>
        <v>6.107471359996679</v>
      </c>
      <c r="K219">
        <f t="shared" ca="1" si="14"/>
        <v>6.0129828772315097</v>
      </c>
    </row>
    <row r="220" spans="1:11" x14ac:dyDescent="0.3">
      <c r="A220">
        <v>218</v>
      </c>
      <c r="B220" s="111">
        <v>44390.462416562499</v>
      </c>
      <c r="C220">
        <f t="shared" ca="1" si="14"/>
        <v>14.412929084206063</v>
      </c>
      <c r="D220">
        <f t="shared" ca="1" si="14"/>
        <v>2.4308426016232243</v>
      </c>
      <c r="E220">
        <f t="shared" ca="1" si="14"/>
        <v>16.359634673830396</v>
      </c>
      <c r="F220">
        <f t="shared" ca="1" si="14"/>
        <v>18.239701647074519</v>
      </c>
      <c r="G220">
        <f t="shared" ca="1" si="14"/>
        <v>2.2082274751707631</v>
      </c>
      <c r="H220">
        <f t="shared" ca="1" si="14"/>
        <v>17.369978094862045</v>
      </c>
      <c r="I220">
        <f t="shared" ca="1" si="14"/>
        <v>19.970277605319243</v>
      </c>
      <c r="J220">
        <f t="shared" ca="1" si="14"/>
        <v>12.238964574786715</v>
      </c>
      <c r="K220">
        <f t="shared" ca="1" si="14"/>
        <v>4.7683090162382751</v>
      </c>
    </row>
    <row r="221" spans="1:11" x14ac:dyDescent="0.3">
      <c r="A221">
        <v>219</v>
      </c>
      <c r="B221" s="111">
        <v>44390.462762743053</v>
      </c>
      <c r="C221">
        <f t="shared" ca="1" si="14"/>
        <v>10.940939894082538</v>
      </c>
      <c r="D221">
        <f t="shared" ca="1" si="14"/>
        <v>7.4065394410424945</v>
      </c>
      <c r="E221">
        <f t="shared" ca="1" si="14"/>
        <v>13.405317315313145</v>
      </c>
      <c r="F221">
        <f t="shared" ca="1" si="14"/>
        <v>19.288220091361843</v>
      </c>
      <c r="G221">
        <f t="shared" ca="1" si="14"/>
        <v>15.014833786180454</v>
      </c>
      <c r="H221">
        <f t="shared" ca="1" si="14"/>
        <v>14.720213287439067</v>
      </c>
      <c r="I221">
        <f t="shared" ca="1" si="14"/>
        <v>3.5942312361524542</v>
      </c>
      <c r="J221">
        <f t="shared" ca="1" si="14"/>
        <v>13.116066982232844</v>
      </c>
      <c r="K221">
        <f t="shared" ca="1" si="14"/>
        <v>7.4281362334412364</v>
      </c>
    </row>
    <row r="222" spans="1:11" x14ac:dyDescent="0.3">
      <c r="A222">
        <v>220</v>
      </c>
      <c r="B222" s="111">
        <v>44390.463111354169</v>
      </c>
      <c r="C222">
        <f t="shared" ca="1" si="14"/>
        <v>19.130262960116433</v>
      </c>
      <c r="D222">
        <f t="shared" ca="1" si="14"/>
        <v>17.098988377182746</v>
      </c>
      <c r="E222">
        <f t="shared" ca="1" si="14"/>
        <v>5.3331636925063002</v>
      </c>
      <c r="F222">
        <f t="shared" ca="1" si="14"/>
        <v>13.889119027889492</v>
      </c>
      <c r="G222">
        <f t="shared" ca="1" si="14"/>
        <v>18.435715856088763</v>
      </c>
      <c r="H222">
        <f t="shared" ca="1" si="14"/>
        <v>11.196705682873866</v>
      </c>
      <c r="I222">
        <f t="shared" ca="1" si="14"/>
        <v>7.6297050257669525</v>
      </c>
      <c r="J222">
        <f t="shared" ca="1" si="14"/>
        <v>13.17286606481883</v>
      </c>
      <c r="K222">
        <f t="shared" ca="1" si="14"/>
        <v>9.9587801898612227</v>
      </c>
    </row>
    <row r="223" spans="1:11" x14ac:dyDescent="0.3">
      <c r="A223">
        <v>221</v>
      </c>
      <c r="B223" s="111">
        <v>44390.463457071761</v>
      </c>
      <c r="C223">
        <f t="shared" ca="1" si="14"/>
        <v>7.4390888352755358</v>
      </c>
      <c r="D223">
        <f t="shared" ca="1" si="14"/>
        <v>8.9231093875211105</v>
      </c>
      <c r="E223">
        <f t="shared" ca="1" si="14"/>
        <v>10.638890145382176</v>
      </c>
      <c r="F223">
        <f t="shared" ca="1" si="14"/>
        <v>12.979615260132213</v>
      </c>
      <c r="G223">
        <f t="shared" ca="1" si="14"/>
        <v>6.2003805046748166</v>
      </c>
      <c r="H223">
        <f t="shared" ca="1" si="14"/>
        <v>1.7083948798553661</v>
      </c>
      <c r="I223">
        <f t="shared" ca="1" si="14"/>
        <v>14.547269588949263</v>
      </c>
      <c r="J223">
        <f t="shared" ca="1" si="14"/>
        <v>6.1385111591820181</v>
      </c>
      <c r="K223">
        <f t="shared" ca="1" si="14"/>
        <v>6.528820405095126</v>
      </c>
    </row>
    <row r="224" spans="1:11" x14ac:dyDescent="0.3">
      <c r="A224">
        <v>222</v>
      </c>
      <c r="B224" s="111">
        <v>44390.463805914354</v>
      </c>
      <c r="C224">
        <f t="shared" ca="1" si="14"/>
        <v>3.6698519973076782</v>
      </c>
      <c r="D224">
        <f t="shared" ca="1" si="14"/>
        <v>6.1627857707602329</v>
      </c>
      <c r="E224">
        <f t="shared" ca="1" si="14"/>
        <v>15.772307416194582</v>
      </c>
      <c r="F224">
        <f t="shared" ca="1" si="14"/>
        <v>4.765303614345755</v>
      </c>
      <c r="G224">
        <f t="shared" ca="1" si="14"/>
        <v>18.621924729657032</v>
      </c>
      <c r="H224">
        <f t="shared" ca="1" si="14"/>
        <v>11.483558094106458</v>
      </c>
      <c r="I224">
        <f t="shared" ca="1" si="14"/>
        <v>18.686075947420491</v>
      </c>
      <c r="J224">
        <f t="shared" ca="1" si="14"/>
        <v>13.441735735168329</v>
      </c>
      <c r="K224">
        <f t="shared" ca="1" si="14"/>
        <v>13.883388788041211</v>
      </c>
    </row>
    <row r="225" spans="1:11" x14ac:dyDescent="0.3">
      <c r="A225">
        <v>223</v>
      </c>
      <c r="B225" s="111">
        <v>44390.464152673609</v>
      </c>
      <c r="C225">
        <f t="shared" ca="1" si="14"/>
        <v>12.194382211421587</v>
      </c>
      <c r="D225">
        <f t="shared" ca="1" si="14"/>
        <v>18.82443381052779</v>
      </c>
      <c r="E225">
        <f t="shared" ca="1" si="14"/>
        <v>18.396426706418932</v>
      </c>
      <c r="F225">
        <f t="shared" ca="1" si="14"/>
        <v>11.018020536898517</v>
      </c>
      <c r="G225">
        <f t="shared" ca="1" si="14"/>
        <v>15.933169082910668</v>
      </c>
      <c r="H225">
        <f t="shared" ca="1" si="14"/>
        <v>4.1086629292246091</v>
      </c>
      <c r="I225">
        <f t="shared" ca="1" si="14"/>
        <v>17.941122620773463</v>
      </c>
      <c r="J225">
        <f t="shared" ca="1" si="14"/>
        <v>9.5549081682804484</v>
      </c>
      <c r="K225">
        <f t="shared" ca="1" si="14"/>
        <v>2.8018301182137018</v>
      </c>
    </row>
    <row r="226" spans="1:11" x14ac:dyDescent="0.3">
      <c r="A226">
        <v>224</v>
      </c>
      <c r="B226" s="111">
        <v>44390.464499664355</v>
      </c>
      <c r="C226">
        <f t="shared" ca="1" si="14"/>
        <v>2.5768830918934826</v>
      </c>
      <c r="D226">
        <f t="shared" ca="1" si="14"/>
        <v>14.488058250708072</v>
      </c>
      <c r="E226">
        <f t="shared" ca="1" si="14"/>
        <v>14.383441047808184</v>
      </c>
      <c r="F226">
        <f t="shared" ca="1" si="14"/>
        <v>6.8527030724839051</v>
      </c>
      <c r="G226">
        <f t="shared" ca="1" si="14"/>
        <v>18.509486736012587</v>
      </c>
      <c r="H226">
        <f t="shared" ca="1" si="14"/>
        <v>5.3305866336209196</v>
      </c>
      <c r="I226">
        <f t="shared" ca="1" si="14"/>
        <v>4.8462801600256533</v>
      </c>
      <c r="J226">
        <f t="shared" ca="1" si="14"/>
        <v>2.2589459618661678</v>
      </c>
      <c r="K226">
        <f t="shared" ca="1" si="14"/>
        <v>15.498700785857512</v>
      </c>
    </row>
    <row r="227" spans="1:11" x14ac:dyDescent="0.3">
      <c r="A227">
        <v>225</v>
      </c>
      <c r="B227" s="111">
        <v>44390.46484630787</v>
      </c>
      <c r="C227">
        <f t="shared" ca="1" si="14"/>
        <v>7.4689539496041357</v>
      </c>
      <c r="D227">
        <f t="shared" ca="1" si="14"/>
        <v>6.8559282859261668</v>
      </c>
      <c r="E227">
        <f t="shared" ca="1" si="14"/>
        <v>1.2620822731101522</v>
      </c>
      <c r="F227">
        <f t="shared" ca="1" si="14"/>
        <v>10.094188787513609</v>
      </c>
      <c r="G227">
        <f t="shared" ca="1" si="14"/>
        <v>0.12870818528611494</v>
      </c>
      <c r="H227">
        <f t="shared" ca="1" si="14"/>
        <v>11.444366936978616</v>
      </c>
      <c r="I227">
        <f t="shared" ca="1" si="14"/>
        <v>14.09163433802091</v>
      </c>
      <c r="J227">
        <f t="shared" ca="1" si="14"/>
        <v>13.961925485910182</v>
      </c>
      <c r="K227">
        <f t="shared" ca="1" si="14"/>
        <v>19.167323606491067</v>
      </c>
    </row>
    <row r="228" spans="1:11" x14ac:dyDescent="0.3">
      <c r="A228">
        <v>226</v>
      </c>
      <c r="B228" s="111">
        <v>44390.46519318287</v>
      </c>
      <c r="C228">
        <f t="shared" ref="C228:K243" ca="1" si="15">RAND()*20</f>
        <v>2.1655606618657841</v>
      </c>
      <c r="D228">
        <f t="shared" ca="1" si="15"/>
        <v>14.37746278890762</v>
      </c>
      <c r="E228">
        <f t="shared" ca="1" si="15"/>
        <v>14.161946099420133</v>
      </c>
      <c r="F228">
        <f t="shared" ca="1" si="15"/>
        <v>7.4303177648218943</v>
      </c>
      <c r="G228">
        <f t="shared" ca="1" si="15"/>
        <v>17.561516003024856</v>
      </c>
      <c r="H228">
        <f t="shared" ca="1" si="15"/>
        <v>1.0043512416540668</v>
      </c>
      <c r="I228">
        <f t="shared" ca="1" si="15"/>
        <v>16.450975805614458</v>
      </c>
      <c r="J228">
        <f t="shared" ca="1" si="15"/>
        <v>5.4998413215279696</v>
      </c>
      <c r="K228">
        <f t="shared" ca="1" si="15"/>
        <v>14.437595138793958</v>
      </c>
    </row>
    <row r="229" spans="1:11" x14ac:dyDescent="0.3">
      <c r="A229">
        <v>227</v>
      </c>
      <c r="B229" s="111">
        <v>44390.465540879632</v>
      </c>
      <c r="C229">
        <f t="shared" ca="1" si="15"/>
        <v>9.9934017081874877</v>
      </c>
      <c r="D229">
        <f t="shared" ca="1" si="15"/>
        <v>1.1044615557475779</v>
      </c>
      <c r="E229">
        <f t="shared" ca="1" si="15"/>
        <v>10.632794166358494</v>
      </c>
      <c r="F229">
        <f t="shared" ca="1" si="15"/>
        <v>9.1696489085105384</v>
      </c>
      <c r="G229">
        <f t="shared" ca="1" si="15"/>
        <v>3.8543612112481007</v>
      </c>
      <c r="H229">
        <f t="shared" ca="1" si="15"/>
        <v>15.297396899061262</v>
      </c>
      <c r="I229">
        <f t="shared" ca="1" si="15"/>
        <v>8.9109797725736879</v>
      </c>
      <c r="J229">
        <f t="shared" ca="1" si="15"/>
        <v>10.929214034977759</v>
      </c>
      <c r="K229">
        <f t="shared" ca="1" si="15"/>
        <v>8.3196966032575546</v>
      </c>
    </row>
    <row r="230" spans="1:11" x14ac:dyDescent="0.3">
      <c r="A230">
        <v>228</v>
      </c>
      <c r="B230" s="111">
        <v>44390.465889837964</v>
      </c>
      <c r="C230">
        <f t="shared" ca="1" si="15"/>
        <v>2.9898654296917959</v>
      </c>
      <c r="D230">
        <f t="shared" ca="1" si="15"/>
        <v>14.885224422237242</v>
      </c>
      <c r="E230">
        <f t="shared" ca="1" si="15"/>
        <v>15.176030503747914</v>
      </c>
      <c r="F230">
        <f t="shared" ca="1" si="15"/>
        <v>3.5821900471426171</v>
      </c>
      <c r="G230">
        <f t="shared" ca="1" si="15"/>
        <v>7.6777721225355826</v>
      </c>
      <c r="H230">
        <f t="shared" ca="1" si="15"/>
        <v>6.6555739380636458</v>
      </c>
      <c r="I230">
        <f t="shared" ca="1" si="15"/>
        <v>6.5100556983189133</v>
      </c>
      <c r="J230">
        <f t="shared" ca="1" si="15"/>
        <v>2.0547344987358818</v>
      </c>
      <c r="K230">
        <f t="shared" ca="1" si="15"/>
        <v>5.4749175358103708</v>
      </c>
    </row>
    <row r="231" spans="1:11" x14ac:dyDescent="0.3">
      <c r="A231">
        <v>229</v>
      </c>
      <c r="B231" s="111">
        <v>44390.466236469911</v>
      </c>
      <c r="C231">
        <f t="shared" ca="1" si="15"/>
        <v>2.2212507550825378</v>
      </c>
      <c r="D231">
        <f t="shared" ca="1" si="15"/>
        <v>15.008228195236587</v>
      </c>
      <c r="E231">
        <f t="shared" ca="1" si="15"/>
        <v>5.4901464450479782</v>
      </c>
      <c r="F231">
        <f t="shared" ca="1" si="15"/>
        <v>1.3235781298678662</v>
      </c>
      <c r="G231">
        <f t="shared" ca="1" si="15"/>
        <v>13.438133384219565</v>
      </c>
      <c r="H231">
        <f t="shared" ca="1" si="15"/>
        <v>18.655407677590816</v>
      </c>
      <c r="I231">
        <f t="shared" ca="1" si="15"/>
        <v>9.0328459642855474</v>
      </c>
      <c r="J231">
        <f t="shared" ca="1" si="15"/>
        <v>10.946299415240084</v>
      </c>
      <c r="K231">
        <f t="shared" ca="1" si="15"/>
        <v>15.595632379158982</v>
      </c>
    </row>
    <row r="232" spans="1:11" x14ac:dyDescent="0.3">
      <c r="A232">
        <v>230</v>
      </c>
      <c r="B232" s="111">
        <v>44390.466582766203</v>
      </c>
      <c r="C232">
        <f t="shared" ca="1" si="15"/>
        <v>9.760670283317781</v>
      </c>
      <c r="D232">
        <f t="shared" ca="1" si="15"/>
        <v>5.6855590289127118</v>
      </c>
      <c r="E232">
        <f t="shared" ca="1" si="15"/>
        <v>16.757690182737786</v>
      </c>
      <c r="F232">
        <f t="shared" ca="1" si="15"/>
        <v>15.77991095325585</v>
      </c>
      <c r="G232">
        <f t="shared" ca="1" si="15"/>
        <v>0.56374714354160194</v>
      </c>
      <c r="H232">
        <f t="shared" ca="1" si="15"/>
        <v>3.2167402709552362</v>
      </c>
      <c r="I232">
        <f t="shared" ca="1" si="15"/>
        <v>18.687011609391831</v>
      </c>
      <c r="J232">
        <f t="shared" ca="1" si="15"/>
        <v>15.967846322335902</v>
      </c>
      <c r="K232">
        <f t="shared" ca="1" si="15"/>
        <v>2.2720543136462745</v>
      </c>
    </row>
    <row r="233" spans="1:11" x14ac:dyDescent="0.3">
      <c r="A233">
        <v>231</v>
      </c>
      <c r="B233" s="111">
        <v>44390.46692929398</v>
      </c>
      <c r="C233">
        <f t="shared" ca="1" si="15"/>
        <v>3.2811128188681127</v>
      </c>
      <c r="D233">
        <f t="shared" ca="1" si="15"/>
        <v>17.683389430396936</v>
      </c>
      <c r="E233">
        <f t="shared" ca="1" si="15"/>
        <v>1.6492578777319489</v>
      </c>
      <c r="F233">
        <f t="shared" ca="1" si="15"/>
        <v>1.0390725500208653</v>
      </c>
      <c r="G233">
        <f t="shared" ca="1" si="15"/>
        <v>16.294675280472219</v>
      </c>
      <c r="H233">
        <f t="shared" ca="1" si="15"/>
        <v>16.201143829616875</v>
      </c>
      <c r="I233">
        <f t="shared" ca="1" si="15"/>
        <v>4.5369388108071451</v>
      </c>
      <c r="J233">
        <f t="shared" ca="1" si="15"/>
        <v>19.978825505666098</v>
      </c>
      <c r="K233">
        <f t="shared" ca="1" si="15"/>
        <v>19.000387639244732</v>
      </c>
    </row>
    <row r="234" spans="1:11" x14ac:dyDescent="0.3">
      <c r="A234">
        <v>232</v>
      </c>
      <c r="B234" s="111">
        <v>44390.467278599535</v>
      </c>
      <c r="C234">
        <f t="shared" ca="1" si="15"/>
        <v>9.4713389085787618</v>
      </c>
      <c r="D234">
        <f t="shared" ca="1" si="15"/>
        <v>3.463190996862533</v>
      </c>
      <c r="E234">
        <f t="shared" ca="1" si="15"/>
        <v>14.193839630234459</v>
      </c>
      <c r="F234">
        <f t="shared" ca="1" si="15"/>
        <v>10.928239932340873</v>
      </c>
      <c r="G234">
        <f t="shared" ca="1" si="15"/>
        <v>6.9387942506860583</v>
      </c>
      <c r="H234">
        <f t="shared" ca="1" si="15"/>
        <v>9.8925255557034149</v>
      </c>
      <c r="I234">
        <f t="shared" ca="1" si="15"/>
        <v>5.3982973344203522</v>
      </c>
      <c r="J234">
        <f t="shared" ca="1" si="15"/>
        <v>8.7584671104211704</v>
      </c>
      <c r="K234">
        <f t="shared" ca="1" si="15"/>
        <v>16.585663368118745</v>
      </c>
    </row>
    <row r="235" spans="1:11" x14ac:dyDescent="0.3">
      <c r="A235">
        <v>233</v>
      </c>
      <c r="B235" s="111">
        <v>44390.467625590281</v>
      </c>
      <c r="C235">
        <f t="shared" ca="1" si="15"/>
        <v>0.55427866619395028</v>
      </c>
      <c r="D235">
        <f t="shared" ca="1" si="15"/>
        <v>7.8168630700231256</v>
      </c>
      <c r="E235">
        <f t="shared" ca="1" si="15"/>
        <v>4.5403577469391205</v>
      </c>
      <c r="F235">
        <f t="shared" ca="1" si="15"/>
        <v>15.804642635671618</v>
      </c>
      <c r="G235">
        <f t="shared" ca="1" si="15"/>
        <v>9.5997028613713127</v>
      </c>
      <c r="H235">
        <f t="shared" ca="1" si="15"/>
        <v>15.15661671887386</v>
      </c>
      <c r="I235">
        <f t="shared" ca="1" si="15"/>
        <v>16.775893033651275</v>
      </c>
      <c r="J235">
        <f t="shared" ca="1" si="15"/>
        <v>19.152984962415655</v>
      </c>
      <c r="K235">
        <f t="shared" ca="1" si="15"/>
        <v>14.75553468904346</v>
      </c>
    </row>
    <row r="236" spans="1:11" x14ac:dyDescent="0.3">
      <c r="A236">
        <v>234</v>
      </c>
      <c r="B236" s="111">
        <v>44390.46797096065</v>
      </c>
      <c r="C236">
        <f t="shared" ca="1" si="15"/>
        <v>15.636529669427945</v>
      </c>
      <c r="D236">
        <f t="shared" ca="1" si="15"/>
        <v>1.5226161471559374</v>
      </c>
      <c r="E236">
        <f t="shared" ca="1" si="15"/>
        <v>8.8324302297279651</v>
      </c>
      <c r="F236">
        <f t="shared" ca="1" si="15"/>
        <v>9.3032284404831316</v>
      </c>
      <c r="G236">
        <f t="shared" ca="1" si="15"/>
        <v>2.2564509710106484</v>
      </c>
      <c r="H236">
        <f t="shared" ca="1" si="15"/>
        <v>11.497794017854035</v>
      </c>
      <c r="I236">
        <f t="shared" ca="1" si="15"/>
        <v>10.697730463771723</v>
      </c>
      <c r="J236">
        <f t="shared" ca="1" si="15"/>
        <v>18.09810610040612</v>
      </c>
      <c r="K236">
        <f t="shared" ca="1" si="15"/>
        <v>3.6417729310487656</v>
      </c>
    </row>
    <row r="237" spans="1:11" x14ac:dyDescent="0.3">
      <c r="A237">
        <v>235</v>
      </c>
      <c r="B237" s="111">
        <v>44390.468320150459</v>
      </c>
      <c r="C237">
        <f t="shared" ca="1" si="15"/>
        <v>1.0608484668604867</v>
      </c>
      <c r="D237">
        <f t="shared" ca="1" si="15"/>
        <v>7.1156598590331344</v>
      </c>
      <c r="E237">
        <f t="shared" ca="1" si="15"/>
        <v>12.493137578737159</v>
      </c>
      <c r="F237">
        <f t="shared" ca="1" si="15"/>
        <v>10.82096524166472</v>
      </c>
      <c r="G237">
        <f t="shared" ca="1" si="15"/>
        <v>4.4233494955775665</v>
      </c>
      <c r="H237">
        <f t="shared" ca="1" si="15"/>
        <v>8.7809362637282273</v>
      </c>
      <c r="I237">
        <f t="shared" ca="1" si="15"/>
        <v>3.7829713871726023</v>
      </c>
      <c r="J237">
        <f t="shared" ca="1" si="15"/>
        <v>12.904659871784487</v>
      </c>
      <c r="K237">
        <f t="shared" ca="1" si="15"/>
        <v>7.722168333813868</v>
      </c>
    </row>
    <row r="238" spans="1:11" x14ac:dyDescent="0.3">
      <c r="A238">
        <v>236</v>
      </c>
      <c r="B238" s="111">
        <v>44390.46866633102</v>
      </c>
      <c r="C238">
        <f t="shared" ca="1" si="15"/>
        <v>5.6024343904847429</v>
      </c>
      <c r="D238">
        <f t="shared" ca="1" si="15"/>
        <v>12.60286434821694</v>
      </c>
      <c r="E238">
        <f t="shared" ca="1" si="15"/>
        <v>6.7264790773219207</v>
      </c>
      <c r="F238">
        <f t="shared" ca="1" si="15"/>
        <v>8.8246210414951776</v>
      </c>
      <c r="G238">
        <f t="shared" ca="1" si="15"/>
        <v>15.785828020002583</v>
      </c>
      <c r="H238">
        <f t="shared" ca="1" si="15"/>
        <v>5.4416127535421444</v>
      </c>
      <c r="I238">
        <f t="shared" ca="1" si="15"/>
        <v>10.275000812765516</v>
      </c>
      <c r="J238">
        <f t="shared" ca="1" si="15"/>
        <v>1.3327433115875453</v>
      </c>
      <c r="K238">
        <f t="shared" ca="1" si="15"/>
        <v>15.851335050859054</v>
      </c>
    </row>
    <row r="239" spans="1:11" x14ac:dyDescent="0.3">
      <c r="A239">
        <v>237</v>
      </c>
      <c r="B239" s="111">
        <v>44390.469014942129</v>
      </c>
      <c r="C239">
        <f t="shared" ca="1" si="15"/>
        <v>3.2667664306751387E-2</v>
      </c>
      <c r="D239">
        <f t="shared" ca="1" si="15"/>
        <v>16.322945188951866</v>
      </c>
      <c r="E239">
        <f t="shared" ca="1" si="15"/>
        <v>13.624180481742474</v>
      </c>
      <c r="F239">
        <f t="shared" ca="1" si="15"/>
        <v>4.3783405535077469</v>
      </c>
      <c r="G239">
        <f t="shared" ca="1" si="15"/>
        <v>18.680224555176142</v>
      </c>
      <c r="H239">
        <f t="shared" ca="1" si="15"/>
        <v>15.350122056260115</v>
      </c>
      <c r="I239">
        <f t="shared" ca="1" si="15"/>
        <v>9.5155361787917734</v>
      </c>
      <c r="J239">
        <f t="shared" ca="1" si="15"/>
        <v>9.3543891849783947</v>
      </c>
      <c r="K239">
        <f t="shared" ca="1" si="15"/>
        <v>3.5359083193743346</v>
      </c>
    </row>
    <row r="240" spans="1:11" x14ac:dyDescent="0.3">
      <c r="A240">
        <v>238</v>
      </c>
      <c r="B240" s="111">
        <v>44390.469361238429</v>
      </c>
      <c r="C240">
        <f t="shared" ca="1" si="15"/>
        <v>11.714657955287393</v>
      </c>
      <c r="D240">
        <f t="shared" ca="1" si="15"/>
        <v>19.649952799124645</v>
      </c>
      <c r="E240">
        <f t="shared" ca="1" si="15"/>
        <v>19.623412345666246</v>
      </c>
      <c r="F240">
        <f t="shared" ca="1" si="15"/>
        <v>5.4815427309466713</v>
      </c>
      <c r="G240">
        <f t="shared" ca="1" si="15"/>
        <v>10.743558500469044</v>
      </c>
      <c r="H240">
        <f t="shared" ca="1" si="15"/>
        <v>17.327971611086859</v>
      </c>
      <c r="I240">
        <f t="shared" ca="1" si="15"/>
        <v>7.6605858453078213E-2</v>
      </c>
      <c r="J240">
        <f t="shared" ca="1" si="15"/>
        <v>4.9373578199268175</v>
      </c>
      <c r="K240">
        <f t="shared" ca="1" si="15"/>
        <v>8.3013323959995926</v>
      </c>
    </row>
    <row r="241" spans="1:11" x14ac:dyDescent="0.3">
      <c r="A241">
        <v>239</v>
      </c>
      <c r="B241" s="111">
        <v>44390.46970765046</v>
      </c>
      <c r="C241">
        <f t="shared" ca="1" si="15"/>
        <v>12.542767207360823</v>
      </c>
      <c r="D241">
        <f t="shared" ca="1" si="15"/>
        <v>12.110850239070475</v>
      </c>
      <c r="E241">
        <f t="shared" ca="1" si="15"/>
        <v>9.3048338858675699</v>
      </c>
      <c r="F241">
        <f t="shared" ca="1" si="15"/>
        <v>1.777731442249475</v>
      </c>
      <c r="G241">
        <f t="shared" ca="1" si="15"/>
        <v>0.34432784072901512</v>
      </c>
      <c r="H241">
        <f t="shared" ca="1" si="15"/>
        <v>8.1416563636083552</v>
      </c>
      <c r="I241">
        <f t="shared" ca="1" si="15"/>
        <v>18.73972463172629</v>
      </c>
      <c r="J241">
        <f t="shared" ca="1" si="15"/>
        <v>16.813681043282244</v>
      </c>
      <c r="K241">
        <f t="shared" ca="1" si="15"/>
        <v>15.067641321751283</v>
      </c>
    </row>
    <row r="242" spans="1:11" x14ac:dyDescent="0.3">
      <c r="A242">
        <v>240</v>
      </c>
      <c r="B242" s="111">
        <v>44390.470054074074</v>
      </c>
      <c r="C242">
        <f t="shared" ca="1" si="15"/>
        <v>4.4733526646679138</v>
      </c>
      <c r="D242">
        <f t="shared" ca="1" si="15"/>
        <v>19.643664736805945</v>
      </c>
      <c r="E242">
        <f t="shared" ca="1" si="15"/>
        <v>8.7821469726459753</v>
      </c>
      <c r="F242">
        <f t="shared" ca="1" si="15"/>
        <v>11.904690908033423</v>
      </c>
      <c r="G242">
        <f t="shared" ca="1" si="15"/>
        <v>17.170844139942169</v>
      </c>
      <c r="H242">
        <f t="shared" ca="1" si="15"/>
        <v>2.8531106801545913E-2</v>
      </c>
      <c r="I242">
        <f t="shared" ca="1" si="15"/>
        <v>10.561999810769748</v>
      </c>
      <c r="J242">
        <f t="shared" ca="1" si="15"/>
        <v>1.3684861981376484</v>
      </c>
      <c r="K242">
        <f t="shared" ca="1" si="15"/>
        <v>18.52009255994972</v>
      </c>
    </row>
    <row r="243" spans="1:11" x14ac:dyDescent="0.3">
      <c r="A243">
        <v>241</v>
      </c>
      <c r="B243" s="111">
        <v>44390.470403831016</v>
      </c>
      <c r="C243">
        <f t="shared" ca="1" si="15"/>
        <v>19.822454277818494</v>
      </c>
      <c r="D243">
        <f t="shared" ca="1" si="15"/>
        <v>8.7623113706450351</v>
      </c>
      <c r="E243">
        <f t="shared" ca="1" si="15"/>
        <v>5.8896041698699442E-2</v>
      </c>
      <c r="F243">
        <f t="shared" ca="1" si="15"/>
        <v>5.7669988694910508</v>
      </c>
      <c r="G243">
        <f t="shared" ca="1" si="15"/>
        <v>16.670514080651373</v>
      </c>
      <c r="H243">
        <f t="shared" ca="1" si="15"/>
        <v>5.7173666643342163</v>
      </c>
      <c r="I243">
        <f t="shared" ca="1" si="15"/>
        <v>12.858809172493846</v>
      </c>
      <c r="J243">
        <f t="shared" ca="1" si="15"/>
        <v>16.173163159919994</v>
      </c>
      <c r="K243">
        <f t="shared" ca="1" si="15"/>
        <v>18.011005562982657</v>
      </c>
    </row>
    <row r="244" spans="1:11" x14ac:dyDescent="0.3">
      <c r="A244">
        <v>242</v>
      </c>
      <c r="B244" s="111">
        <v>44390.47074827546</v>
      </c>
      <c r="C244">
        <f t="shared" ref="C244:K259" ca="1" si="16">RAND()*20</f>
        <v>3.4739007630438867</v>
      </c>
      <c r="D244">
        <f t="shared" ca="1" si="16"/>
        <v>0.75714682742451966</v>
      </c>
      <c r="E244">
        <f t="shared" ca="1" si="16"/>
        <v>18.452537820477307</v>
      </c>
      <c r="F244">
        <f t="shared" ca="1" si="16"/>
        <v>5.7229260436238905</v>
      </c>
      <c r="G244">
        <f t="shared" ca="1" si="16"/>
        <v>4.3044592305756595</v>
      </c>
      <c r="H244">
        <f t="shared" ca="1" si="16"/>
        <v>19.317094499471413</v>
      </c>
      <c r="I244">
        <f t="shared" ca="1" si="16"/>
        <v>1.3433607868093334</v>
      </c>
      <c r="J244">
        <f t="shared" ca="1" si="16"/>
        <v>10.530519464367796</v>
      </c>
      <c r="K244">
        <f t="shared" ca="1" si="16"/>
        <v>14.753814261743461</v>
      </c>
    </row>
    <row r="245" spans="1:11" x14ac:dyDescent="0.3">
      <c r="A245">
        <v>243</v>
      </c>
      <c r="B245" s="111">
        <v>44390.471097581016</v>
      </c>
      <c r="C245">
        <f t="shared" ca="1" si="16"/>
        <v>2.2637641142755571</v>
      </c>
      <c r="D245">
        <f t="shared" ca="1" si="16"/>
        <v>3.942855516080459</v>
      </c>
      <c r="E245">
        <f t="shared" ca="1" si="16"/>
        <v>2.2504377774345485</v>
      </c>
      <c r="F245">
        <f t="shared" ca="1" si="16"/>
        <v>17.516584078627439</v>
      </c>
      <c r="G245">
        <f t="shared" ca="1" si="16"/>
        <v>0.65988500173850273</v>
      </c>
      <c r="H245">
        <f t="shared" ca="1" si="16"/>
        <v>0.98765450035141589</v>
      </c>
      <c r="I245">
        <f t="shared" ca="1" si="16"/>
        <v>14.110096169199775</v>
      </c>
      <c r="J245">
        <f t="shared" ca="1" si="16"/>
        <v>15.807209957738777</v>
      </c>
      <c r="K245">
        <f t="shared" ca="1" si="16"/>
        <v>7.6950150611407064</v>
      </c>
    </row>
    <row r="246" spans="1:11" x14ac:dyDescent="0.3">
      <c r="A246">
        <v>244</v>
      </c>
      <c r="B246" s="111">
        <v>44390.471445497686</v>
      </c>
      <c r="C246">
        <f t="shared" ca="1" si="16"/>
        <v>14.919966565467945</v>
      </c>
      <c r="D246">
        <f t="shared" ca="1" si="16"/>
        <v>19.765529635936865</v>
      </c>
      <c r="E246">
        <f t="shared" ca="1" si="16"/>
        <v>12.591905086783587</v>
      </c>
      <c r="F246">
        <f t="shared" ca="1" si="16"/>
        <v>9.6937618631453848</v>
      </c>
      <c r="G246">
        <f t="shared" ca="1" si="16"/>
        <v>2.1148466354874573</v>
      </c>
      <c r="H246">
        <f t="shared" ca="1" si="16"/>
        <v>15.206940149706924</v>
      </c>
      <c r="I246">
        <f t="shared" ca="1" si="16"/>
        <v>4.9952750032946769</v>
      </c>
      <c r="J246">
        <f t="shared" ca="1" si="16"/>
        <v>0.81680137624168259</v>
      </c>
      <c r="K246">
        <f t="shared" ca="1" si="16"/>
        <v>3.5555200610291404</v>
      </c>
    </row>
    <row r="247" spans="1:11" x14ac:dyDescent="0.3">
      <c r="A247">
        <v>245</v>
      </c>
      <c r="B247" s="111">
        <v>44390.471792719909</v>
      </c>
      <c r="C247">
        <f t="shared" ca="1" si="16"/>
        <v>9.7200837095125259</v>
      </c>
      <c r="D247">
        <f t="shared" ca="1" si="16"/>
        <v>10.364698402271506</v>
      </c>
      <c r="E247">
        <f t="shared" ca="1" si="16"/>
        <v>14.879475046355257</v>
      </c>
      <c r="F247">
        <f t="shared" ca="1" si="16"/>
        <v>13.32111667686441</v>
      </c>
      <c r="G247">
        <f t="shared" ca="1" si="16"/>
        <v>6.0111303169630181</v>
      </c>
      <c r="H247">
        <f t="shared" ca="1" si="16"/>
        <v>2.9923069045796113</v>
      </c>
      <c r="I247">
        <f t="shared" ca="1" si="16"/>
        <v>2.5070406619769092</v>
      </c>
      <c r="J247">
        <f t="shared" ca="1" si="16"/>
        <v>5.534019350168375</v>
      </c>
      <c r="K247">
        <f t="shared" ca="1" si="16"/>
        <v>19.087224719741933</v>
      </c>
    </row>
    <row r="248" spans="1:11" x14ac:dyDescent="0.3">
      <c r="A248">
        <v>246</v>
      </c>
      <c r="B248" s="111">
        <v>44390.472138553239</v>
      </c>
      <c r="C248">
        <f t="shared" ca="1" si="16"/>
        <v>10.405031034144583</v>
      </c>
      <c r="D248">
        <f t="shared" ca="1" si="16"/>
        <v>15.288760315095811</v>
      </c>
      <c r="E248">
        <f t="shared" ca="1" si="16"/>
        <v>7.2252227658295265</v>
      </c>
      <c r="F248">
        <f t="shared" ca="1" si="16"/>
        <v>5.3221722004025906</v>
      </c>
      <c r="G248">
        <f t="shared" ca="1" si="16"/>
        <v>18.922143085312243</v>
      </c>
      <c r="H248">
        <f t="shared" ca="1" si="16"/>
        <v>9.9020973195502737E-2</v>
      </c>
      <c r="I248">
        <f t="shared" ca="1" si="16"/>
        <v>12.940002930323844</v>
      </c>
      <c r="J248">
        <f t="shared" ca="1" si="16"/>
        <v>2.8926788558674521</v>
      </c>
      <c r="K248">
        <f t="shared" ca="1" si="16"/>
        <v>0.16582629265329718</v>
      </c>
    </row>
    <row r="249" spans="1:11" x14ac:dyDescent="0.3">
      <c r="A249">
        <v>247</v>
      </c>
      <c r="B249" s="111">
        <v>44390.472485775463</v>
      </c>
      <c r="C249">
        <f t="shared" ca="1" si="16"/>
        <v>9.6515357197017018</v>
      </c>
      <c r="D249">
        <f t="shared" ca="1" si="16"/>
        <v>9.5856988624603865</v>
      </c>
      <c r="E249">
        <f t="shared" ca="1" si="16"/>
        <v>8.2172254061906536</v>
      </c>
      <c r="F249">
        <f t="shared" ca="1" si="16"/>
        <v>4.9156732149166604</v>
      </c>
      <c r="G249">
        <f t="shared" ca="1" si="16"/>
        <v>10.537962803464447</v>
      </c>
      <c r="H249">
        <f t="shared" ca="1" si="16"/>
        <v>1.6238773951733698</v>
      </c>
      <c r="I249">
        <f t="shared" ca="1" si="16"/>
        <v>14.115865158000155</v>
      </c>
      <c r="J249">
        <f t="shared" ca="1" si="16"/>
        <v>18.361105673652752</v>
      </c>
      <c r="K249">
        <f t="shared" ca="1" si="16"/>
        <v>14.02214377624013</v>
      </c>
    </row>
    <row r="250" spans="1:11" x14ac:dyDescent="0.3">
      <c r="A250">
        <v>248</v>
      </c>
      <c r="B250" s="111">
        <v>44390.47283392361</v>
      </c>
      <c r="C250">
        <f t="shared" ca="1" si="16"/>
        <v>17.249422683723068</v>
      </c>
      <c r="D250">
        <f t="shared" ca="1" si="16"/>
        <v>7.8619209687545499</v>
      </c>
      <c r="E250">
        <f t="shared" ca="1" si="16"/>
        <v>7.1631222561056056</v>
      </c>
      <c r="F250">
        <f t="shared" ca="1" si="16"/>
        <v>15.618481585445249</v>
      </c>
      <c r="G250">
        <f t="shared" ca="1" si="16"/>
        <v>10.758692797319728</v>
      </c>
      <c r="H250">
        <f t="shared" ca="1" si="16"/>
        <v>5.1444581291085516</v>
      </c>
      <c r="I250">
        <f t="shared" ca="1" si="16"/>
        <v>19.803216556069696</v>
      </c>
      <c r="J250">
        <f t="shared" ca="1" si="16"/>
        <v>6.3370815868341506</v>
      </c>
      <c r="K250">
        <f t="shared" ca="1" si="16"/>
        <v>13.945034025079526</v>
      </c>
    </row>
    <row r="251" spans="1:11" x14ac:dyDescent="0.3">
      <c r="A251">
        <v>249</v>
      </c>
      <c r="B251" s="111">
        <v>44390.473180567133</v>
      </c>
      <c r="C251">
        <f t="shared" ca="1" si="16"/>
        <v>8.2157018245968789</v>
      </c>
      <c r="D251">
        <f t="shared" ca="1" si="16"/>
        <v>12.257559167349122</v>
      </c>
      <c r="E251">
        <f t="shared" ca="1" si="16"/>
        <v>9.9253150823016245</v>
      </c>
      <c r="F251">
        <f t="shared" ca="1" si="16"/>
        <v>2.1972389164709982</v>
      </c>
      <c r="G251">
        <f t="shared" ca="1" si="16"/>
        <v>13.144938402223822</v>
      </c>
      <c r="H251">
        <f t="shared" ca="1" si="16"/>
        <v>1.9629646762495501</v>
      </c>
      <c r="I251">
        <f t="shared" ca="1" si="16"/>
        <v>2.3915976644751935</v>
      </c>
      <c r="J251">
        <f t="shared" ca="1" si="16"/>
        <v>13.016212921112649</v>
      </c>
      <c r="K251">
        <f t="shared" ca="1" si="16"/>
        <v>14.878636431109708</v>
      </c>
    </row>
    <row r="252" spans="1:11" x14ac:dyDescent="0.3">
      <c r="A252">
        <v>250</v>
      </c>
      <c r="B252" s="111">
        <v>44390.47352605324</v>
      </c>
      <c r="C252">
        <f t="shared" ca="1" si="16"/>
        <v>9.1309739335675886</v>
      </c>
      <c r="D252">
        <f t="shared" ca="1" si="16"/>
        <v>13.573426659030021</v>
      </c>
      <c r="E252">
        <f t="shared" ca="1" si="16"/>
        <v>4.7272293933286136</v>
      </c>
      <c r="F252">
        <f t="shared" ca="1" si="16"/>
        <v>14.614763528592293</v>
      </c>
      <c r="G252">
        <f t="shared" ca="1" si="16"/>
        <v>2.9843837705077991</v>
      </c>
      <c r="H252">
        <f t="shared" ca="1" si="16"/>
        <v>0.17426061062855158</v>
      </c>
      <c r="I252">
        <f t="shared" ca="1" si="16"/>
        <v>0.31274560330702084</v>
      </c>
      <c r="J252">
        <f t="shared" ca="1" si="16"/>
        <v>5.8374107758338223</v>
      </c>
      <c r="K252">
        <f t="shared" ca="1" si="16"/>
        <v>17.789437303757552</v>
      </c>
    </row>
    <row r="253" spans="1:11" x14ac:dyDescent="0.3">
      <c r="A253">
        <v>251</v>
      </c>
      <c r="B253" s="111">
        <v>44390.47387559028</v>
      </c>
      <c r="C253">
        <f t="shared" ca="1" si="16"/>
        <v>1.4779518552165993</v>
      </c>
      <c r="D253">
        <f t="shared" ca="1" si="16"/>
        <v>2.5223195314714819</v>
      </c>
      <c r="E253">
        <f t="shared" ca="1" si="16"/>
        <v>9.9487396295829829</v>
      </c>
      <c r="F253">
        <f t="shared" ca="1" si="16"/>
        <v>2.6300400588751938</v>
      </c>
      <c r="G253">
        <f t="shared" ca="1" si="16"/>
        <v>4.1715516255018725</v>
      </c>
      <c r="H253">
        <f t="shared" ca="1" si="16"/>
        <v>9.171078390553518</v>
      </c>
      <c r="I253">
        <f t="shared" ca="1" si="16"/>
        <v>4.9237178882452515</v>
      </c>
      <c r="J253">
        <f t="shared" ca="1" si="16"/>
        <v>14.904975783413965</v>
      </c>
      <c r="K253">
        <f t="shared" ca="1" si="16"/>
        <v>8.2883777134268488</v>
      </c>
    </row>
    <row r="254" spans="1:11" x14ac:dyDescent="0.3">
      <c r="A254">
        <v>252</v>
      </c>
      <c r="B254" s="111">
        <v>44390.474222581019</v>
      </c>
      <c r="C254">
        <f t="shared" ca="1" si="16"/>
        <v>8.8305804447061327</v>
      </c>
      <c r="D254">
        <f t="shared" ca="1" si="16"/>
        <v>8.547547083290052</v>
      </c>
      <c r="E254">
        <f t="shared" ca="1" si="16"/>
        <v>19.952275673386101</v>
      </c>
      <c r="F254">
        <f t="shared" ca="1" si="16"/>
        <v>11.652032276496938</v>
      </c>
      <c r="G254">
        <f t="shared" ca="1" si="16"/>
        <v>19.468277462912194</v>
      </c>
      <c r="H254">
        <f t="shared" ca="1" si="16"/>
        <v>13.738875545837919</v>
      </c>
      <c r="I254">
        <f t="shared" ca="1" si="16"/>
        <v>19.010831813604405</v>
      </c>
      <c r="J254">
        <f t="shared" ca="1" si="16"/>
        <v>17.212215121744169</v>
      </c>
      <c r="K254">
        <f t="shared" ca="1" si="16"/>
        <v>8.2588245008886929</v>
      </c>
    </row>
    <row r="255" spans="1:11" x14ac:dyDescent="0.3">
      <c r="A255">
        <v>253</v>
      </c>
      <c r="B255" s="111">
        <v>44390.474570381943</v>
      </c>
      <c r="C255">
        <f t="shared" ca="1" si="16"/>
        <v>16.656076587944707</v>
      </c>
      <c r="D255">
        <f t="shared" ca="1" si="16"/>
        <v>12.911566313336294</v>
      </c>
      <c r="E255">
        <f t="shared" ca="1" si="16"/>
        <v>11.501833022487766</v>
      </c>
      <c r="F255">
        <f t="shared" ca="1" si="16"/>
        <v>10.608599517252383</v>
      </c>
      <c r="G255">
        <f t="shared" ca="1" si="16"/>
        <v>10.697033377267008</v>
      </c>
      <c r="H255">
        <f t="shared" ca="1" si="16"/>
        <v>11.087347825903535</v>
      </c>
      <c r="I255">
        <f t="shared" ca="1" si="16"/>
        <v>15.118876861391703</v>
      </c>
      <c r="J255">
        <f t="shared" ca="1" si="16"/>
        <v>7.1599848620416129</v>
      </c>
      <c r="K255">
        <f t="shared" ca="1" si="16"/>
        <v>5.6018321935751514</v>
      </c>
    </row>
    <row r="256" spans="1:11" x14ac:dyDescent="0.3">
      <c r="A256">
        <v>254</v>
      </c>
      <c r="B256" s="111">
        <v>44390.474916331019</v>
      </c>
      <c r="C256">
        <f t="shared" ca="1" si="16"/>
        <v>18.083866464804011</v>
      </c>
      <c r="D256">
        <f t="shared" ca="1" si="16"/>
        <v>14.170974087403751</v>
      </c>
      <c r="E256">
        <f t="shared" ca="1" si="16"/>
        <v>13.895567840437229</v>
      </c>
      <c r="F256">
        <f t="shared" ca="1" si="16"/>
        <v>5.599992452289035</v>
      </c>
      <c r="G256">
        <f t="shared" ca="1" si="16"/>
        <v>15.436329493113147</v>
      </c>
      <c r="H256">
        <f t="shared" ca="1" si="16"/>
        <v>9.8961640389719729</v>
      </c>
      <c r="I256">
        <f t="shared" ca="1" si="16"/>
        <v>10.639761371027962</v>
      </c>
      <c r="J256">
        <f t="shared" ca="1" si="16"/>
        <v>6.8417973600196529</v>
      </c>
      <c r="K256">
        <f t="shared" ca="1" si="16"/>
        <v>17.672878934656332</v>
      </c>
    </row>
    <row r="257" spans="1:11" x14ac:dyDescent="0.3">
      <c r="A257">
        <v>255</v>
      </c>
      <c r="B257" s="111">
        <v>44390.475263206019</v>
      </c>
      <c r="C257">
        <f t="shared" ca="1" si="16"/>
        <v>11.432936137992355</v>
      </c>
      <c r="D257">
        <f t="shared" ca="1" si="16"/>
        <v>14.224544286559794</v>
      </c>
      <c r="E257">
        <f t="shared" ca="1" si="16"/>
        <v>8.8504166565242137</v>
      </c>
      <c r="F257">
        <f t="shared" ca="1" si="16"/>
        <v>9.3386188391320815</v>
      </c>
      <c r="G257">
        <f t="shared" ca="1" si="16"/>
        <v>19.62453126987824</v>
      </c>
      <c r="H257">
        <f t="shared" ca="1" si="16"/>
        <v>9.55816317238674</v>
      </c>
      <c r="I257">
        <f t="shared" ca="1" si="16"/>
        <v>1.485874517027379</v>
      </c>
      <c r="J257">
        <f t="shared" ca="1" si="16"/>
        <v>3.1090934406110637</v>
      </c>
      <c r="K257">
        <f t="shared" ca="1" si="16"/>
        <v>1.1335801563857739</v>
      </c>
    </row>
    <row r="258" spans="1:11" x14ac:dyDescent="0.3">
      <c r="A258">
        <v>256</v>
      </c>
      <c r="B258" s="111">
        <v>44390.475610428242</v>
      </c>
      <c r="C258">
        <f t="shared" ca="1" si="16"/>
        <v>1.4861036904333158</v>
      </c>
      <c r="D258">
        <f t="shared" ca="1" si="16"/>
        <v>5.49987063614918</v>
      </c>
      <c r="E258">
        <f t="shared" ca="1" si="16"/>
        <v>10.473946108231429</v>
      </c>
      <c r="F258">
        <f t="shared" ca="1" si="16"/>
        <v>0.61171648722276428</v>
      </c>
      <c r="G258">
        <f t="shared" ca="1" si="16"/>
        <v>14.027708998952482</v>
      </c>
      <c r="H258">
        <f t="shared" ca="1" si="16"/>
        <v>6.576890495428847</v>
      </c>
      <c r="I258">
        <f t="shared" ca="1" si="16"/>
        <v>14.922745508024652</v>
      </c>
      <c r="J258">
        <f t="shared" ca="1" si="16"/>
        <v>14.830429721975321</v>
      </c>
      <c r="K258">
        <f t="shared" ca="1" si="16"/>
        <v>5.5967405207659571</v>
      </c>
    </row>
    <row r="259" spans="1:11" x14ac:dyDescent="0.3">
      <c r="A259">
        <v>257</v>
      </c>
      <c r="B259" s="111">
        <v>44390.475957997682</v>
      </c>
      <c r="C259">
        <f t="shared" ca="1" si="16"/>
        <v>15.975436658826158</v>
      </c>
      <c r="D259">
        <f t="shared" ca="1" si="16"/>
        <v>12.079230609114976</v>
      </c>
      <c r="E259">
        <f t="shared" ca="1" si="16"/>
        <v>5.1201402416152337</v>
      </c>
      <c r="F259">
        <f t="shared" ca="1" si="16"/>
        <v>1.2654508031889322</v>
      </c>
      <c r="G259">
        <f t="shared" ca="1" si="16"/>
        <v>17.413344316300265</v>
      </c>
      <c r="H259">
        <f t="shared" ca="1" si="16"/>
        <v>1.5659374897320411</v>
      </c>
      <c r="I259">
        <f t="shared" ca="1" si="16"/>
        <v>4.8052884127227147</v>
      </c>
      <c r="J259">
        <f t="shared" ca="1" si="16"/>
        <v>4.4137869585345495</v>
      </c>
      <c r="K259">
        <f t="shared" ca="1" si="16"/>
        <v>3.3391860039518462</v>
      </c>
    </row>
    <row r="260" spans="1:11" x14ac:dyDescent="0.3">
      <c r="A260">
        <v>258</v>
      </c>
      <c r="B260" s="111">
        <v>44390.476304988428</v>
      </c>
      <c r="C260">
        <f t="shared" ref="C260:K275" ca="1" si="17">RAND()*20</f>
        <v>0.55612907757125019</v>
      </c>
      <c r="D260">
        <f t="shared" ca="1" si="17"/>
        <v>18.786189939093486</v>
      </c>
      <c r="E260">
        <f t="shared" ca="1" si="17"/>
        <v>18.743411876024634</v>
      </c>
      <c r="F260">
        <f t="shared" ca="1" si="17"/>
        <v>15.261307013487546</v>
      </c>
      <c r="G260">
        <f t="shared" ca="1" si="17"/>
        <v>7.9355963820443209</v>
      </c>
      <c r="H260">
        <f t="shared" ca="1" si="17"/>
        <v>3.3182987513546447</v>
      </c>
      <c r="I260">
        <f t="shared" ca="1" si="17"/>
        <v>8.9877536184198377</v>
      </c>
      <c r="J260">
        <f t="shared" ca="1" si="17"/>
        <v>5.1631309971083166</v>
      </c>
      <c r="K260">
        <f t="shared" ca="1" si="17"/>
        <v>1.680365608827854</v>
      </c>
    </row>
    <row r="261" spans="1:11" x14ac:dyDescent="0.3">
      <c r="A261">
        <v>259</v>
      </c>
      <c r="B261" s="111">
        <v>44390.476651400466</v>
      </c>
      <c r="C261">
        <f t="shared" ca="1" si="17"/>
        <v>2.4455200185992854</v>
      </c>
      <c r="D261">
        <f t="shared" ca="1" si="17"/>
        <v>3.4329945743532653</v>
      </c>
      <c r="E261">
        <f t="shared" ca="1" si="17"/>
        <v>6.2099820042139626</v>
      </c>
      <c r="F261">
        <f t="shared" ca="1" si="17"/>
        <v>2.9516660256212512</v>
      </c>
      <c r="G261">
        <f t="shared" ca="1" si="17"/>
        <v>5.9786465120993526</v>
      </c>
      <c r="H261">
        <f t="shared" ca="1" si="17"/>
        <v>0.90496328844347662</v>
      </c>
      <c r="I261">
        <f t="shared" ca="1" si="17"/>
        <v>13.798553062581798</v>
      </c>
      <c r="J261">
        <f t="shared" ca="1" si="17"/>
        <v>4.999757807962113</v>
      </c>
      <c r="K261">
        <f t="shared" ca="1" si="17"/>
        <v>3.3610290712353419</v>
      </c>
    </row>
    <row r="262" spans="1:11" x14ac:dyDescent="0.3">
      <c r="A262">
        <v>260</v>
      </c>
      <c r="B262" s="111">
        <v>44390.476998391205</v>
      </c>
      <c r="C262">
        <f t="shared" ca="1" si="17"/>
        <v>14.625440786572169</v>
      </c>
      <c r="D262">
        <f t="shared" ca="1" si="17"/>
        <v>12.050507534173473</v>
      </c>
      <c r="E262">
        <f t="shared" ca="1" si="17"/>
        <v>8.254881306975129</v>
      </c>
      <c r="F262">
        <f t="shared" ca="1" si="17"/>
        <v>1.3160797394759172</v>
      </c>
      <c r="G262">
        <f t="shared" ca="1" si="17"/>
        <v>9.6733651036176216</v>
      </c>
      <c r="H262">
        <f t="shared" ca="1" si="17"/>
        <v>19.468459495005483</v>
      </c>
      <c r="I262">
        <f t="shared" ca="1" si="17"/>
        <v>2.3682893332820898</v>
      </c>
      <c r="J262">
        <f t="shared" ca="1" si="17"/>
        <v>10.481345610661446</v>
      </c>
      <c r="K262">
        <f t="shared" ca="1" si="17"/>
        <v>11.030405667383141</v>
      </c>
    </row>
    <row r="263" spans="1:11" x14ac:dyDescent="0.3">
      <c r="A263">
        <v>261</v>
      </c>
      <c r="B263" s="111">
        <v>44390.477347928238</v>
      </c>
      <c r="C263">
        <f t="shared" ca="1" si="17"/>
        <v>11.749911942109684</v>
      </c>
      <c r="D263">
        <f t="shared" ca="1" si="17"/>
        <v>1.637592789384652</v>
      </c>
      <c r="E263">
        <f t="shared" ca="1" si="17"/>
        <v>7.2458151071075338E-2</v>
      </c>
      <c r="F263">
        <f t="shared" ca="1" si="17"/>
        <v>5.9370555799944169</v>
      </c>
      <c r="G263">
        <f t="shared" ca="1" si="17"/>
        <v>9.9087318434961063</v>
      </c>
      <c r="H263">
        <f t="shared" ca="1" si="17"/>
        <v>0.22017392274324976</v>
      </c>
      <c r="I263">
        <f t="shared" ca="1" si="17"/>
        <v>5.2625580648447041</v>
      </c>
      <c r="J263">
        <f t="shared" ca="1" si="17"/>
        <v>2.4857369431453891</v>
      </c>
      <c r="K263">
        <f t="shared" ca="1" si="17"/>
        <v>19.165828466977739</v>
      </c>
    </row>
    <row r="264" spans="1:11" x14ac:dyDescent="0.3">
      <c r="A264">
        <v>262</v>
      </c>
      <c r="B264" s="111">
        <v>44390.477694224537</v>
      </c>
      <c r="C264">
        <f t="shared" ca="1" si="17"/>
        <v>9.1386560298673629</v>
      </c>
      <c r="D264">
        <f t="shared" ca="1" si="17"/>
        <v>16.702444943634116</v>
      </c>
      <c r="E264">
        <f t="shared" ca="1" si="17"/>
        <v>4.6844169842513956</v>
      </c>
      <c r="F264">
        <f t="shared" ca="1" si="17"/>
        <v>9.6539713633972983</v>
      </c>
      <c r="G264">
        <f t="shared" ca="1" si="17"/>
        <v>4.2012504573298148</v>
      </c>
      <c r="H264">
        <f t="shared" ca="1" si="17"/>
        <v>11.859815460233465</v>
      </c>
      <c r="I264">
        <f t="shared" ca="1" si="17"/>
        <v>4.366185852007602</v>
      </c>
      <c r="J264">
        <f t="shared" ca="1" si="17"/>
        <v>13.152721929719011</v>
      </c>
      <c r="K264">
        <f t="shared" ca="1" si="17"/>
        <v>1.1072733871020368</v>
      </c>
    </row>
    <row r="265" spans="1:11" x14ac:dyDescent="0.3">
      <c r="A265">
        <v>263</v>
      </c>
      <c r="B265" s="111">
        <v>44390.478040752314</v>
      </c>
      <c r="C265">
        <f t="shared" ca="1" si="17"/>
        <v>11.638537468117871</v>
      </c>
      <c r="D265">
        <f t="shared" ca="1" si="17"/>
        <v>4.5528876041852673</v>
      </c>
      <c r="E265">
        <f t="shared" ca="1" si="17"/>
        <v>8.1465168784037196</v>
      </c>
      <c r="F265">
        <f t="shared" ca="1" si="17"/>
        <v>14.448085515483964</v>
      </c>
      <c r="G265">
        <f t="shared" ca="1" si="17"/>
        <v>2.3883837736198554</v>
      </c>
      <c r="H265">
        <f t="shared" ca="1" si="17"/>
        <v>0.14003581490458661</v>
      </c>
      <c r="I265">
        <f t="shared" ca="1" si="17"/>
        <v>2.9964552738888917</v>
      </c>
      <c r="J265">
        <f t="shared" ca="1" si="17"/>
        <v>19.866182967200711</v>
      </c>
      <c r="K265">
        <f t="shared" ca="1" si="17"/>
        <v>12.706052568560718</v>
      </c>
    </row>
    <row r="266" spans="1:11" x14ac:dyDescent="0.3">
      <c r="A266">
        <v>264</v>
      </c>
      <c r="B266" s="111">
        <v>44390.478389594908</v>
      </c>
      <c r="C266">
        <f t="shared" ca="1" si="17"/>
        <v>10.814651804380286</v>
      </c>
      <c r="D266">
        <f t="shared" ca="1" si="17"/>
        <v>18.819432414341794</v>
      </c>
      <c r="E266">
        <f t="shared" ca="1" si="17"/>
        <v>6.2511201262232241</v>
      </c>
      <c r="F266">
        <f t="shared" ca="1" si="17"/>
        <v>12.244586770058646</v>
      </c>
      <c r="G266">
        <f t="shared" ca="1" si="17"/>
        <v>9.3046120584279777</v>
      </c>
      <c r="H266">
        <f t="shared" ca="1" si="17"/>
        <v>14.075714060367556</v>
      </c>
      <c r="I266">
        <f t="shared" ca="1" si="17"/>
        <v>15.678570967229932</v>
      </c>
      <c r="J266">
        <f t="shared" ca="1" si="17"/>
        <v>9.6252463040650031</v>
      </c>
      <c r="K266">
        <f t="shared" ca="1" si="17"/>
        <v>3.1023395678954158</v>
      </c>
    </row>
    <row r="267" spans="1:11" x14ac:dyDescent="0.3">
      <c r="A267">
        <v>265</v>
      </c>
      <c r="B267" s="111">
        <v>44390.478737048608</v>
      </c>
      <c r="C267">
        <f t="shared" ca="1" si="17"/>
        <v>0.21328811909994583</v>
      </c>
      <c r="D267">
        <f t="shared" ca="1" si="17"/>
        <v>11.784067953816045</v>
      </c>
      <c r="E267">
        <f t="shared" ca="1" si="17"/>
        <v>18.555861196207619</v>
      </c>
      <c r="F267">
        <f t="shared" ca="1" si="17"/>
        <v>13.510111685759245</v>
      </c>
      <c r="G267">
        <f t="shared" ca="1" si="17"/>
        <v>2.1036975229736932</v>
      </c>
      <c r="H267">
        <f t="shared" ca="1" si="17"/>
        <v>12.857886295135126</v>
      </c>
      <c r="I267">
        <f t="shared" ca="1" si="17"/>
        <v>11.382430230557102</v>
      </c>
      <c r="J267">
        <f t="shared" ca="1" si="17"/>
        <v>15.986232769474526</v>
      </c>
      <c r="K267">
        <f t="shared" ca="1" si="17"/>
        <v>19.477552352334296</v>
      </c>
    </row>
    <row r="268" spans="1:11" x14ac:dyDescent="0.3">
      <c r="A268">
        <v>266</v>
      </c>
      <c r="B268" s="111">
        <v>44390.479082997685</v>
      </c>
      <c r="C268">
        <f t="shared" ca="1" si="17"/>
        <v>2.1893443899277254</v>
      </c>
      <c r="D268">
        <f t="shared" ca="1" si="17"/>
        <v>12.09580230838024</v>
      </c>
      <c r="E268">
        <f t="shared" ca="1" si="17"/>
        <v>19.220309527129313</v>
      </c>
      <c r="F268">
        <f t="shared" ca="1" si="17"/>
        <v>10.496504598539145</v>
      </c>
      <c r="G268">
        <f t="shared" ca="1" si="17"/>
        <v>18.484339357668659</v>
      </c>
      <c r="H268">
        <f t="shared" ca="1" si="17"/>
        <v>10.087873115324646</v>
      </c>
      <c r="I268">
        <f t="shared" ca="1" si="17"/>
        <v>8.5646927660573997</v>
      </c>
      <c r="J268">
        <f t="shared" ca="1" si="17"/>
        <v>9.8758224116308213</v>
      </c>
      <c r="K268">
        <f t="shared" ca="1" si="17"/>
        <v>8.758455357543431</v>
      </c>
    </row>
    <row r="269" spans="1:11" x14ac:dyDescent="0.3">
      <c r="A269">
        <v>267</v>
      </c>
      <c r="B269" s="111">
        <v>44390.479429988423</v>
      </c>
      <c r="C269">
        <f t="shared" ca="1" si="17"/>
        <v>9.5579269713858768</v>
      </c>
      <c r="D269">
        <f t="shared" ca="1" si="17"/>
        <v>14.781599477197245</v>
      </c>
      <c r="E269">
        <f t="shared" ca="1" si="17"/>
        <v>15.309343703307672</v>
      </c>
      <c r="F269">
        <f t="shared" ca="1" si="17"/>
        <v>19.484241566114907</v>
      </c>
      <c r="G269">
        <f t="shared" ca="1" si="17"/>
        <v>9.8059376112019834</v>
      </c>
      <c r="H269">
        <f t="shared" ca="1" si="17"/>
        <v>15.795240470707686</v>
      </c>
      <c r="I269">
        <f t="shared" ca="1" si="17"/>
        <v>3.2059134519761412</v>
      </c>
      <c r="J269">
        <f t="shared" ca="1" si="17"/>
        <v>6.9504604305520301</v>
      </c>
      <c r="K269">
        <f t="shared" ca="1" si="17"/>
        <v>10.529278767604328</v>
      </c>
    </row>
    <row r="270" spans="1:11" x14ac:dyDescent="0.3">
      <c r="A270">
        <v>268</v>
      </c>
      <c r="B270" s="111">
        <v>44390.479776979169</v>
      </c>
      <c r="C270">
        <f t="shared" ca="1" si="17"/>
        <v>1.6626763910558617</v>
      </c>
      <c r="D270">
        <f t="shared" ca="1" si="17"/>
        <v>10.873463810410819</v>
      </c>
      <c r="E270">
        <f t="shared" ca="1" si="17"/>
        <v>16.890288230360362</v>
      </c>
      <c r="F270">
        <f t="shared" ca="1" si="17"/>
        <v>16.620025833712891</v>
      </c>
      <c r="G270">
        <f t="shared" ca="1" si="17"/>
        <v>5.7978581562825333</v>
      </c>
      <c r="H270">
        <f t="shared" ca="1" si="17"/>
        <v>1.3403302303652009</v>
      </c>
      <c r="I270">
        <f t="shared" ca="1" si="17"/>
        <v>10.298819825169714</v>
      </c>
      <c r="J270">
        <f t="shared" ca="1" si="17"/>
        <v>11.79282889226986</v>
      </c>
      <c r="K270">
        <f t="shared" ca="1" si="17"/>
        <v>13.913438182825452</v>
      </c>
    </row>
    <row r="271" spans="1:11" x14ac:dyDescent="0.3">
      <c r="A271">
        <v>269</v>
      </c>
      <c r="B271" s="111">
        <v>44390.4801233912</v>
      </c>
      <c r="C271">
        <f t="shared" ca="1" si="17"/>
        <v>16.516367949856175</v>
      </c>
      <c r="D271">
        <f t="shared" ca="1" si="17"/>
        <v>4.8736909890628706</v>
      </c>
      <c r="E271">
        <f t="shared" ca="1" si="17"/>
        <v>18.654268849647131</v>
      </c>
      <c r="F271">
        <f t="shared" ca="1" si="17"/>
        <v>1.9442797930665412</v>
      </c>
      <c r="G271">
        <f t="shared" ca="1" si="17"/>
        <v>6.8934137061260063</v>
      </c>
      <c r="H271">
        <f t="shared" ca="1" si="17"/>
        <v>5.969191942119112</v>
      </c>
      <c r="I271">
        <f t="shared" ca="1" si="17"/>
        <v>11.646717149848666</v>
      </c>
      <c r="J271">
        <f t="shared" ca="1" si="17"/>
        <v>18.647508319752689</v>
      </c>
      <c r="K271">
        <f t="shared" ca="1" si="17"/>
        <v>6.4833477655483396</v>
      </c>
    </row>
    <row r="272" spans="1:11" x14ac:dyDescent="0.3">
      <c r="A272">
        <v>270</v>
      </c>
      <c r="B272" s="111">
        <v>44390.480470613424</v>
      </c>
      <c r="C272">
        <f t="shared" ca="1" si="17"/>
        <v>15.834224271221762</v>
      </c>
      <c r="D272">
        <f t="shared" ca="1" si="17"/>
        <v>11.304053464820544</v>
      </c>
      <c r="E272">
        <f t="shared" ca="1" si="17"/>
        <v>12.783246839924168</v>
      </c>
      <c r="F272">
        <f t="shared" ca="1" si="17"/>
        <v>8.9596303498107961</v>
      </c>
      <c r="G272">
        <f t="shared" ca="1" si="17"/>
        <v>6.132045993824196</v>
      </c>
      <c r="H272">
        <f t="shared" ca="1" si="17"/>
        <v>17.975735628653865</v>
      </c>
      <c r="I272">
        <f t="shared" ca="1" si="17"/>
        <v>1.7073021273854794</v>
      </c>
      <c r="J272">
        <f t="shared" ca="1" si="17"/>
        <v>8.9299136930809304</v>
      </c>
      <c r="K272">
        <f t="shared" ca="1" si="17"/>
        <v>19.120041249179213</v>
      </c>
    </row>
    <row r="273" spans="1:11" x14ac:dyDescent="0.3">
      <c r="A273">
        <v>271</v>
      </c>
      <c r="B273" s="111">
        <v>44390.480819571756</v>
      </c>
      <c r="C273">
        <f t="shared" ca="1" si="17"/>
        <v>8.7607440454399725</v>
      </c>
      <c r="D273">
        <f t="shared" ca="1" si="17"/>
        <v>2.7398236787861863</v>
      </c>
      <c r="E273">
        <f t="shared" ca="1" si="17"/>
        <v>11.632974061959596</v>
      </c>
      <c r="F273">
        <f t="shared" ca="1" si="17"/>
        <v>9.3333460532674266</v>
      </c>
      <c r="G273">
        <f t="shared" ca="1" si="17"/>
        <v>15.501744727017275</v>
      </c>
      <c r="H273">
        <f t="shared" ca="1" si="17"/>
        <v>10.59442164422938</v>
      </c>
      <c r="I273">
        <f t="shared" ca="1" si="17"/>
        <v>11.046617248881292</v>
      </c>
      <c r="J273">
        <f t="shared" ca="1" si="17"/>
        <v>6.3613560247764722</v>
      </c>
      <c r="K273">
        <f t="shared" ca="1" si="17"/>
        <v>16.782245106649714</v>
      </c>
    </row>
    <row r="274" spans="1:11" x14ac:dyDescent="0.3">
      <c r="A274">
        <v>272</v>
      </c>
      <c r="B274" s="111">
        <v>44390.481165868056</v>
      </c>
      <c r="C274">
        <f t="shared" ca="1" si="17"/>
        <v>12.658760939444162</v>
      </c>
      <c r="D274">
        <f t="shared" ca="1" si="17"/>
        <v>16.934659214464958</v>
      </c>
      <c r="E274">
        <f t="shared" ca="1" si="17"/>
        <v>5.4702011983556043</v>
      </c>
      <c r="F274">
        <f t="shared" ca="1" si="17"/>
        <v>4.3751976169936508</v>
      </c>
      <c r="G274">
        <f t="shared" ca="1" si="17"/>
        <v>3.1556193099165797</v>
      </c>
      <c r="H274">
        <f t="shared" ca="1" si="17"/>
        <v>4.3353994521888346</v>
      </c>
      <c r="I274">
        <f t="shared" ca="1" si="17"/>
        <v>6.3276660255095791</v>
      </c>
      <c r="J274">
        <f t="shared" ca="1" si="17"/>
        <v>7.7361435683311903</v>
      </c>
      <c r="K274">
        <f t="shared" ca="1" si="17"/>
        <v>15.340886541633251</v>
      </c>
    </row>
    <row r="275" spans="1:11" x14ac:dyDescent="0.3">
      <c r="A275">
        <v>273</v>
      </c>
      <c r="B275" s="111">
        <v>44390.481513784725</v>
      </c>
      <c r="C275">
        <f t="shared" ca="1" si="17"/>
        <v>4.0952643942733875</v>
      </c>
      <c r="D275">
        <f t="shared" ca="1" si="17"/>
        <v>9.8827236952557396</v>
      </c>
      <c r="E275">
        <f t="shared" ca="1" si="17"/>
        <v>11.506365560042319</v>
      </c>
      <c r="F275">
        <f t="shared" ca="1" si="17"/>
        <v>11.134183491954879</v>
      </c>
      <c r="G275">
        <f t="shared" ca="1" si="17"/>
        <v>14.390736064646825</v>
      </c>
      <c r="H275">
        <f t="shared" ca="1" si="17"/>
        <v>8.978833635193638</v>
      </c>
      <c r="I275">
        <f t="shared" ca="1" si="17"/>
        <v>2.1391522737123481</v>
      </c>
      <c r="J275">
        <f t="shared" ca="1" si="17"/>
        <v>16.729854687806494</v>
      </c>
      <c r="K275">
        <f t="shared" ca="1" si="17"/>
        <v>6.8963842679537812</v>
      </c>
    </row>
    <row r="276" spans="1:11" x14ac:dyDescent="0.3">
      <c r="A276">
        <v>274</v>
      </c>
      <c r="B276" s="111">
        <v>44390.48185984954</v>
      </c>
      <c r="C276">
        <f t="shared" ref="C276:K291" ca="1" si="18">RAND()*20</f>
        <v>16.060016128302987</v>
      </c>
      <c r="D276">
        <f t="shared" ca="1" si="18"/>
        <v>7.6654822817388224</v>
      </c>
      <c r="E276">
        <f t="shared" ca="1" si="18"/>
        <v>10.739430485491416</v>
      </c>
      <c r="F276">
        <f t="shared" ca="1" si="18"/>
        <v>3.4352305896665092</v>
      </c>
      <c r="G276">
        <f t="shared" ca="1" si="18"/>
        <v>2.8793237070959488</v>
      </c>
      <c r="H276">
        <f t="shared" ca="1" si="18"/>
        <v>5.0639312463234765</v>
      </c>
      <c r="I276">
        <f t="shared" ca="1" si="18"/>
        <v>12.765165167361921</v>
      </c>
      <c r="J276">
        <f t="shared" ca="1" si="18"/>
        <v>1.6518288595416175</v>
      </c>
      <c r="K276">
        <f t="shared" ca="1" si="18"/>
        <v>12.241386482119591</v>
      </c>
    </row>
    <row r="277" spans="1:11" x14ac:dyDescent="0.3">
      <c r="A277">
        <v>275</v>
      </c>
      <c r="B277" s="111">
        <v>44390.482206608795</v>
      </c>
      <c r="C277">
        <f t="shared" ca="1" si="18"/>
        <v>5.3792604817780942</v>
      </c>
      <c r="D277">
        <f t="shared" ca="1" si="18"/>
        <v>4.6116894067143388</v>
      </c>
      <c r="E277">
        <f t="shared" ca="1" si="18"/>
        <v>17.145796780730336</v>
      </c>
      <c r="F277">
        <f t="shared" ca="1" si="18"/>
        <v>16.01763419471154</v>
      </c>
      <c r="G277">
        <f t="shared" ca="1" si="18"/>
        <v>8.6713599793187512</v>
      </c>
      <c r="H277">
        <f t="shared" ca="1" si="18"/>
        <v>18.877155132245754</v>
      </c>
      <c r="I277">
        <f t="shared" ca="1" si="18"/>
        <v>6.9251913693054217</v>
      </c>
      <c r="J277">
        <f t="shared" ca="1" si="18"/>
        <v>11.452178379292492</v>
      </c>
      <c r="K277">
        <f t="shared" ca="1" si="18"/>
        <v>11.228200658506848</v>
      </c>
    </row>
    <row r="278" spans="1:11" x14ac:dyDescent="0.3">
      <c r="A278">
        <v>276</v>
      </c>
      <c r="B278" s="111">
        <v>44390.48255533565</v>
      </c>
      <c r="C278">
        <f t="shared" ca="1" si="18"/>
        <v>15.558634925704364</v>
      </c>
      <c r="D278">
        <f t="shared" ca="1" si="18"/>
        <v>13.963127493629159</v>
      </c>
      <c r="E278">
        <f t="shared" ca="1" si="18"/>
        <v>2.7128286832154247</v>
      </c>
      <c r="F278">
        <f t="shared" ca="1" si="18"/>
        <v>19.954899512910252</v>
      </c>
      <c r="G278">
        <f t="shared" ca="1" si="18"/>
        <v>2.5594083745896867</v>
      </c>
      <c r="H278">
        <f t="shared" ca="1" si="18"/>
        <v>14.962760092655337</v>
      </c>
      <c r="I278">
        <f t="shared" ca="1" si="18"/>
        <v>8.632160001238411</v>
      </c>
      <c r="J278">
        <f t="shared" ca="1" si="18"/>
        <v>12.678748741535031</v>
      </c>
      <c r="K278">
        <f t="shared" ca="1" si="18"/>
        <v>4.5527093045904099</v>
      </c>
    </row>
    <row r="279" spans="1:11" x14ac:dyDescent="0.3">
      <c r="A279">
        <v>277</v>
      </c>
      <c r="B279" s="111">
        <v>44390.48290221065</v>
      </c>
      <c r="C279">
        <f t="shared" ca="1" si="18"/>
        <v>1.1399890345521935</v>
      </c>
      <c r="D279">
        <f t="shared" ca="1" si="18"/>
        <v>18.301052088149973</v>
      </c>
      <c r="E279">
        <f t="shared" ca="1" si="18"/>
        <v>11.849669932246927</v>
      </c>
      <c r="F279">
        <f t="shared" ca="1" si="18"/>
        <v>8.5999082258137243</v>
      </c>
      <c r="G279">
        <f t="shared" ca="1" si="18"/>
        <v>3.9914092999499262</v>
      </c>
      <c r="H279">
        <f t="shared" ca="1" si="18"/>
        <v>16.291438385406071</v>
      </c>
      <c r="I279">
        <f t="shared" ca="1" si="18"/>
        <v>1.8933702288272425</v>
      </c>
      <c r="J279">
        <f t="shared" ca="1" si="18"/>
        <v>9.6957620401450928</v>
      </c>
      <c r="K279">
        <f t="shared" ca="1" si="18"/>
        <v>18.673301858933936</v>
      </c>
    </row>
    <row r="280" spans="1:11" x14ac:dyDescent="0.3">
      <c r="A280">
        <v>278</v>
      </c>
      <c r="B280" s="111">
        <v>44390.483251053243</v>
      </c>
      <c r="C280">
        <f t="shared" ca="1" si="18"/>
        <v>0.27887360418568319</v>
      </c>
      <c r="D280">
        <f t="shared" ca="1" si="18"/>
        <v>13.616716319460242</v>
      </c>
      <c r="E280">
        <f t="shared" ca="1" si="18"/>
        <v>6.9350148544975792</v>
      </c>
      <c r="F280">
        <f t="shared" ca="1" si="18"/>
        <v>16.043266255288039</v>
      </c>
      <c r="G280">
        <f t="shared" ca="1" si="18"/>
        <v>1.2311215488924465</v>
      </c>
      <c r="H280">
        <f t="shared" ca="1" si="18"/>
        <v>14.94599752789475</v>
      </c>
      <c r="I280">
        <f t="shared" ca="1" si="18"/>
        <v>9.9662619338515839</v>
      </c>
      <c r="J280">
        <f t="shared" ca="1" si="18"/>
        <v>6.2960232063280941</v>
      </c>
      <c r="K280">
        <f t="shared" ca="1" si="18"/>
        <v>5.689578478660744</v>
      </c>
    </row>
    <row r="281" spans="1:11" x14ac:dyDescent="0.3">
      <c r="A281">
        <v>279</v>
      </c>
      <c r="B281" s="111">
        <v>44390.483597233797</v>
      </c>
      <c r="C281">
        <f t="shared" ca="1" si="18"/>
        <v>6.5389922538402967</v>
      </c>
      <c r="D281">
        <f t="shared" ca="1" si="18"/>
        <v>14.031341226491747</v>
      </c>
      <c r="E281">
        <f t="shared" ca="1" si="18"/>
        <v>2.4093483027960461</v>
      </c>
      <c r="F281">
        <f t="shared" ca="1" si="18"/>
        <v>1.5668516616505879</v>
      </c>
      <c r="G281">
        <f t="shared" ca="1" si="18"/>
        <v>11.910803167471924</v>
      </c>
      <c r="H281">
        <f t="shared" ca="1" si="18"/>
        <v>7.7108333748896047</v>
      </c>
      <c r="I281">
        <f t="shared" ca="1" si="18"/>
        <v>13.576561102463691</v>
      </c>
      <c r="J281">
        <f t="shared" ca="1" si="18"/>
        <v>13.326050350063838</v>
      </c>
      <c r="K281">
        <f t="shared" ca="1" si="18"/>
        <v>13.253937529954777</v>
      </c>
    </row>
    <row r="282" spans="1:11" x14ac:dyDescent="0.3">
      <c r="A282">
        <v>280</v>
      </c>
      <c r="B282" s="111">
        <v>44390.483943182873</v>
      </c>
      <c r="C282">
        <f t="shared" ca="1" si="18"/>
        <v>14.792579676275492</v>
      </c>
      <c r="D282">
        <f t="shared" ca="1" si="18"/>
        <v>16.576091030548358</v>
      </c>
      <c r="E282">
        <f t="shared" ca="1" si="18"/>
        <v>8.1627660199417242</v>
      </c>
      <c r="F282">
        <f t="shared" ca="1" si="18"/>
        <v>18.615241645123181</v>
      </c>
      <c r="G282">
        <f t="shared" ca="1" si="18"/>
        <v>9.5727910741645257</v>
      </c>
      <c r="H282">
        <f t="shared" ca="1" si="18"/>
        <v>7.4070073467732662</v>
      </c>
      <c r="I282">
        <f t="shared" ca="1" si="18"/>
        <v>11.339715840331925</v>
      </c>
      <c r="J282">
        <f t="shared" ca="1" si="18"/>
        <v>13.615736990300302</v>
      </c>
      <c r="K282">
        <f t="shared" ca="1" si="18"/>
        <v>7.9507094842525827E-2</v>
      </c>
    </row>
    <row r="283" spans="1:11" x14ac:dyDescent="0.3">
      <c r="A283">
        <v>281</v>
      </c>
      <c r="B283" s="111">
        <v>44390.484290636574</v>
      </c>
      <c r="C283">
        <f t="shared" ca="1" si="18"/>
        <v>19.463706757626664</v>
      </c>
      <c r="D283">
        <f t="shared" ca="1" si="18"/>
        <v>6.2520106114053426</v>
      </c>
      <c r="E283">
        <f t="shared" ca="1" si="18"/>
        <v>8.4119453127426027</v>
      </c>
      <c r="F283">
        <f t="shared" ca="1" si="18"/>
        <v>15.199744274050095</v>
      </c>
      <c r="G283">
        <f t="shared" ca="1" si="18"/>
        <v>0.77510683818909243</v>
      </c>
      <c r="H283">
        <f t="shared" ca="1" si="18"/>
        <v>10.501121721037732</v>
      </c>
      <c r="I283">
        <f t="shared" ca="1" si="18"/>
        <v>19.37047726165391</v>
      </c>
      <c r="J283">
        <f t="shared" ca="1" si="18"/>
        <v>7.6615404075984834</v>
      </c>
      <c r="K283">
        <f t="shared" ca="1" si="18"/>
        <v>19.202752291678959</v>
      </c>
    </row>
    <row r="284" spans="1:11" x14ac:dyDescent="0.3">
      <c r="A284">
        <v>282</v>
      </c>
      <c r="B284" s="111">
        <v>44390.484637627313</v>
      </c>
      <c r="C284">
        <f t="shared" ca="1" si="18"/>
        <v>17.399314330372619</v>
      </c>
      <c r="D284">
        <f t="shared" ca="1" si="18"/>
        <v>16.571392138669982</v>
      </c>
      <c r="E284">
        <f t="shared" ca="1" si="18"/>
        <v>1.424952243269928</v>
      </c>
      <c r="F284">
        <f t="shared" ca="1" si="18"/>
        <v>3.1231153522779675</v>
      </c>
      <c r="G284">
        <f t="shared" ca="1" si="18"/>
        <v>17.286098279926037</v>
      </c>
      <c r="H284">
        <f t="shared" ca="1" si="18"/>
        <v>15.826629734729163</v>
      </c>
      <c r="I284">
        <f t="shared" ca="1" si="18"/>
        <v>1.8444126299169183</v>
      </c>
      <c r="J284">
        <f t="shared" ca="1" si="18"/>
        <v>17.600633073148636</v>
      </c>
      <c r="K284">
        <f t="shared" ca="1" si="18"/>
        <v>13.477743519891479</v>
      </c>
    </row>
    <row r="285" spans="1:11" x14ac:dyDescent="0.3">
      <c r="A285">
        <v>283</v>
      </c>
      <c r="B285" s="111">
        <v>44390.484987048614</v>
      </c>
      <c r="C285">
        <f t="shared" ca="1" si="18"/>
        <v>1.7046918925760113</v>
      </c>
      <c r="D285">
        <f t="shared" ca="1" si="18"/>
        <v>6.6686165775634221</v>
      </c>
      <c r="E285">
        <f t="shared" ca="1" si="18"/>
        <v>3.797048802151588</v>
      </c>
      <c r="F285">
        <f t="shared" ca="1" si="18"/>
        <v>15.443770817313352</v>
      </c>
      <c r="G285">
        <f t="shared" ca="1" si="18"/>
        <v>2.216613835223622</v>
      </c>
      <c r="H285">
        <f t="shared" ca="1" si="18"/>
        <v>9.4461342855965231</v>
      </c>
      <c r="I285">
        <f t="shared" ca="1" si="18"/>
        <v>9.378932097313001</v>
      </c>
      <c r="J285">
        <f t="shared" ca="1" si="18"/>
        <v>3.3795313534786087</v>
      </c>
      <c r="K285">
        <f t="shared" ca="1" si="18"/>
        <v>16.733393389056047</v>
      </c>
    </row>
    <row r="286" spans="1:11" x14ac:dyDescent="0.3">
      <c r="A286">
        <v>284</v>
      </c>
      <c r="B286" s="111">
        <v>44390.485334039353</v>
      </c>
      <c r="C286">
        <f t="shared" ca="1" si="18"/>
        <v>18.206910777690879</v>
      </c>
      <c r="D286">
        <f t="shared" ca="1" si="18"/>
        <v>0.77728554659050042</v>
      </c>
      <c r="E286">
        <f t="shared" ca="1" si="18"/>
        <v>11.559359180681636</v>
      </c>
      <c r="F286">
        <f t="shared" ca="1" si="18"/>
        <v>0.92457384391389619</v>
      </c>
      <c r="G286">
        <f t="shared" ca="1" si="18"/>
        <v>6.5681219644390287</v>
      </c>
      <c r="H286">
        <f t="shared" ca="1" si="18"/>
        <v>7.652501499995088</v>
      </c>
      <c r="I286">
        <f t="shared" ca="1" si="18"/>
        <v>3.4201013295234528</v>
      </c>
      <c r="J286">
        <f t="shared" ca="1" si="18"/>
        <v>7.8435112210753459</v>
      </c>
      <c r="K286">
        <f t="shared" ca="1" si="18"/>
        <v>14.357320367112727</v>
      </c>
    </row>
    <row r="287" spans="1:11" x14ac:dyDescent="0.3">
      <c r="A287">
        <v>285</v>
      </c>
      <c r="B287" s="111">
        <v>44390.485679641206</v>
      </c>
      <c r="C287">
        <f t="shared" ca="1" si="18"/>
        <v>6.7487126801047159</v>
      </c>
      <c r="D287">
        <f t="shared" ca="1" si="18"/>
        <v>18.065514967392737</v>
      </c>
      <c r="E287">
        <f t="shared" ca="1" si="18"/>
        <v>2.0980387885463103</v>
      </c>
      <c r="F287">
        <f t="shared" ca="1" si="18"/>
        <v>9.8946841388371709</v>
      </c>
      <c r="G287">
        <f t="shared" ca="1" si="18"/>
        <v>9.1951130702765376</v>
      </c>
      <c r="H287">
        <f t="shared" ca="1" si="18"/>
        <v>8.3730223262574004</v>
      </c>
      <c r="I287">
        <f t="shared" ca="1" si="18"/>
        <v>10.890652902372688</v>
      </c>
      <c r="J287">
        <f t="shared" ca="1" si="18"/>
        <v>14.795073338856287</v>
      </c>
      <c r="K287">
        <f t="shared" ca="1" si="18"/>
        <v>7.2910446931610462</v>
      </c>
    </row>
    <row r="288" spans="1:11" x14ac:dyDescent="0.3">
      <c r="A288">
        <v>286</v>
      </c>
      <c r="B288" s="111">
        <v>44390.486026863429</v>
      </c>
      <c r="C288">
        <f t="shared" ca="1" si="18"/>
        <v>8.8505632839904784</v>
      </c>
      <c r="D288">
        <f t="shared" ca="1" si="18"/>
        <v>2.656592651653511</v>
      </c>
      <c r="E288">
        <f t="shared" ca="1" si="18"/>
        <v>8.4299895489205472</v>
      </c>
      <c r="F288">
        <f t="shared" ca="1" si="18"/>
        <v>2.3126777627587902</v>
      </c>
      <c r="G288">
        <f t="shared" ca="1" si="18"/>
        <v>8.8305550788846983</v>
      </c>
      <c r="H288">
        <f t="shared" ca="1" si="18"/>
        <v>1.4061178269389996</v>
      </c>
      <c r="I288">
        <f t="shared" ca="1" si="18"/>
        <v>2.1191749281431771</v>
      </c>
      <c r="J288">
        <f t="shared" ca="1" si="18"/>
        <v>9.653014544926851</v>
      </c>
      <c r="K288">
        <f t="shared" ca="1" si="18"/>
        <v>10.579825148445998</v>
      </c>
    </row>
    <row r="289" spans="1:11" x14ac:dyDescent="0.3">
      <c r="A289">
        <v>287</v>
      </c>
      <c r="B289" s="111">
        <v>44390.4863759375</v>
      </c>
      <c r="C289">
        <f t="shared" ca="1" si="18"/>
        <v>2.2196046532077895</v>
      </c>
      <c r="D289">
        <f t="shared" ca="1" si="18"/>
        <v>17.575166132446746</v>
      </c>
      <c r="E289">
        <f t="shared" ca="1" si="18"/>
        <v>11.604304410598917</v>
      </c>
      <c r="F289">
        <f t="shared" ca="1" si="18"/>
        <v>16.873727839057771</v>
      </c>
      <c r="G289">
        <f t="shared" ca="1" si="18"/>
        <v>9.2027050694541064</v>
      </c>
      <c r="H289">
        <f t="shared" ca="1" si="18"/>
        <v>16.390643450535098</v>
      </c>
      <c r="I289">
        <f t="shared" ca="1" si="18"/>
        <v>4.3357323901065037</v>
      </c>
      <c r="J289">
        <f t="shared" ca="1" si="18"/>
        <v>16.134790498746028</v>
      </c>
      <c r="K289">
        <f t="shared" ca="1" si="18"/>
        <v>1.6647892132977904</v>
      </c>
    </row>
    <row r="290" spans="1:11" x14ac:dyDescent="0.3">
      <c r="A290">
        <v>288</v>
      </c>
      <c r="B290" s="111">
        <v>44390.486720844907</v>
      </c>
      <c r="C290">
        <f t="shared" ca="1" si="18"/>
        <v>1.3202108054007033</v>
      </c>
      <c r="D290">
        <f t="shared" ca="1" si="18"/>
        <v>14.253598024274961</v>
      </c>
      <c r="E290">
        <f t="shared" ca="1" si="18"/>
        <v>3.8396214627081804</v>
      </c>
      <c r="F290">
        <f t="shared" ca="1" si="18"/>
        <v>18.901963290901278</v>
      </c>
      <c r="G290">
        <f t="shared" ca="1" si="18"/>
        <v>4.9082980568089489</v>
      </c>
      <c r="H290">
        <f t="shared" ca="1" si="18"/>
        <v>9.4799963773864615</v>
      </c>
      <c r="I290">
        <f t="shared" ca="1" si="18"/>
        <v>1.8207142185449632</v>
      </c>
      <c r="J290">
        <f t="shared" ca="1" si="18"/>
        <v>7.441684338925711</v>
      </c>
      <c r="K290">
        <f t="shared" ca="1" si="18"/>
        <v>10.310048496239869</v>
      </c>
    </row>
    <row r="291" spans="1:11" x14ac:dyDescent="0.3">
      <c r="A291">
        <v>289</v>
      </c>
      <c r="B291" s="111">
        <v>44390.487069803239</v>
      </c>
      <c r="C291">
        <f t="shared" ca="1" si="18"/>
        <v>12.270677414919607</v>
      </c>
      <c r="D291">
        <f t="shared" ca="1" si="18"/>
        <v>4.5031660418169261</v>
      </c>
      <c r="E291">
        <f t="shared" ca="1" si="18"/>
        <v>13.938745873371342</v>
      </c>
      <c r="F291">
        <f t="shared" ca="1" si="18"/>
        <v>9.2070476981079494</v>
      </c>
      <c r="G291">
        <f t="shared" ca="1" si="18"/>
        <v>9.5546832064283489</v>
      </c>
      <c r="H291">
        <f t="shared" ca="1" si="18"/>
        <v>6.9725746162145814</v>
      </c>
      <c r="I291">
        <f t="shared" ca="1" si="18"/>
        <v>3.3100063487278963</v>
      </c>
      <c r="J291">
        <f t="shared" ca="1" si="18"/>
        <v>2.0436934593127321</v>
      </c>
      <c r="K291">
        <f t="shared" ca="1" si="18"/>
        <v>9.6247700731878716</v>
      </c>
    </row>
    <row r="292" spans="1:11" x14ac:dyDescent="0.3">
      <c r="A292">
        <v>290</v>
      </c>
      <c r="B292" s="111">
        <v>44390.487416562501</v>
      </c>
      <c r="C292">
        <f t="shared" ref="C292:K307" ca="1" si="19">RAND()*20</f>
        <v>15.807053667780277</v>
      </c>
      <c r="D292">
        <f t="shared" ca="1" si="19"/>
        <v>13.844452627839178</v>
      </c>
      <c r="E292">
        <f t="shared" ca="1" si="19"/>
        <v>11.118570034866206</v>
      </c>
      <c r="F292">
        <f t="shared" ca="1" si="19"/>
        <v>12.13630525505609</v>
      </c>
      <c r="G292">
        <f t="shared" ca="1" si="19"/>
        <v>4.8497378363650556</v>
      </c>
      <c r="H292">
        <f t="shared" ca="1" si="19"/>
        <v>3.921281164680126</v>
      </c>
      <c r="I292">
        <f t="shared" ca="1" si="19"/>
        <v>6.5891824769845275</v>
      </c>
      <c r="J292">
        <f t="shared" ca="1" si="19"/>
        <v>13.790340217961436</v>
      </c>
      <c r="K292">
        <f t="shared" ca="1" si="19"/>
        <v>13.588592132622674</v>
      </c>
    </row>
    <row r="293" spans="1:11" x14ac:dyDescent="0.3">
      <c r="A293">
        <v>291</v>
      </c>
      <c r="B293" s="111">
        <v>44390.487763090277</v>
      </c>
      <c r="C293">
        <f t="shared" ca="1" si="19"/>
        <v>9.8852420796192035</v>
      </c>
      <c r="D293">
        <f t="shared" ca="1" si="19"/>
        <v>18.015922947026876</v>
      </c>
      <c r="E293">
        <f t="shared" ca="1" si="19"/>
        <v>5.8403089333263107</v>
      </c>
      <c r="F293">
        <f t="shared" ca="1" si="19"/>
        <v>17.366626884652714</v>
      </c>
      <c r="G293">
        <f t="shared" ca="1" si="19"/>
        <v>3.8845116622548637</v>
      </c>
      <c r="H293">
        <f t="shared" ca="1" si="19"/>
        <v>4.0514262247762893</v>
      </c>
      <c r="I293">
        <f t="shared" ca="1" si="19"/>
        <v>15.087361172381637</v>
      </c>
      <c r="J293">
        <f t="shared" ca="1" si="19"/>
        <v>8.6361243231221358</v>
      </c>
      <c r="K293">
        <f t="shared" ca="1" si="19"/>
        <v>8.0856170655324355</v>
      </c>
    </row>
    <row r="294" spans="1:11" x14ac:dyDescent="0.3">
      <c r="A294">
        <v>292</v>
      </c>
      <c r="B294" s="111">
        <v>44390.488110081016</v>
      </c>
      <c r="C294">
        <f t="shared" ca="1" si="19"/>
        <v>3.9464958564667274</v>
      </c>
      <c r="D294">
        <f t="shared" ca="1" si="19"/>
        <v>8.2655876200827052</v>
      </c>
      <c r="E294">
        <f t="shared" ca="1" si="19"/>
        <v>11.618354670172907</v>
      </c>
      <c r="F294">
        <f t="shared" ca="1" si="19"/>
        <v>10.812204419688969</v>
      </c>
      <c r="G294">
        <f t="shared" ca="1" si="19"/>
        <v>19.709269799455843</v>
      </c>
      <c r="H294">
        <f t="shared" ca="1" si="19"/>
        <v>18.36749542689061</v>
      </c>
      <c r="I294">
        <f t="shared" ca="1" si="19"/>
        <v>5.6905944713769685</v>
      </c>
      <c r="J294">
        <f t="shared" ca="1" si="19"/>
        <v>8.7126080106976929</v>
      </c>
      <c r="K294">
        <f t="shared" ca="1" si="19"/>
        <v>12.07018408763868</v>
      </c>
    </row>
    <row r="295" spans="1:11" x14ac:dyDescent="0.3">
      <c r="A295">
        <v>293</v>
      </c>
      <c r="B295" s="111">
        <v>44390.488457187501</v>
      </c>
      <c r="C295">
        <f t="shared" ca="1" si="19"/>
        <v>8.2888928462121729</v>
      </c>
      <c r="D295">
        <f t="shared" ca="1" si="19"/>
        <v>2.2496661161694265</v>
      </c>
      <c r="E295">
        <f t="shared" ca="1" si="19"/>
        <v>19.724985947869953</v>
      </c>
      <c r="F295">
        <f t="shared" ca="1" si="19"/>
        <v>4.0102467574815108</v>
      </c>
      <c r="G295">
        <f t="shared" ca="1" si="19"/>
        <v>17.099220348059106</v>
      </c>
      <c r="H295">
        <f t="shared" ca="1" si="19"/>
        <v>4.455551566630982</v>
      </c>
      <c r="I295">
        <f t="shared" ca="1" si="19"/>
        <v>6.6885204842522388</v>
      </c>
      <c r="J295">
        <f t="shared" ca="1" si="19"/>
        <v>10.990225152320834</v>
      </c>
      <c r="K295">
        <f t="shared" ca="1" si="19"/>
        <v>13.166408373856555</v>
      </c>
    </row>
    <row r="296" spans="1:11" x14ac:dyDescent="0.3">
      <c r="A296">
        <v>294</v>
      </c>
      <c r="B296" s="111">
        <v>44390.48880579861</v>
      </c>
      <c r="C296">
        <f t="shared" ca="1" si="19"/>
        <v>11.71103692028475</v>
      </c>
      <c r="D296">
        <f t="shared" ca="1" si="19"/>
        <v>1.4369061290667995</v>
      </c>
      <c r="E296">
        <f t="shared" ca="1" si="19"/>
        <v>3.3868200701464146</v>
      </c>
      <c r="F296">
        <f t="shared" ca="1" si="19"/>
        <v>6.2152174312589743</v>
      </c>
      <c r="G296">
        <f t="shared" ca="1" si="19"/>
        <v>9.6776546671656032</v>
      </c>
      <c r="H296">
        <f t="shared" ca="1" si="19"/>
        <v>16.561487247435057</v>
      </c>
      <c r="I296">
        <f t="shared" ca="1" si="19"/>
        <v>17.120484663377919</v>
      </c>
      <c r="J296">
        <f t="shared" ca="1" si="19"/>
        <v>17.320955642140127</v>
      </c>
      <c r="K296">
        <f t="shared" ca="1" si="19"/>
        <v>14.199020983663805</v>
      </c>
    </row>
    <row r="297" spans="1:11" x14ac:dyDescent="0.3">
      <c r="A297">
        <v>295</v>
      </c>
      <c r="B297" s="111">
        <v>44390.489152905095</v>
      </c>
      <c r="C297">
        <f t="shared" ca="1" si="19"/>
        <v>17.871395757424125</v>
      </c>
      <c r="D297">
        <f t="shared" ca="1" si="19"/>
        <v>3.5597555459460373</v>
      </c>
      <c r="E297">
        <f t="shared" ca="1" si="19"/>
        <v>11.680652692609247</v>
      </c>
      <c r="F297">
        <f t="shared" ca="1" si="19"/>
        <v>13.049627099250154</v>
      </c>
      <c r="G297">
        <f t="shared" ca="1" si="19"/>
        <v>5.3216060785425228</v>
      </c>
      <c r="H297">
        <f t="shared" ca="1" si="19"/>
        <v>3.8879078647686005</v>
      </c>
      <c r="I297">
        <f t="shared" ca="1" si="19"/>
        <v>1.2654930503967177</v>
      </c>
      <c r="J297">
        <f t="shared" ca="1" si="19"/>
        <v>15.37599397122211</v>
      </c>
      <c r="K297">
        <f t="shared" ca="1" si="19"/>
        <v>15.85324559807872</v>
      </c>
    </row>
    <row r="298" spans="1:11" x14ac:dyDescent="0.3">
      <c r="A298">
        <v>296</v>
      </c>
      <c r="B298" s="111">
        <v>44390.489499201387</v>
      </c>
      <c r="C298">
        <f t="shared" ca="1" si="19"/>
        <v>10.586438181356769</v>
      </c>
      <c r="D298">
        <f t="shared" ca="1" si="19"/>
        <v>2.7116578689968152</v>
      </c>
      <c r="E298">
        <f t="shared" ca="1" si="19"/>
        <v>2.5204564530471285</v>
      </c>
      <c r="F298">
        <f t="shared" ca="1" si="19"/>
        <v>14.600430032051364</v>
      </c>
      <c r="G298">
        <f t="shared" ca="1" si="19"/>
        <v>3.9835697050891739</v>
      </c>
      <c r="H298">
        <f t="shared" ca="1" si="19"/>
        <v>17.827386162187693</v>
      </c>
      <c r="I298">
        <f t="shared" ca="1" si="19"/>
        <v>11.475821329351758</v>
      </c>
      <c r="J298">
        <f t="shared" ca="1" si="19"/>
        <v>18.978557100719289</v>
      </c>
      <c r="K298">
        <f t="shared" ca="1" si="19"/>
        <v>11.342183692985511</v>
      </c>
    </row>
    <row r="299" spans="1:11" x14ac:dyDescent="0.3">
      <c r="A299">
        <v>297</v>
      </c>
      <c r="B299" s="111">
        <v>44390.489846539349</v>
      </c>
      <c r="C299">
        <f t="shared" ca="1" si="19"/>
        <v>5.5829344761359518</v>
      </c>
      <c r="D299">
        <f t="shared" ca="1" si="19"/>
        <v>0.73898196212531131</v>
      </c>
      <c r="E299">
        <f t="shared" ca="1" si="19"/>
        <v>4.0087850670464942E-2</v>
      </c>
      <c r="F299">
        <f t="shared" ca="1" si="19"/>
        <v>5.7092948248204456</v>
      </c>
      <c r="G299">
        <f t="shared" ca="1" si="19"/>
        <v>12.921345952687561</v>
      </c>
      <c r="H299">
        <f t="shared" ca="1" si="19"/>
        <v>17.283779886784789</v>
      </c>
      <c r="I299">
        <f t="shared" ca="1" si="19"/>
        <v>13.665670541867552</v>
      </c>
      <c r="J299">
        <f t="shared" ca="1" si="19"/>
        <v>5.9513825485369898</v>
      </c>
      <c r="K299">
        <f t="shared" ca="1" si="19"/>
        <v>4.707978440578513</v>
      </c>
    </row>
    <row r="300" spans="1:11" x14ac:dyDescent="0.3">
      <c r="A300">
        <v>298</v>
      </c>
      <c r="B300" s="111">
        <v>44390.490193877318</v>
      </c>
      <c r="C300">
        <f t="shared" ca="1" si="19"/>
        <v>19.624773323380978</v>
      </c>
      <c r="D300">
        <f t="shared" ca="1" si="19"/>
        <v>14.93739576347393</v>
      </c>
      <c r="E300">
        <f t="shared" ca="1" si="19"/>
        <v>7.0449574430536614</v>
      </c>
      <c r="F300">
        <f t="shared" ca="1" si="19"/>
        <v>11.547610707891874</v>
      </c>
      <c r="G300">
        <f t="shared" ca="1" si="19"/>
        <v>17.69919414002668</v>
      </c>
      <c r="H300">
        <f t="shared" ca="1" si="19"/>
        <v>2.5700853030176374</v>
      </c>
      <c r="I300">
        <f t="shared" ca="1" si="19"/>
        <v>16.436030070636765</v>
      </c>
      <c r="J300">
        <f t="shared" ca="1" si="19"/>
        <v>10.411124765309829</v>
      </c>
      <c r="K300">
        <f t="shared" ca="1" si="19"/>
        <v>12.356742072848109</v>
      </c>
    </row>
    <row r="301" spans="1:11" x14ac:dyDescent="0.3">
      <c r="A301">
        <v>299</v>
      </c>
      <c r="B301" s="111">
        <v>44390.490540983796</v>
      </c>
      <c r="C301">
        <f t="shared" ca="1" si="19"/>
        <v>13.286103287702677</v>
      </c>
      <c r="D301">
        <f t="shared" ca="1" si="19"/>
        <v>5.5789337754481831</v>
      </c>
      <c r="E301">
        <f t="shared" ca="1" si="19"/>
        <v>2.6115168637815467</v>
      </c>
      <c r="F301">
        <f t="shared" ca="1" si="19"/>
        <v>0.52965581712375087</v>
      </c>
      <c r="G301">
        <f t="shared" ca="1" si="19"/>
        <v>4.0273340303574194</v>
      </c>
      <c r="H301">
        <f t="shared" ca="1" si="19"/>
        <v>19.088945602508641</v>
      </c>
      <c r="I301">
        <f t="shared" ca="1" si="19"/>
        <v>18.585680376383159</v>
      </c>
      <c r="J301">
        <f t="shared" ca="1" si="19"/>
        <v>2.2571452527914837</v>
      </c>
      <c r="K301">
        <f t="shared" ca="1" si="19"/>
        <v>3.9942597339424823</v>
      </c>
    </row>
    <row r="302" spans="1:11" x14ac:dyDescent="0.3">
      <c r="A302">
        <v>300</v>
      </c>
      <c r="B302" s="111">
        <v>44390.490889247689</v>
      </c>
      <c r="C302">
        <f t="shared" ca="1" si="19"/>
        <v>16.433085755164257</v>
      </c>
      <c r="D302">
        <f t="shared" ca="1" si="19"/>
        <v>1.9070434360576916</v>
      </c>
      <c r="E302">
        <f t="shared" ca="1" si="19"/>
        <v>3.9934978829348511</v>
      </c>
      <c r="F302">
        <f t="shared" ca="1" si="19"/>
        <v>16.260244102122059</v>
      </c>
      <c r="G302">
        <f t="shared" ca="1" si="19"/>
        <v>3.3260531056596165</v>
      </c>
      <c r="H302">
        <f t="shared" ca="1" si="19"/>
        <v>2.4756459934598918</v>
      </c>
      <c r="I302">
        <f t="shared" ca="1" si="19"/>
        <v>12.535307161210682</v>
      </c>
      <c r="J302">
        <f t="shared" ca="1" si="19"/>
        <v>7.464968723335879</v>
      </c>
      <c r="K302">
        <f t="shared" ca="1" si="19"/>
        <v>8.8002105979082383</v>
      </c>
    </row>
    <row r="303" spans="1:11" x14ac:dyDescent="0.3">
      <c r="A303">
        <v>301</v>
      </c>
      <c r="B303" s="111">
        <v>44390.491235312496</v>
      </c>
      <c r="C303">
        <f t="shared" ca="1" si="19"/>
        <v>16.562817900642187</v>
      </c>
      <c r="D303">
        <f t="shared" ca="1" si="19"/>
        <v>13.799651769996117</v>
      </c>
      <c r="E303">
        <f t="shared" ca="1" si="19"/>
        <v>10.325465707262021</v>
      </c>
      <c r="F303">
        <f t="shared" ca="1" si="19"/>
        <v>15.836124825625255</v>
      </c>
      <c r="G303">
        <f t="shared" ca="1" si="19"/>
        <v>2.1827592129517415</v>
      </c>
      <c r="H303">
        <f t="shared" ca="1" si="19"/>
        <v>17.386098521631975</v>
      </c>
      <c r="I303">
        <f t="shared" ca="1" si="19"/>
        <v>12.36793374700305</v>
      </c>
      <c r="J303">
        <f t="shared" ca="1" si="19"/>
        <v>10.467160276454972</v>
      </c>
      <c r="K303">
        <f t="shared" ca="1" si="19"/>
        <v>14.256064648831991</v>
      </c>
    </row>
    <row r="304" spans="1:11" x14ac:dyDescent="0.3">
      <c r="A304">
        <v>302</v>
      </c>
      <c r="B304" s="111">
        <v>44390.49158415509</v>
      </c>
      <c r="C304">
        <f t="shared" ca="1" si="19"/>
        <v>0.61223333865225493</v>
      </c>
      <c r="D304">
        <f t="shared" ca="1" si="19"/>
        <v>7.3637620913837143</v>
      </c>
      <c r="E304">
        <f t="shared" ca="1" si="19"/>
        <v>19.032898118099183</v>
      </c>
      <c r="F304">
        <f t="shared" ca="1" si="19"/>
        <v>18.463405045732166</v>
      </c>
      <c r="G304">
        <f t="shared" ca="1" si="19"/>
        <v>7.6944639392906407</v>
      </c>
      <c r="H304">
        <f t="shared" ca="1" si="19"/>
        <v>0.52868973524842877</v>
      </c>
      <c r="I304">
        <f t="shared" ca="1" si="19"/>
        <v>19.635022967428142</v>
      </c>
      <c r="J304">
        <f t="shared" ca="1" si="19"/>
        <v>3.8347288265390933</v>
      </c>
      <c r="K304">
        <f t="shared" ca="1" si="19"/>
        <v>11.3240900046045</v>
      </c>
    </row>
    <row r="305" spans="1:11" x14ac:dyDescent="0.3">
      <c r="A305">
        <v>303</v>
      </c>
      <c r="B305" s="111">
        <v>44390.491930104166</v>
      </c>
      <c r="C305">
        <f t="shared" ca="1" si="19"/>
        <v>16.181612305448812</v>
      </c>
      <c r="D305">
        <f t="shared" ca="1" si="19"/>
        <v>4.3966352623244891</v>
      </c>
      <c r="E305">
        <f t="shared" ca="1" si="19"/>
        <v>1.0977975743853752</v>
      </c>
      <c r="F305">
        <f t="shared" ca="1" si="19"/>
        <v>18.470791794676902</v>
      </c>
      <c r="G305">
        <f t="shared" ca="1" si="19"/>
        <v>7.560764856666391</v>
      </c>
      <c r="H305">
        <f t="shared" ca="1" si="19"/>
        <v>18.695851227098263</v>
      </c>
      <c r="I305">
        <f t="shared" ca="1" si="19"/>
        <v>16.187884678383213</v>
      </c>
      <c r="J305">
        <f t="shared" ca="1" si="19"/>
        <v>5.315988089927286</v>
      </c>
      <c r="K305">
        <f t="shared" ca="1" si="19"/>
        <v>17.612218907463742</v>
      </c>
    </row>
    <row r="306" spans="1:11" x14ac:dyDescent="0.3">
      <c r="A306">
        <v>304</v>
      </c>
      <c r="B306" s="111">
        <v>44390.49227628472</v>
      </c>
      <c r="C306">
        <f t="shared" ca="1" si="19"/>
        <v>15.282023921656842</v>
      </c>
      <c r="D306">
        <f t="shared" ca="1" si="19"/>
        <v>14.854895649560781</v>
      </c>
      <c r="E306">
        <f t="shared" ca="1" si="19"/>
        <v>12.237372136735274</v>
      </c>
      <c r="F306">
        <f t="shared" ca="1" si="19"/>
        <v>17.453921354388669</v>
      </c>
      <c r="G306">
        <f t="shared" ca="1" si="19"/>
        <v>5.6770920757653371</v>
      </c>
      <c r="H306">
        <f t="shared" ca="1" si="19"/>
        <v>10.447554315163428</v>
      </c>
      <c r="I306">
        <f t="shared" ca="1" si="19"/>
        <v>16.417801922112517</v>
      </c>
      <c r="J306">
        <f t="shared" ca="1" si="19"/>
        <v>17.766938708959724</v>
      </c>
      <c r="K306">
        <f t="shared" ca="1" si="19"/>
        <v>10.140342693868934</v>
      </c>
    </row>
    <row r="307" spans="1:11" x14ac:dyDescent="0.3">
      <c r="A307">
        <v>305</v>
      </c>
      <c r="B307" s="111">
        <v>44390.492624432867</v>
      </c>
      <c r="C307">
        <f t="shared" ca="1" si="19"/>
        <v>1.698267629377328</v>
      </c>
      <c r="D307">
        <f t="shared" ca="1" si="19"/>
        <v>0.83872727382290124</v>
      </c>
      <c r="E307">
        <f t="shared" ca="1" si="19"/>
        <v>0.38125033088832749</v>
      </c>
      <c r="F307">
        <f t="shared" ca="1" si="19"/>
        <v>15.090495204352074</v>
      </c>
      <c r="G307">
        <f t="shared" ca="1" si="19"/>
        <v>2.0751193530093137</v>
      </c>
      <c r="H307">
        <f t="shared" ca="1" si="19"/>
        <v>18.989494773133966</v>
      </c>
      <c r="I307">
        <f t="shared" ca="1" si="19"/>
        <v>17.9250090093601</v>
      </c>
      <c r="J307">
        <f t="shared" ca="1" si="19"/>
        <v>15.68242752651166</v>
      </c>
      <c r="K307">
        <f t="shared" ca="1" si="19"/>
        <v>2.323808569549819</v>
      </c>
    </row>
    <row r="308" spans="1:11" x14ac:dyDescent="0.3">
      <c r="A308">
        <v>306</v>
      </c>
      <c r="B308" s="111">
        <v>44390.492972928238</v>
      </c>
      <c r="C308">
        <f t="shared" ref="C308:K323" ca="1" si="20">RAND()*20</f>
        <v>5.4912112391307843</v>
      </c>
      <c r="D308">
        <f t="shared" ca="1" si="20"/>
        <v>1.6684325203817929</v>
      </c>
      <c r="E308">
        <f t="shared" ca="1" si="20"/>
        <v>6.483405034186978</v>
      </c>
      <c r="F308">
        <f t="shared" ca="1" si="20"/>
        <v>8.8490221224702044</v>
      </c>
      <c r="G308">
        <f t="shared" ca="1" si="20"/>
        <v>13.717223878007257</v>
      </c>
      <c r="H308">
        <f t="shared" ca="1" si="20"/>
        <v>9.8053779334972386</v>
      </c>
      <c r="I308">
        <f t="shared" ca="1" si="20"/>
        <v>5.9853985639894791</v>
      </c>
      <c r="J308">
        <f t="shared" ca="1" si="20"/>
        <v>10.441897813772933</v>
      </c>
      <c r="K308">
        <f t="shared" ca="1" si="20"/>
        <v>0.60539587703568154</v>
      </c>
    </row>
    <row r="309" spans="1:11" x14ac:dyDescent="0.3">
      <c r="A309">
        <v>307</v>
      </c>
      <c r="B309" s="111">
        <v>44390.493319456022</v>
      </c>
      <c r="C309">
        <f t="shared" ca="1" si="20"/>
        <v>0.19485649385376114</v>
      </c>
      <c r="D309">
        <f t="shared" ca="1" si="20"/>
        <v>11.932784077164499</v>
      </c>
      <c r="E309">
        <f t="shared" ca="1" si="20"/>
        <v>14.474259516527217</v>
      </c>
      <c r="F309">
        <f t="shared" ca="1" si="20"/>
        <v>9.9603881409915651</v>
      </c>
      <c r="G309">
        <f t="shared" ca="1" si="20"/>
        <v>16.381245590838208</v>
      </c>
      <c r="H309">
        <f t="shared" ca="1" si="20"/>
        <v>13.380949418691749</v>
      </c>
      <c r="I309">
        <f t="shared" ca="1" si="20"/>
        <v>0.66278585138969337</v>
      </c>
      <c r="J309">
        <f t="shared" ca="1" si="20"/>
        <v>9.2460813124710111</v>
      </c>
      <c r="K309">
        <f t="shared" ca="1" si="20"/>
        <v>11.098787867202198</v>
      </c>
    </row>
    <row r="310" spans="1:11" x14ac:dyDescent="0.3">
      <c r="A310">
        <v>308</v>
      </c>
      <c r="B310" s="111">
        <v>44390.49366644676</v>
      </c>
      <c r="C310">
        <f t="shared" ca="1" si="20"/>
        <v>13.268388855006464</v>
      </c>
      <c r="D310">
        <f t="shared" ca="1" si="20"/>
        <v>14.622835501318859</v>
      </c>
      <c r="E310">
        <f t="shared" ca="1" si="20"/>
        <v>10.943958941414699</v>
      </c>
      <c r="F310">
        <f t="shared" ca="1" si="20"/>
        <v>16.556596901334014</v>
      </c>
      <c r="G310">
        <f t="shared" ca="1" si="20"/>
        <v>6.4444595357912426</v>
      </c>
      <c r="H310">
        <f t="shared" ca="1" si="20"/>
        <v>19.539533533205002</v>
      </c>
      <c r="I310">
        <f t="shared" ca="1" si="20"/>
        <v>13.676880783744833</v>
      </c>
      <c r="J310">
        <f t="shared" ca="1" si="20"/>
        <v>17.389663398575564</v>
      </c>
      <c r="K310">
        <f t="shared" ca="1" si="20"/>
        <v>7.5934349342156482</v>
      </c>
    </row>
    <row r="311" spans="1:11" x14ac:dyDescent="0.3">
      <c r="A311">
        <v>309</v>
      </c>
      <c r="B311" s="111">
        <v>44390.494013553238</v>
      </c>
      <c r="C311">
        <f t="shared" ca="1" si="20"/>
        <v>15.11948129371445</v>
      </c>
      <c r="D311">
        <f t="shared" ca="1" si="20"/>
        <v>1.4675050134632328</v>
      </c>
      <c r="E311">
        <f t="shared" ca="1" si="20"/>
        <v>7.6039321915248737</v>
      </c>
      <c r="F311">
        <f t="shared" ca="1" si="20"/>
        <v>15.248875467121589</v>
      </c>
      <c r="G311">
        <f t="shared" ca="1" si="20"/>
        <v>8.6428717497180951</v>
      </c>
      <c r="H311">
        <f t="shared" ca="1" si="20"/>
        <v>16.988796123118505</v>
      </c>
      <c r="I311">
        <f t="shared" ca="1" si="20"/>
        <v>10.156702594623264</v>
      </c>
      <c r="J311">
        <f t="shared" ca="1" si="20"/>
        <v>19.881589126277685</v>
      </c>
      <c r="K311">
        <f t="shared" ca="1" si="20"/>
        <v>19.540772532723189</v>
      </c>
    </row>
    <row r="312" spans="1:11" x14ac:dyDescent="0.3">
      <c r="A312">
        <v>310</v>
      </c>
      <c r="B312" s="111">
        <v>44390.494362164354</v>
      </c>
      <c r="C312">
        <f t="shared" ca="1" si="20"/>
        <v>18.829911226962494</v>
      </c>
      <c r="D312">
        <f t="shared" ca="1" si="20"/>
        <v>0.23580313217132831</v>
      </c>
      <c r="E312">
        <f t="shared" ca="1" si="20"/>
        <v>4.6738605941329663</v>
      </c>
      <c r="F312">
        <f t="shared" ca="1" si="20"/>
        <v>4.8930234304826108</v>
      </c>
      <c r="G312">
        <f t="shared" ca="1" si="20"/>
        <v>0.61720261275959754</v>
      </c>
      <c r="H312">
        <f t="shared" ca="1" si="20"/>
        <v>6.1057046906761681</v>
      </c>
      <c r="I312">
        <f t="shared" ca="1" si="20"/>
        <v>8.0085002348048349</v>
      </c>
      <c r="J312">
        <f t="shared" ca="1" si="20"/>
        <v>19.250676488270638</v>
      </c>
      <c r="K312">
        <f t="shared" ca="1" si="20"/>
        <v>0.79131442744054148</v>
      </c>
    </row>
    <row r="313" spans="1:11" x14ac:dyDescent="0.3">
      <c r="A313">
        <v>311</v>
      </c>
      <c r="B313" s="111">
        <v>44390.494709155093</v>
      </c>
      <c r="C313">
        <f t="shared" ca="1" si="20"/>
        <v>15.796388108354167</v>
      </c>
      <c r="D313">
        <f t="shared" ca="1" si="20"/>
        <v>10.161573041463022</v>
      </c>
      <c r="E313">
        <f t="shared" ca="1" si="20"/>
        <v>16.385727391159119</v>
      </c>
      <c r="F313">
        <f t="shared" ca="1" si="20"/>
        <v>19.486869431964717</v>
      </c>
      <c r="G313">
        <f t="shared" ca="1" si="20"/>
        <v>17.07368830642686</v>
      </c>
      <c r="H313">
        <f t="shared" ca="1" si="20"/>
        <v>16.700689630311803</v>
      </c>
      <c r="I313">
        <f t="shared" ca="1" si="20"/>
        <v>4.330859537154879</v>
      </c>
      <c r="J313">
        <f t="shared" ca="1" si="20"/>
        <v>16.930055639823173</v>
      </c>
      <c r="K313">
        <f t="shared" ca="1" si="20"/>
        <v>19.695902668361228</v>
      </c>
    </row>
    <row r="314" spans="1:11" x14ac:dyDescent="0.3">
      <c r="A314">
        <v>312</v>
      </c>
      <c r="B314" s="111">
        <v>44390.495055335647</v>
      </c>
      <c r="C314">
        <f t="shared" ca="1" si="20"/>
        <v>0.11527378487107498</v>
      </c>
      <c r="D314">
        <f t="shared" ca="1" si="20"/>
        <v>12.479001114773439</v>
      </c>
      <c r="E314">
        <f t="shared" ca="1" si="20"/>
        <v>11.96607690054349</v>
      </c>
      <c r="F314">
        <f t="shared" ca="1" si="20"/>
        <v>7.178221425466873</v>
      </c>
      <c r="G314">
        <f t="shared" ca="1" si="20"/>
        <v>4.4289565282672179</v>
      </c>
      <c r="H314">
        <f t="shared" ca="1" si="20"/>
        <v>8.2015771134135189</v>
      </c>
      <c r="I314">
        <f t="shared" ca="1" si="20"/>
        <v>9.2428645479071854</v>
      </c>
      <c r="J314">
        <f t="shared" ca="1" si="20"/>
        <v>0.47265829907240153</v>
      </c>
      <c r="K314">
        <f t="shared" ca="1" si="20"/>
        <v>18.9252468714085</v>
      </c>
    </row>
    <row r="315" spans="1:11" x14ac:dyDescent="0.3">
      <c r="A315">
        <v>313</v>
      </c>
      <c r="B315" s="111">
        <v>44390.495401979169</v>
      </c>
      <c r="C315">
        <f t="shared" ca="1" si="20"/>
        <v>1.5328654620812054</v>
      </c>
      <c r="D315">
        <f t="shared" ca="1" si="20"/>
        <v>6.8268460908200801</v>
      </c>
      <c r="E315">
        <f t="shared" ca="1" si="20"/>
        <v>17.050021203298691</v>
      </c>
      <c r="F315">
        <f t="shared" ca="1" si="20"/>
        <v>5.2637460047807831</v>
      </c>
      <c r="G315">
        <f t="shared" ca="1" si="20"/>
        <v>3.7116289361631183</v>
      </c>
      <c r="H315">
        <f t="shared" ca="1" si="20"/>
        <v>5.6152338298207116</v>
      </c>
      <c r="I315">
        <f t="shared" ca="1" si="20"/>
        <v>6.3750685262370865</v>
      </c>
      <c r="J315">
        <f t="shared" ca="1" si="20"/>
        <v>2.8260164497392282</v>
      </c>
      <c r="K315">
        <f t="shared" ca="1" si="20"/>
        <v>17.942500790551904</v>
      </c>
    </row>
    <row r="316" spans="1:11" x14ac:dyDescent="0.3">
      <c r="A316">
        <v>314</v>
      </c>
      <c r="B316" s="111">
        <v>44390.495750706017</v>
      </c>
      <c r="C316">
        <f t="shared" ca="1" si="20"/>
        <v>10.848743809883164</v>
      </c>
      <c r="D316">
        <f t="shared" ca="1" si="20"/>
        <v>10.179745606501164</v>
      </c>
      <c r="E316">
        <f t="shared" ca="1" si="20"/>
        <v>0.25594006538458114</v>
      </c>
      <c r="F316">
        <f t="shared" ca="1" si="20"/>
        <v>15.778475385453493</v>
      </c>
      <c r="G316">
        <f t="shared" ca="1" si="20"/>
        <v>19.58402030891542</v>
      </c>
      <c r="H316">
        <f t="shared" ca="1" si="20"/>
        <v>12.628415819781667</v>
      </c>
      <c r="I316">
        <f t="shared" ca="1" si="20"/>
        <v>3.4449495851475143</v>
      </c>
      <c r="J316">
        <f t="shared" ca="1" si="20"/>
        <v>9.0761924244734011</v>
      </c>
      <c r="K316">
        <f t="shared" ca="1" si="20"/>
        <v>11.141133184030004</v>
      </c>
    </row>
    <row r="317" spans="1:11" x14ac:dyDescent="0.3">
      <c r="A317">
        <v>315</v>
      </c>
      <c r="B317" s="111">
        <v>44390.496098159725</v>
      </c>
      <c r="C317">
        <f t="shared" ca="1" si="20"/>
        <v>12.684181630252978</v>
      </c>
      <c r="D317">
        <f t="shared" ca="1" si="20"/>
        <v>2.49308973363918</v>
      </c>
      <c r="E317">
        <f t="shared" ca="1" si="20"/>
        <v>4.9673750664423029</v>
      </c>
      <c r="F317">
        <f t="shared" ca="1" si="20"/>
        <v>14.585794047074629</v>
      </c>
      <c r="G317">
        <f t="shared" ca="1" si="20"/>
        <v>6.2366045326998654</v>
      </c>
      <c r="H317">
        <f t="shared" ca="1" si="20"/>
        <v>4.938993813746098</v>
      </c>
      <c r="I317">
        <f t="shared" ca="1" si="20"/>
        <v>3.1922918489348873</v>
      </c>
      <c r="J317">
        <f t="shared" ca="1" si="20"/>
        <v>3.3218620708120827</v>
      </c>
      <c r="K317">
        <f t="shared" ca="1" si="20"/>
        <v>9.1670859110512843</v>
      </c>
    </row>
    <row r="318" spans="1:11" x14ac:dyDescent="0.3">
      <c r="A318">
        <v>316</v>
      </c>
      <c r="B318" s="111">
        <v>44390.496445381941</v>
      </c>
      <c r="C318">
        <f t="shared" ca="1" si="20"/>
        <v>17.887495089529782</v>
      </c>
      <c r="D318">
        <f t="shared" ca="1" si="20"/>
        <v>14.065584162348708</v>
      </c>
      <c r="E318">
        <f t="shared" ca="1" si="20"/>
        <v>16.035922526531202</v>
      </c>
      <c r="F318">
        <f t="shared" ca="1" si="20"/>
        <v>10.855192092718012</v>
      </c>
      <c r="G318">
        <f t="shared" ca="1" si="20"/>
        <v>15.903194174756784</v>
      </c>
      <c r="H318">
        <f t="shared" ca="1" si="20"/>
        <v>11.402402921743979</v>
      </c>
      <c r="I318">
        <f t="shared" ca="1" si="20"/>
        <v>2.8270701538258991</v>
      </c>
      <c r="J318">
        <f t="shared" ca="1" si="20"/>
        <v>6.9450808091529481</v>
      </c>
      <c r="K318">
        <f t="shared" ca="1" si="20"/>
        <v>15.47420859612539</v>
      </c>
    </row>
    <row r="319" spans="1:11" x14ac:dyDescent="0.3">
      <c r="A319">
        <v>317</v>
      </c>
      <c r="B319" s="111">
        <v>44390.496792025464</v>
      </c>
      <c r="C319">
        <f t="shared" ca="1" si="20"/>
        <v>15.492898131968589</v>
      </c>
      <c r="D319">
        <f t="shared" ca="1" si="20"/>
        <v>1.0201713234719434</v>
      </c>
      <c r="E319">
        <f t="shared" ca="1" si="20"/>
        <v>4.9704807244270643</v>
      </c>
      <c r="F319">
        <f t="shared" ca="1" si="20"/>
        <v>15.200368514852268</v>
      </c>
      <c r="G319">
        <f t="shared" ca="1" si="20"/>
        <v>5.5887483620465916</v>
      </c>
      <c r="H319">
        <f t="shared" ca="1" si="20"/>
        <v>17.105028732600459</v>
      </c>
      <c r="I319">
        <f t="shared" ca="1" si="20"/>
        <v>8.4809828457283469</v>
      </c>
      <c r="J319">
        <f t="shared" ca="1" si="20"/>
        <v>13.230824763962318</v>
      </c>
      <c r="K319">
        <f t="shared" ca="1" si="20"/>
        <v>7.71231773570433</v>
      </c>
    </row>
    <row r="320" spans="1:11" x14ac:dyDescent="0.3">
      <c r="A320">
        <v>318</v>
      </c>
      <c r="B320" s="111">
        <v>44390.497138784725</v>
      </c>
      <c r="C320">
        <f t="shared" ca="1" si="20"/>
        <v>0.25279767725568725</v>
      </c>
      <c r="D320">
        <f t="shared" ca="1" si="20"/>
        <v>8.6925141617871162</v>
      </c>
      <c r="E320">
        <f t="shared" ca="1" si="20"/>
        <v>16.402822062562034</v>
      </c>
      <c r="F320">
        <f t="shared" ca="1" si="20"/>
        <v>15.928845872045706</v>
      </c>
      <c r="G320">
        <f t="shared" ca="1" si="20"/>
        <v>19.749691722239969</v>
      </c>
      <c r="H320">
        <f t="shared" ca="1" si="20"/>
        <v>16.13095436980139</v>
      </c>
      <c r="I320">
        <f t="shared" ca="1" si="20"/>
        <v>7.1809207476130776</v>
      </c>
      <c r="J320">
        <f t="shared" ca="1" si="20"/>
        <v>10.259791110566855</v>
      </c>
      <c r="K320">
        <f t="shared" ca="1" si="20"/>
        <v>7.2669454803786904</v>
      </c>
    </row>
    <row r="321" spans="1:11" x14ac:dyDescent="0.3">
      <c r="A321">
        <v>319</v>
      </c>
      <c r="B321" s="111">
        <v>44390.497486585649</v>
      </c>
      <c r="C321">
        <f t="shared" ca="1" si="20"/>
        <v>16.960875421306579</v>
      </c>
      <c r="D321">
        <f t="shared" ca="1" si="20"/>
        <v>11.224195785947783</v>
      </c>
      <c r="E321">
        <f t="shared" ca="1" si="20"/>
        <v>11.880425503298431</v>
      </c>
      <c r="F321">
        <f t="shared" ca="1" si="20"/>
        <v>0.52179546342290273</v>
      </c>
      <c r="G321">
        <f t="shared" ca="1" si="20"/>
        <v>13.544057958863085</v>
      </c>
      <c r="H321">
        <f t="shared" ca="1" si="20"/>
        <v>19.468637026913559</v>
      </c>
      <c r="I321">
        <f t="shared" ca="1" si="20"/>
        <v>6.0733997748041757</v>
      </c>
      <c r="J321">
        <f t="shared" ca="1" si="20"/>
        <v>16.331268885269374</v>
      </c>
      <c r="K321">
        <f t="shared" ca="1" si="20"/>
        <v>0.2967833734663583</v>
      </c>
    </row>
    <row r="322" spans="1:11" x14ac:dyDescent="0.3">
      <c r="A322">
        <v>320</v>
      </c>
      <c r="B322" s="111">
        <v>44390.497832766203</v>
      </c>
      <c r="C322">
        <f t="shared" ca="1" si="20"/>
        <v>18.454618683161716</v>
      </c>
      <c r="D322">
        <f t="shared" ca="1" si="20"/>
        <v>3.7815747174126368</v>
      </c>
      <c r="E322">
        <f t="shared" ca="1" si="20"/>
        <v>6.2041872403583405</v>
      </c>
      <c r="F322">
        <f t="shared" ca="1" si="20"/>
        <v>13.595698621175671</v>
      </c>
      <c r="G322">
        <f t="shared" ca="1" si="20"/>
        <v>7.0473115514984652</v>
      </c>
      <c r="H322">
        <f t="shared" ca="1" si="20"/>
        <v>15.416303091609286</v>
      </c>
      <c r="I322">
        <f t="shared" ca="1" si="20"/>
        <v>17.837664332321896</v>
      </c>
      <c r="J322">
        <f t="shared" ca="1" si="20"/>
        <v>4.6722895356701599</v>
      </c>
      <c r="K322">
        <f t="shared" ca="1" si="20"/>
        <v>4.1371041853090578</v>
      </c>
    </row>
    <row r="323" spans="1:11" x14ac:dyDescent="0.3">
      <c r="A323">
        <v>321</v>
      </c>
      <c r="B323" s="111">
        <v>44390.498181608797</v>
      </c>
      <c r="C323">
        <f t="shared" ca="1" si="20"/>
        <v>19.854899945795726</v>
      </c>
      <c r="D323">
        <f t="shared" ca="1" si="20"/>
        <v>5.1472871849632789</v>
      </c>
      <c r="E323">
        <f t="shared" ca="1" si="20"/>
        <v>18.597840553226117</v>
      </c>
      <c r="F323">
        <f t="shared" ca="1" si="20"/>
        <v>17.596833281028861</v>
      </c>
      <c r="G323">
        <f t="shared" ca="1" si="20"/>
        <v>1.5499167350307896</v>
      </c>
      <c r="H323">
        <f t="shared" ca="1" si="20"/>
        <v>10.743776003912854</v>
      </c>
      <c r="I323">
        <f t="shared" ca="1" si="20"/>
        <v>19.835701980993953</v>
      </c>
      <c r="J323">
        <f t="shared" ca="1" si="20"/>
        <v>4.5881740487608091</v>
      </c>
      <c r="K323">
        <f t="shared" ca="1" si="20"/>
        <v>8.6838531980844706</v>
      </c>
    </row>
    <row r="324" spans="1:11" x14ac:dyDescent="0.3">
      <c r="A324">
        <v>322</v>
      </c>
      <c r="B324" s="111">
        <v>44390.498528368058</v>
      </c>
      <c r="C324">
        <f t="shared" ref="C324:K339" ca="1" si="21">RAND()*20</f>
        <v>1.5792231091312336</v>
      </c>
      <c r="D324">
        <f t="shared" ca="1" si="21"/>
        <v>8.0213682419163472</v>
      </c>
      <c r="E324">
        <f t="shared" ca="1" si="21"/>
        <v>11.544703446549569</v>
      </c>
      <c r="F324">
        <f t="shared" ca="1" si="21"/>
        <v>4.6115226646174552</v>
      </c>
      <c r="G324">
        <f t="shared" ca="1" si="21"/>
        <v>10.892068878379497</v>
      </c>
      <c r="H324">
        <f t="shared" ca="1" si="21"/>
        <v>11.972272106898421</v>
      </c>
      <c r="I324">
        <f t="shared" ca="1" si="21"/>
        <v>2.3051129346557397</v>
      </c>
      <c r="J324">
        <f t="shared" ca="1" si="21"/>
        <v>2.6580976729594341</v>
      </c>
      <c r="K324">
        <f t="shared" ca="1" si="21"/>
        <v>12.275603894703654</v>
      </c>
    </row>
    <row r="325" spans="1:11" x14ac:dyDescent="0.3">
      <c r="A325">
        <v>323</v>
      </c>
      <c r="B325" s="111">
        <v>44390.498875358797</v>
      </c>
      <c r="C325">
        <f t="shared" ca="1" si="21"/>
        <v>6.4020215305922417</v>
      </c>
      <c r="D325">
        <f t="shared" ca="1" si="21"/>
        <v>19.428458975765015</v>
      </c>
      <c r="E325">
        <f t="shared" ca="1" si="21"/>
        <v>13.633332217395772</v>
      </c>
      <c r="F325">
        <f t="shared" ca="1" si="21"/>
        <v>3.3020582803744469</v>
      </c>
      <c r="G325">
        <f t="shared" ca="1" si="21"/>
        <v>15.448729953984392</v>
      </c>
      <c r="H325">
        <f t="shared" ca="1" si="21"/>
        <v>8.6278341400356382</v>
      </c>
      <c r="I325">
        <f t="shared" ca="1" si="21"/>
        <v>14.30247852505072</v>
      </c>
      <c r="J325">
        <f t="shared" ca="1" si="21"/>
        <v>17.448290573775633</v>
      </c>
      <c r="K325">
        <f t="shared" ca="1" si="21"/>
        <v>11.608991687445878</v>
      </c>
    </row>
    <row r="326" spans="1:11" x14ac:dyDescent="0.3">
      <c r="A326">
        <v>324</v>
      </c>
      <c r="B326" s="111">
        <v>44390.499222233797</v>
      </c>
      <c r="C326">
        <f t="shared" ca="1" si="21"/>
        <v>12.032817617781422</v>
      </c>
      <c r="D326">
        <f t="shared" ca="1" si="21"/>
        <v>7.5283906723259131</v>
      </c>
      <c r="E326">
        <f t="shared" ca="1" si="21"/>
        <v>7.595108139499807</v>
      </c>
      <c r="F326">
        <f t="shared" ca="1" si="21"/>
        <v>4.0423292263750827</v>
      </c>
      <c r="G326">
        <f t="shared" ca="1" si="21"/>
        <v>0.78673320401550173</v>
      </c>
      <c r="H326">
        <f t="shared" ca="1" si="21"/>
        <v>2.9614199245839856</v>
      </c>
      <c r="I326">
        <f t="shared" ca="1" si="21"/>
        <v>0.3484239232012043</v>
      </c>
      <c r="J326">
        <f t="shared" ca="1" si="21"/>
        <v>5.9378252172328434</v>
      </c>
      <c r="K326">
        <f t="shared" ca="1" si="21"/>
        <v>14.642449888508951</v>
      </c>
    </row>
    <row r="327" spans="1:11" x14ac:dyDescent="0.3">
      <c r="A327">
        <v>325</v>
      </c>
      <c r="B327" s="111">
        <v>44390.499569224536</v>
      </c>
      <c r="C327">
        <f t="shared" ca="1" si="21"/>
        <v>18.310321091511607</v>
      </c>
      <c r="D327">
        <f t="shared" ca="1" si="21"/>
        <v>7.8412853680885171</v>
      </c>
      <c r="E327">
        <f t="shared" ca="1" si="21"/>
        <v>8.2964520457214803</v>
      </c>
      <c r="F327">
        <f t="shared" ca="1" si="21"/>
        <v>15.782849071614528</v>
      </c>
      <c r="G327">
        <f t="shared" ca="1" si="21"/>
        <v>18.858718005293667</v>
      </c>
      <c r="H327">
        <f t="shared" ca="1" si="21"/>
        <v>3.2282960527652116</v>
      </c>
      <c r="I327">
        <f t="shared" ca="1" si="21"/>
        <v>15.809812825957392</v>
      </c>
      <c r="J327">
        <f t="shared" ca="1" si="21"/>
        <v>15.751326374517895</v>
      </c>
      <c r="K327">
        <f t="shared" ca="1" si="21"/>
        <v>15.503689576088011</v>
      </c>
    </row>
    <row r="328" spans="1:11" x14ac:dyDescent="0.3">
      <c r="A328">
        <v>326</v>
      </c>
      <c r="B328" s="111">
        <v>44390.499915983797</v>
      </c>
      <c r="C328">
        <f t="shared" ca="1" si="21"/>
        <v>7.3597045342919598</v>
      </c>
      <c r="D328">
        <f t="shared" ca="1" si="21"/>
        <v>6.7004334809243478</v>
      </c>
      <c r="E328">
        <f t="shared" ca="1" si="21"/>
        <v>6.5046424376771839</v>
      </c>
      <c r="F328">
        <f t="shared" ca="1" si="21"/>
        <v>17.939402024794674</v>
      </c>
      <c r="G328">
        <f t="shared" ca="1" si="21"/>
        <v>3.0219892591931563</v>
      </c>
      <c r="H328">
        <f t="shared" ca="1" si="21"/>
        <v>16.228777774248069</v>
      </c>
      <c r="I328">
        <f t="shared" ca="1" si="21"/>
        <v>1.42793343226296</v>
      </c>
      <c r="J328">
        <f t="shared" ca="1" si="21"/>
        <v>17.268002057242573</v>
      </c>
      <c r="K328">
        <f t="shared" ca="1" si="21"/>
        <v>9.0331019162735764</v>
      </c>
    </row>
    <row r="329" spans="1:11" x14ac:dyDescent="0.3">
      <c r="A329">
        <v>327</v>
      </c>
      <c r="B329" s="111">
        <v>44390.500263090275</v>
      </c>
      <c r="C329">
        <f t="shared" ca="1" si="21"/>
        <v>14.752320408892071</v>
      </c>
      <c r="D329">
        <f t="shared" ca="1" si="21"/>
        <v>17.320245378451624</v>
      </c>
      <c r="E329">
        <f t="shared" ca="1" si="21"/>
        <v>19.887078063172844</v>
      </c>
      <c r="F329">
        <f t="shared" ca="1" si="21"/>
        <v>6.0279515443208691</v>
      </c>
      <c r="G329">
        <f t="shared" ca="1" si="21"/>
        <v>4.4264064288664517</v>
      </c>
      <c r="H329">
        <f t="shared" ca="1" si="21"/>
        <v>15.722010491563063</v>
      </c>
      <c r="I329">
        <f t="shared" ca="1" si="21"/>
        <v>19.046151324772698</v>
      </c>
      <c r="J329">
        <f t="shared" ca="1" si="21"/>
        <v>8.9297617941883622E-2</v>
      </c>
      <c r="K329">
        <f t="shared" ca="1" si="21"/>
        <v>1.2184489505784946</v>
      </c>
    </row>
    <row r="330" spans="1:11" x14ac:dyDescent="0.3">
      <c r="A330">
        <v>328</v>
      </c>
      <c r="B330" s="111">
        <v>44390.500610196759</v>
      </c>
      <c r="C330">
        <f t="shared" ca="1" si="21"/>
        <v>13.943350455552533</v>
      </c>
      <c r="D330">
        <f t="shared" ca="1" si="21"/>
        <v>6.9482581106078474</v>
      </c>
      <c r="E330">
        <f t="shared" ca="1" si="21"/>
        <v>2.4544648626179022</v>
      </c>
      <c r="F330">
        <f t="shared" ca="1" si="21"/>
        <v>4.1650793650204569</v>
      </c>
      <c r="G330">
        <f t="shared" ca="1" si="21"/>
        <v>0.36972157463801558</v>
      </c>
      <c r="H330">
        <f t="shared" ca="1" si="21"/>
        <v>10.804662990049946</v>
      </c>
      <c r="I330">
        <f t="shared" ca="1" si="21"/>
        <v>7.8026264845933486</v>
      </c>
      <c r="J330">
        <f t="shared" ca="1" si="21"/>
        <v>4.7970544426500483</v>
      </c>
      <c r="K330">
        <f t="shared" ca="1" si="21"/>
        <v>9.4189692401210419</v>
      </c>
    </row>
    <row r="331" spans="1:11" x14ac:dyDescent="0.3">
      <c r="A331">
        <v>329</v>
      </c>
      <c r="B331" s="111">
        <v>44390.500956956021</v>
      </c>
      <c r="C331">
        <f t="shared" ca="1" si="21"/>
        <v>11.784676754704806</v>
      </c>
      <c r="D331">
        <f t="shared" ca="1" si="21"/>
        <v>3.665902568521513</v>
      </c>
      <c r="E331">
        <f t="shared" ca="1" si="21"/>
        <v>11.389566692561413</v>
      </c>
      <c r="F331">
        <f t="shared" ca="1" si="21"/>
        <v>19.903969638434589</v>
      </c>
      <c r="G331">
        <f t="shared" ca="1" si="21"/>
        <v>4.2200710439294342</v>
      </c>
      <c r="H331">
        <f t="shared" ca="1" si="21"/>
        <v>18.93029544315625</v>
      </c>
      <c r="I331">
        <f t="shared" ca="1" si="21"/>
        <v>9.1919996773929409</v>
      </c>
      <c r="J331">
        <f t="shared" ca="1" si="21"/>
        <v>8.4114429615962667</v>
      </c>
      <c r="K331">
        <f t="shared" ca="1" si="21"/>
        <v>7.9641602125692152</v>
      </c>
    </row>
    <row r="332" spans="1:11" x14ac:dyDescent="0.3">
      <c r="A332">
        <v>330</v>
      </c>
      <c r="B332" s="111">
        <v>44390.501305914353</v>
      </c>
      <c r="C332">
        <f t="shared" ca="1" si="21"/>
        <v>8.0557657471524067</v>
      </c>
      <c r="D332">
        <f t="shared" ca="1" si="21"/>
        <v>4.0856746553296563</v>
      </c>
      <c r="E332">
        <f t="shared" ca="1" si="21"/>
        <v>13.086653043670118</v>
      </c>
      <c r="F332">
        <f t="shared" ca="1" si="21"/>
        <v>2.4627854341764333</v>
      </c>
      <c r="G332">
        <f t="shared" ca="1" si="21"/>
        <v>12.716337065495658</v>
      </c>
      <c r="H332">
        <f t="shared" ca="1" si="21"/>
        <v>10.51106635435012</v>
      </c>
      <c r="I332">
        <f t="shared" ca="1" si="21"/>
        <v>1.9775163114195626</v>
      </c>
      <c r="J332">
        <f t="shared" ca="1" si="21"/>
        <v>1.5049175173632912</v>
      </c>
      <c r="K332">
        <f t="shared" ca="1" si="21"/>
        <v>16.228819390120261</v>
      </c>
    </row>
    <row r="333" spans="1:11" x14ac:dyDescent="0.3">
      <c r="A333">
        <v>331</v>
      </c>
      <c r="B333" s="111">
        <v>44390.501652210645</v>
      </c>
      <c r="C333">
        <f t="shared" ca="1" si="21"/>
        <v>9.0854459615110521</v>
      </c>
      <c r="D333">
        <f t="shared" ca="1" si="21"/>
        <v>6.6940503831549947</v>
      </c>
      <c r="E333">
        <f t="shared" ca="1" si="21"/>
        <v>1.4990718953657867</v>
      </c>
      <c r="F333">
        <f t="shared" ca="1" si="21"/>
        <v>18.10193257415208</v>
      </c>
      <c r="G333">
        <f t="shared" ca="1" si="21"/>
        <v>6.5220387777778495</v>
      </c>
      <c r="H333">
        <f t="shared" ca="1" si="21"/>
        <v>0.45099877421085122</v>
      </c>
      <c r="I333">
        <f t="shared" ca="1" si="21"/>
        <v>5.4046887979085545</v>
      </c>
      <c r="J333">
        <f t="shared" ca="1" si="21"/>
        <v>12.828857055936657</v>
      </c>
      <c r="K333">
        <f t="shared" ca="1" si="21"/>
        <v>17.392649745633136</v>
      </c>
    </row>
    <row r="334" spans="1:11" x14ac:dyDescent="0.3">
      <c r="A334">
        <v>332</v>
      </c>
      <c r="B334" s="111">
        <v>44390.501998391206</v>
      </c>
      <c r="C334">
        <f t="shared" ca="1" si="21"/>
        <v>8.0819602347149093</v>
      </c>
      <c r="D334">
        <f t="shared" ca="1" si="21"/>
        <v>6.751650477840192</v>
      </c>
      <c r="E334">
        <f t="shared" ca="1" si="21"/>
        <v>13.910566272153254</v>
      </c>
      <c r="F334">
        <f t="shared" ca="1" si="21"/>
        <v>10.683322832296211</v>
      </c>
      <c r="G334">
        <f t="shared" ca="1" si="21"/>
        <v>12.48018310608191</v>
      </c>
      <c r="H334">
        <f t="shared" ca="1" si="21"/>
        <v>16.41733401927177</v>
      </c>
      <c r="I334">
        <f t="shared" ca="1" si="21"/>
        <v>3.1838101578492739</v>
      </c>
      <c r="J334">
        <f t="shared" ca="1" si="21"/>
        <v>12.203409590115736</v>
      </c>
      <c r="K334">
        <f t="shared" ca="1" si="21"/>
        <v>5.37740605287701</v>
      </c>
    </row>
    <row r="335" spans="1:11" x14ac:dyDescent="0.3">
      <c r="A335">
        <v>333</v>
      </c>
      <c r="B335" s="111">
        <v>44390.502346770831</v>
      </c>
      <c r="C335">
        <f t="shared" ca="1" si="21"/>
        <v>6.3330029230917724</v>
      </c>
      <c r="D335">
        <f t="shared" ca="1" si="21"/>
        <v>7.5767328393549889</v>
      </c>
      <c r="E335">
        <f t="shared" ca="1" si="21"/>
        <v>11.357591115920453</v>
      </c>
      <c r="F335">
        <f t="shared" ca="1" si="21"/>
        <v>12.942030168020411</v>
      </c>
      <c r="G335">
        <f t="shared" ca="1" si="21"/>
        <v>11.773588746631811</v>
      </c>
      <c r="H335">
        <f t="shared" ca="1" si="21"/>
        <v>15.729748421085983</v>
      </c>
      <c r="I335">
        <f t="shared" ca="1" si="21"/>
        <v>0.84798816631290297</v>
      </c>
      <c r="J335">
        <f t="shared" ca="1" si="21"/>
        <v>2.9579855518152343</v>
      </c>
      <c r="K335">
        <f t="shared" ca="1" si="21"/>
        <v>7.6088685216372713</v>
      </c>
    </row>
    <row r="336" spans="1:11" x14ac:dyDescent="0.3">
      <c r="A336">
        <v>334</v>
      </c>
      <c r="B336" s="111">
        <v>44390.502693414353</v>
      </c>
      <c r="C336">
        <f t="shared" ca="1" si="21"/>
        <v>18.536841418339613</v>
      </c>
      <c r="D336">
        <f t="shared" ca="1" si="21"/>
        <v>13.71258788407083</v>
      </c>
      <c r="E336">
        <f t="shared" ca="1" si="21"/>
        <v>1.8017909586859227</v>
      </c>
      <c r="F336">
        <f t="shared" ca="1" si="21"/>
        <v>18.865302810538306</v>
      </c>
      <c r="G336">
        <f t="shared" ca="1" si="21"/>
        <v>9.4907334670532943</v>
      </c>
      <c r="H336">
        <f t="shared" ca="1" si="21"/>
        <v>5.523032827898966</v>
      </c>
      <c r="I336">
        <f t="shared" ca="1" si="21"/>
        <v>9.7240655514390717</v>
      </c>
      <c r="J336">
        <f t="shared" ca="1" si="21"/>
        <v>13.31449302807709</v>
      </c>
      <c r="K336">
        <f t="shared" ca="1" si="21"/>
        <v>6.5436523676729745</v>
      </c>
    </row>
    <row r="337" spans="1:11" x14ac:dyDescent="0.3">
      <c r="A337">
        <v>335</v>
      </c>
      <c r="B337" s="111">
        <v>44390.503040636577</v>
      </c>
      <c r="C337">
        <f t="shared" ca="1" si="21"/>
        <v>11.412603072158889</v>
      </c>
      <c r="D337">
        <f t="shared" ca="1" si="21"/>
        <v>14.829456853422256</v>
      </c>
      <c r="E337">
        <f t="shared" ca="1" si="21"/>
        <v>8.8227059179255072</v>
      </c>
      <c r="F337">
        <f t="shared" ca="1" si="21"/>
        <v>18.544934349637554</v>
      </c>
      <c r="G337">
        <f t="shared" ca="1" si="21"/>
        <v>1.3907153787562732</v>
      </c>
      <c r="H337">
        <f t="shared" ca="1" si="21"/>
        <v>0.30231161754147307</v>
      </c>
      <c r="I337">
        <f t="shared" ca="1" si="21"/>
        <v>7.1653045258106163</v>
      </c>
      <c r="J337">
        <f t="shared" ca="1" si="21"/>
        <v>16.965706209475414</v>
      </c>
      <c r="K337">
        <f t="shared" ca="1" si="21"/>
        <v>3.6139414180031637</v>
      </c>
    </row>
    <row r="338" spans="1:11" x14ac:dyDescent="0.3">
      <c r="A338">
        <v>336</v>
      </c>
      <c r="B338" s="111">
        <v>44390.503387511577</v>
      </c>
      <c r="C338">
        <f t="shared" ca="1" si="21"/>
        <v>6.7058094540316553</v>
      </c>
      <c r="D338">
        <f t="shared" ca="1" si="21"/>
        <v>11.215399571072464</v>
      </c>
      <c r="E338">
        <f t="shared" ca="1" si="21"/>
        <v>6.2060161224869015</v>
      </c>
      <c r="F338">
        <f t="shared" ca="1" si="21"/>
        <v>5.7247362411546092</v>
      </c>
      <c r="G338">
        <f t="shared" ca="1" si="21"/>
        <v>1.0312617247867228</v>
      </c>
      <c r="H338">
        <f t="shared" ca="1" si="21"/>
        <v>0.16771434663121365</v>
      </c>
      <c r="I338">
        <f t="shared" ca="1" si="21"/>
        <v>12.841514041214772</v>
      </c>
      <c r="J338">
        <f t="shared" ca="1" si="21"/>
        <v>12.076795747310289</v>
      </c>
      <c r="K338">
        <f t="shared" ca="1" si="21"/>
        <v>11.899637011628714</v>
      </c>
    </row>
    <row r="339" spans="1:11" x14ac:dyDescent="0.3">
      <c r="A339">
        <v>337</v>
      </c>
      <c r="B339" s="111">
        <v>44390.503734386577</v>
      </c>
      <c r="C339">
        <f t="shared" ca="1" si="21"/>
        <v>5.8834227162566721</v>
      </c>
      <c r="D339">
        <f t="shared" ca="1" si="21"/>
        <v>8.2137347831748109</v>
      </c>
      <c r="E339">
        <f t="shared" ca="1" si="21"/>
        <v>12.02593988642853</v>
      </c>
      <c r="F339">
        <f t="shared" ca="1" si="21"/>
        <v>12.539679398040155</v>
      </c>
      <c r="G339">
        <f t="shared" ca="1" si="21"/>
        <v>10.978023739371467</v>
      </c>
      <c r="H339">
        <f t="shared" ca="1" si="21"/>
        <v>7.4636962189726148</v>
      </c>
      <c r="I339">
        <f t="shared" ca="1" si="21"/>
        <v>16.533703753604836</v>
      </c>
      <c r="J339">
        <f t="shared" ca="1" si="21"/>
        <v>8.9216521249703984</v>
      </c>
      <c r="K339">
        <f t="shared" ca="1" si="21"/>
        <v>8.5555755002286116</v>
      </c>
    </row>
    <row r="340" spans="1:11" x14ac:dyDescent="0.3">
      <c r="A340">
        <v>338</v>
      </c>
      <c r="B340" s="111">
        <v>44390.504081608793</v>
      </c>
      <c r="C340">
        <f t="shared" ref="C340:K355" ca="1" si="22">RAND()*20</f>
        <v>0.29146042096356517</v>
      </c>
      <c r="D340">
        <f t="shared" ca="1" si="22"/>
        <v>10.447377927839817</v>
      </c>
      <c r="E340">
        <f t="shared" ca="1" si="22"/>
        <v>18.540509733187985</v>
      </c>
      <c r="F340">
        <f t="shared" ca="1" si="22"/>
        <v>6.5392556758193221</v>
      </c>
      <c r="G340">
        <f t="shared" ca="1" si="22"/>
        <v>0.13704743466357749</v>
      </c>
      <c r="H340">
        <f t="shared" ca="1" si="22"/>
        <v>19.349859457800466</v>
      </c>
      <c r="I340">
        <f t="shared" ca="1" si="22"/>
        <v>15.86802816720933</v>
      </c>
      <c r="J340">
        <f t="shared" ca="1" si="22"/>
        <v>2.3306669096192079</v>
      </c>
      <c r="K340">
        <f t="shared" ca="1" si="22"/>
        <v>19.198429716201492</v>
      </c>
    </row>
    <row r="341" spans="1:11" x14ac:dyDescent="0.3">
      <c r="A341">
        <v>339</v>
      </c>
      <c r="B341" s="111">
        <v>44390.504431608795</v>
      </c>
      <c r="C341">
        <f t="shared" ca="1" si="22"/>
        <v>19.137755529355374</v>
      </c>
      <c r="D341">
        <f t="shared" ca="1" si="22"/>
        <v>13.537603726940031</v>
      </c>
      <c r="E341">
        <f t="shared" ca="1" si="22"/>
        <v>9.3148972409154478</v>
      </c>
      <c r="F341">
        <f t="shared" ca="1" si="22"/>
        <v>3.2652857313372285</v>
      </c>
      <c r="G341">
        <f t="shared" ca="1" si="22"/>
        <v>3.088166845818181</v>
      </c>
      <c r="H341">
        <f t="shared" ca="1" si="22"/>
        <v>9.5989850073090306</v>
      </c>
      <c r="I341">
        <f t="shared" ca="1" si="22"/>
        <v>8.8455961057612313</v>
      </c>
      <c r="J341">
        <f t="shared" ca="1" si="22"/>
        <v>12.246960238882153</v>
      </c>
      <c r="K341">
        <f t="shared" ca="1" si="22"/>
        <v>15.462128770462654</v>
      </c>
    </row>
    <row r="342" spans="1:11" x14ac:dyDescent="0.3">
      <c r="A342">
        <v>340</v>
      </c>
      <c r="B342" s="111">
        <v>44390.504778252318</v>
      </c>
      <c r="C342">
        <f t="shared" ca="1" si="22"/>
        <v>19.522911374066027</v>
      </c>
      <c r="D342">
        <f t="shared" ca="1" si="22"/>
        <v>8.336120514594267</v>
      </c>
      <c r="E342">
        <f t="shared" ca="1" si="22"/>
        <v>11.727582361133774</v>
      </c>
      <c r="F342">
        <f t="shared" ca="1" si="22"/>
        <v>14.682261509617412</v>
      </c>
      <c r="G342">
        <f t="shared" ca="1" si="22"/>
        <v>13.589514599956377</v>
      </c>
      <c r="H342">
        <f t="shared" ca="1" si="22"/>
        <v>11.651434766677255</v>
      </c>
      <c r="I342">
        <f t="shared" ca="1" si="22"/>
        <v>6.7945289892643057</v>
      </c>
      <c r="J342">
        <f t="shared" ca="1" si="22"/>
        <v>1.6075568116284256</v>
      </c>
      <c r="K342">
        <f t="shared" ca="1" si="22"/>
        <v>9.0550500436795982</v>
      </c>
    </row>
    <row r="343" spans="1:11" x14ac:dyDescent="0.3">
      <c r="A343">
        <v>341</v>
      </c>
      <c r="B343" s="111">
        <v>44390.505124201387</v>
      </c>
      <c r="C343">
        <f t="shared" ca="1" si="22"/>
        <v>0.84839923010237905</v>
      </c>
      <c r="D343">
        <f t="shared" ca="1" si="22"/>
        <v>4.6420159600910331</v>
      </c>
      <c r="E343">
        <f t="shared" ca="1" si="22"/>
        <v>15.736011321743383</v>
      </c>
      <c r="F343">
        <f t="shared" ca="1" si="22"/>
        <v>12.478032839376052</v>
      </c>
      <c r="G343">
        <f t="shared" ca="1" si="22"/>
        <v>19.668329970722674</v>
      </c>
      <c r="H343">
        <f t="shared" ca="1" si="22"/>
        <v>19.563867350176206</v>
      </c>
      <c r="I343">
        <f t="shared" ca="1" si="22"/>
        <v>12.394599947413374</v>
      </c>
      <c r="J343">
        <f t="shared" ca="1" si="22"/>
        <v>18.669121555381814</v>
      </c>
      <c r="K343">
        <f t="shared" ca="1" si="22"/>
        <v>16.613501848348566</v>
      </c>
    </row>
    <row r="344" spans="1:11" x14ac:dyDescent="0.3">
      <c r="A344">
        <v>342</v>
      </c>
      <c r="B344" s="111">
        <v>44390.505470960648</v>
      </c>
      <c r="C344">
        <f t="shared" ca="1" si="22"/>
        <v>4.1455237385258581</v>
      </c>
      <c r="D344">
        <f t="shared" ca="1" si="22"/>
        <v>3.0603558263724806</v>
      </c>
      <c r="E344">
        <f t="shared" ca="1" si="22"/>
        <v>19.980781844155825</v>
      </c>
      <c r="F344">
        <f t="shared" ca="1" si="22"/>
        <v>9.1888886219233434</v>
      </c>
      <c r="G344">
        <f t="shared" ca="1" si="22"/>
        <v>6.9753762839060336</v>
      </c>
      <c r="H344">
        <f t="shared" ca="1" si="22"/>
        <v>18.745384148841651</v>
      </c>
      <c r="I344">
        <f t="shared" ca="1" si="22"/>
        <v>16.284780950165747</v>
      </c>
      <c r="J344">
        <f t="shared" ca="1" si="22"/>
        <v>16.639742173777666</v>
      </c>
      <c r="K344">
        <f t="shared" ca="1" si="22"/>
        <v>17.22689027600466</v>
      </c>
    </row>
    <row r="345" spans="1:11" x14ac:dyDescent="0.3">
      <c r="A345">
        <v>343</v>
      </c>
      <c r="B345" s="111">
        <v>44390.505820381943</v>
      </c>
      <c r="C345">
        <f t="shared" ca="1" si="22"/>
        <v>10.830213625772133</v>
      </c>
      <c r="D345">
        <f t="shared" ca="1" si="22"/>
        <v>18.205708700409211</v>
      </c>
      <c r="E345">
        <f t="shared" ca="1" si="22"/>
        <v>15.726222582781213</v>
      </c>
      <c r="F345">
        <f t="shared" ca="1" si="22"/>
        <v>10.730550005847201</v>
      </c>
      <c r="G345">
        <f t="shared" ca="1" si="22"/>
        <v>6.3712670079763623</v>
      </c>
      <c r="H345">
        <f t="shared" ca="1" si="22"/>
        <v>14.581433312663775</v>
      </c>
      <c r="I345">
        <f t="shared" ca="1" si="22"/>
        <v>16.597960061226871</v>
      </c>
      <c r="J345">
        <f t="shared" ca="1" si="22"/>
        <v>7.3782856176017102</v>
      </c>
      <c r="K345">
        <f t="shared" ca="1" si="22"/>
        <v>17.961605391408607</v>
      </c>
    </row>
    <row r="346" spans="1:11" x14ac:dyDescent="0.3">
      <c r="A346">
        <v>344</v>
      </c>
      <c r="B346" s="111">
        <v>44390.506167604166</v>
      </c>
      <c r="C346">
        <f t="shared" ca="1" si="22"/>
        <v>5.9417872893222086</v>
      </c>
      <c r="D346">
        <f t="shared" ca="1" si="22"/>
        <v>7.2047577885372345</v>
      </c>
      <c r="E346">
        <f t="shared" ca="1" si="22"/>
        <v>8.2841887695669243</v>
      </c>
      <c r="F346">
        <f t="shared" ca="1" si="22"/>
        <v>11.585640415543972</v>
      </c>
      <c r="G346">
        <f t="shared" ca="1" si="22"/>
        <v>7.7094425909453808</v>
      </c>
      <c r="H346">
        <f t="shared" ca="1" si="22"/>
        <v>11.246414483961178</v>
      </c>
      <c r="I346">
        <f t="shared" ca="1" si="22"/>
        <v>19.060645361834577</v>
      </c>
      <c r="J346">
        <f t="shared" ca="1" si="22"/>
        <v>11.536812156527569</v>
      </c>
      <c r="K346">
        <f t="shared" ca="1" si="22"/>
        <v>18.141701676625644</v>
      </c>
    </row>
    <row r="347" spans="1:11" x14ac:dyDescent="0.3">
      <c r="A347">
        <v>345</v>
      </c>
      <c r="B347" s="111">
        <v>44390.506513668981</v>
      </c>
      <c r="C347">
        <f t="shared" ca="1" si="22"/>
        <v>3.262539026502671</v>
      </c>
      <c r="D347">
        <f t="shared" ca="1" si="22"/>
        <v>11.482700496708819</v>
      </c>
      <c r="E347">
        <f t="shared" ca="1" si="22"/>
        <v>16.349433410085357</v>
      </c>
      <c r="F347">
        <f t="shared" ca="1" si="22"/>
        <v>6.2572587285853061</v>
      </c>
      <c r="G347">
        <f t="shared" ca="1" si="22"/>
        <v>8.8761486001110121</v>
      </c>
      <c r="H347">
        <f t="shared" ca="1" si="22"/>
        <v>15.363436948270552</v>
      </c>
      <c r="I347">
        <f t="shared" ca="1" si="22"/>
        <v>18.005749821177549</v>
      </c>
      <c r="J347">
        <f t="shared" ca="1" si="22"/>
        <v>8.894870345801408</v>
      </c>
      <c r="K347">
        <f t="shared" ca="1" si="22"/>
        <v>9.7330066160206172</v>
      </c>
    </row>
    <row r="348" spans="1:11" x14ac:dyDescent="0.3">
      <c r="A348">
        <v>346</v>
      </c>
      <c r="B348" s="111">
        <v>44390.506860081019</v>
      </c>
      <c r="C348">
        <f t="shared" ca="1" si="22"/>
        <v>6.883086530754257</v>
      </c>
      <c r="D348">
        <f t="shared" ca="1" si="22"/>
        <v>17.163803448532477</v>
      </c>
      <c r="E348">
        <f t="shared" ca="1" si="22"/>
        <v>16.377842297813835</v>
      </c>
      <c r="F348">
        <f t="shared" ca="1" si="22"/>
        <v>15.526437793824508</v>
      </c>
      <c r="G348">
        <f t="shared" ca="1" si="22"/>
        <v>8.3231451684439577</v>
      </c>
      <c r="H348">
        <f t="shared" ca="1" si="22"/>
        <v>2.6713584858207962</v>
      </c>
      <c r="I348">
        <f t="shared" ca="1" si="22"/>
        <v>15.989837323108416</v>
      </c>
      <c r="J348">
        <f t="shared" ca="1" si="22"/>
        <v>19.889329482105531</v>
      </c>
      <c r="K348">
        <f t="shared" ca="1" si="22"/>
        <v>6.0543125128650139</v>
      </c>
    </row>
    <row r="349" spans="1:11" x14ac:dyDescent="0.3">
      <c r="A349">
        <v>347</v>
      </c>
      <c r="B349" s="111">
        <v>44390.507209039351</v>
      </c>
      <c r="C349">
        <f t="shared" ca="1" si="22"/>
        <v>18.670862481669776</v>
      </c>
      <c r="D349">
        <f t="shared" ca="1" si="22"/>
        <v>7.2778917919199486</v>
      </c>
      <c r="E349">
        <f t="shared" ca="1" si="22"/>
        <v>17.147588749447319</v>
      </c>
      <c r="F349">
        <f t="shared" ca="1" si="22"/>
        <v>7.8957342102402883</v>
      </c>
      <c r="G349">
        <f t="shared" ca="1" si="22"/>
        <v>10.417403183398019</v>
      </c>
      <c r="H349">
        <f t="shared" ca="1" si="22"/>
        <v>19.713264968996491</v>
      </c>
      <c r="I349">
        <f t="shared" ca="1" si="22"/>
        <v>12.497858251540737</v>
      </c>
      <c r="J349">
        <f t="shared" ca="1" si="22"/>
        <v>15.709793774843742</v>
      </c>
      <c r="K349">
        <f t="shared" ca="1" si="22"/>
        <v>2.164073828216746</v>
      </c>
    </row>
    <row r="350" spans="1:11" x14ac:dyDescent="0.3">
      <c r="A350">
        <v>348</v>
      </c>
      <c r="B350" s="111">
        <v>44390.507555462966</v>
      </c>
      <c r="C350">
        <f t="shared" ca="1" si="22"/>
        <v>3.8065223342366838</v>
      </c>
      <c r="D350">
        <f t="shared" ca="1" si="22"/>
        <v>16.452383951158605</v>
      </c>
      <c r="E350">
        <f t="shared" ca="1" si="22"/>
        <v>11.764515887242643</v>
      </c>
      <c r="F350">
        <f t="shared" ca="1" si="22"/>
        <v>6.1353130945589829</v>
      </c>
      <c r="G350">
        <f t="shared" ca="1" si="22"/>
        <v>1.8390088056997911</v>
      </c>
      <c r="H350">
        <f t="shared" ca="1" si="22"/>
        <v>5.3339082920753178</v>
      </c>
      <c r="I350">
        <f t="shared" ca="1" si="22"/>
        <v>11.354072619599357</v>
      </c>
      <c r="J350">
        <f t="shared" ca="1" si="22"/>
        <v>4.4810703606939573</v>
      </c>
      <c r="K350">
        <f t="shared" ca="1" si="22"/>
        <v>8.8722082743424124</v>
      </c>
    </row>
    <row r="351" spans="1:11" x14ac:dyDescent="0.3">
      <c r="A351">
        <v>349</v>
      </c>
      <c r="B351" s="111">
        <v>44390.507901747682</v>
      </c>
      <c r="C351">
        <f t="shared" ca="1" si="22"/>
        <v>8.4147102443069581</v>
      </c>
      <c r="D351">
        <f t="shared" ca="1" si="22"/>
        <v>10.444604383858398</v>
      </c>
      <c r="E351">
        <f t="shared" ca="1" si="22"/>
        <v>16.916388003703538</v>
      </c>
      <c r="F351">
        <f t="shared" ca="1" si="22"/>
        <v>12.959367063300622</v>
      </c>
      <c r="G351">
        <f t="shared" ca="1" si="22"/>
        <v>14.873914065048673</v>
      </c>
      <c r="H351">
        <f t="shared" ca="1" si="22"/>
        <v>8.8822533703779598</v>
      </c>
      <c r="I351">
        <f t="shared" ca="1" si="22"/>
        <v>12.218565099920195</v>
      </c>
      <c r="J351">
        <f t="shared" ca="1" si="22"/>
        <v>17.948885953288841</v>
      </c>
      <c r="K351">
        <f t="shared" ca="1" si="22"/>
        <v>6.3394913450466568</v>
      </c>
    </row>
    <row r="352" spans="1:11" x14ac:dyDescent="0.3">
      <c r="A352">
        <v>350</v>
      </c>
      <c r="B352" s="111">
        <v>44390.508248738428</v>
      </c>
      <c r="C352">
        <f t="shared" ca="1" si="22"/>
        <v>7.5097162651769462</v>
      </c>
      <c r="D352">
        <f t="shared" ca="1" si="22"/>
        <v>16.17998062538036</v>
      </c>
      <c r="E352">
        <f t="shared" ca="1" si="22"/>
        <v>4.4008596210534208</v>
      </c>
      <c r="F352">
        <f t="shared" ca="1" si="22"/>
        <v>2.4876121612232782</v>
      </c>
      <c r="G352">
        <f t="shared" ca="1" si="22"/>
        <v>15.920987223979141</v>
      </c>
      <c r="H352">
        <f t="shared" ca="1" si="22"/>
        <v>2.2016050054401637</v>
      </c>
      <c r="I352">
        <f t="shared" ca="1" si="22"/>
        <v>9.7533151565355745</v>
      </c>
      <c r="J352">
        <f t="shared" ca="1" si="22"/>
        <v>18.969213535152928</v>
      </c>
      <c r="K352">
        <f t="shared" ca="1" si="22"/>
        <v>15.096411126612079</v>
      </c>
    </row>
    <row r="353" spans="1:11" x14ac:dyDescent="0.3">
      <c r="A353">
        <v>351</v>
      </c>
      <c r="B353" s="111">
        <v>44390.508595497682</v>
      </c>
      <c r="C353">
        <f t="shared" ca="1" si="22"/>
        <v>10.400823495778473</v>
      </c>
      <c r="D353">
        <f t="shared" ca="1" si="22"/>
        <v>11.670341774493638</v>
      </c>
      <c r="E353">
        <f t="shared" ca="1" si="22"/>
        <v>5.6317370582464887</v>
      </c>
      <c r="F353">
        <f t="shared" ca="1" si="22"/>
        <v>12.36287733299374</v>
      </c>
      <c r="G353">
        <f t="shared" ca="1" si="22"/>
        <v>14.627241316209618</v>
      </c>
      <c r="H353">
        <f t="shared" ca="1" si="22"/>
        <v>7.1850825046149813</v>
      </c>
      <c r="I353">
        <f t="shared" ca="1" si="22"/>
        <v>8.5301279549405855</v>
      </c>
      <c r="J353">
        <f t="shared" ca="1" si="22"/>
        <v>16.318925342116955</v>
      </c>
      <c r="K353">
        <f t="shared" ca="1" si="22"/>
        <v>1.4630974055893819</v>
      </c>
    </row>
    <row r="354" spans="1:11" x14ac:dyDescent="0.3">
      <c r="A354">
        <v>352</v>
      </c>
      <c r="B354" s="111">
        <v>44390.508944224537</v>
      </c>
      <c r="C354">
        <f t="shared" ca="1" si="22"/>
        <v>17.772196432515564</v>
      </c>
      <c r="D354">
        <f t="shared" ca="1" si="22"/>
        <v>12.456617358129119</v>
      </c>
      <c r="E354">
        <f t="shared" ca="1" si="22"/>
        <v>14.680275836041655</v>
      </c>
      <c r="F354">
        <f t="shared" ca="1" si="22"/>
        <v>17.447292179720414</v>
      </c>
      <c r="G354">
        <f t="shared" ca="1" si="22"/>
        <v>15.141351924955398</v>
      </c>
      <c r="H354">
        <f t="shared" ca="1" si="22"/>
        <v>7.2610492702110063</v>
      </c>
      <c r="I354">
        <f t="shared" ca="1" si="22"/>
        <v>16.142446580954278</v>
      </c>
      <c r="J354">
        <f t="shared" ca="1" si="22"/>
        <v>18.978431185235177</v>
      </c>
      <c r="K354">
        <f t="shared" ca="1" si="22"/>
        <v>3.172973740778704</v>
      </c>
    </row>
    <row r="355" spans="1:11" x14ac:dyDescent="0.3">
      <c r="A355">
        <v>353</v>
      </c>
      <c r="B355" s="111">
        <v>44390.509290405091</v>
      </c>
      <c r="C355">
        <f t="shared" ca="1" si="22"/>
        <v>0.79145294851544756</v>
      </c>
      <c r="D355">
        <f t="shared" ca="1" si="22"/>
        <v>7.8701402755410532</v>
      </c>
      <c r="E355">
        <f t="shared" ca="1" si="22"/>
        <v>14.493532512376166</v>
      </c>
      <c r="F355">
        <f t="shared" ca="1" si="22"/>
        <v>13.682334488142931</v>
      </c>
      <c r="G355">
        <f t="shared" ca="1" si="22"/>
        <v>14.589547518596683</v>
      </c>
      <c r="H355">
        <f t="shared" ca="1" si="22"/>
        <v>14.557508484891542</v>
      </c>
      <c r="I355">
        <f t="shared" ca="1" si="22"/>
        <v>17.62406687940857</v>
      </c>
      <c r="J355">
        <f t="shared" ca="1" si="22"/>
        <v>4.9688279362103183</v>
      </c>
      <c r="K355">
        <f t="shared" ca="1" si="22"/>
        <v>16.687816320338335</v>
      </c>
    </row>
    <row r="356" spans="1:11" x14ac:dyDescent="0.3">
      <c r="A356">
        <v>354</v>
      </c>
      <c r="B356" s="111">
        <v>44390.509638668984</v>
      </c>
      <c r="C356">
        <f t="shared" ref="C356:K356" ca="1" si="23">RAND()*20</f>
        <v>17.128046061613055</v>
      </c>
      <c r="D356">
        <f t="shared" ca="1" si="23"/>
        <v>13.436449599356155</v>
      </c>
      <c r="E356">
        <f t="shared" ca="1" si="23"/>
        <v>9.4260552578626502</v>
      </c>
      <c r="F356">
        <f t="shared" ca="1" si="23"/>
        <v>17.863393451165461</v>
      </c>
      <c r="G356">
        <f t="shared" ca="1" si="23"/>
        <v>17.088078671343336</v>
      </c>
      <c r="H356">
        <f t="shared" ca="1" si="23"/>
        <v>3.6344633855443109</v>
      </c>
      <c r="I356">
        <f t="shared" ca="1" si="23"/>
        <v>11.666566601534353</v>
      </c>
      <c r="J356">
        <f t="shared" ca="1" si="23"/>
        <v>11.098367712911168</v>
      </c>
      <c r="K356">
        <f t="shared" ca="1" si="23"/>
        <v>6.3264575723286764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Essai_1</vt:lpstr>
      <vt:lpstr>Temp_1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21NA0604-1</dc:title>
  <dc:creator>Arnaud Ségura</dc:creator>
  <cp:lastModifiedBy>Arnaud Ségura</cp:lastModifiedBy>
  <cp:lastPrinted>2021-08-03T17:45:23Z</cp:lastPrinted>
  <dcterms:created xsi:type="dcterms:W3CDTF">2015-06-05T18:17:20Z</dcterms:created>
  <dcterms:modified xsi:type="dcterms:W3CDTF">2021-08-03T22:56:09Z</dcterms:modified>
</cp:coreProperties>
</file>