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2167lj\Desktop\"/>
    </mc:Choice>
  </mc:AlternateContent>
  <xr:revisionPtr revIDLastSave="0" documentId="13_ncr:1_{A55378CB-8661-4FE4-BE4A-2A6BCF866D87}" xr6:coauthVersionLast="45" xr6:coauthVersionMax="45" xr10:uidLastSave="{00000000-0000-0000-0000-000000000000}"/>
  <bookViews>
    <workbookView xWindow="-110" yWindow="-110" windowWidth="19420" windowHeight="10420" activeTab="1" xr2:uid="{58B0AD7D-7057-4927-8DD7-D1EFA25A8889}"/>
  </bookViews>
  <sheets>
    <sheet name="Feuil1" sheetId="6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7" i="2"/>
  <c r="D68" i="2" l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48" i="2" l="1"/>
  <c r="D28" i="2"/>
  <c r="D8" i="2"/>
  <c r="D9" i="2" s="1"/>
  <c r="D29" i="2" l="1"/>
  <c r="D30" i="2" s="1"/>
  <c r="D31" i="2" s="1"/>
  <c r="D49" i="2"/>
  <c r="D50" i="2" s="1"/>
  <c r="D10" i="2"/>
  <c r="D32" i="2" l="1"/>
  <c r="D51" i="2"/>
  <c r="D11" i="2"/>
  <c r="D52" i="2" l="1"/>
  <c r="D33" i="2"/>
  <c r="D12" i="2"/>
  <c r="D13" i="2" l="1"/>
  <c r="D53" i="2"/>
  <c r="D34" i="2"/>
  <c r="D54" i="2" l="1"/>
  <c r="D14" i="2"/>
  <c r="D35" i="2"/>
  <c r="D36" i="2" l="1"/>
  <c r="D15" i="2"/>
  <c r="D55" i="2"/>
  <c r="D37" i="2" l="1"/>
  <c r="D56" i="2"/>
  <c r="D16" i="2"/>
  <c r="D17" i="2" l="1"/>
  <c r="D38" i="2"/>
  <c r="D57" i="2"/>
  <c r="D39" i="2" l="1"/>
  <c r="D58" i="2"/>
  <c r="D18" i="2"/>
  <c r="D19" i="2" l="1"/>
  <c r="D59" i="2"/>
  <c r="D40" i="2"/>
  <c r="D60" i="2" l="1"/>
  <c r="D41" i="2"/>
  <c r="D20" i="2"/>
  <c r="D21" i="2" l="1"/>
  <c r="D61" i="2"/>
  <c r="D42" i="2"/>
  <c r="D43" i="2" l="1"/>
  <c r="D22" i="2"/>
  <c r="D62" i="2"/>
  <c r="D23" i="2" l="1"/>
  <c r="D63" i="2"/>
  <c r="D44" i="2"/>
  <c r="D64" i="2" l="1"/>
  <c r="D24" i="2"/>
  <c r="D45" i="2"/>
  <c r="D65" i="2" l="1"/>
  <c r="D25" i="2"/>
  <c r="D46" i="2"/>
  <c r="D26" i="2" l="1"/>
  <c r="D66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\\tera.infragaz.com\DFSUsers\Profils\4990QB\Documents\Mes sources de données\1-Cube Analyse PCE.ODC" keepAlive="1" name="1-Cube Analyse PCE" type="5" refreshedVersion="6" background="1">
    <dbPr connection="Provider=MSOLAP.8;Integrated Security=SSPI;Persist Security Info=True;Initial Catalog=MarcelCube;Data Source=marcel-cube.grtgaz.net;MDX Compatibility=1;Safety Options=2;MDX Missing Member Mode=Error;Update Isolation Level=2" command="1-Cube Analyse PCE" commandType="1"/>
    <olapPr sendLocale="1" rowDrillCount="1000"/>
  </connection>
</connections>
</file>

<file path=xl/sharedStrings.xml><?xml version="1.0" encoding="utf-8"?>
<sst xmlns="http://schemas.openxmlformats.org/spreadsheetml/2006/main" count="1098" uniqueCount="1098">
  <si>
    <t>01/01/2018</t>
  </si>
  <si>
    <t>02/01/2018</t>
  </si>
  <si>
    <t>03/01/2018</t>
  </si>
  <si>
    <t>Date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</si>
  <si>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</si>
  <si>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</si>
  <si>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</si>
  <si>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</si>
  <si>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</si>
  <si>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</si>
  <si>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</si>
  <si>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</si>
  <si>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</si>
  <si>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13/01/2018</t>
  </si>
  <si>
    <t>14/01/2018</t>
  </si>
  <si>
    <t>15/01/2018</t>
  </si>
  <si>
    <t>16/01/2018</t>
  </si>
  <si>
    <t>17/01/2018</t>
  </si>
  <si>
    <t>18/01/2018</t>
  </si>
  <si>
    <t>19/01/2018</t>
  </si>
  <si>
    <t>20/01/2018</t>
  </si>
  <si>
    <t>21/01/2018</t>
  </si>
  <si>
    <t>22/01/2018</t>
  </si>
  <si>
    <t>23/01/2018</t>
  </si>
  <si>
    <t>24/01/2018</t>
  </si>
  <si>
    <t>25/01/2018</t>
  </si>
  <si>
    <t>26/01/2018</t>
  </si>
  <si>
    <t>27/01/2018</t>
  </si>
  <si>
    <t>28/01/2018</t>
  </si>
  <si>
    <t>29/01/2018</t>
  </si>
  <si>
    <t>30/01/2018</t>
  </si>
  <si>
    <t>31/01/2018</t>
  </si>
  <si>
    <t>01/02/2018</t>
  </si>
  <si>
    <t>02/02/2018</t>
  </si>
  <si>
    <t>03/02/2018</t>
  </si>
  <si>
    <t>04/02/2018</t>
  </si>
  <si>
    <t>05/02/2018</t>
  </si>
  <si>
    <t>06/02/2018</t>
  </si>
  <si>
    <t>07/02/2018</t>
  </si>
  <si>
    <t>08/02/2018</t>
  </si>
  <si>
    <t>09/02/2018</t>
  </si>
  <si>
    <t>10/02/2018</t>
  </si>
  <si>
    <t>11/02/2018</t>
  </si>
  <si>
    <t>12/02/2018</t>
  </si>
  <si>
    <t>13/02/2018</t>
  </si>
  <si>
    <t>14/02/2018</t>
  </si>
  <si>
    <t>15/02/2018</t>
  </si>
  <si>
    <t>16/02/2018</t>
  </si>
  <si>
    <t>17/02/2018</t>
  </si>
  <si>
    <t>18/02/2018</t>
  </si>
  <si>
    <t>19/02/2018</t>
  </si>
  <si>
    <t>20/02/2018</t>
  </si>
  <si>
    <t>21/02/2018</t>
  </si>
  <si>
    <t>22/02/2018</t>
  </si>
  <si>
    <t>23/02/2018</t>
  </si>
  <si>
    <t>24/02/2018</t>
  </si>
  <si>
    <t>25/02/2018</t>
  </si>
  <si>
    <t>26/02/2018</t>
  </si>
  <si>
    <t>27/02/2018</t>
  </si>
  <si>
    <t>28/02/2018</t>
  </si>
  <si>
    <t>01/03/2018</t>
  </si>
  <si>
    <t>02/03/2018</t>
  </si>
  <si>
    <t>03/03/2018</t>
  </si>
  <si>
    <t>04/03/2018</t>
  </si>
  <si>
    <t>05/03/2018</t>
  </si>
  <si>
    <t>06/03/2018</t>
  </si>
  <si>
    <t>07/03/2018</t>
  </si>
  <si>
    <t>08/03/2018</t>
  </si>
  <si>
    <t>09/03/2018</t>
  </si>
  <si>
    <t>10/03/2018</t>
  </si>
  <si>
    <t>11/03/2018</t>
  </si>
  <si>
    <t>12/03/2018</t>
  </si>
  <si>
    <t>13/03/2018</t>
  </si>
  <si>
    <t>14/03/2018</t>
  </si>
  <si>
    <t>15/03/2018</t>
  </si>
  <si>
    <t>16/03/2018</t>
  </si>
  <si>
    <t>17/03/2018</t>
  </si>
  <si>
    <t>18/03/2018</t>
  </si>
  <si>
    <t>19/03/2018</t>
  </si>
  <si>
    <t>20/03/2018</t>
  </si>
  <si>
    <t>21/03/2018</t>
  </si>
  <si>
    <t>22/03/2018</t>
  </si>
  <si>
    <t>23/03/2018</t>
  </si>
  <si>
    <t>24/03/2018</t>
  </si>
  <si>
    <t>25/03/2018</t>
  </si>
  <si>
    <t>26/03/2018</t>
  </si>
  <si>
    <t>27/03/2018</t>
  </si>
  <si>
    <t>28/03/2018</t>
  </si>
  <si>
    <t>29/03/2018</t>
  </si>
  <si>
    <t>30/03/2018</t>
  </si>
  <si>
    <t>31/03/2018</t>
  </si>
  <si>
    <t>01/04/2018</t>
  </si>
  <si>
    <t>02/04/2018</t>
  </si>
  <si>
    <t>03/04/2018</t>
  </si>
  <si>
    <t>04/04/2018</t>
  </si>
  <si>
    <t>05/04/2018</t>
  </si>
  <si>
    <t>06/04/2018</t>
  </si>
  <si>
    <t>07/04/2018</t>
  </si>
  <si>
    <t>08/04/2018</t>
  </si>
  <si>
    <t>09/04/2018</t>
  </si>
  <si>
    <t>10/04/2018</t>
  </si>
  <si>
    <t>11/04/2018</t>
  </si>
  <si>
    <t>12/04/2018</t>
  </si>
  <si>
    <t>13/04/2018</t>
  </si>
  <si>
    <t>14/04/2018</t>
  </si>
  <si>
    <t>15/04/2018</t>
  </si>
  <si>
    <t>16/04/2018</t>
  </si>
  <si>
    <t>17/04/2018</t>
  </si>
  <si>
    <t>18/04/2018</t>
  </si>
  <si>
    <t>19/04/2018</t>
  </si>
  <si>
    <t>20/04/2018</t>
  </si>
  <si>
    <t>21/04/2018</t>
  </si>
  <si>
    <t>22/04/2018</t>
  </si>
  <si>
    <t>23/04/2018</t>
  </si>
  <si>
    <t>24/04/2018</t>
  </si>
  <si>
    <t>25/04/2018</t>
  </si>
  <si>
    <t>26/04/2018</t>
  </si>
  <si>
    <t>27/04/2018</t>
  </si>
  <si>
    <t>28/04/2018</t>
  </si>
  <si>
    <t>29/04/2018</t>
  </si>
  <si>
    <t>30/04/2018</t>
  </si>
  <si>
    <t>01/05/2018</t>
  </si>
  <si>
    <t>02/05/2018</t>
  </si>
  <si>
    <t>03/05/2018</t>
  </si>
  <si>
    <t>04/05/2018</t>
  </si>
  <si>
    <t>05/05/2018</t>
  </si>
  <si>
    <t>06/05/2018</t>
  </si>
  <si>
    <t>07/05/2018</t>
  </si>
  <si>
    <t>08/05/2018</t>
  </si>
  <si>
    <t>09/05/2018</t>
  </si>
  <si>
    <t>10/05/2018</t>
  </si>
  <si>
    <t>11/05/2018</t>
  </si>
  <si>
    <t>12/05/2018</t>
  </si>
  <si>
    <t>13/05/2018</t>
  </si>
  <si>
    <t>14/05/2018</t>
  </si>
  <si>
    <t>15/05/2018</t>
  </si>
  <si>
    <t>16/05/2018</t>
  </si>
  <si>
    <t>17/05/2018</t>
  </si>
  <si>
    <t>18/05/2018</t>
  </si>
  <si>
    <t>19/05/2018</t>
  </si>
  <si>
    <t>20/05/2018</t>
  </si>
  <si>
    <t>21/05/2018</t>
  </si>
  <si>
    <t>22/05/2018</t>
  </si>
  <si>
    <t>23/05/2018</t>
  </si>
  <si>
    <t>24/05/2018</t>
  </si>
  <si>
    <t>25/05/2018</t>
  </si>
  <si>
    <t>26/05/2018</t>
  </si>
  <si>
    <t>27/05/2018</t>
  </si>
  <si>
    <t>28/05/2018</t>
  </si>
  <si>
    <t>29/05/2018</t>
  </si>
  <si>
    <t>30/05/2018</t>
  </si>
  <si>
    <t>31/05/2018</t>
  </si>
  <si>
    <t>01/06/2018</t>
  </si>
  <si>
    <t>02/06/2018</t>
  </si>
  <si>
    <t>03/06/2018</t>
  </si>
  <si>
    <t>04/06/2018</t>
  </si>
  <si>
    <t>05/06/2018</t>
  </si>
  <si>
    <t>06/06/2018</t>
  </si>
  <si>
    <t>07/06/2018</t>
  </si>
  <si>
    <t>08/06/2018</t>
  </si>
  <si>
    <t>09/06/2018</t>
  </si>
  <si>
    <t>10/06/2018</t>
  </si>
  <si>
    <t>11/06/2018</t>
  </si>
  <si>
    <t>12/06/2018</t>
  </si>
  <si>
    <t>13/06/2018</t>
  </si>
  <si>
    <t>14/06/2018</t>
  </si>
  <si>
    <t>15/06/2018</t>
  </si>
  <si>
    <t>16/06/2018</t>
  </si>
  <si>
    <t>17/06/2018</t>
  </si>
  <si>
    <t>18/06/2018</t>
  </si>
  <si>
    <t>19/06/2018</t>
  </si>
  <si>
    <t>20/06/2018</t>
  </si>
  <si>
    <t>21/06/2018</t>
  </si>
  <si>
    <t>22/06/2018</t>
  </si>
  <si>
    <t>23/06/2018</t>
  </si>
  <si>
    <t>24/06/2018</t>
  </si>
  <si>
    <t>25/06/2018</t>
  </si>
  <si>
    <t>26/06/2018</t>
  </si>
  <si>
    <t>27/06/2018</t>
  </si>
  <si>
    <t>28/06/2018</t>
  </si>
  <si>
    <t>29/06/2018</t>
  </si>
  <si>
    <t>30/06/2018</t>
  </si>
  <si>
    <t>01/07/2018</t>
  </si>
  <si>
    <t>02/07/2018</t>
  </si>
  <si>
    <t>03/07/2018</t>
  </si>
  <si>
    <t>04/07/2018</t>
  </si>
  <si>
    <t>05/07/2018</t>
  </si>
  <si>
    <t>06/07/2018</t>
  </si>
  <si>
    <t>07/07/2018</t>
  </si>
  <si>
    <t>08/07/2018</t>
  </si>
  <si>
    <t>09/07/2018</t>
  </si>
  <si>
    <t>10/07/2018</t>
  </si>
  <si>
    <t>11/07/2018</t>
  </si>
  <si>
    <t>12/07/2018</t>
  </si>
  <si>
    <t>13/07/2018</t>
  </si>
  <si>
    <t>14/07/2018</t>
  </si>
  <si>
    <t>15/07/2018</t>
  </si>
  <si>
    <t>16/07/2018</t>
  </si>
  <si>
    <t>17/07/2018</t>
  </si>
  <si>
    <t>18/07/2018</t>
  </si>
  <si>
    <t>19/07/2018</t>
  </si>
  <si>
    <t>20/07/2018</t>
  </si>
  <si>
    <t>21/07/2018</t>
  </si>
  <si>
    <t>22/07/2018</t>
  </si>
  <si>
    <t>23/07/2018</t>
  </si>
  <si>
    <t>24/07/2018</t>
  </si>
  <si>
    <t>25/07/2018</t>
  </si>
  <si>
    <t>26/07/2018</t>
  </si>
  <si>
    <t>27/07/2018</t>
  </si>
  <si>
    <t>28/07/2018</t>
  </si>
  <si>
    <t>29/07/2018</t>
  </si>
  <si>
    <t>30/07/2018</t>
  </si>
  <si>
    <t>31/07/2018</t>
  </si>
  <si>
    <t>01/08/2018</t>
  </si>
  <si>
    <t>02/08/2018</t>
  </si>
  <si>
    <t>03/08/2018</t>
  </si>
  <si>
    <t>04/08/2018</t>
  </si>
  <si>
    <t>05/08/2018</t>
  </si>
  <si>
    <t>06/08/2018</t>
  </si>
  <si>
    <t>07/08/2018</t>
  </si>
  <si>
    <t>08/08/2018</t>
  </si>
  <si>
    <t>09/08/2018</t>
  </si>
  <si>
    <t>10/08/2018</t>
  </si>
  <si>
    <t>11/08/2018</t>
  </si>
  <si>
    <t>12/08/2018</t>
  </si>
  <si>
    <t>13/08/2018</t>
  </si>
  <si>
    <t>14/08/2018</t>
  </si>
  <si>
    <t>15/08/2018</t>
  </si>
  <si>
    <t>16/08/2018</t>
  </si>
  <si>
    <t>17/08/2018</t>
  </si>
  <si>
    <t>18/08/2018</t>
  </si>
  <si>
    <t>19/08/2018</t>
  </si>
  <si>
    <t>20/08/2018</t>
  </si>
  <si>
    <t>21/08/2018</t>
  </si>
  <si>
    <t>22/08/2018</t>
  </si>
  <si>
    <t>23/08/2018</t>
  </si>
  <si>
    <t>24/08/2018</t>
  </si>
  <si>
    <t>25/08/2018</t>
  </si>
  <si>
    <t>26/08/2018</t>
  </si>
  <si>
    <t>27/08/2018</t>
  </si>
  <si>
    <t>28/08/2018</t>
  </si>
  <si>
    <t>29/08/2018</t>
  </si>
  <si>
    <t>30/08/2018</t>
  </si>
  <si>
    <t>31/08/2018</t>
  </si>
  <si>
    <t>01/09/2018</t>
  </si>
  <si>
    <t>02/09/2018</t>
  </si>
  <si>
    <t>03/09/2018</t>
  </si>
  <si>
    <t>04/09/2018</t>
  </si>
  <si>
    <t>05/09/2018</t>
  </si>
  <si>
    <t>06/09/2018</t>
  </si>
  <si>
    <t>07/09/2018</t>
  </si>
  <si>
    <t>08/09/2018</t>
  </si>
  <si>
    <t>09/09/2018</t>
  </si>
  <si>
    <t>10/09/2018</t>
  </si>
  <si>
    <t>11/09/2018</t>
  </si>
  <si>
    <t>12/09/2018</t>
  </si>
  <si>
    <t>13/09/2018</t>
  </si>
  <si>
    <t>14/09/2018</t>
  </si>
  <si>
    <t>15/09/2018</t>
  </si>
  <si>
    <t>16/09/2018</t>
  </si>
  <si>
    <t>17/09/2018</t>
  </si>
  <si>
    <t>18/09/2018</t>
  </si>
  <si>
    <t>19/09/2018</t>
  </si>
  <si>
    <t>20/09/2018</t>
  </si>
  <si>
    <t>21/09/2018</t>
  </si>
  <si>
    <t>22/09/2018</t>
  </si>
  <si>
    <t>23/09/2018</t>
  </si>
  <si>
    <t>24/09/2018</t>
  </si>
  <si>
    <t>25/09/2018</t>
  </si>
  <si>
    <t>26/09/2018</t>
  </si>
  <si>
    <t>27/09/2018</t>
  </si>
  <si>
    <t>28/09/2018</t>
  </si>
  <si>
    <t>29/09/2018</t>
  </si>
  <si>
    <t>30/09/2018</t>
  </si>
  <si>
    <t>01/10/2018</t>
  </si>
  <si>
    <t>02/10/2018</t>
  </si>
  <si>
    <t>03/10/2018</t>
  </si>
  <si>
    <t>04/10/2018</t>
  </si>
  <si>
    <t>05/10/2018</t>
  </si>
  <si>
    <t>06/10/2018</t>
  </si>
  <si>
    <t>07/10/2018</t>
  </si>
  <si>
    <t>08/10/2018</t>
  </si>
  <si>
    <t>09/10/2018</t>
  </si>
  <si>
    <t>10/10/2018</t>
  </si>
  <si>
    <t>11/10/2018</t>
  </si>
  <si>
    <t>12/10/2018</t>
  </si>
  <si>
    <t>13/10/2018</t>
  </si>
  <si>
    <t>14/10/2018</t>
  </si>
  <si>
    <t>15/10/2018</t>
  </si>
  <si>
    <t>16/10/2018</t>
  </si>
  <si>
    <t>17/10/2018</t>
  </si>
  <si>
    <t>18/10/2018</t>
  </si>
  <si>
    <t>19/10/2018</t>
  </si>
  <si>
    <t>20/10/2018</t>
  </si>
  <si>
    <t>21/10/2018</t>
  </si>
  <si>
    <t>22/10/2018</t>
  </si>
  <si>
    <t>23/10/2018</t>
  </si>
  <si>
    <t>24/10/2018</t>
  </si>
  <si>
    <t>25/10/2018</t>
  </si>
  <si>
    <t>26/10/2018</t>
  </si>
  <si>
    <t>27/10/2018</t>
  </si>
  <si>
    <t>28/10/2018</t>
  </si>
  <si>
    <t>29/10/2018</t>
  </si>
  <si>
    <t>30/10/2018</t>
  </si>
  <si>
    <t>31/10/2018</t>
  </si>
  <si>
    <t>01/11/2018</t>
  </si>
  <si>
    <t>02/11/2018</t>
  </si>
  <si>
    <t>03/11/2018</t>
  </si>
  <si>
    <t>04/11/2018</t>
  </si>
  <si>
    <t>05/11/2018</t>
  </si>
  <si>
    <t>06/11/2018</t>
  </si>
  <si>
    <t>07/11/2018</t>
  </si>
  <si>
    <t>08/11/2018</t>
  </si>
  <si>
    <t>09/11/2018</t>
  </si>
  <si>
    <t>10/11/2018</t>
  </si>
  <si>
    <t>11/11/2018</t>
  </si>
  <si>
    <t>12/11/2018</t>
  </si>
  <si>
    <t>13/11/2018</t>
  </si>
  <si>
    <t>14/11/2018</t>
  </si>
  <si>
    <t>15/11/2018</t>
  </si>
  <si>
    <t>16/11/2018</t>
  </si>
  <si>
    <t>17/11/2018</t>
  </si>
  <si>
    <t>18/11/2018</t>
  </si>
  <si>
    <t>19/11/2018</t>
  </si>
  <si>
    <t>20/11/2018</t>
  </si>
  <si>
    <t>21/11/2018</t>
  </si>
  <si>
    <t>22/11/2018</t>
  </si>
  <si>
    <t>23/11/2018</t>
  </si>
  <si>
    <t>24/11/2018</t>
  </si>
  <si>
    <t>25/11/2018</t>
  </si>
  <si>
    <t>26/11/2018</t>
  </si>
  <si>
    <t>27/11/2018</t>
  </si>
  <si>
    <t>28/11/2018</t>
  </si>
  <si>
    <t>29/11/2018</t>
  </si>
  <si>
    <t>30/11/2018</t>
  </si>
  <si>
    <t>01/12/2018</t>
  </si>
  <si>
    <t>02/12/2018</t>
  </si>
  <si>
    <t>03/12/2018</t>
  </si>
  <si>
    <t>04/12/2018</t>
  </si>
  <si>
    <t>05/12/2018</t>
  </si>
  <si>
    <t>06/12/2018</t>
  </si>
  <si>
    <t>07/12/2018</t>
  </si>
  <si>
    <t>08/12/2018</t>
  </si>
  <si>
    <t>09/12/2018</t>
  </si>
  <si>
    <t>10/12/2018</t>
  </si>
  <si>
    <t>11/12/2018</t>
  </si>
  <si>
    <t>12/12/2018</t>
  </si>
  <si>
    <t>13/12/2018</t>
  </si>
  <si>
    <t>14/12/2018</t>
  </si>
  <si>
    <t>15/12/2018</t>
  </si>
  <si>
    <t>16/12/2018</t>
  </si>
  <si>
    <t>17/12/2018</t>
  </si>
  <si>
    <t>18/12/2018</t>
  </si>
  <si>
    <t>19/12/2018</t>
  </si>
  <si>
    <t>20/12/2018</t>
  </si>
  <si>
    <t>21/12/2018</t>
  </si>
  <si>
    <t>22/12/2018</t>
  </si>
  <si>
    <t>23/12/2018</t>
  </si>
  <si>
    <t>24/12/2018</t>
  </si>
  <si>
    <t>25/12/2018</t>
  </si>
  <si>
    <t>26/12/2018</t>
  </si>
  <si>
    <t>27/12/2018</t>
  </si>
  <si>
    <t>28/12/2018</t>
  </si>
  <si>
    <t>29/12/2018</t>
  </si>
  <si>
    <t>30/12/2018</t>
  </si>
  <si>
    <t>31/12/2018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</si>
  <si>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</si>
  <si>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</si>
  <si>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</si>
  <si>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</si>
  <si>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</si>
  <si>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</si>
  <si>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</si>
  <si>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</si>
  <si>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</si>
  <si>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</si>
  <si>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</si>
  <si>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</si>
  <si>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13/01/2019</t>
  </si>
  <si>
    <t>14/01/2019</t>
  </si>
  <si>
    <t>15/01/2019</t>
  </si>
  <si>
    <t>16/01/2019</t>
  </si>
  <si>
    <t>17/01/2019</t>
  </si>
  <si>
    <t>18/01/2019</t>
  </si>
  <si>
    <t>19/01/2019</t>
  </si>
  <si>
    <t>20/01/2019</t>
  </si>
  <si>
    <t>21/01/2019</t>
  </si>
  <si>
    <t>22/01/2019</t>
  </si>
  <si>
    <t>23/01/2019</t>
  </si>
  <si>
    <t>24/01/2019</t>
  </si>
  <si>
    <t>25/01/2019</t>
  </si>
  <si>
    <t>26/01/2019</t>
  </si>
  <si>
    <t>27/01/2019</t>
  </si>
  <si>
    <t>28/01/2019</t>
  </si>
  <si>
    <t>29/01/2019</t>
  </si>
  <si>
    <t>30/01/2019</t>
  </si>
  <si>
    <t>31/01/2019</t>
  </si>
  <si>
    <t>01/02/2019</t>
  </si>
  <si>
    <t>02/02/2019</t>
  </si>
  <si>
    <t>03/02/2019</t>
  </si>
  <si>
    <t>04/02/2019</t>
  </si>
  <si>
    <t>05/02/2019</t>
  </si>
  <si>
    <t>06/02/2019</t>
  </si>
  <si>
    <t>07/02/2019</t>
  </si>
  <si>
    <t>08/02/2019</t>
  </si>
  <si>
    <t>09/02/2019</t>
  </si>
  <si>
    <t>10/02/2019</t>
  </si>
  <si>
    <t>11/02/2019</t>
  </si>
  <si>
    <t>12/02/2019</t>
  </si>
  <si>
    <t>13/02/2019</t>
  </si>
  <si>
    <t>14/02/2019</t>
  </si>
  <si>
    <t>15/02/2019</t>
  </si>
  <si>
    <t>16/02/2019</t>
  </si>
  <si>
    <t>17/02/2019</t>
  </si>
  <si>
    <t>18/02/2019</t>
  </si>
  <si>
    <t>19/02/2019</t>
  </si>
  <si>
    <t>20/02/2019</t>
  </si>
  <si>
    <t>21/02/2019</t>
  </si>
  <si>
    <t>22/02/2019</t>
  </si>
  <si>
    <t>23/02/2019</t>
  </si>
  <si>
    <t>24/02/2019</t>
  </si>
  <si>
    <t>25/02/2019</t>
  </si>
  <si>
    <t>26/02/2019</t>
  </si>
  <si>
    <t>27/02/2019</t>
  </si>
  <si>
    <t>28/02/2019</t>
  </si>
  <si>
    <t>01/03/2019</t>
  </si>
  <si>
    <t>02/03/2019</t>
  </si>
  <si>
    <t>03/03/2019</t>
  </si>
  <si>
    <t>04/03/2019</t>
  </si>
  <si>
    <t>05/03/2019</t>
  </si>
  <si>
    <t>06/03/2019</t>
  </si>
  <si>
    <t>07/03/2019</t>
  </si>
  <si>
    <t>08/03/2019</t>
  </si>
  <si>
    <t>09/03/2019</t>
  </si>
  <si>
    <t>10/03/2019</t>
  </si>
  <si>
    <t>11/03/2019</t>
  </si>
  <si>
    <t>12/03/2019</t>
  </si>
  <si>
    <t>13/03/2019</t>
  </si>
  <si>
    <t>14/03/2019</t>
  </si>
  <si>
    <t>15/03/2019</t>
  </si>
  <si>
    <t>16/03/2019</t>
  </si>
  <si>
    <t>17/03/2019</t>
  </si>
  <si>
    <t>18/03/2019</t>
  </si>
  <si>
    <t>19/03/2019</t>
  </si>
  <si>
    <t>20/03/2019</t>
  </si>
  <si>
    <t>21/03/2019</t>
  </si>
  <si>
    <t>22/03/2019</t>
  </si>
  <si>
    <t>23/03/2019</t>
  </si>
  <si>
    <t>24/03/2019</t>
  </si>
  <si>
    <t>25/03/2019</t>
  </si>
  <si>
    <t>26/03/2019</t>
  </si>
  <si>
    <t>27/03/2019</t>
  </si>
  <si>
    <t>28/03/2019</t>
  </si>
  <si>
    <t>29/03/2019</t>
  </si>
  <si>
    <t>30/03/2019</t>
  </si>
  <si>
    <t>31/03/2019</t>
  </si>
  <si>
    <t>01/04/2019</t>
  </si>
  <si>
    <t>02/04/2019</t>
  </si>
  <si>
    <t>03/04/2019</t>
  </si>
  <si>
    <t>04/04/2019</t>
  </si>
  <si>
    <t>05/04/2019</t>
  </si>
  <si>
    <t>06/04/2019</t>
  </si>
  <si>
    <t>07/04/2019</t>
  </si>
  <si>
    <t>08/04/2019</t>
  </si>
  <si>
    <t>09/04/2019</t>
  </si>
  <si>
    <t>10/04/2019</t>
  </si>
  <si>
    <t>11/04/2019</t>
  </si>
  <si>
    <t>12/04/2019</t>
  </si>
  <si>
    <t>13/04/2019</t>
  </si>
  <si>
    <t>14/04/2019</t>
  </si>
  <si>
    <t>15/04/2019</t>
  </si>
  <si>
    <t>16/04/2019</t>
  </si>
  <si>
    <t>17/04/2019</t>
  </si>
  <si>
    <t>18/04/2019</t>
  </si>
  <si>
    <t>19/04/2019</t>
  </si>
  <si>
    <t>20/04/2019</t>
  </si>
  <si>
    <t>21/04/2019</t>
  </si>
  <si>
    <t>22/04/2019</t>
  </si>
  <si>
    <t>23/04/2019</t>
  </si>
  <si>
    <t>24/04/2019</t>
  </si>
  <si>
    <t>25/04/2019</t>
  </si>
  <si>
    <t>26/04/2019</t>
  </si>
  <si>
    <t>27/04/2019</t>
  </si>
  <si>
    <t>28/04/2019</t>
  </si>
  <si>
    <t>29/04/2019</t>
  </si>
  <si>
    <t>30/04/2019</t>
  </si>
  <si>
    <t>01/05/2019</t>
  </si>
  <si>
    <t>02/05/2019</t>
  </si>
  <si>
    <t>03/05/2019</t>
  </si>
  <si>
    <t>04/05/2019</t>
  </si>
  <si>
    <t>05/05/2019</t>
  </si>
  <si>
    <t>06/05/2019</t>
  </si>
  <si>
    <t>07/05/2019</t>
  </si>
  <si>
    <t>08/05/2019</t>
  </si>
  <si>
    <t>09/05/2019</t>
  </si>
  <si>
    <t>10/05/2019</t>
  </si>
  <si>
    <t>11/05/2019</t>
  </si>
  <si>
    <t>12/05/2019</t>
  </si>
  <si>
    <t>13/05/2019</t>
  </si>
  <si>
    <t>14/05/2019</t>
  </si>
  <si>
    <t>15/05/2019</t>
  </si>
  <si>
    <t>16/05/2019</t>
  </si>
  <si>
    <t>17/05/2019</t>
  </si>
  <si>
    <t>18/05/2019</t>
  </si>
  <si>
    <t>19/05/2019</t>
  </si>
  <si>
    <t>20/05/2019</t>
  </si>
  <si>
    <t>21/05/2019</t>
  </si>
  <si>
    <t>22/05/2019</t>
  </si>
  <si>
    <t>23/05/2019</t>
  </si>
  <si>
    <t>24/05/2019</t>
  </si>
  <si>
    <t>25/05/2019</t>
  </si>
  <si>
    <t>26/05/2019</t>
  </si>
  <si>
    <t>27/05/2019</t>
  </si>
  <si>
    <t>28/05/2019</t>
  </si>
  <si>
    <t>29/05/2019</t>
  </si>
  <si>
    <t>30/05/2019</t>
  </si>
  <si>
    <t>31/05/2019</t>
  </si>
  <si>
    <t>01/06/2019</t>
  </si>
  <si>
    <t>02/06/2019</t>
  </si>
  <si>
    <t>03/06/2019</t>
  </si>
  <si>
    <t>04/06/2019</t>
  </si>
  <si>
    <t>05/06/2019</t>
  </si>
  <si>
    <t>06/06/2019</t>
  </si>
  <si>
    <t>07/06/2019</t>
  </si>
  <si>
    <t>08/06/2019</t>
  </si>
  <si>
    <t>09/06/2019</t>
  </si>
  <si>
    <t>10/06/2019</t>
  </si>
  <si>
    <t>11/06/2019</t>
  </si>
  <si>
    <t>12/06/2019</t>
  </si>
  <si>
    <t>13/06/2019</t>
  </si>
  <si>
    <t>14/06/2019</t>
  </si>
  <si>
    <t>15/06/2019</t>
  </si>
  <si>
    <t>16/06/2019</t>
  </si>
  <si>
    <t>17/06/2019</t>
  </si>
  <si>
    <t>18/06/2019</t>
  </si>
  <si>
    <t>19/06/2019</t>
  </si>
  <si>
    <t>20/06/2019</t>
  </si>
  <si>
    <t>21/06/2019</t>
  </si>
  <si>
    <t>22/06/2019</t>
  </si>
  <si>
    <t>23/06/2019</t>
  </si>
  <si>
    <t>24/06/2019</t>
  </si>
  <si>
    <t>25/06/2019</t>
  </si>
  <si>
    <t>26/06/2019</t>
  </si>
  <si>
    <t>27/06/2019</t>
  </si>
  <si>
    <t>28/06/2019</t>
  </si>
  <si>
    <t>29/06/2019</t>
  </si>
  <si>
    <t>30/06/2019</t>
  </si>
  <si>
    <t>01/07/2019</t>
  </si>
  <si>
    <t>02/07/2019</t>
  </si>
  <si>
    <t>03/07/2019</t>
  </si>
  <si>
    <t>04/07/2019</t>
  </si>
  <si>
    <t>05/07/2019</t>
  </si>
  <si>
    <t>06/07/2019</t>
  </si>
  <si>
    <t>07/07/2019</t>
  </si>
  <si>
    <t>08/07/2019</t>
  </si>
  <si>
    <t>09/07/2019</t>
  </si>
  <si>
    <t>10/07/2019</t>
  </si>
  <si>
    <t>11/07/2019</t>
  </si>
  <si>
    <t>12/07/2019</t>
  </si>
  <si>
    <t>13/07/2019</t>
  </si>
  <si>
    <t>14/07/2019</t>
  </si>
  <si>
    <t>15/07/2019</t>
  </si>
  <si>
    <t>16/07/2019</t>
  </si>
  <si>
    <t>17/07/2019</t>
  </si>
  <si>
    <t>18/07/2019</t>
  </si>
  <si>
    <t>19/07/2019</t>
  </si>
  <si>
    <t>20/07/2019</t>
  </si>
  <si>
    <t>21/07/2019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</si>
  <si>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</si>
  <si>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</si>
  <si>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</si>
  <si>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</si>
  <si>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</si>
  <si>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</si>
  <si>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</si>
  <si>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</si>
  <si>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</si>
  <si>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</si>
  <si>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01/08/2019</t>
  </si>
  <si>
    <t>02/08/2019</t>
  </si>
  <si>
    <t>03/08/2019</t>
  </si>
  <si>
    <t>04/08/2019</t>
  </si>
  <si>
    <t>05/08/2019</t>
  </si>
  <si>
    <t>06/08/2019</t>
  </si>
  <si>
    <t>07/08/2019</t>
  </si>
  <si>
    <t>08/08/2019</t>
  </si>
  <si>
    <t>09/08/2019</t>
  </si>
  <si>
    <t>10/08/2019</t>
  </si>
  <si>
    <t>11/08/2019</t>
  </si>
  <si>
    <t>12/08/2019</t>
  </si>
  <si>
    <t>13/08/2019</t>
  </si>
  <si>
    <t>14/08/2019</t>
  </si>
  <si>
    <t>15/08/2019</t>
  </si>
  <si>
    <t>16/08/2019</t>
  </si>
  <si>
    <t>17/08/2019</t>
  </si>
  <si>
    <t>18/08/2019</t>
  </si>
  <si>
    <t>19/08/2019</t>
  </si>
  <si>
    <t>20/08/2019</t>
  </si>
  <si>
    <t>21/08/2019</t>
  </si>
  <si>
    <t>22/08/2019</t>
  </si>
  <si>
    <t>23/08/2019</t>
  </si>
  <si>
    <t>24/08/2019</t>
  </si>
  <si>
    <t>25/08/2019</t>
  </si>
  <si>
    <t>26/08/2019</t>
  </si>
  <si>
    <t>27/08/2019</t>
  </si>
  <si>
    <t>28/08/2019</t>
  </si>
  <si>
    <t>29/08/2019</t>
  </si>
  <si>
    <t>30/08/2019</t>
  </si>
  <si>
    <t>31/08/2019</t>
  </si>
  <si>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</si>
  <si>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</si>
  <si>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</si>
  <si>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</si>
  <si>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</si>
  <si>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</si>
  <si>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</si>
  <si>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</si>
  <si>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</si>
  <si>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</si>
  <si>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</si>
  <si>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</si>
  <si>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</si>
  <si>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</si>
  <si>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</si>
  <si>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</si>
  <si>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</si>
  <si>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</si>
  <si>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</si>
  <si>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</si>
  <si>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</si>
  <si>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</si>
  <si>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</si>
  <si>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</si>
  <si>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</si>
  <si>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</si>
  <si>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</si>
  <si>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</si>
  <si>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</si>
  <si>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</si>
  <si>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01/10/2019</t>
  </si>
  <si>
    <t>02/10/2019</t>
  </si>
  <si>
    <t>03/10/2019</t>
  </si>
  <si>
    <t>04/10/2019</t>
  </si>
  <si>
    <t>05/10/2019</t>
  </si>
  <si>
    <t>06/10/2019</t>
  </si>
  <si>
    <t>07/10/2019</t>
  </si>
  <si>
    <t>08/10/2019</t>
  </si>
  <si>
    <t>09/10/2019</t>
  </si>
  <si>
    <t>10/10/2019</t>
  </si>
  <si>
    <t>11/10/2019</t>
  </si>
  <si>
    <t>12/10/2019</t>
  </si>
  <si>
    <t>13/10/2019</t>
  </si>
  <si>
    <t>14/10/2019</t>
  </si>
  <si>
    <t>15/10/2019</t>
  </si>
  <si>
    <t>16/10/2019</t>
  </si>
  <si>
    <t>17/10/2019</t>
  </si>
  <si>
    <t>18/10/2019</t>
  </si>
  <si>
    <t>19/10/2019</t>
  </si>
  <si>
    <t>20/10/2019</t>
  </si>
  <si>
    <t>21/10/2019</t>
  </si>
  <si>
    <t>22/10/2019</t>
  </si>
  <si>
    <t>23/10/2019</t>
  </si>
  <si>
    <t>24/10/2019</t>
  </si>
  <si>
    <t>25/10/2019</t>
  </si>
  <si>
    <t>26/10/2019</t>
  </si>
  <si>
    <t>27/10/2019</t>
  </si>
  <si>
    <t>28/10/2019</t>
  </si>
  <si>
    <t>29/10/2019</t>
  </si>
  <si>
    <t>30/10/2019</t>
  </si>
  <si>
    <t>31/10/2019</t>
  </si>
  <si>
    <t>01/11/2019</t>
  </si>
  <si>
    <t>02/11/2019</t>
  </si>
  <si>
    <t>03/11/2019</t>
  </si>
  <si>
    <t>04/11/2019</t>
  </si>
  <si>
    <t>05/11/2019</t>
  </si>
  <si>
    <t>06/11/2019</t>
  </si>
  <si>
    <t>07/11/2019</t>
  </si>
  <si>
    <t>08/11/2019</t>
  </si>
  <si>
    <t>09/11/2019</t>
  </si>
  <si>
    <t>10/11/2019</t>
  </si>
  <si>
    <t>11/11/2019</t>
  </si>
  <si>
    <t>12/11/2019</t>
  </si>
  <si>
    <t>13/11/2019</t>
  </si>
  <si>
    <t>14/11/2019</t>
  </si>
  <si>
    <t>15/11/2019</t>
  </si>
  <si>
    <t>16/11/2019</t>
  </si>
  <si>
    <t>17/11/2019</t>
  </si>
  <si>
    <t>18/11/2019</t>
  </si>
  <si>
    <t>19/11/2019</t>
  </si>
  <si>
    <t>20/11/2019</t>
  </si>
  <si>
    <t>21/11/2019</t>
  </si>
  <si>
    <t>22/11/2019</t>
  </si>
  <si>
    <t>23/11/2019</t>
  </si>
  <si>
    <t>24/11/2019</t>
  </si>
  <si>
    <t>25/11/2019</t>
  </si>
  <si>
    <t>26/11/2019</t>
  </si>
  <si>
    <t>27/11/2019</t>
  </si>
  <si>
    <t>28/11/2019</t>
  </si>
  <si>
    <t>29/11/2019</t>
  </si>
  <si>
    <t>30/11/2019</t>
  </si>
  <si>
    <t>01/12/2019</t>
  </si>
  <si>
    <t>02/12/2019</t>
  </si>
  <si>
    <t>03/12/2019</t>
  </si>
  <si>
    <t>04/12/2019</t>
  </si>
  <si>
    <t>05/12/2019</t>
  </si>
  <si>
    <t>06/12/2019</t>
  </si>
  <si>
    <t>07/12/2019</t>
  </si>
  <si>
    <t>08/12/2019</t>
  </si>
  <si>
    <t>09/12/2019</t>
  </si>
  <si>
    <t>10/12/2019</t>
  </si>
  <si>
    <t>11/12/2019</t>
  </si>
  <si>
    <t>12/12/2019</t>
  </si>
  <si>
    <t>13/12/2019</t>
  </si>
  <si>
    <t>14/12/2019</t>
  </si>
  <si>
    <t>15/12/2019</t>
  </si>
  <si>
    <t>16/12/2019</t>
  </si>
  <si>
    <t>17/12/2019</t>
  </si>
  <si>
    <t>18/12/2019</t>
  </si>
  <si>
    <t>19/12/2019</t>
  </si>
  <si>
    <t>20/12/2019</t>
  </si>
  <si>
    <t>21/12/2019</t>
  </si>
  <si>
    <t>22/12/2019</t>
  </si>
  <si>
    <t>23/12/2019</t>
  </si>
  <si>
    <t>24/12/2019</t>
  </si>
  <si>
    <t>25/12/2019</t>
  </si>
  <si>
    <t>26/12/2019</t>
  </si>
  <si>
    <t>27/12/2019</t>
  </si>
  <si>
    <t>28/12/2019</t>
  </si>
  <si>
    <t>29/12/2019</t>
  </si>
  <si>
    <t>30/12/2019</t>
  </si>
  <si>
    <t>31/12/2019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</si>
  <si>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</si>
  <si>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</si>
  <si>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</si>
  <si>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</si>
  <si>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</si>
  <si>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</si>
  <si>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</si>
  <si>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</si>
  <si>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</si>
  <si>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</si>
  <si>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</si>
  <si>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</si>
  <si>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13/01/2020</t>
  </si>
  <si>
    <t>14/01/2020</t>
  </si>
  <si>
    <t>15/01/2020</t>
  </si>
  <si>
    <t>16/01/2020</t>
  </si>
  <si>
    <t>17/01/2020</t>
  </si>
  <si>
    <t>18/01/2020</t>
  </si>
  <si>
    <t>19/01/2020</t>
  </si>
  <si>
    <t>20/01/2020</t>
  </si>
  <si>
    <t>21/01/2020</t>
  </si>
  <si>
    <t>22/01/2020</t>
  </si>
  <si>
    <t>23/01/2020</t>
  </si>
  <si>
    <t>24/01/2020</t>
  </si>
  <si>
    <t>25/01/2020</t>
  </si>
  <si>
    <t>26/01/2020</t>
  </si>
  <si>
    <t>27/01/2020</t>
  </si>
  <si>
    <t>28/01/2020</t>
  </si>
  <si>
    <t>29/01/2020</t>
  </si>
  <si>
    <t>30/01/2020</t>
  </si>
  <si>
    <t>31/01/2020</t>
  </si>
  <si>
    <t>01/02/2020</t>
  </si>
  <si>
    <t>02/02/2020</t>
  </si>
  <si>
    <t>03/02/2020</t>
  </si>
  <si>
    <t>04/02/2020</t>
  </si>
  <si>
    <t>05/02/2020</t>
  </si>
  <si>
    <t>06/02/2020</t>
  </si>
  <si>
    <t>07/02/2020</t>
  </si>
  <si>
    <t>08/02/2020</t>
  </si>
  <si>
    <t>09/02/2020</t>
  </si>
  <si>
    <t>10/02/2020</t>
  </si>
  <si>
    <t>11/02/2020</t>
  </si>
  <si>
    <t>12/02/2020</t>
  </si>
  <si>
    <t>13/02/2020</t>
  </si>
  <si>
    <t>14/02/2020</t>
  </si>
  <si>
    <t>15/02/2020</t>
  </si>
  <si>
    <t>16/02/2020</t>
  </si>
  <si>
    <t>17/02/2020</t>
  </si>
  <si>
    <t>18/02/2020</t>
  </si>
  <si>
    <t>19/02/2020</t>
  </si>
  <si>
    <t>20/02/2020</t>
  </si>
  <si>
    <t>21/02/2020</t>
  </si>
  <si>
    <t>22/02/2020</t>
  </si>
  <si>
    <t>23/02/2020</t>
  </si>
  <si>
    <t>24/02/2020</t>
  </si>
  <si>
    <t>25/02/2020</t>
  </si>
  <si>
    <t>26/02/2020</t>
  </si>
  <si>
    <t>27/02/2020</t>
  </si>
  <si>
    <t>28/02/2020</t>
  </si>
  <si>
    <t>29/02/2020</t>
  </si>
  <si>
    <t>01/03/2020</t>
  </si>
  <si>
    <t>02/03/2020</t>
  </si>
  <si>
    <t>03/03/2020</t>
  </si>
  <si>
    <t>04/03/2020</t>
  </si>
  <si>
    <t>05/03/2020</t>
  </si>
  <si>
    <t>06/03/2020</t>
  </si>
  <si>
    <t>07/03/2020</t>
  </si>
  <si>
    <t>08/03/2020</t>
  </si>
  <si>
    <t>09/03/2020</t>
  </si>
  <si>
    <t>10/03/2020</t>
  </si>
  <si>
    <t>11/03/2020</t>
  </si>
  <si>
    <t>12/03/2020</t>
  </si>
  <si>
    <t>13/03/2020</t>
  </si>
  <si>
    <t>14/03/2020</t>
  </si>
  <si>
    <t>15/03/2020</t>
  </si>
  <si>
    <t>16/03/2020</t>
  </si>
  <si>
    <t>17/03/2020</t>
  </si>
  <si>
    <t>18/03/2020</t>
  </si>
  <si>
    <t>19/03/2020</t>
  </si>
  <si>
    <t>20/03/2020</t>
  </si>
  <si>
    <t>21/03/2020</t>
  </si>
  <si>
    <t>22/03/2020</t>
  </si>
  <si>
    <t>23/03/2020</t>
  </si>
  <si>
    <t>24/03/2020</t>
  </si>
  <si>
    <t>25/03/2020</t>
  </si>
  <si>
    <t>26/03/2020</t>
  </si>
  <si>
    <t>27/03/2020</t>
  </si>
  <si>
    <t>28/03/2020</t>
  </si>
  <si>
    <t>29/03/2020</t>
  </si>
  <si>
    <t>30/03/2020</t>
  </si>
  <si>
    <t>31/03/2020</t>
  </si>
  <si>
    <t>01/04/2020</t>
  </si>
  <si>
    <t>02/04/2020</t>
  </si>
  <si>
    <t>03/04/2020</t>
  </si>
  <si>
    <t>04/04/2020</t>
  </si>
  <si>
    <t>05/04/2020</t>
  </si>
  <si>
    <t>06/04/2020</t>
  </si>
  <si>
    <t>07/04/2020</t>
  </si>
  <si>
    <t>08/04/2020</t>
  </si>
  <si>
    <t>09/04/2020</t>
  </si>
  <si>
    <t>10/04/2020</t>
  </si>
  <si>
    <t>11/04/2020</t>
  </si>
  <si>
    <t>12/04/2020</t>
  </si>
  <si>
    <t>13/04/2020</t>
  </si>
  <si>
    <t>14/04/2020</t>
  </si>
  <si>
    <t>15/04/2020</t>
  </si>
  <si>
    <t>16/04/2020</t>
  </si>
  <si>
    <t>17/04/2020</t>
  </si>
  <si>
    <t>18/04/2020</t>
  </si>
  <si>
    <t>19/04/2020</t>
  </si>
  <si>
    <t>20/04/2020</t>
  </si>
  <si>
    <t>21/04/2020</t>
  </si>
  <si>
    <t>22/04/2020</t>
  </si>
  <si>
    <t>23/04/2020</t>
  </si>
  <si>
    <t>24/04/2020</t>
  </si>
  <si>
    <t>25/04/2020</t>
  </si>
  <si>
    <t>26/04/2020</t>
  </si>
  <si>
    <t>27/04/2020</t>
  </si>
  <si>
    <t>28/04/2020</t>
  </si>
  <si>
    <t>29/04/2020</t>
  </si>
  <si>
    <t>30/04/2020</t>
  </si>
  <si>
    <t>01/05/2020</t>
  </si>
  <si>
    <t>02/05/2020</t>
  </si>
  <si>
    <t>03/05/2020</t>
  </si>
  <si>
    <t>04/05/2020</t>
  </si>
  <si>
    <t>05/05/2020</t>
  </si>
  <si>
    <t>06/05/2020</t>
  </si>
  <si>
    <t>07/05/2020</t>
  </si>
  <si>
    <t>08/05/2020</t>
  </si>
  <si>
    <t>09/05/2020</t>
  </si>
  <si>
    <t>10/05/2020</t>
  </si>
  <si>
    <t>11/05/2020</t>
  </si>
  <si>
    <t>12/05/2020</t>
  </si>
  <si>
    <t>13/05/2020</t>
  </si>
  <si>
    <t>14/05/2020</t>
  </si>
  <si>
    <t>15/05/2020</t>
  </si>
  <si>
    <t>16/05/2020</t>
  </si>
  <si>
    <t>17/05/2020</t>
  </si>
  <si>
    <t>18/05/2020</t>
  </si>
  <si>
    <t>19/05/2020</t>
  </si>
  <si>
    <t>20/05/2020</t>
  </si>
  <si>
    <t>21/05/2020</t>
  </si>
  <si>
    <t>22/05/2020</t>
  </si>
  <si>
    <t>23/05/2020</t>
  </si>
  <si>
    <t>24/05/2020</t>
  </si>
  <si>
    <t>25/05/2020</t>
  </si>
  <si>
    <t>26/05/2020</t>
  </si>
  <si>
    <t>27/05/2020</t>
  </si>
  <si>
    <t>28/05/2020</t>
  </si>
  <si>
    <t>29/05/2020</t>
  </si>
  <si>
    <t>30/05/2020</t>
  </si>
  <si>
    <t>31/05/2020</t>
  </si>
  <si>
    <t>01/06/2020</t>
  </si>
  <si>
    <t>02/06/2020</t>
  </si>
  <si>
    <t>03/06/2020</t>
  </si>
  <si>
    <t>04/06/2020</t>
  </si>
  <si>
    <t>05/06/2020</t>
  </si>
  <si>
    <t>06/06/2020</t>
  </si>
  <si>
    <t>07/06/2020</t>
  </si>
  <si>
    <t>08/06/2020</t>
  </si>
  <si>
    <t>09/06/2020</t>
  </si>
  <si>
    <t>10/06/2020</t>
  </si>
  <si>
    <t>11/06/2020</t>
  </si>
  <si>
    <t>12/06/2020</t>
  </si>
  <si>
    <t>13/06/2020</t>
  </si>
  <si>
    <t>14/06/2020</t>
  </si>
  <si>
    <t>15/06/2020</t>
  </si>
  <si>
    <t>16/06/2020</t>
  </si>
  <si>
    <t>17/06/2020</t>
  </si>
  <si>
    <t>18/06/2020</t>
  </si>
  <si>
    <t>19/06/2020</t>
  </si>
  <si>
    <t>20/06/2020</t>
  </si>
  <si>
    <t>21/06/2020</t>
  </si>
  <si>
    <t>22/06/2020</t>
  </si>
  <si>
    <t>23/06/2020</t>
  </si>
  <si>
    <t>24/06/2020</t>
  </si>
  <si>
    <t>25/06/2020</t>
  </si>
  <si>
    <t>26/06/2020</t>
  </si>
  <si>
    <t>27/06/2020</t>
  </si>
  <si>
    <t>28/06/2020</t>
  </si>
  <si>
    <t>29/06/2020</t>
  </si>
  <si>
    <t>30/06/2020</t>
  </si>
  <si>
    <t>01/07/2020</t>
  </si>
  <si>
    <t>02/07/2020</t>
  </si>
  <si>
    <t>03/07/2020</t>
  </si>
  <si>
    <t>04/07/2020</t>
  </si>
  <si>
    <t>05/07/2020</t>
  </si>
  <si>
    <t>06/07/2020</t>
  </si>
  <si>
    <t>07/07/2020</t>
  </si>
  <si>
    <t>08/07/2020</t>
  </si>
  <si>
    <t>09/07/2020</t>
  </si>
  <si>
    <t>10/07/2020</t>
  </si>
  <si>
    <t>11/07/2020</t>
  </si>
  <si>
    <t>12/07/2020</t>
  </si>
  <si>
    <t>13/07/2020</t>
  </si>
  <si>
    <t>14/07/2020</t>
  </si>
  <si>
    <t>15/07/2020</t>
  </si>
  <si>
    <t>16/07/2020</t>
  </si>
  <si>
    <t>17/07/2020</t>
  </si>
  <si>
    <t>18/07/2020</t>
  </si>
  <si>
    <t>19/07/2020</t>
  </si>
  <si>
    <t>20/07/2020</t>
  </si>
  <si>
    <t>21/07/2020</t>
  </si>
  <si>
    <t>22/07/2020</t>
  </si>
  <si>
    <t>23/07/2020</t>
  </si>
  <si>
    <t>24/07/2020</t>
  </si>
  <si>
    <t>25/07/2020</t>
  </si>
  <si>
    <t>26/07/2020</t>
  </si>
  <si>
    <t>27/07/2020</t>
  </si>
  <si>
    <t>28/07/2020</t>
  </si>
  <si>
    <t>29/07/2020</t>
  </si>
  <si>
    <t>30/07/2020</t>
  </si>
  <si>
    <t>31/07/2020</t>
  </si>
  <si>
    <t>01/08/2020</t>
  </si>
  <si>
    <t>02/08/2020</t>
  </si>
  <si>
    <t>03/08/2020</t>
  </si>
  <si>
    <t>04/08/2020</t>
  </si>
  <si>
    <t>05/08/2020</t>
  </si>
  <si>
    <t>06/08/2020</t>
  </si>
  <si>
    <t>07/08/2020</t>
  </si>
  <si>
    <t>08/08/2020</t>
  </si>
  <si>
    <t>09/08/2020</t>
  </si>
  <si>
    <t>10/08/2020</t>
  </si>
  <si>
    <t>11/08/2020</t>
  </si>
  <si>
    <t>12/08/2020</t>
  </si>
  <si>
    <t>13/08/2020</t>
  </si>
  <si>
    <t>14/08/2020</t>
  </si>
  <si>
    <t>15/08/2020</t>
  </si>
  <si>
    <t>16/08/2020</t>
  </si>
  <si>
    <t>17/08/2020</t>
  </si>
  <si>
    <t>18/08/2020</t>
  </si>
  <si>
    <t>19/08/2020</t>
  </si>
  <si>
    <t>20/08/2020</t>
  </si>
  <si>
    <t>21/08/2020</t>
  </si>
  <si>
    <t>22/08/2020</t>
  </si>
  <si>
    <t>23/08/2020</t>
  </si>
  <si>
    <t>24/08/2020</t>
  </si>
  <si>
    <t>25/08/2020</t>
  </si>
  <si>
    <t>26/08/2020</t>
  </si>
  <si>
    <t>27/08/2020</t>
  </si>
  <si>
    <t>28/08/2020</t>
  </si>
  <si>
    <t>29/08/2020</t>
  </si>
  <si>
    <t>30/08/2020</t>
  </si>
  <si>
    <t>31/08/2020</t>
  </si>
  <si>
    <t>01/09/2020</t>
  </si>
  <si>
    <t>02/09/2020</t>
  </si>
  <si>
    <t>03/09/2020</t>
  </si>
  <si>
    <t>04/09/2020</t>
  </si>
  <si>
    <t>05/09/2020</t>
  </si>
  <si>
    <t>06/09/2020</t>
  </si>
  <si>
    <t>07/09/2020</t>
  </si>
  <si>
    <t>08/09/2020</t>
  </si>
  <si>
    <t>09/09/2020</t>
  </si>
  <si>
    <t>10/09/2020</t>
  </si>
  <si>
    <t>11/09/2020</t>
  </si>
  <si>
    <t>12/09/2020</t>
  </si>
  <si>
    <t>13/09/2020</t>
  </si>
  <si>
    <t>14/09/2020</t>
  </si>
  <si>
    <t>15/09/2020</t>
  </si>
  <si>
    <t>16/09/2020</t>
  </si>
  <si>
    <t>17/09/2020</t>
  </si>
  <si>
    <t>18/09/2020</t>
  </si>
  <si>
    <t>19/09/2020</t>
  </si>
  <si>
    <t>20/09/2020</t>
  </si>
  <si>
    <t>21/09/2020</t>
  </si>
  <si>
    <t>22/09/2020</t>
  </si>
  <si>
    <t>23/09/2020</t>
  </si>
  <si>
    <t>24/09/2020</t>
  </si>
  <si>
    <t>25/09/2020</t>
  </si>
  <si>
    <t>26/09/2020</t>
  </si>
  <si>
    <t>27/09/2020</t>
  </si>
  <si>
    <t>28/09/2020</t>
  </si>
  <si>
    <t>29/09/2020</t>
  </si>
  <si>
    <t>30/09/2020</t>
  </si>
  <si>
    <t>01/10/2020</t>
  </si>
  <si>
    <t>02/10/2020</t>
  </si>
  <si>
    <t>03/10/2020</t>
  </si>
  <si>
    <t>04/10/2020</t>
  </si>
  <si>
    <t>05/10/2020</t>
  </si>
  <si>
    <t>06/10/2020</t>
  </si>
  <si>
    <t>07/10/2020</t>
  </si>
  <si>
    <t>08/10/2020</t>
  </si>
  <si>
    <t>09/10/2020</t>
  </si>
  <si>
    <t>10/10/2020</t>
  </si>
  <si>
    <t>11/10/2020</t>
  </si>
  <si>
    <t>12/10/2020</t>
  </si>
  <si>
    <t>13/10/2020</t>
  </si>
  <si>
    <t>14/10/2020</t>
  </si>
  <si>
    <t>15/10/2020</t>
  </si>
  <si>
    <t>16/10/2020</t>
  </si>
  <si>
    <t>17/10/2020</t>
  </si>
  <si>
    <t>18/10/2020</t>
  </si>
  <si>
    <t>19/10/2020</t>
  </si>
  <si>
    <t>20/10/2020</t>
  </si>
  <si>
    <t>21/10/2020</t>
  </si>
  <si>
    <t>22/10/2020</t>
  </si>
  <si>
    <t>23/10/2020</t>
  </si>
  <si>
    <t>24/10/2020</t>
  </si>
  <si>
    <t>25/10/2020</t>
  </si>
  <si>
    <t>26/10/2020</t>
  </si>
  <si>
    <t>27/10/2020</t>
  </si>
  <si>
    <t>28/10/2020</t>
  </si>
  <si>
    <t>29/10/2020</t>
  </si>
  <si>
    <t>30/10/2020</t>
  </si>
  <si>
    <t>31/10/2020</t>
  </si>
  <si>
    <t>01/11/2020</t>
  </si>
  <si>
    <t>02/11/2020</t>
  </si>
  <si>
    <t>03/11/2020</t>
  </si>
  <si>
    <t>04/11/2020</t>
  </si>
  <si>
    <t>05/11/2020</t>
  </si>
  <si>
    <t>06/11/2020</t>
  </si>
  <si>
    <t>07/11/2020</t>
  </si>
  <si>
    <t>08/11/2020</t>
  </si>
  <si>
    <t>09/11/2020</t>
  </si>
  <si>
    <t>10/11/2020</t>
  </si>
  <si>
    <t>11/11/2020</t>
  </si>
  <si>
    <t>12/11/2020</t>
  </si>
  <si>
    <t>13/11/2020</t>
  </si>
  <si>
    <t>14/11/2020</t>
  </si>
  <si>
    <t>15/11/2020</t>
  </si>
  <si>
    <t>16/11/2020</t>
  </si>
  <si>
    <t>17/11/2020</t>
  </si>
  <si>
    <t>18/11/2020</t>
  </si>
  <si>
    <t>19/11/2020</t>
  </si>
  <si>
    <t>20/11/2020</t>
  </si>
  <si>
    <t>21/11/2020</t>
  </si>
  <si>
    <t>22/11/2020</t>
  </si>
  <si>
    <t>23/11/2020</t>
  </si>
  <si>
    <t>24/11/2020</t>
  </si>
  <si>
    <t>25/11/2020</t>
  </si>
  <si>
    <t>26/11/2020</t>
  </si>
  <si>
    <t>27/11/2020</t>
  </si>
  <si>
    <t>28/11/2020</t>
  </si>
  <si>
    <t>29/11/2020</t>
  </si>
  <si>
    <t>30/11/2020</t>
  </si>
  <si>
    <t>01/12/2020</t>
  </si>
  <si>
    <t>02/12/2020</t>
  </si>
  <si>
    <t>03/12/2020</t>
  </si>
  <si>
    <t>04/12/2020</t>
  </si>
  <si>
    <t>05/12/2020</t>
  </si>
  <si>
    <t>06/12/2020</t>
  </si>
  <si>
    <t>07/12/2020</t>
  </si>
  <si>
    <t>08/12/2020</t>
  </si>
  <si>
    <t>09/12/2020</t>
  </si>
  <si>
    <t>10/12/2020</t>
  </si>
  <si>
    <t>11/12/2020</t>
  </si>
  <si>
    <t>12/12/2020</t>
  </si>
  <si>
    <t>13/12/2020</t>
  </si>
  <si>
    <t>14/12/2020</t>
  </si>
  <si>
    <t>15/12/2020</t>
  </si>
  <si>
    <t>16/12/2020</t>
  </si>
  <si>
    <t>17/12/2020</t>
  </si>
  <si>
    <t>18/12/2020</t>
  </si>
  <si>
    <t>19/12/2020</t>
  </si>
  <si>
    <t>20/12/2020</t>
  </si>
  <si>
    <t>21/12/2020</t>
  </si>
  <si>
    <t>22/12/2020</t>
  </si>
  <si>
    <t>23/12/2020</t>
  </si>
  <si>
    <t>24/12/2020</t>
  </si>
  <si>
    <t>25/12/2020</t>
  </si>
  <si>
    <t>26/12/2020</t>
  </si>
  <si>
    <t>27/12/2020</t>
  </si>
  <si>
    <t>28/12/2020</t>
  </si>
  <si>
    <t>29/12/2020</t>
  </si>
  <si>
    <t>30/12/2020</t>
  </si>
  <si>
    <t>31/12/2020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</si>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</sst>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56EB-089E-4574-A524-1112794BC575}">
  <dimension ref="A1:BE1097"/>
  <sheetViews>
    <sheetView topLeftCell="AR1081" workbookViewId="0">
      <selection sqref="A1:XFD1097"/>
    </sheetView>
  </sheetViews>
  <sheetFormatPr baseColWidth="10" defaultRowHeight="14.5" x14ac:dyDescent="0.35"/>
  <sheetData>
    <row r="1" spans="1:57" x14ac:dyDescent="0.35">
      <c r="A1" s="4" t="s">
        <v>0</v>
      </c>
      <c r="B1">
        <v>18425</v>
      </c>
      <c r="C1">
        <v>7889</v>
      </c>
      <c r="D1">
        <v>86346</v>
      </c>
      <c r="E1">
        <v>16565</v>
      </c>
      <c r="F1">
        <v>6763</v>
      </c>
      <c r="G1">
        <v>5712</v>
      </c>
      <c r="H1">
        <v>3217</v>
      </c>
      <c r="I1">
        <v>16383</v>
      </c>
      <c r="J1">
        <v>57989</v>
      </c>
      <c r="K1">
        <v>7130</v>
      </c>
      <c r="L1">
        <v>0</v>
      </c>
      <c r="M1">
        <v>207238</v>
      </c>
      <c r="N1">
        <v>128267</v>
      </c>
      <c r="O1">
        <v>102437</v>
      </c>
      <c r="P1">
        <v>4284</v>
      </c>
      <c r="Q1">
        <v>8773</v>
      </c>
      <c r="R1">
        <v>88100</v>
      </c>
      <c r="S1">
        <v>3367</v>
      </c>
      <c r="T1">
        <v>132696</v>
      </c>
      <c r="U1">
        <v>10855</v>
      </c>
      <c r="V1">
        <v>8601</v>
      </c>
      <c r="W1">
        <v>41738</v>
      </c>
      <c r="X1">
        <v>689</v>
      </c>
      <c r="Y1">
        <v>10519</v>
      </c>
      <c r="Z1">
        <v>75201</v>
      </c>
      <c r="AA1">
        <v>8008</v>
      </c>
      <c r="AB1">
        <v>25184</v>
      </c>
      <c r="AC1">
        <v>53875</v>
      </c>
      <c r="AD1">
        <v>19393</v>
      </c>
      <c r="AE1">
        <v>2859</v>
      </c>
      <c r="AF1">
        <v>45969</v>
      </c>
      <c r="AG1">
        <v>5651</v>
      </c>
      <c r="AH1">
        <v>11234</v>
      </c>
      <c r="AI1">
        <v>4700</v>
      </c>
      <c r="AJ1">
        <v>0</v>
      </c>
      <c r="AK1">
        <v>76</v>
      </c>
      <c r="AL1">
        <v>99232</v>
      </c>
      <c r="AM1">
        <v>18684</v>
      </c>
      <c r="AN1">
        <v>116171</v>
      </c>
      <c r="AO1">
        <v>1948</v>
      </c>
      <c r="AP1">
        <v>3421</v>
      </c>
      <c r="AQ1">
        <v>9377</v>
      </c>
      <c r="AR1">
        <v>7820</v>
      </c>
      <c r="AS1">
        <v>39537</v>
      </c>
      <c r="AT1">
        <v>163950</v>
      </c>
      <c r="AU1">
        <v>2742</v>
      </c>
      <c r="AV1">
        <v>5955</v>
      </c>
      <c r="AW1">
        <v>49726</v>
      </c>
      <c r="AX1">
        <v>0</v>
      </c>
      <c r="AY1">
        <v>0</v>
      </c>
      <c r="AZ1">
        <v>4392</v>
      </c>
      <c r="BA1">
        <v>10425</v>
      </c>
      <c r="BB1">
        <v>1096</v>
      </c>
      <c r="BC1">
        <v>8995</v>
      </c>
      <c r="BD1">
        <v>0</v>
      </c>
      <c r="BE1">
        <v>1769604</v>
      </c>
    </row>
    <row r="2" spans="1:57" x14ac:dyDescent="0.35">
      <c r="A2" s="4" t="s">
        <v>1</v>
      </c>
      <c r="B2">
        <v>18436</v>
      </c>
      <c r="C2">
        <v>8159</v>
      </c>
      <c r="D2">
        <v>90935</v>
      </c>
      <c r="E2">
        <v>17900</v>
      </c>
      <c r="F2">
        <v>6875</v>
      </c>
      <c r="G2">
        <v>5712</v>
      </c>
      <c r="H2">
        <v>3532</v>
      </c>
      <c r="I2">
        <v>19036</v>
      </c>
      <c r="J2">
        <v>73058</v>
      </c>
      <c r="K2">
        <v>11443</v>
      </c>
      <c r="L2">
        <v>0</v>
      </c>
      <c r="M2">
        <v>206765</v>
      </c>
      <c r="N2">
        <v>129920</v>
      </c>
      <c r="O2">
        <v>110773</v>
      </c>
      <c r="P2">
        <v>36630</v>
      </c>
      <c r="Q2">
        <v>32621</v>
      </c>
      <c r="R2">
        <v>117500</v>
      </c>
      <c r="S2">
        <v>8333</v>
      </c>
      <c r="T2">
        <v>134141</v>
      </c>
      <c r="U2">
        <v>11306</v>
      </c>
      <c r="V2">
        <v>8250</v>
      </c>
      <c r="W2">
        <v>48102</v>
      </c>
      <c r="X2">
        <v>1093</v>
      </c>
      <c r="Y2">
        <v>10790</v>
      </c>
      <c r="Z2">
        <v>82945</v>
      </c>
      <c r="AA2">
        <v>8407</v>
      </c>
      <c r="AB2">
        <v>30291</v>
      </c>
      <c r="AC2">
        <v>59428</v>
      </c>
      <c r="AD2">
        <v>22443</v>
      </c>
      <c r="AE2">
        <v>2941</v>
      </c>
      <c r="AF2">
        <v>52338</v>
      </c>
      <c r="AG2">
        <v>6500</v>
      </c>
      <c r="AH2">
        <v>9888</v>
      </c>
      <c r="AI2">
        <v>4700</v>
      </c>
      <c r="AJ2">
        <v>696</v>
      </c>
      <c r="AK2">
        <v>76</v>
      </c>
      <c r="AL2">
        <v>114101</v>
      </c>
      <c r="AM2">
        <v>19648</v>
      </c>
      <c r="AN2">
        <v>123713</v>
      </c>
      <c r="AO2">
        <v>4194</v>
      </c>
      <c r="AP2">
        <v>3820</v>
      </c>
      <c r="AQ2">
        <v>9019</v>
      </c>
      <c r="AR2">
        <v>8671</v>
      </c>
      <c r="AS2">
        <v>44181</v>
      </c>
      <c r="AT2">
        <v>204566</v>
      </c>
      <c r="AU2">
        <v>2942</v>
      </c>
      <c r="AV2">
        <v>6482</v>
      </c>
      <c r="AW2">
        <v>50164</v>
      </c>
      <c r="AX2">
        <v>0</v>
      </c>
      <c r="AY2">
        <v>0</v>
      </c>
      <c r="AZ2">
        <v>4392</v>
      </c>
      <c r="BA2">
        <v>11131</v>
      </c>
      <c r="BB2">
        <v>1096</v>
      </c>
      <c r="BC2">
        <v>9251</v>
      </c>
      <c r="BD2">
        <v>0</v>
      </c>
      <c r="BE2">
        <v>2009334</v>
      </c>
    </row>
    <row r="3" spans="1:57" x14ac:dyDescent="0.35">
      <c r="A3" s="4" t="s">
        <v>2</v>
      </c>
      <c r="B3">
        <v>18416</v>
      </c>
      <c r="C3">
        <v>11766</v>
      </c>
      <c r="D3">
        <v>83845</v>
      </c>
      <c r="E3">
        <v>15549</v>
      </c>
      <c r="F3">
        <v>7124</v>
      </c>
      <c r="G3">
        <v>5712</v>
      </c>
      <c r="H3">
        <v>5983</v>
      </c>
      <c r="I3">
        <v>20191</v>
      </c>
      <c r="J3">
        <v>61943</v>
      </c>
      <c r="K3">
        <v>11208</v>
      </c>
      <c r="L3">
        <v>0</v>
      </c>
      <c r="M3">
        <v>206477</v>
      </c>
      <c r="N3">
        <v>125653</v>
      </c>
      <c r="O3">
        <v>110384</v>
      </c>
      <c r="P3">
        <v>41877</v>
      </c>
      <c r="Q3">
        <v>26913</v>
      </c>
      <c r="R3">
        <v>105422</v>
      </c>
      <c r="S3">
        <v>18703</v>
      </c>
      <c r="T3">
        <v>131478</v>
      </c>
      <c r="U3">
        <v>11168</v>
      </c>
      <c r="V3">
        <v>8174</v>
      </c>
      <c r="W3">
        <v>45467</v>
      </c>
      <c r="X3">
        <v>6703</v>
      </c>
      <c r="Y3">
        <v>7901</v>
      </c>
      <c r="Z3">
        <v>75760</v>
      </c>
      <c r="AA3">
        <v>7959</v>
      </c>
      <c r="AB3">
        <v>32102</v>
      </c>
      <c r="AC3">
        <v>59963</v>
      </c>
      <c r="AD3">
        <v>21123</v>
      </c>
      <c r="AE3">
        <v>3202</v>
      </c>
      <c r="AF3">
        <v>54018</v>
      </c>
      <c r="AG3">
        <v>7878</v>
      </c>
      <c r="AH3">
        <v>8907</v>
      </c>
      <c r="AI3">
        <v>4700</v>
      </c>
      <c r="AJ3">
        <v>179</v>
      </c>
      <c r="AK3">
        <v>81</v>
      </c>
      <c r="AL3">
        <v>117584</v>
      </c>
      <c r="AM3">
        <v>19410</v>
      </c>
      <c r="AN3">
        <v>130491</v>
      </c>
      <c r="AO3">
        <v>18894</v>
      </c>
      <c r="AP3">
        <v>3789</v>
      </c>
      <c r="AQ3">
        <v>8604</v>
      </c>
      <c r="AR3">
        <v>8166</v>
      </c>
      <c r="AS3">
        <v>42513</v>
      </c>
      <c r="AT3">
        <v>201600</v>
      </c>
      <c r="AU3">
        <v>2856</v>
      </c>
      <c r="AV3">
        <v>6227</v>
      </c>
      <c r="AW3">
        <v>49479</v>
      </c>
      <c r="AX3">
        <v>325</v>
      </c>
      <c r="AY3">
        <v>0</v>
      </c>
      <c r="AZ3">
        <v>4392</v>
      </c>
      <c r="BA3">
        <v>18971</v>
      </c>
      <c r="BB3">
        <v>1096</v>
      </c>
      <c r="BC3">
        <v>9884</v>
      </c>
      <c r="BD3">
        <v>0</v>
      </c>
      <c r="BE3">
        <v>2008210</v>
      </c>
    </row>
    <row r="4" spans="1:57" x14ac:dyDescent="0.35">
      <c r="A4" s="4" t="s">
        <v>4</v>
      </c>
      <c r="B4">
        <v>18401</v>
      </c>
      <c r="C4">
        <v>5269</v>
      </c>
      <c r="D4">
        <v>77452</v>
      </c>
      <c r="E4">
        <v>10728</v>
      </c>
      <c r="F4">
        <v>5504</v>
      </c>
      <c r="G4">
        <v>5712</v>
      </c>
      <c r="H4">
        <v>6850</v>
      </c>
      <c r="I4">
        <v>17390</v>
      </c>
      <c r="J4">
        <v>52965</v>
      </c>
      <c r="K4">
        <v>10876</v>
      </c>
      <c r="L4">
        <v>0</v>
      </c>
      <c r="M4">
        <v>202632</v>
      </c>
      <c r="N4">
        <v>118664</v>
      </c>
      <c r="O4">
        <v>108957</v>
      </c>
      <c r="P4">
        <v>37725</v>
      </c>
      <c r="Q4">
        <v>12068</v>
      </c>
      <c r="R4">
        <v>87487</v>
      </c>
      <c r="S4">
        <v>18241</v>
      </c>
      <c r="T4">
        <v>125792</v>
      </c>
      <c r="U4">
        <v>9903</v>
      </c>
      <c r="V4">
        <v>8063</v>
      </c>
      <c r="W4">
        <v>42024</v>
      </c>
      <c r="X4">
        <v>6444</v>
      </c>
      <c r="Y4">
        <v>8490</v>
      </c>
      <c r="Z4">
        <v>73550</v>
      </c>
      <c r="AA4">
        <v>6721</v>
      </c>
      <c r="AB4">
        <v>28089</v>
      </c>
      <c r="AC4">
        <v>55162</v>
      </c>
      <c r="AD4">
        <v>19388</v>
      </c>
      <c r="AE4">
        <v>2899</v>
      </c>
      <c r="AF4">
        <v>47570</v>
      </c>
      <c r="AG4">
        <v>7998</v>
      </c>
      <c r="AH4">
        <v>7958</v>
      </c>
      <c r="AI4">
        <v>4700</v>
      </c>
      <c r="AJ4">
        <v>276</v>
      </c>
      <c r="AK4">
        <v>79</v>
      </c>
      <c r="AL4">
        <v>111204</v>
      </c>
      <c r="AM4">
        <v>17250</v>
      </c>
      <c r="AN4">
        <v>120589</v>
      </c>
      <c r="AO4">
        <v>21277</v>
      </c>
      <c r="AP4">
        <v>2978</v>
      </c>
      <c r="AQ4">
        <v>7871</v>
      </c>
      <c r="AR4">
        <v>7481</v>
      </c>
      <c r="AS4">
        <v>39581</v>
      </c>
      <c r="AT4">
        <v>154880</v>
      </c>
      <c r="AU4">
        <v>2524</v>
      </c>
      <c r="AV4">
        <v>5625</v>
      </c>
      <c r="AW4">
        <v>48513</v>
      </c>
      <c r="AX4">
        <v>0</v>
      </c>
      <c r="AY4">
        <v>0</v>
      </c>
      <c r="AZ4">
        <v>4392</v>
      </c>
      <c r="BA4">
        <v>18361</v>
      </c>
      <c r="BB4">
        <v>1096</v>
      </c>
      <c r="BC4">
        <v>8884</v>
      </c>
      <c r="BD4">
        <v>0</v>
      </c>
      <c r="BE4">
        <v>1824533</v>
      </c>
    </row>
    <row r="5" spans="1:57" x14ac:dyDescent="0.35">
      <c r="A5" s="4" t="s">
        <v>5</v>
      </c>
      <c r="B5">
        <v>18420</v>
      </c>
      <c r="C5">
        <v>7389</v>
      </c>
      <c r="D5">
        <v>74855</v>
      </c>
      <c r="E5">
        <v>8680</v>
      </c>
      <c r="F5">
        <v>4334</v>
      </c>
      <c r="G5">
        <v>5712</v>
      </c>
      <c r="H5">
        <v>7509</v>
      </c>
      <c r="I5">
        <v>16670</v>
      </c>
      <c r="J5">
        <v>48252</v>
      </c>
      <c r="K5">
        <v>9282</v>
      </c>
      <c r="L5">
        <v>0</v>
      </c>
      <c r="M5">
        <v>193813</v>
      </c>
      <c r="N5">
        <v>119952</v>
      </c>
      <c r="O5">
        <v>105633</v>
      </c>
      <c r="P5">
        <v>31862</v>
      </c>
      <c r="Q5">
        <v>6607</v>
      </c>
      <c r="R5">
        <v>75201</v>
      </c>
      <c r="S5">
        <v>14854</v>
      </c>
      <c r="T5">
        <v>123851</v>
      </c>
      <c r="U5">
        <v>9125</v>
      </c>
      <c r="V5">
        <v>9346</v>
      </c>
      <c r="W5">
        <v>39247</v>
      </c>
      <c r="X5">
        <v>6573</v>
      </c>
      <c r="Y5">
        <v>8650</v>
      </c>
      <c r="Z5">
        <v>72110</v>
      </c>
      <c r="AA5">
        <v>6522</v>
      </c>
      <c r="AB5">
        <v>24749</v>
      </c>
      <c r="AC5">
        <v>51043</v>
      </c>
      <c r="AD5">
        <v>17599</v>
      </c>
      <c r="AE5">
        <v>2618</v>
      </c>
      <c r="AF5">
        <v>43179</v>
      </c>
      <c r="AG5">
        <v>6287</v>
      </c>
      <c r="AH5">
        <v>4729</v>
      </c>
      <c r="AI5">
        <v>4700</v>
      </c>
      <c r="AJ5">
        <v>174</v>
      </c>
      <c r="AK5">
        <v>76</v>
      </c>
      <c r="AL5">
        <v>104371</v>
      </c>
      <c r="AM5">
        <v>16235</v>
      </c>
      <c r="AN5">
        <v>113416</v>
      </c>
      <c r="AO5">
        <v>20439</v>
      </c>
      <c r="AP5">
        <v>2728</v>
      </c>
      <c r="AQ5">
        <v>7187</v>
      </c>
      <c r="AR5">
        <v>7349</v>
      </c>
      <c r="AS5">
        <v>37195</v>
      </c>
      <c r="AT5">
        <v>131754</v>
      </c>
      <c r="AU5">
        <v>2313</v>
      </c>
      <c r="AV5">
        <v>5427</v>
      </c>
      <c r="AW5">
        <v>48645</v>
      </c>
      <c r="AX5">
        <v>0</v>
      </c>
      <c r="AY5">
        <v>0</v>
      </c>
      <c r="AZ5">
        <v>4392</v>
      </c>
      <c r="BA5">
        <v>15911</v>
      </c>
      <c r="BB5">
        <v>1096</v>
      </c>
      <c r="BC5">
        <v>8653</v>
      </c>
      <c r="BD5">
        <v>0</v>
      </c>
      <c r="BE5">
        <v>1706714</v>
      </c>
    </row>
    <row r="6" spans="1:57" x14ac:dyDescent="0.35">
      <c r="A6" s="4" t="s">
        <v>6</v>
      </c>
      <c r="B6">
        <v>18446</v>
      </c>
      <c r="C6">
        <v>7193</v>
      </c>
      <c r="D6">
        <v>71461</v>
      </c>
      <c r="E6">
        <v>3296</v>
      </c>
      <c r="F6">
        <v>4501</v>
      </c>
      <c r="G6">
        <v>5712</v>
      </c>
      <c r="H6">
        <v>6516</v>
      </c>
      <c r="I6">
        <v>14574</v>
      </c>
      <c r="J6">
        <v>45387</v>
      </c>
      <c r="K6">
        <v>8125</v>
      </c>
      <c r="L6">
        <v>0</v>
      </c>
      <c r="M6">
        <v>194848</v>
      </c>
      <c r="N6">
        <v>120476</v>
      </c>
      <c r="O6">
        <v>70800</v>
      </c>
      <c r="P6">
        <v>27541</v>
      </c>
      <c r="Q6">
        <v>6023</v>
      </c>
      <c r="R6">
        <v>64566</v>
      </c>
      <c r="S6">
        <v>421</v>
      </c>
      <c r="T6">
        <v>123253</v>
      </c>
      <c r="U6">
        <v>8999</v>
      </c>
      <c r="V6">
        <v>10846</v>
      </c>
      <c r="W6">
        <v>37880</v>
      </c>
      <c r="X6">
        <v>5158</v>
      </c>
      <c r="Y6">
        <v>9171</v>
      </c>
      <c r="Z6">
        <v>67400</v>
      </c>
      <c r="AA6">
        <v>5025</v>
      </c>
      <c r="AB6">
        <v>19823</v>
      </c>
      <c r="AC6">
        <v>47666</v>
      </c>
      <c r="AD6">
        <v>15903</v>
      </c>
      <c r="AE6">
        <v>1944</v>
      </c>
      <c r="AF6">
        <v>37368</v>
      </c>
      <c r="AG6">
        <v>7388</v>
      </c>
      <c r="AH6">
        <v>1442</v>
      </c>
      <c r="AI6">
        <v>4700</v>
      </c>
      <c r="AJ6">
        <v>70</v>
      </c>
      <c r="AK6">
        <v>72</v>
      </c>
      <c r="AL6">
        <v>99240</v>
      </c>
      <c r="AM6">
        <v>16092</v>
      </c>
      <c r="AN6">
        <v>109099</v>
      </c>
      <c r="AO6">
        <v>20618</v>
      </c>
      <c r="AP6">
        <v>2265</v>
      </c>
      <c r="AQ6">
        <v>6900</v>
      </c>
      <c r="AR6">
        <v>6869</v>
      </c>
      <c r="AS6">
        <v>33609</v>
      </c>
      <c r="AT6">
        <v>105555</v>
      </c>
      <c r="AU6">
        <v>2322</v>
      </c>
      <c r="AV6">
        <v>5152</v>
      </c>
      <c r="AW6">
        <v>49137</v>
      </c>
      <c r="AX6">
        <v>0</v>
      </c>
      <c r="AY6">
        <v>0</v>
      </c>
      <c r="AZ6">
        <v>4392</v>
      </c>
      <c r="BA6">
        <v>8937</v>
      </c>
      <c r="BB6">
        <v>1096</v>
      </c>
      <c r="BC6">
        <v>6931</v>
      </c>
      <c r="BD6">
        <v>0</v>
      </c>
      <c r="BE6">
        <v>1552208</v>
      </c>
    </row>
    <row r="7" spans="1:57" x14ac:dyDescent="0.35">
      <c r="A7" s="4" t="s">
        <v>7</v>
      </c>
      <c r="B7">
        <v>18476</v>
      </c>
      <c r="C7">
        <v>9510</v>
      </c>
      <c r="D7">
        <v>80851</v>
      </c>
      <c r="E7">
        <v>12830</v>
      </c>
      <c r="F7">
        <v>5028</v>
      </c>
      <c r="G7">
        <v>5712</v>
      </c>
      <c r="H7">
        <v>6744</v>
      </c>
      <c r="I7">
        <v>16324</v>
      </c>
      <c r="J7">
        <v>64782</v>
      </c>
      <c r="K7">
        <v>10015</v>
      </c>
      <c r="L7">
        <v>0</v>
      </c>
      <c r="M7">
        <v>201245</v>
      </c>
      <c r="N7">
        <v>130274</v>
      </c>
      <c r="O7">
        <v>69420</v>
      </c>
      <c r="P7">
        <v>37071</v>
      </c>
      <c r="Q7">
        <v>40611</v>
      </c>
      <c r="R7">
        <v>104028</v>
      </c>
      <c r="S7">
        <v>949</v>
      </c>
      <c r="T7">
        <v>138977</v>
      </c>
      <c r="U7">
        <v>10489</v>
      </c>
      <c r="V7">
        <v>10809</v>
      </c>
      <c r="W7">
        <v>42422</v>
      </c>
      <c r="X7">
        <v>5802</v>
      </c>
      <c r="Y7">
        <v>10406</v>
      </c>
      <c r="Z7">
        <v>79380</v>
      </c>
      <c r="AA7">
        <v>6978</v>
      </c>
      <c r="AB7">
        <v>26974</v>
      </c>
      <c r="AC7">
        <v>55464</v>
      </c>
      <c r="AD7">
        <v>19817</v>
      </c>
      <c r="AE7">
        <v>2449</v>
      </c>
      <c r="AF7">
        <v>44320</v>
      </c>
      <c r="AG7">
        <v>8981</v>
      </c>
      <c r="AH7">
        <v>7163</v>
      </c>
      <c r="AI7">
        <v>4700</v>
      </c>
      <c r="AJ7">
        <v>70</v>
      </c>
      <c r="AK7">
        <v>75</v>
      </c>
      <c r="AL7">
        <v>107388</v>
      </c>
      <c r="AM7">
        <v>18547</v>
      </c>
      <c r="AN7">
        <v>120168</v>
      </c>
      <c r="AO7">
        <v>22000</v>
      </c>
      <c r="AP7">
        <v>3052</v>
      </c>
      <c r="AQ7">
        <v>8728</v>
      </c>
      <c r="AR7">
        <v>8090</v>
      </c>
      <c r="AS7">
        <v>37920</v>
      </c>
      <c r="AT7">
        <v>170868</v>
      </c>
      <c r="AU7">
        <v>2714</v>
      </c>
      <c r="AV7">
        <v>6032</v>
      </c>
      <c r="AW7">
        <v>50539</v>
      </c>
      <c r="AX7">
        <v>0</v>
      </c>
      <c r="AY7">
        <v>0</v>
      </c>
      <c r="AZ7">
        <v>4392</v>
      </c>
      <c r="BA7">
        <v>10600</v>
      </c>
      <c r="BB7">
        <v>1096</v>
      </c>
      <c r="BC7">
        <v>7879</v>
      </c>
      <c r="BD7">
        <v>0</v>
      </c>
      <c r="BE7">
        <v>1869159</v>
      </c>
    </row>
    <row r="8" spans="1:57" x14ac:dyDescent="0.35">
      <c r="A8" s="4" t="s">
        <v>8</v>
      </c>
      <c r="B8">
        <v>18473</v>
      </c>
      <c r="C8">
        <v>5674</v>
      </c>
      <c r="D8">
        <v>93323</v>
      </c>
      <c r="E8">
        <v>21961</v>
      </c>
      <c r="F8">
        <v>7157</v>
      </c>
      <c r="G8">
        <v>5712</v>
      </c>
      <c r="H8">
        <v>8426</v>
      </c>
      <c r="I8">
        <v>21902</v>
      </c>
      <c r="J8">
        <v>91984</v>
      </c>
      <c r="K8">
        <v>13877</v>
      </c>
      <c r="L8">
        <v>0</v>
      </c>
      <c r="M8">
        <v>201682</v>
      </c>
      <c r="N8">
        <v>133228</v>
      </c>
      <c r="O8">
        <v>89043</v>
      </c>
      <c r="P8">
        <v>51615</v>
      </c>
      <c r="Q8">
        <v>48445</v>
      </c>
      <c r="R8">
        <v>165379</v>
      </c>
      <c r="S8">
        <v>17824</v>
      </c>
      <c r="T8">
        <v>142113</v>
      </c>
      <c r="U8">
        <v>12157</v>
      </c>
      <c r="V8">
        <v>12650</v>
      </c>
      <c r="W8">
        <v>50411</v>
      </c>
      <c r="X8">
        <v>5626</v>
      </c>
      <c r="Y8">
        <v>11201</v>
      </c>
      <c r="Z8">
        <v>84400</v>
      </c>
      <c r="AA8">
        <v>10789</v>
      </c>
      <c r="AB8">
        <v>37375</v>
      </c>
      <c r="AC8">
        <v>63899</v>
      </c>
      <c r="AD8">
        <v>24399</v>
      </c>
      <c r="AE8">
        <v>2999</v>
      </c>
      <c r="AF8">
        <v>57451</v>
      </c>
      <c r="AG8">
        <v>11272</v>
      </c>
      <c r="AH8">
        <v>11023</v>
      </c>
      <c r="AI8">
        <v>4700</v>
      </c>
      <c r="AJ8">
        <v>828</v>
      </c>
      <c r="AK8">
        <v>74</v>
      </c>
      <c r="AL8">
        <v>125649</v>
      </c>
      <c r="AM8">
        <v>20583</v>
      </c>
      <c r="AN8">
        <v>149883</v>
      </c>
      <c r="AO8">
        <v>25097</v>
      </c>
      <c r="AP8">
        <v>4005</v>
      </c>
      <c r="AQ8">
        <v>10134</v>
      </c>
      <c r="AR8">
        <v>9305</v>
      </c>
      <c r="AS8">
        <v>47959</v>
      </c>
      <c r="AT8">
        <v>231288</v>
      </c>
      <c r="AU8">
        <v>3176</v>
      </c>
      <c r="AV8">
        <v>6702</v>
      </c>
      <c r="AW8">
        <v>50721</v>
      </c>
      <c r="AX8">
        <v>0</v>
      </c>
      <c r="AY8">
        <v>0</v>
      </c>
      <c r="AZ8">
        <v>4392</v>
      </c>
      <c r="BA8">
        <v>21890</v>
      </c>
      <c r="BB8">
        <v>1096</v>
      </c>
      <c r="BC8">
        <v>11113</v>
      </c>
      <c r="BD8">
        <v>0</v>
      </c>
      <c r="BE8">
        <v>2262065</v>
      </c>
    </row>
    <row r="9" spans="1:57" x14ac:dyDescent="0.35">
      <c r="A9" s="4" t="s">
        <v>9</v>
      </c>
      <c r="B9">
        <v>18465</v>
      </c>
      <c r="C9">
        <v>5842</v>
      </c>
      <c r="D9">
        <v>89718</v>
      </c>
      <c r="E9">
        <v>16332</v>
      </c>
      <c r="F9">
        <v>7116</v>
      </c>
      <c r="G9">
        <v>5712</v>
      </c>
      <c r="H9">
        <v>7932</v>
      </c>
      <c r="I9">
        <v>21031</v>
      </c>
      <c r="J9">
        <v>89207</v>
      </c>
      <c r="K9">
        <v>12825</v>
      </c>
      <c r="L9">
        <v>0</v>
      </c>
      <c r="M9">
        <v>193526</v>
      </c>
      <c r="N9">
        <v>132468</v>
      </c>
      <c r="O9">
        <v>112497</v>
      </c>
      <c r="P9">
        <v>44369</v>
      </c>
      <c r="Q9">
        <v>37509</v>
      </c>
      <c r="R9">
        <v>162162</v>
      </c>
      <c r="S9">
        <v>17271</v>
      </c>
      <c r="T9">
        <v>142531</v>
      </c>
      <c r="U9">
        <v>12318</v>
      </c>
      <c r="V9">
        <v>10244</v>
      </c>
      <c r="W9">
        <v>49790</v>
      </c>
      <c r="X9">
        <v>5418</v>
      </c>
      <c r="Y9">
        <v>11054</v>
      </c>
      <c r="Z9">
        <v>89395</v>
      </c>
      <c r="AA9">
        <v>12031</v>
      </c>
      <c r="AB9">
        <v>37465</v>
      </c>
      <c r="AC9">
        <v>64132</v>
      </c>
      <c r="AD9">
        <v>24206</v>
      </c>
      <c r="AE9">
        <v>2965</v>
      </c>
      <c r="AF9">
        <v>59028</v>
      </c>
      <c r="AG9">
        <v>10446</v>
      </c>
      <c r="AH9">
        <v>9502</v>
      </c>
      <c r="AI9">
        <v>4700</v>
      </c>
      <c r="AJ9">
        <v>1392</v>
      </c>
      <c r="AK9">
        <v>154</v>
      </c>
      <c r="AL9">
        <v>124937</v>
      </c>
      <c r="AM9">
        <v>20619</v>
      </c>
      <c r="AN9">
        <v>143993</v>
      </c>
      <c r="AO9">
        <v>25186</v>
      </c>
      <c r="AP9">
        <v>3714</v>
      </c>
      <c r="AQ9">
        <v>10043</v>
      </c>
      <c r="AR9">
        <v>9111</v>
      </c>
      <c r="AS9">
        <v>48732</v>
      </c>
      <c r="AT9">
        <v>227522</v>
      </c>
      <c r="AU9">
        <v>3158</v>
      </c>
      <c r="AV9">
        <v>6714</v>
      </c>
      <c r="AW9">
        <v>50204</v>
      </c>
      <c r="AX9">
        <v>0</v>
      </c>
      <c r="AY9">
        <v>0</v>
      </c>
      <c r="AZ9">
        <v>4392</v>
      </c>
      <c r="BA9">
        <v>21123</v>
      </c>
      <c r="BB9">
        <v>1096</v>
      </c>
      <c r="BC9">
        <v>10816</v>
      </c>
      <c r="BD9">
        <v>0</v>
      </c>
      <c r="BE9">
        <v>2232113</v>
      </c>
    </row>
    <row r="10" spans="1:57" x14ac:dyDescent="0.35">
      <c r="A10" s="4" t="s">
        <v>10</v>
      </c>
      <c r="B10">
        <v>18503</v>
      </c>
      <c r="C10">
        <v>11415</v>
      </c>
      <c r="D10">
        <v>91763</v>
      </c>
      <c r="E10">
        <v>18306</v>
      </c>
      <c r="F10">
        <v>6983</v>
      </c>
      <c r="G10">
        <v>5712</v>
      </c>
      <c r="H10">
        <v>8058</v>
      </c>
      <c r="I10">
        <v>22031</v>
      </c>
      <c r="J10">
        <v>85319</v>
      </c>
      <c r="K10">
        <v>13039</v>
      </c>
      <c r="L10">
        <v>0</v>
      </c>
      <c r="M10">
        <v>210320</v>
      </c>
      <c r="N10">
        <v>133293</v>
      </c>
      <c r="O10">
        <v>111023</v>
      </c>
      <c r="P10">
        <v>45712</v>
      </c>
      <c r="Q10">
        <v>41714</v>
      </c>
      <c r="R10">
        <v>163885</v>
      </c>
      <c r="S10">
        <v>17623</v>
      </c>
      <c r="T10">
        <v>144333</v>
      </c>
      <c r="U10">
        <v>12852</v>
      </c>
      <c r="V10">
        <v>12442</v>
      </c>
      <c r="W10">
        <v>50624</v>
      </c>
      <c r="X10">
        <v>6376</v>
      </c>
      <c r="Y10">
        <v>11737</v>
      </c>
      <c r="Z10">
        <v>87000</v>
      </c>
      <c r="AA10">
        <v>11744</v>
      </c>
      <c r="AB10">
        <v>37660</v>
      </c>
      <c r="AC10">
        <v>64594</v>
      </c>
      <c r="AD10">
        <v>23867</v>
      </c>
      <c r="AE10">
        <v>3052</v>
      </c>
      <c r="AF10">
        <v>60343</v>
      </c>
      <c r="AG10">
        <v>9467</v>
      </c>
      <c r="AH10">
        <v>9931</v>
      </c>
      <c r="AI10">
        <v>4700</v>
      </c>
      <c r="AJ10">
        <v>1625</v>
      </c>
      <c r="AK10">
        <v>72</v>
      </c>
      <c r="AL10">
        <v>128008</v>
      </c>
      <c r="AM10">
        <v>21010</v>
      </c>
      <c r="AN10">
        <v>144162</v>
      </c>
      <c r="AO10">
        <v>22903</v>
      </c>
      <c r="AP10">
        <v>3663</v>
      </c>
      <c r="AQ10">
        <v>9403</v>
      </c>
      <c r="AR10">
        <v>9603</v>
      </c>
      <c r="AS10">
        <v>49659</v>
      </c>
      <c r="AT10">
        <v>227223</v>
      </c>
      <c r="AU10">
        <v>3355</v>
      </c>
      <c r="AV10">
        <v>7005</v>
      </c>
      <c r="AW10">
        <v>50214</v>
      </c>
      <c r="AX10">
        <v>0</v>
      </c>
      <c r="AY10">
        <v>0</v>
      </c>
      <c r="AZ10">
        <v>4392</v>
      </c>
      <c r="BA10">
        <v>21269</v>
      </c>
      <c r="BB10">
        <v>1096</v>
      </c>
      <c r="BC10">
        <v>10671</v>
      </c>
      <c r="BD10">
        <v>0</v>
      </c>
      <c r="BE10">
        <v>2270754</v>
      </c>
    </row>
    <row r="11" spans="1:57" x14ac:dyDescent="0.35">
      <c r="A11" s="4" t="s">
        <v>11</v>
      </c>
      <c r="B11">
        <v>7520</v>
      </c>
      <c r="C11">
        <v>8896</v>
      </c>
      <c r="D11">
        <v>88624</v>
      </c>
      <c r="E11">
        <v>17417</v>
      </c>
      <c r="F11">
        <v>6102</v>
      </c>
      <c r="G11">
        <v>5712</v>
      </c>
      <c r="H11">
        <v>8060</v>
      </c>
      <c r="I11">
        <v>21469</v>
      </c>
      <c r="J11">
        <v>74770</v>
      </c>
      <c r="K11">
        <v>13268</v>
      </c>
      <c r="L11">
        <v>0</v>
      </c>
      <c r="M11">
        <v>211200</v>
      </c>
      <c r="N11">
        <v>129852</v>
      </c>
      <c r="O11">
        <v>108536</v>
      </c>
      <c r="P11">
        <v>42985</v>
      </c>
      <c r="Q11">
        <v>32926</v>
      </c>
      <c r="R11">
        <v>136345</v>
      </c>
      <c r="S11">
        <v>18105</v>
      </c>
      <c r="T11">
        <v>138753</v>
      </c>
      <c r="U11">
        <v>12171</v>
      </c>
      <c r="V11">
        <v>11011</v>
      </c>
      <c r="W11">
        <v>47074</v>
      </c>
      <c r="X11">
        <v>6667</v>
      </c>
      <c r="Y11">
        <v>10740</v>
      </c>
      <c r="Z11">
        <v>88000</v>
      </c>
      <c r="AA11">
        <v>11688</v>
      </c>
      <c r="AB11">
        <v>37088</v>
      </c>
      <c r="AC11">
        <v>63848</v>
      </c>
      <c r="AD11">
        <v>23175</v>
      </c>
      <c r="AE11">
        <v>2922</v>
      </c>
      <c r="AF11">
        <v>58893</v>
      </c>
      <c r="AG11">
        <v>11892</v>
      </c>
      <c r="AH11">
        <v>8569</v>
      </c>
      <c r="AI11">
        <v>4700</v>
      </c>
      <c r="AJ11">
        <v>1057</v>
      </c>
      <c r="AK11">
        <v>73</v>
      </c>
      <c r="AL11">
        <v>127928</v>
      </c>
      <c r="AM11">
        <v>20997</v>
      </c>
      <c r="AN11">
        <v>144219</v>
      </c>
      <c r="AO11">
        <v>22126</v>
      </c>
      <c r="AP11">
        <v>3708</v>
      </c>
      <c r="AQ11">
        <v>9979</v>
      </c>
      <c r="AR11">
        <v>8969</v>
      </c>
      <c r="AS11">
        <v>47732</v>
      </c>
      <c r="AT11">
        <v>221813</v>
      </c>
      <c r="AU11">
        <v>3149</v>
      </c>
      <c r="AV11">
        <v>6656</v>
      </c>
      <c r="AW11">
        <v>50433</v>
      </c>
      <c r="AX11">
        <v>0</v>
      </c>
      <c r="AY11">
        <v>0</v>
      </c>
      <c r="AZ11">
        <v>4392</v>
      </c>
      <c r="BA11">
        <v>20614</v>
      </c>
      <c r="BB11">
        <v>1096</v>
      </c>
      <c r="BC11">
        <v>10449</v>
      </c>
      <c r="BD11">
        <v>0</v>
      </c>
      <c r="BE11">
        <v>2174368</v>
      </c>
    </row>
    <row r="12" spans="1:57" x14ac:dyDescent="0.35">
      <c r="A12" s="4" t="s">
        <v>12</v>
      </c>
      <c r="B12">
        <v>102</v>
      </c>
      <c r="C12">
        <v>10560</v>
      </c>
      <c r="D12">
        <v>94586</v>
      </c>
      <c r="E12">
        <v>17616</v>
      </c>
      <c r="F12">
        <v>5877</v>
      </c>
      <c r="G12">
        <v>5712</v>
      </c>
      <c r="H12">
        <v>8012</v>
      </c>
      <c r="I12">
        <v>21872</v>
      </c>
      <c r="J12">
        <v>86075</v>
      </c>
      <c r="K12">
        <v>15257</v>
      </c>
      <c r="L12">
        <v>0</v>
      </c>
      <c r="M12">
        <v>214247</v>
      </c>
      <c r="N12">
        <v>134048</v>
      </c>
      <c r="O12">
        <v>111979</v>
      </c>
      <c r="P12">
        <v>42330</v>
      </c>
      <c r="Q12">
        <v>35654</v>
      </c>
      <c r="R12">
        <v>160480</v>
      </c>
      <c r="S12">
        <v>16892</v>
      </c>
      <c r="T12">
        <v>144317</v>
      </c>
      <c r="U12">
        <v>12858</v>
      </c>
      <c r="V12">
        <v>12158</v>
      </c>
      <c r="W12">
        <v>48770</v>
      </c>
      <c r="X12">
        <v>6426</v>
      </c>
      <c r="Y12">
        <v>11631</v>
      </c>
      <c r="Z12">
        <v>90111</v>
      </c>
      <c r="AA12">
        <v>10360</v>
      </c>
      <c r="AB12">
        <v>40687</v>
      </c>
      <c r="AC12">
        <v>67412</v>
      </c>
      <c r="AD12">
        <v>24103</v>
      </c>
      <c r="AE12">
        <v>3208</v>
      </c>
      <c r="AF12">
        <v>61191</v>
      </c>
      <c r="AG12">
        <v>11826</v>
      </c>
      <c r="AH12">
        <v>8683</v>
      </c>
      <c r="AI12">
        <v>4700</v>
      </c>
      <c r="AJ12">
        <v>1841</v>
      </c>
      <c r="AK12">
        <v>485</v>
      </c>
      <c r="AL12">
        <v>129759</v>
      </c>
      <c r="AM12">
        <v>22133</v>
      </c>
      <c r="AN12">
        <v>148578</v>
      </c>
      <c r="AO12">
        <v>10588</v>
      </c>
      <c r="AP12">
        <v>3843</v>
      </c>
      <c r="AQ12">
        <v>10476</v>
      </c>
      <c r="AR12">
        <v>9369</v>
      </c>
      <c r="AS12">
        <v>49195</v>
      </c>
      <c r="AT12">
        <v>250463</v>
      </c>
      <c r="AU12">
        <v>3373</v>
      </c>
      <c r="AV12">
        <v>7067</v>
      </c>
      <c r="AW12">
        <v>50902</v>
      </c>
      <c r="AX12">
        <v>139</v>
      </c>
      <c r="AY12">
        <v>0</v>
      </c>
      <c r="AZ12">
        <v>4392</v>
      </c>
      <c r="BA12">
        <v>18590</v>
      </c>
      <c r="BB12">
        <v>1096</v>
      </c>
      <c r="BC12">
        <v>10082</v>
      </c>
      <c r="BD12">
        <v>0</v>
      </c>
      <c r="BE12">
        <v>2272111</v>
      </c>
    </row>
    <row r="13" spans="1:57" x14ac:dyDescent="0.35">
      <c r="A13" s="4" t="s">
        <v>13</v>
      </c>
      <c r="B13">
        <v>0</v>
      </c>
      <c r="C13">
        <v>12803</v>
      </c>
      <c r="D13">
        <v>96458</v>
      </c>
      <c r="E13">
        <v>13173</v>
      </c>
      <c r="F13">
        <v>6964</v>
      </c>
      <c r="G13">
        <v>5712</v>
      </c>
      <c r="H13">
        <v>8244</v>
      </c>
      <c r="I13">
        <v>20053</v>
      </c>
      <c r="J13">
        <v>86868</v>
      </c>
      <c r="K13">
        <v>12430</v>
      </c>
      <c r="L13">
        <v>0</v>
      </c>
      <c r="M13">
        <v>214215</v>
      </c>
      <c r="N13">
        <v>134247</v>
      </c>
      <c r="O13">
        <v>114105</v>
      </c>
      <c r="P13">
        <v>39969</v>
      </c>
      <c r="Q13">
        <v>19185</v>
      </c>
      <c r="R13">
        <v>154975</v>
      </c>
      <c r="S13">
        <v>1390</v>
      </c>
      <c r="T13">
        <v>144388</v>
      </c>
      <c r="U13">
        <v>13060</v>
      </c>
      <c r="V13">
        <v>11530</v>
      </c>
      <c r="W13">
        <v>49973</v>
      </c>
      <c r="X13">
        <v>5045</v>
      </c>
      <c r="Y13">
        <v>12021</v>
      </c>
      <c r="Z13">
        <v>92132</v>
      </c>
      <c r="AA13">
        <v>6823</v>
      </c>
      <c r="AB13">
        <v>39493</v>
      </c>
      <c r="AC13">
        <v>68083</v>
      </c>
      <c r="AD13">
        <v>23624</v>
      </c>
      <c r="AE13">
        <v>2897</v>
      </c>
      <c r="AF13">
        <v>53911</v>
      </c>
      <c r="AG13">
        <v>10155</v>
      </c>
      <c r="AH13">
        <v>6435</v>
      </c>
      <c r="AI13">
        <v>4700</v>
      </c>
      <c r="AJ13">
        <v>2107</v>
      </c>
      <c r="AK13">
        <v>76</v>
      </c>
      <c r="AL13">
        <v>129794</v>
      </c>
      <c r="AM13">
        <v>23677</v>
      </c>
      <c r="AN13">
        <v>144754</v>
      </c>
      <c r="AO13">
        <v>22130</v>
      </c>
      <c r="AP13">
        <v>4293</v>
      </c>
      <c r="AQ13">
        <v>11947</v>
      </c>
      <c r="AR13">
        <v>9778</v>
      </c>
      <c r="AS13">
        <v>47842</v>
      </c>
      <c r="AT13">
        <v>259218</v>
      </c>
      <c r="AU13">
        <v>3437</v>
      </c>
      <c r="AV13">
        <v>7477</v>
      </c>
      <c r="AW13">
        <v>51316</v>
      </c>
      <c r="AX13">
        <v>0</v>
      </c>
      <c r="AY13">
        <v>0</v>
      </c>
      <c r="AZ13">
        <v>4392</v>
      </c>
      <c r="BA13">
        <v>11903</v>
      </c>
      <c r="BB13">
        <v>1096</v>
      </c>
      <c r="BC13">
        <v>8327</v>
      </c>
      <c r="BD13">
        <v>0</v>
      </c>
      <c r="BE13">
        <v>2228625</v>
      </c>
    </row>
    <row r="14" spans="1:57" x14ac:dyDescent="0.35">
      <c r="A14" s="4" t="s">
        <v>14</v>
      </c>
      <c r="B14">
        <v>0</v>
      </c>
      <c r="C14">
        <v>11892</v>
      </c>
      <c r="D14">
        <v>103456</v>
      </c>
      <c r="E14">
        <v>22027</v>
      </c>
      <c r="F14">
        <v>7669</v>
      </c>
      <c r="G14">
        <v>5712</v>
      </c>
      <c r="H14">
        <v>8228</v>
      </c>
      <c r="I14">
        <v>23458</v>
      </c>
      <c r="J14">
        <v>107485</v>
      </c>
      <c r="K14">
        <v>14296</v>
      </c>
      <c r="L14">
        <v>0</v>
      </c>
      <c r="M14">
        <v>215585</v>
      </c>
      <c r="N14">
        <v>140022</v>
      </c>
      <c r="O14">
        <v>113699</v>
      </c>
      <c r="P14">
        <v>41090</v>
      </c>
      <c r="Q14">
        <v>72385</v>
      </c>
      <c r="R14">
        <v>186753</v>
      </c>
      <c r="S14">
        <v>4295</v>
      </c>
      <c r="T14">
        <v>154780</v>
      </c>
      <c r="U14">
        <v>14948</v>
      </c>
      <c r="V14">
        <v>12917</v>
      </c>
      <c r="W14">
        <v>55569</v>
      </c>
      <c r="X14">
        <v>5646</v>
      </c>
      <c r="Y14">
        <v>13157</v>
      </c>
      <c r="Z14">
        <v>100225</v>
      </c>
      <c r="AA14">
        <v>10314</v>
      </c>
      <c r="AB14">
        <v>43623</v>
      </c>
      <c r="AC14">
        <v>72708</v>
      </c>
      <c r="AD14">
        <v>26456</v>
      </c>
      <c r="AE14">
        <v>3105</v>
      </c>
      <c r="AF14">
        <v>57909</v>
      </c>
      <c r="AG14">
        <v>10778</v>
      </c>
      <c r="AH14">
        <v>10945</v>
      </c>
      <c r="AI14">
        <v>4700</v>
      </c>
      <c r="AJ14">
        <v>2314</v>
      </c>
      <c r="AK14">
        <v>76</v>
      </c>
      <c r="AL14">
        <v>139412</v>
      </c>
      <c r="AM14">
        <v>25415</v>
      </c>
      <c r="AN14">
        <v>152068</v>
      </c>
      <c r="AO14">
        <v>23939</v>
      </c>
      <c r="AP14">
        <v>4741</v>
      </c>
      <c r="AQ14">
        <v>12924</v>
      </c>
      <c r="AR14">
        <v>10596</v>
      </c>
      <c r="AS14">
        <v>52927</v>
      </c>
      <c r="AT14">
        <v>291096</v>
      </c>
      <c r="AU14">
        <v>3734</v>
      </c>
      <c r="AV14">
        <v>8199</v>
      </c>
      <c r="AW14">
        <v>51531</v>
      </c>
      <c r="AX14">
        <v>0</v>
      </c>
      <c r="AY14">
        <v>0</v>
      </c>
      <c r="AZ14">
        <v>4392</v>
      </c>
      <c r="BA14">
        <v>13822</v>
      </c>
      <c r="BB14">
        <v>1096</v>
      </c>
      <c r="BC14">
        <v>9409</v>
      </c>
      <c r="BD14">
        <v>0</v>
      </c>
      <c r="BE14">
        <v>2483523</v>
      </c>
    </row>
    <row r="15" spans="1:57" x14ac:dyDescent="0.35">
      <c r="A15" s="4" t="s">
        <v>15</v>
      </c>
      <c r="B15">
        <v>10920</v>
      </c>
      <c r="C15">
        <v>7301</v>
      </c>
      <c r="D15">
        <v>104629</v>
      </c>
      <c r="E15">
        <v>28969</v>
      </c>
      <c r="F15">
        <v>7264</v>
      </c>
      <c r="G15">
        <v>5712</v>
      </c>
      <c r="H15">
        <v>7539</v>
      </c>
      <c r="I15">
        <v>25546</v>
      </c>
      <c r="J15">
        <v>108030</v>
      </c>
      <c r="K15">
        <v>14670</v>
      </c>
      <c r="L15">
        <v>0</v>
      </c>
      <c r="M15">
        <v>211026</v>
      </c>
      <c r="N15">
        <v>138482</v>
      </c>
      <c r="O15">
        <v>113844</v>
      </c>
      <c r="P15">
        <v>69633</v>
      </c>
      <c r="Q15">
        <v>25998</v>
      </c>
      <c r="R15">
        <v>195230</v>
      </c>
      <c r="S15">
        <v>19568</v>
      </c>
      <c r="T15">
        <v>153133</v>
      </c>
      <c r="U15">
        <v>14749</v>
      </c>
      <c r="V15">
        <v>9999</v>
      </c>
      <c r="W15">
        <v>55365</v>
      </c>
      <c r="X15">
        <v>6488</v>
      </c>
      <c r="Y15">
        <v>12578</v>
      </c>
      <c r="Z15">
        <v>98565</v>
      </c>
      <c r="AA15">
        <v>14027</v>
      </c>
      <c r="AB15">
        <v>46482</v>
      </c>
      <c r="AC15">
        <v>74528</v>
      </c>
      <c r="AD15">
        <v>28301</v>
      </c>
      <c r="AE15">
        <v>3658</v>
      </c>
      <c r="AF15">
        <v>69793</v>
      </c>
      <c r="AG15">
        <v>9580</v>
      </c>
      <c r="AH15">
        <v>10918</v>
      </c>
      <c r="AI15">
        <v>4700</v>
      </c>
      <c r="AJ15">
        <v>4604</v>
      </c>
      <c r="AK15">
        <v>395</v>
      </c>
      <c r="AL15">
        <v>144613</v>
      </c>
      <c r="AM15">
        <v>24952</v>
      </c>
      <c r="AN15">
        <v>164394</v>
      </c>
      <c r="AO15">
        <v>20319</v>
      </c>
      <c r="AP15">
        <v>4672</v>
      </c>
      <c r="AQ15">
        <v>13034</v>
      </c>
      <c r="AR15">
        <v>10704</v>
      </c>
      <c r="AS15">
        <v>54029</v>
      </c>
      <c r="AT15">
        <v>267171</v>
      </c>
      <c r="AU15">
        <v>3844</v>
      </c>
      <c r="AV15">
        <v>7771</v>
      </c>
      <c r="AW15">
        <v>50081</v>
      </c>
      <c r="AX15">
        <v>327</v>
      </c>
      <c r="AY15">
        <v>0</v>
      </c>
      <c r="AZ15">
        <v>4392</v>
      </c>
      <c r="BA15">
        <v>21725</v>
      </c>
      <c r="BB15">
        <v>1096</v>
      </c>
      <c r="BC15">
        <v>12257</v>
      </c>
      <c r="BD15">
        <v>0</v>
      </c>
      <c r="BE15">
        <v>2517605</v>
      </c>
    </row>
    <row r="16" spans="1:57" x14ac:dyDescent="0.35">
      <c r="A16" s="4" t="s">
        <v>16</v>
      </c>
      <c r="B16">
        <v>18101</v>
      </c>
      <c r="C16">
        <v>9686</v>
      </c>
      <c r="D16">
        <v>99468</v>
      </c>
      <c r="E16">
        <v>27972</v>
      </c>
      <c r="F16">
        <v>7102</v>
      </c>
      <c r="G16">
        <v>5712</v>
      </c>
      <c r="H16">
        <v>8533</v>
      </c>
      <c r="I16">
        <v>22635</v>
      </c>
      <c r="J16">
        <v>94450</v>
      </c>
      <c r="K16">
        <v>12965</v>
      </c>
      <c r="L16">
        <v>0</v>
      </c>
      <c r="M16">
        <v>209973</v>
      </c>
      <c r="N16">
        <v>135130</v>
      </c>
      <c r="O16">
        <v>114801</v>
      </c>
      <c r="P16">
        <v>75348</v>
      </c>
      <c r="Q16">
        <v>11577</v>
      </c>
      <c r="R16">
        <v>164428</v>
      </c>
      <c r="S16">
        <v>18188</v>
      </c>
      <c r="T16">
        <v>147805</v>
      </c>
      <c r="U16">
        <v>12690</v>
      </c>
      <c r="V16">
        <v>8811</v>
      </c>
      <c r="W16">
        <v>51414</v>
      </c>
      <c r="X16">
        <v>7276</v>
      </c>
      <c r="Y16">
        <v>11632</v>
      </c>
      <c r="Z16">
        <v>89891</v>
      </c>
      <c r="AA16">
        <v>13435</v>
      </c>
      <c r="AB16">
        <v>39172</v>
      </c>
      <c r="AC16">
        <v>66862</v>
      </c>
      <c r="AD16">
        <v>25171</v>
      </c>
      <c r="AE16">
        <v>3173</v>
      </c>
      <c r="AF16">
        <v>64875</v>
      </c>
      <c r="AG16">
        <v>10361</v>
      </c>
      <c r="AH16">
        <v>10421</v>
      </c>
      <c r="AI16">
        <v>4700</v>
      </c>
      <c r="AJ16">
        <v>1708</v>
      </c>
      <c r="AK16">
        <v>191</v>
      </c>
      <c r="AL16">
        <v>133121</v>
      </c>
      <c r="AM16">
        <v>21422</v>
      </c>
      <c r="AN16">
        <v>152528</v>
      </c>
      <c r="AO16">
        <v>25594</v>
      </c>
      <c r="AP16">
        <v>3989</v>
      </c>
      <c r="AQ16">
        <v>10140</v>
      </c>
      <c r="AR16">
        <v>9756</v>
      </c>
      <c r="AS16">
        <v>49707</v>
      </c>
      <c r="AT16">
        <v>225845</v>
      </c>
      <c r="AU16">
        <v>3485</v>
      </c>
      <c r="AV16">
        <v>6983</v>
      </c>
      <c r="AW16">
        <v>49265</v>
      </c>
      <c r="AX16">
        <v>69</v>
      </c>
      <c r="AY16">
        <v>0</v>
      </c>
      <c r="AZ16">
        <v>4392</v>
      </c>
      <c r="BA16">
        <v>21842</v>
      </c>
      <c r="BB16">
        <v>1096</v>
      </c>
      <c r="BC16">
        <v>11044</v>
      </c>
      <c r="BD16">
        <v>0</v>
      </c>
      <c r="BE16">
        <v>2335935</v>
      </c>
    </row>
    <row r="17" spans="1:57" x14ac:dyDescent="0.35">
      <c r="A17" s="4" t="s">
        <v>17</v>
      </c>
      <c r="B17">
        <v>18300</v>
      </c>
      <c r="C17">
        <v>9232</v>
      </c>
      <c r="D17">
        <v>109305</v>
      </c>
      <c r="E17">
        <v>32198</v>
      </c>
      <c r="F17">
        <v>8901</v>
      </c>
      <c r="G17">
        <v>5712</v>
      </c>
      <c r="H17">
        <v>8279</v>
      </c>
      <c r="I17">
        <v>27441</v>
      </c>
      <c r="J17">
        <v>117195</v>
      </c>
      <c r="K17">
        <v>14975</v>
      </c>
      <c r="L17">
        <v>0</v>
      </c>
      <c r="M17">
        <v>212122</v>
      </c>
      <c r="N17">
        <v>140984</v>
      </c>
      <c r="O17">
        <v>113768</v>
      </c>
      <c r="P17">
        <v>56948</v>
      </c>
      <c r="Q17">
        <v>57563</v>
      </c>
      <c r="R17">
        <v>198918</v>
      </c>
      <c r="S17">
        <v>18243</v>
      </c>
      <c r="T17">
        <v>155156</v>
      </c>
      <c r="U17">
        <v>14102</v>
      </c>
      <c r="V17">
        <v>10045</v>
      </c>
      <c r="W17">
        <v>56799</v>
      </c>
      <c r="X17">
        <v>6487</v>
      </c>
      <c r="Y17">
        <v>13457</v>
      </c>
      <c r="Z17">
        <v>103219</v>
      </c>
      <c r="AA17">
        <v>14328</v>
      </c>
      <c r="AB17">
        <v>44935</v>
      </c>
      <c r="AC17">
        <v>72298</v>
      </c>
      <c r="AD17">
        <v>27828</v>
      </c>
      <c r="AE17">
        <v>3530</v>
      </c>
      <c r="AF17">
        <v>70453</v>
      </c>
      <c r="AG17">
        <v>11711</v>
      </c>
      <c r="AH17">
        <v>11717</v>
      </c>
      <c r="AI17">
        <v>4700</v>
      </c>
      <c r="AJ17">
        <v>3731</v>
      </c>
      <c r="AK17">
        <v>205</v>
      </c>
      <c r="AL17">
        <v>144293</v>
      </c>
      <c r="AM17">
        <v>23916</v>
      </c>
      <c r="AN17">
        <v>167778</v>
      </c>
      <c r="AO17">
        <v>23652</v>
      </c>
      <c r="AP17">
        <v>4853</v>
      </c>
      <c r="AQ17">
        <v>12460</v>
      </c>
      <c r="AR17">
        <v>10865</v>
      </c>
      <c r="AS17">
        <v>55045</v>
      </c>
      <c r="AT17">
        <v>273811</v>
      </c>
      <c r="AU17">
        <v>3892</v>
      </c>
      <c r="AV17">
        <v>7712</v>
      </c>
      <c r="AW17">
        <v>49720</v>
      </c>
      <c r="AX17">
        <v>1112</v>
      </c>
      <c r="AY17">
        <v>0</v>
      </c>
      <c r="AZ17">
        <v>4392</v>
      </c>
      <c r="BA17">
        <v>23507</v>
      </c>
      <c r="BB17">
        <v>1096</v>
      </c>
      <c r="BC17">
        <v>12435</v>
      </c>
      <c r="BD17">
        <v>0</v>
      </c>
      <c r="BE17">
        <v>2595324</v>
      </c>
    </row>
    <row r="18" spans="1:57" x14ac:dyDescent="0.35">
      <c r="A18" s="4" t="s">
        <v>18</v>
      </c>
      <c r="B18">
        <v>18305</v>
      </c>
      <c r="C18">
        <v>8076</v>
      </c>
      <c r="D18">
        <v>103559</v>
      </c>
      <c r="E18">
        <v>26589</v>
      </c>
      <c r="F18">
        <v>7703</v>
      </c>
      <c r="G18">
        <v>5712</v>
      </c>
      <c r="H18">
        <v>8451</v>
      </c>
      <c r="I18">
        <v>25590</v>
      </c>
      <c r="J18">
        <v>101971</v>
      </c>
      <c r="K18">
        <v>14077</v>
      </c>
      <c r="L18">
        <v>0</v>
      </c>
      <c r="M18">
        <v>211712</v>
      </c>
      <c r="N18">
        <v>136173</v>
      </c>
      <c r="O18">
        <v>112985</v>
      </c>
      <c r="P18">
        <v>53521</v>
      </c>
      <c r="Q18">
        <v>29254</v>
      </c>
      <c r="R18">
        <v>174496</v>
      </c>
      <c r="S18">
        <v>19120</v>
      </c>
      <c r="T18">
        <v>149533</v>
      </c>
      <c r="U18">
        <v>13350</v>
      </c>
      <c r="V18">
        <v>10071</v>
      </c>
      <c r="W18">
        <v>51594</v>
      </c>
      <c r="X18">
        <v>6041</v>
      </c>
      <c r="Y18">
        <v>11008</v>
      </c>
      <c r="Z18">
        <v>96122</v>
      </c>
      <c r="AA18">
        <v>13486</v>
      </c>
      <c r="AB18">
        <v>40850</v>
      </c>
      <c r="AC18">
        <v>69367</v>
      </c>
      <c r="AD18">
        <v>26167</v>
      </c>
      <c r="AE18">
        <v>3425</v>
      </c>
      <c r="AF18">
        <v>67916</v>
      </c>
      <c r="AG18">
        <v>12799</v>
      </c>
      <c r="AH18">
        <v>9532</v>
      </c>
      <c r="AI18">
        <v>4700</v>
      </c>
      <c r="AJ18">
        <v>2320</v>
      </c>
      <c r="AK18">
        <v>179</v>
      </c>
      <c r="AL18">
        <v>133466</v>
      </c>
      <c r="AM18">
        <v>21783</v>
      </c>
      <c r="AN18">
        <v>158002</v>
      </c>
      <c r="AO18">
        <v>21851</v>
      </c>
      <c r="AP18">
        <v>4039</v>
      </c>
      <c r="AQ18">
        <v>10615</v>
      </c>
      <c r="AR18">
        <v>9885</v>
      </c>
      <c r="AS18">
        <v>49296</v>
      </c>
      <c r="AT18">
        <v>237174</v>
      </c>
      <c r="AU18">
        <v>3507</v>
      </c>
      <c r="AV18">
        <v>7315</v>
      </c>
      <c r="AW18">
        <v>49536</v>
      </c>
      <c r="AX18">
        <v>0</v>
      </c>
      <c r="AY18">
        <v>0</v>
      </c>
      <c r="AZ18">
        <v>4392</v>
      </c>
      <c r="BA18">
        <v>22093</v>
      </c>
      <c r="BB18">
        <v>1096</v>
      </c>
      <c r="BC18">
        <v>12065</v>
      </c>
      <c r="BD18">
        <v>0</v>
      </c>
      <c r="BE18">
        <v>2391869</v>
      </c>
    </row>
    <row r="19" spans="1:57" x14ac:dyDescent="0.35">
      <c r="A19" s="4" t="s">
        <v>19</v>
      </c>
      <c r="B19">
        <v>18363</v>
      </c>
      <c r="C19">
        <v>5296</v>
      </c>
      <c r="D19">
        <v>105378</v>
      </c>
      <c r="E19">
        <v>22476</v>
      </c>
      <c r="F19">
        <v>7347</v>
      </c>
      <c r="G19">
        <v>5712</v>
      </c>
      <c r="H19">
        <v>8664</v>
      </c>
      <c r="I19">
        <v>23221</v>
      </c>
      <c r="J19">
        <v>102883</v>
      </c>
      <c r="K19">
        <v>13302</v>
      </c>
      <c r="L19">
        <v>0</v>
      </c>
      <c r="M19">
        <v>203821</v>
      </c>
      <c r="N19">
        <v>137178</v>
      </c>
      <c r="O19">
        <v>80729</v>
      </c>
      <c r="P19">
        <v>50008</v>
      </c>
      <c r="Q19">
        <v>45772</v>
      </c>
      <c r="R19">
        <v>168096</v>
      </c>
      <c r="S19">
        <v>16355</v>
      </c>
      <c r="T19">
        <v>149493</v>
      </c>
      <c r="U19">
        <v>13191</v>
      </c>
      <c r="V19">
        <v>9661</v>
      </c>
      <c r="W19">
        <v>50895</v>
      </c>
      <c r="X19">
        <v>7083</v>
      </c>
      <c r="Y19">
        <v>11725</v>
      </c>
      <c r="Z19">
        <v>95864</v>
      </c>
      <c r="AA19">
        <v>12460</v>
      </c>
      <c r="AB19">
        <v>39146</v>
      </c>
      <c r="AC19">
        <v>66751</v>
      </c>
      <c r="AD19">
        <v>25216</v>
      </c>
      <c r="AE19">
        <v>3177</v>
      </c>
      <c r="AF19">
        <v>63936</v>
      </c>
      <c r="AG19">
        <v>11597</v>
      </c>
      <c r="AH19">
        <v>7206</v>
      </c>
      <c r="AI19">
        <v>4700</v>
      </c>
      <c r="AJ19">
        <v>1968</v>
      </c>
      <c r="AK19">
        <v>398</v>
      </c>
      <c r="AL19">
        <v>132199</v>
      </c>
      <c r="AM19">
        <v>22114</v>
      </c>
      <c r="AN19">
        <v>158219</v>
      </c>
      <c r="AO19">
        <v>21608</v>
      </c>
      <c r="AP19">
        <v>4135</v>
      </c>
      <c r="AQ19">
        <v>10765</v>
      </c>
      <c r="AR19">
        <v>9767</v>
      </c>
      <c r="AS19">
        <v>50082</v>
      </c>
      <c r="AT19">
        <v>241769</v>
      </c>
      <c r="AU19">
        <v>3431</v>
      </c>
      <c r="AV19">
        <v>7118</v>
      </c>
      <c r="AW19">
        <v>50416</v>
      </c>
      <c r="AX19">
        <v>0</v>
      </c>
      <c r="AY19">
        <v>0</v>
      </c>
      <c r="AZ19">
        <v>4392</v>
      </c>
      <c r="BA19">
        <v>19432</v>
      </c>
      <c r="BB19">
        <v>1096</v>
      </c>
      <c r="BC19">
        <v>11782</v>
      </c>
      <c r="BD19">
        <v>0</v>
      </c>
      <c r="BE19">
        <v>2337393</v>
      </c>
    </row>
    <row r="20" spans="1:57" x14ac:dyDescent="0.35">
      <c r="A20" s="4" t="s">
        <v>20</v>
      </c>
      <c r="B20">
        <v>18462</v>
      </c>
      <c r="C20">
        <v>6941</v>
      </c>
      <c r="D20">
        <v>99582</v>
      </c>
      <c r="E20">
        <v>11794</v>
      </c>
      <c r="F20">
        <v>6781</v>
      </c>
      <c r="G20">
        <v>5712</v>
      </c>
      <c r="H20">
        <v>8273</v>
      </c>
      <c r="I20">
        <v>19077</v>
      </c>
      <c r="J20">
        <v>87576</v>
      </c>
      <c r="K20">
        <v>11831</v>
      </c>
      <c r="L20">
        <v>0</v>
      </c>
      <c r="M20">
        <v>202896</v>
      </c>
      <c r="N20">
        <v>132093</v>
      </c>
      <c r="O20">
        <v>63843</v>
      </c>
      <c r="P20">
        <v>27132</v>
      </c>
      <c r="Q20">
        <v>25272</v>
      </c>
      <c r="R20">
        <v>133333</v>
      </c>
      <c r="S20">
        <v>1317</v>
      </c>
      <c r="T20">
        <v>141358</v>
      </c>
      <c r="U20">
        <v>12099</v>
      </c>
      <c r="V20">
        <v>9406</v>
      </c>
      <c r="W20">
        <v>46494</v>
      </c>
      <c r="X20">
        <v>6541</v>
      </c>
      <c r="Y20">
        <v>10640</v>
      </c>
      <c r="Z20">
        <v>89142</v>
      </c>
      <c r="AA20">
        <v>7980</v>
      </c>
      <c r="AB20">
        <v>35152</v>
      </c>
      <c r="AC20">
        <v>64510</v>
      </c>
      <c r="AD20">
        <v>22923</v>
      </c>
      <c r="AE20">
        <v>2729</v>
      </c>
      <c r="AF20">
        <v>54938</v>
      </c>
      <c r="AG20">
        <v>7586</v>
      </c>
      <c r="AH20">
        <v>3515</v>
      </c>
      <c r="AI20">
        <v>4700</v>
      </c>
      <c r="AJ20">
        <v>2153</v>
      </c>
      <c r="AK20">
        <v>81</v>
      </c>
      <c r="AL20">
        <v>130066</v>
      </c>
      <c r="AM20">
        <v>22102</v>
      </c>
      <c r="AN20">
        <v>139486</v>
      </c>
      <c r="AO20">
        <v>21896</v>
      </c>
      <c r="AP20">
        <v>3602</v>
      </c>
      <c r="AQ20">
        <v>11357</v>
      </c>
      <c r="AR20">
        <v>9195</v>
      </c>
      <c r="AS20">
        <v>44961</v>
      </c>
      <c r="AT20">
        <v>207801</v>
      </c>
      <c r="AU20">
        <v>3261</v>
      </c>
      <c r="AV20">
        <v>6991</v>
      </c>
      <c r="AW20">
        <v>49494</v>
      </c>
      <c r="AX20">
        <v>0</v>
      </c>
      <c r="AY20">
        <v>0</v>
      </c>
      <c r="AZ20">
        <v>4392</v>
      </c>
      <c r="BA20">
        <v>12762</v>
      </c>
      <c r="BB20">
        <v>1096</v>
      </c>
      <c r="BC20">
        <v>9696</v>
      </c>
      <c r="BD20">
        <v>0</v>
      </c>
      <c r="BE20">
        <v>2062020</v>
      </c>
    </row>
    <row r="21" spans="1:57" x14ac:dyDescent="0.35">
      <c r="A21" s="4" t="s">
        <v>21</v>
      </c>
      <c r="B21">
        <v>18554</v>
      </c>
      <c r="C21">
        <v>23628</v>
      </c>
      <c r="D21">
        <v>93724</v>
      </c>
      <c r="E21">
        <v>16871</v>
      </c>
      <c r="F21">
        <v>6536</v>
      </c>
      <c r="G21">
        <v>5712</v>
      </c>
      <c r="H21">
        <v>8284</v>
      </c>
      <c r="I21">
        <v>19874</v>
      </c>
      <c r="J21">
        <v>89721</v>
      </c>
      <c r="K21">
        <v>12271</v>
      </c>
      <c r="L21">
        <v>0</v>
      </c>
      <c r="M21">
        <v>202122</v>
      </c>
      <c r="N21">
        <v>133983</v>
      </c>
      <c r="O21">
        <v>62029</v>
      </c>
      <c r="P21">
        <v>50637</v>
      </c>
      <c r="Q21">
        <v>28876</v>
      </c>
      <c r="R21">
        <v>134091</v>
      </c>
      <c r="S21">
        <v>1377</v>
      </c>
      <c r="T21">
        <v>145746</v>
      </c>
      <c r="U21">
        <v>11969</v>
      </c>
      <c r="V21">
        <v>10570</v>
      </c>
      <c r="W21">
        <v>46974</v>
      </c>
      <c r="X21">
        <v>6580</v>
      </c>
      <c r="Y21">
        <v>11006</v>
      </c>
      <c r="Z21">
        <v>88096</v>
      </c>
      <c r="AA21">
        <v>7915</v>
      </c>
      <c r="AB21">
        <v>32871</v>
      </c>
      <c r="AC21">
        <v>61862</v>
      </c>
      <c r="AD21">
        <v>21721</v>
      </c>
      <c r="AE21">
        <v>2632</v>
      </c>
      <c r="AF21">
        <v>52397</v>
      </c>
      <c r="AG21">
        <v>6148</v>
      </c>
      <c r="AH21">
        <v>7602</v>
      </c>
      <c r="AI21">
        <v>4700</v>
      </c>
      <c r="AJ21">
        <v>1694</v>
      </c>
      <c r="AK21">
        <v>82</v>
      </c>
      <c r="AL21">
        <v>127642</v>
      </c>
      <c r="AM21">
        <v>21535</v>
      </c>
      <c r="AN21">
        <v>131427</v>
      </c>
      <c r="AO21">
        <v>22531</v>
      </c>
      <c r="AP21">
        <v>3249</v>
      </c>
      <c r="AQ21">
        <v>11130</v>
      </c>
      <c r="AR21">
        <v>8939</v>
      </c>
      <c r="AS21">
        <v>43474</v>
      </c>
      <c r="AT21">
        <v>200092</v>
      </c>
      <c r="AU21">
        <v>3167</v>
      </c>
      <c r="AV21">
        <v>6729</v>
      </c>
      <c r="AW21">
        <v>50343</v>
      </c>
      <c r="AX21">
        <v>0</v>
      </c>
      <c r="AY21">
        <v>0</v>
      </c>
      <c r="AZ21">
        <v>4392</v>
      </c>
      <c r="BA21">
        <v>11958</v>
      </c>
      <c r="BB21">
        <v>1096</v>
      </c>
      <c r="BC21">
        <v>9414</v>
      </c>
      <c r="BD21">
        <v>0</v>
      </c>
      <c r="BE21">
        <v>2085973</v>
      </c>
    </row>
    <row r="22" spans="1:57" x14ac:dyDescent="0.35">
      <c r="A22" s="4" t="s">
        <v>22</v>
      </c>
      <c r="B22">
        <v>18435</v>
      </c>
      <c r="C22">
        <v>10537</v>
      </c>
      <c r="D22">
        <v>83883</v>
      </c>
      <c r="E22">
        <v>15005</v>
      </c>
      <c r="F22">
        <v>4985</v>
      </c>
      <c r="G22">
        <v>5712</v>
      </c>
      <c r="H22">
        <v>7518</v>
      </c>
      <c r="I22">
        <v>19564</v>
      </c>
      <c r="J22">
        <v>68556</v>
      </c>
      <c r="K22">
        <v>10994</v>
      </c>
      <c r="L22">
        <v>0</v>
      </c>
      <c r="M22">
        <v>199084</v>
      </c>
      <c r="N22">
        <v>127675</v>
      </c>
      <c r="O22">
        <v>69034</v>
      </c>
      <c r="P22">
        <v>38512</v>
      </c>
      <c r="Q22">
        <v>20196</v>
      </c>
      <c r="R22">
        <v>117671</v>
      </c>
      <c r="S22">
        <v>15370</v>
      </c>
      <c r="T22">
        <v>138120</v>
      </c>
      <c r="U22">
        <v>10828</v>
      </c>
      <c r="V22">
        <v>11482</v>
      </c>
      <c r="W22">
        <v>45184</v>
      </c>
      <c r="X22">
        <v>5851</v>
      </c>
      <c r="Y22">
        <v>9003</v>
      </c>
      <c r="Z22">
        <v>77113</v>
      </c>
      <c r="AA22">
        <v>10290</v>
      </c>
      <c r="AB22">
        <v>30271</v>
      </c>
      <c r="AC22">
        <v>57377</v>
      </c>
      <c r="AD22">
        <v>21003</v>
      </c>
      <c r="AE22">
        <v>2726</v>
      </c>
      <c r="AF22">
        <v>54077</v>
      </c>
      <c r="AG22">
        <v>6999</v>
      </c>
      <c r="AH22">
        <v>8208</v>
      </c>
      <c r="AI22">
        <v>4700</v>
      </c>
      <c r="AJ22">
        <v>786</v>
      </c>
      <c r="AK22">
        <v>533</v>
      </c>
      <c r="AL22">
        <v>119037</v>
      </c>
      <c r="AM22">
        <v>19003</v>
      </c>
      <c r="AN22">
        <v>139853</v>
      </c>
      <c r="AO22">
        <v>12686</v>
      </c>
      <c r="AP22">
        <v>3289</v>
      </c>
      <c r="AQ22">
        <v>8977</v>
      </c>
      <c r="AR22">
        <v>7922</v>
      </c>
      <c r="AS22">
        <v>41098</v>
      </c>
      <c r="AT22">
        <v>154890</v>
      </c>
      <c r="AU22">
        <v>2729</v>
      </c>
      <c r="AV22">
        <v>5912</v>
      </c>
      <c r="AW22">
        <v>49073</v>
      </c>
      <c r="AX22">
        <v>0</v>
      </c>
      <c r="AY22">
        <v>0</v>
      </c>
      <c r="AZ22">
        <v>4392</v>
      </c>
      <c r="BA22">
        <v>18668</v>
      </c>
      <c r="BB22">
        <v>1096</v>
      </c>
      <c r="BC22">
        <v>9398</v>
      </c>
      <c r="BD22">
        <v>0</v>
      </c>
      <c r="BE22">
        <v>1925305</v>
      </c>
    </row>
    <row r="23" spans="1:57" x14ac:dyDescent="0.35">
      <c r="A23" s="4" t="s">
        <v>23</v>
      </c>
      <c r="B23">
        <v>18482</v>
      </c>
      <c r="C23">
        <v>8816</v>
      </c>
      <c r="D23">
        <v>84260</v>
      </c>
      <c r="E23">
        <v>14603</v>
      </c>
      <c r="F23">
        <v>5352</v>
      </c>
      <c r="G23">
        <v>5712</v>
      </c>
      <c r="H23">
        <v>6885</v>
      </c>
      <c r="I23">
        <v>20627</v>
      </c>
      <c r="J23">
        <v>76506</v>
      </c>
      <c r="K23">
        <v>11173</v>
      </c>
      <c r="L23">
        <v>0</v>
      </c>
      <c r="M23">
        <v>197894</v>
      </c>
      <c r="N23">
        <v>130764</v>
      </c>
      <c r="O23">
        <v>84749</v>
      </c>
      <c r="P23">
        <v>34796</v>
      </c>
      <c r="Q23">
        <v>23354</v>
      </c>
      <c r="R23">
        <v>129493</v>
      </c>
      <c r="S23">
        <v>18839</v>
      </c>
      <c r="T23">
        <v>138643</v>
      </c>
      <c r="U23">
        <v>11828</v>
      </c>
      <c r="V23">
        <v>10774</v>
      </c>
      <c r="W23">
        <v>47084</v>
      </c>
      <c r="X23">
        <v>6763</v>
      </c>
      <c r="Y23">
        <v>9917</v>
      </c>
      <c r="Z23">
        <v>80574</v>
      </c>
      <c r="AA23">
        <v>11784</v>
      </c>
      <c r="AB23">
        <v>32620</v>
      </c>
      <c r="AC23">
        <v>59526</v>
      </c>
      <c r="AD23">
        <v>22095</v>
      </c>
      <c r="AE23">
        <v>2697</v>
      </c>
      <c r="AF23">
        <v>57838</v>
      </c>
      <c r="AG23">
        <v>6823</v>
      </c>
      <c r="AH23">
        <v>8257</v>
      </c>
      <c r="AI23">
        <v>4700</v>
      </c>
      <c r="AJ23">
        <v>1427</v>
      </c>
      <c r="AK23">
        <v>423</v>
      </c>
      <c r="AL23">
        <v>126392</v>
      </c>
      <c r="AM23">
        <v>19710</v>
      </c>
      <c r="AN23">
        <v>148613</v>
      </c>
      <c r="AO23">
        <v>17558</v>
      </c>
      <c r="AP23">
        <v>3351</v>
      </c>
      <c r="AQ23">
        <v>8957</v>
      </c>
      <c r="AR23">
        <v>8200</v>
      </c>
      <c r="AS23">
        <v>42845</v>
      </c>
      <c r="AT23">
        <v>171524</v>
      </c>
      <c r="AU23">
        <v>2916</v>
      </c>
      <c r="AV23">
        <v>6170</v>
      </c>
      <c r="AW23">
        <v>50286</v>
      </c>
      <c r="AX23">
        <v>0</v>
      </c>
      <c r="AY23">
        <v>0</v>
      </c>
      <c r="AZ23">
        <v>4392</v>
      </c>
      <c r="BA23">
        <v>19488</v>
      </c>
      <c r="BB23">
        <v>1096</v>
      </c>
      <c r="BC23">
        <v>9876</v>
      </c>
      <c r="BD23">
        <v>0</v>
      </c>
      <c r="BE23">
        <v>2027452</v>
      </c>
    </row>
    <row r="24" spans="1:57" x14ac:dyDescent="0.35">
      <c r="A24" s="4" t="s">
        <v>24</v>
      </c>
      <c r="B24">
        <v>18516</v>
      </c>
      <c r="C24">
        <v>15938</v>
      </c>
      <c r="D24">
        <v>70999</v>
      </c>
      <c r="E24">
        <v>9657</v>
      </c>
      <c r="F24">
        <v>4582</v>
      </c>
      <c r="G24">
        <v>5712</v>
      </c>
      <c r="H24">
        <v>6552</v>
      </c>
      <c r="I24">
        <v>15508</v>
      </c>
      <c r="J24">
        <v>47793</v>
      </c>
      <c r="K24">
        <v>7944</v>
      </c>
      <c r="L24">
        <v>0</v>
      </c>
      <c r="M24">
        <v>191651</v>
      </c>
      <c r="N24">
        <v>126080</v>
      </c>
      <c r="O24">
        <v>102138</v>
      </c>
      <c r="P24">
        <v>41191</v>
      </c>
      <c r="Q24">
        <v>19354</v>
      </c>
      <c r="R24">
        <v>101891</v>
      </c>
      <c r="S24">
        <v>18117</v>
      </c>
      <c r="T24">
        <v>138222</v>
      </c>
      <c r="U24">
        <v>10234</v>
      </c>
      <c r="V24">
        <v>8189</v>
      </c>
      <c r="W24">
        <v>43353</v>
      </c>
      <c r="X24">
        <v>7066</v>
      </c>
      <c r="Y24">
        <v>9358</v>
      </c>
      <c r="Z24">
        <v>65713</v>
      </c>
      <c r="AA24">
        <v>9638</v>
      </c>
      <c r="AB24">
        <v>22986</v>
      </c>
      <c r="AC24">
        <v>51473</v>
      </c>
      <c r="AD24">
        <v>18453</v>
      </c>
      <c r="AE24">
        <v>2290</v>
      </c>
      <c r="AF24">
        <v>48239</v>
      </c>
      <c r="AG24">
        <v>6148</v>
      </c>
      <c r="AH24">
        <v>7365</v>
      </c>
      <c r="AI24">
        <v>4700</v>
      </c>
      <c r="AJ24">
        <v>406</v>
      </c>
      <c r="AK24">
        <v>1858</v>
      </c>
      <c r="AL24">
        <v>106991</v>
      </c>
      <c r="AM24">
        <v>16383</v>
      </c>
      <c r="AN24">
        <v>122903</v>
      </c>
      <c r="AO24">
        <v>23683</v>
      </c>
      <c r="AP24">
        <v>2696</v>
      </c>
      <c r="AQ24">
        <v>7811</v>
      </c>
      <c r="AR24">
        <v>7081</v>
      </c>
      <c r="AS24">
        <v>39075</v>
      </c>
      <c r="AT24">
        <v>108448</v>
      </c>
      <c r="AU24">
        <v>2292</v>
      </c>
      <c r="AV24">
        <v>5172</v>
      </c>
      <c r="AW24">
        <v>49182</v>
      </c>
      <c r="AX24">
        <v>0</v>
      </c>
      <c r="AY24">
        <v>0</v>
      </c>
      <c r="AZ24">
        <v>4392</v>
      </c>
      <c r="BA24">
        <v>17377</v>
      </c>
      <c r="BB24">
        <v>1096</v>
      </c>
      <c r="BC24">
        <v>8719</v>
      </c>
      <c r="BD24">
        <v>0</v>
      </c>
      <c r="BE24">
        <v>1782615</v>
      </c>
    </row>
    <row r="25" spans="1:57" x14ac:dyDescent="0.35">
      <c r="A25" s="4" t="s">
        <v>25</v>
      </c>
      <c r="B25">
        <v>18403</v>
      </c>
      <c r="C25">
        <v>15828</v>
      </c>
      <c r="D25">
        <v>69799</v>
      </c>
      <c r="E25">
        <v>9066</v>
      </c>
      <c r="F25">
        <v>4431</v>
      </c>
      <c r="G25">
        <v>5712</v>
      </c>
      <c r="H25">
        <v>6511</v>
      </c>
      <c r="I25">
        <v>15388</v>
      </c>
      <c r="J25">
        <v>49347</v>
      </c>
      <c r="K25">
        <v>8878</v>
      </c>
      <c r="L25">
        <v>0</v>
      </c>
      <c r="M25">
        <v>188400</v>
      </c>
      <c r="N25">
        <v>125784</v>
      </c>
      <c r="O25">
        <v>94692</v>
      </c>
      <c r="P25">
        <v>52464</v>
      </c>
      <c r="Q25">
        <v>12309</v>
      </c>
      <c r="R25">
        <v>103398</v>
      </c>
      <c r="S25">
        <v>16362</v>
      </c>
      <c r="T25">
        <v>137743</v>
      </c>
      <c r="U25">
        <v>10314</v>
      </c>
      <c r="V25">
        <v>8656</v>
      </c>
      <c r="W25">
        <v>43780</v>
      </c>
      <c r="X25">
        <v>7132</v>
      </c>
      <c r="Y25">
        <v>9294</v>
      </c>
      <c r="Z25">
        <v>66458</v>
      </c>
      <c r="AA25">
        <v>9711</v>
      </c>
      <c r="AB25">
        <v>23635</v>
      </c>
      <c r="AC25">
        <v>48598</v>
      </c>
      <c r="AD25">
        <v>17478</v>
      </c>
      <c r="AE25">
        <v>2176</v>
      </c>
      <c r="AF25">
        <v>45366</v>
      </c>
      <c r="AG25">
        <v>5554</v>
      </c>
      <c r="AH25">
        <v>6830</v>
      </c>
      <c r="AI25">
        <v>4700</v>
      </c>
      <c r="AJ25">
        <v>54</v>
      </c>
      <c r="AK25">
        <v>1634</v>
      </c>
      <c r="AL25">
        <v>98995</v>
      </c>
      <c r="AM25">
        <v>14946</v>
      </c>
      <c r="AN25">
        <v>126253</v>
      </c>
      <c r="AO25">
        <v>22455</v>
      </c>
      <c r="AP25">
        <v>2651</v>
      </c>
      <c r="AQ25">
        <v>7376</v>
      </c>
      <c r="AR25">
        <v>7263</v>
      </c>
      <c r="AS25">
        <v>40145</v>
      </c>
      <c r="AT25">
        <v>103131</v>
      </c>
      <c r="AU25">
        <v>2179</v>
      </c>
      <c r="AV25">
        <v>5116</v>
      </c>
      <c r="AW25">
        <v>48804</v>
      </c>
      <c r="AX25">
        <v>0</v>
      </c>
      <c r="AY25">
        <v>0</v>
      </c>
      <c r="AZ25">
        <v>4392</v>
      </c>
      <c r="BA25">
        <v>15835</v>
      </c>
      <c r="BB25">
        <v>1096</v>
      </c>
      <c r="BC25">
        <v>8641</v>
      </c>
      <c r="BD25">
        <v>0</v>
      </c>
      <c r="BE25">
        <v>1755163</v>
      </c>
    </row>
    <row r="26" spans="1:57" x14ac:dyDescent="0.35">
      <c r="A26" s="4" t="s">
        <v>26</v>
      </c>
      <c r="B26">
        <v>16256</v>
      </c>
      <c r="C26">
        <v>9726</v>
      </c>
      <c r="D26">
        <v>83151</v>
      </c>
      <c r="E26">
        <v>14351</v>
      </c>
      <c r="F26">
        <v>6052</v>
      </c>
      <c r="G26">
        <v>5712</v>
      </c>
      <c r="H26">
        <v>6705</v>
      </c>
      <c r="I26">
        <v>18275</v>
      </c>
      <c r="J26">
        <v>67959</v>
      </c>
      <c r="K26">
        <v>11893</v>
      </c>
      <c r="L26">
        <v>0</v>
      </c>
      <c r="M26">
        <v>195989</v>
      </c>
      <c r="N26">
        <v>131963</v>
      </c>
      <c r="O26">
        <v>107768</v>
      </c>
      <c r="P26">
        <v>62203</v>
      </c>
      <c r="Q26">
        <v>8547</v>
      </c>
      <c r="R26">
        <v>120360</v>
      </c>
      <c r="S26">
        <v>15949</v>
      </c>
      <c r="T26">
        <v>144370</v>
      </c>
      <c r="U26">
        <v>11522</v>
      </c>
      <c r="V26">
        <v>10496</v>
      </c>
      <c r="W26">
        <v>46044</v>
      </c>
      <c r="X26">
        <v>6973</v>
      </c>
      <c r="Y26">
        <v>10039</v>
      </c>
      <c r="Z26">
        <v>74660</v>
      </c>
      <c r="AA26">
        <v>10316</v>
      </c>
      <c r="AB26">
        <v>29724</v>
      </c>
      <c r="AC26">
        <v>54282</v>
      </c>
      <c r="AD26">
        <v>19811</v>
      </c>
      <c r="AE26">
        <v>2527</v>
      </c>
      <c r="AF26">
        <v>52238</v>
      </c>
      <c r="AG26">
        <v>5329</v>
      </c>
      <c r="AH26">
        <v>7631</v>
      </c>
      <c r="AI26">
        <v>4700</v>
      </c>
      <c r="AJ26">
        <v>0</v>
      </c>
      <c r="AK26">
        <v>614</v>
      </c>
      <c r="AL26">
        <v>109525</v>
      </c>
      <c r="AM26">
        <v>17772</v>
      </c>
      <c r="AN26">
        <v>135495</v>
      </c>
      <c r="AO26">
        <v>23006</v>
      </c>
      <c r="AP26">
        <v>3539</v>
      </c>
      <c r="AQ26">
        <v>8649</v>
      </c>
      <c r="AR26">
        <v>8067</v>
      </c>
      <c r="AS26">
        <v>40425</v>
      </c>
      <c r="AT26">
        <v>164401</v>
      </c>
      <c r="AU26">
        <v>2715</v>
      </c>
      <c r="AV26">
        <v>5866</v>
      </c>
      <c r="AW26">
        <v>50427</v>
      </c>
      <c r="AX26">
        <v>0</v>
      </c>
      <c r="AY26">
        <v>0</v>
      </c>
      <c r="AZ26">
        <v>4392</v>
      </c>
      <c r="BA26">
        <v>16020</v>
      </c>
      <c r="BB26">
        <v>1096</v>
      </c>
      <c r="BC26">
        <v>9606</v>
      </c>
      <c r="BD26">
        <v>0</v>
      </c>
      <c r="BE26">
        <v>1975136</v>
      </c>
    </row>
    <row r="27" spans="1:57" x14ac:dyDescent="0.35">
      <c r="A27" s="4" t="s">
        <v>27</v>
      </c>
      <c r="B27">
        <v>18605</v>
      </c>
      <c r="C27">
        <v>26675</v>
      </c>
      <c r="D27">
        <v>78148</v>
      </c>
      <c r="E27">
        <v>6131</v>
      </c>
      <c r="F27">
        <v>5982</v>
      </c>
      <c r="G27">
        <v>5712</v>
      </c>
      <c r="H27">
        <v>6552</v>
      </c>
      <c r="I27">
        <v>14652</v>
      </c>
      <c r="J27">
        <v>58939</v>
      </c>
      <c r="K27">
        <v>9915</v>
      </c>
      <c r="L27">
        <v>0</v>
      </c>
      <c r="M27">
        <v>192612</v>
      </c>
      <c r="N27">
        <v>127069</v>
      </c>
      <c r="O27">
        <v>101963</v>
      </c>
      <c r="P27">
        <v>34807</v>
      </c>
      <c r="Q27">
        <v>6627</v>
      </c>
      <c r="R27">
        <v>95915</v>
      </c>
      <c r="S27">
        <v>787</v>
      </c>
      <c r="T27">
        <v>139052</v>
      </c>
      <c r="U27">
        <v>10728</v>
      </c>
      <c r="V27">
        <v>9941</v>
      </c>
      <c r="W27">
        <v>42947</v>
      </c>
      <c r="X27">
        <v>5924</v>
      </c>
      <c r="Y27">
        <v>9277</v>
      </c>
      <c r="Z27">
        <v>72096</v>
      </c>
      <c r="AA27">
        <v>6588</v>
      </c>
      <c r="AB27">
        <v>26474</v>
      </c>
      <c r="AC27">
        <v>53637</v>
      </c>
      <c r="AD27">
        <v>18188</v>
      </c>
      <c r="AE27">
        <v>2120</v>
      </c>
      <c r="AF27">
        <v>43984</v>
      </c>
      <c r="AG27">
        <v>7409</v>
      </c>
      <c r="AH27">
        <v>1885</v>
      </c>
      <c r="AI27">
        <v>4700</v>
      </c>
      <c r="AJ27">
        <v>117</v>
      </c>
      <c r="AK27">
        <v>91</v>
      </c>
      <c r="AL27">
        <v>109836</v>
      </c>
      <c r="AM27">
        <v>18531</v>
      </c>
      <c r="AN27">
        <v>113511</v>
      </c>
      <c r="AO27">
        <v>22853</v>
      </c>
      <c r="AP27">
        <v>2880</v>
      </c>
      <c r="AQ27">
        <v>8784</v>
      </c>
      <c r="AR27">
        <v>7882</v>
      </c>
      <c r="AS27">
        <v>39229</v>
      </c>
      <c r="AT27">
        <v>150539</v>
      </c>
      <c r="AU27">
        <v>2783</v>
      </c>
      <c r="AV27">
        <v>6039</v>
      </c>
      <c r="AW27">
        <v>50638</v>
      </c>
      <c r="AX27">
        <v>0</v>
      </c>
      <c r="AY27">
        <v>0</v>
      </c>
      <c r="AZ27">
        <v>4392</v>
      </c>
      <c r="BA27">
        <v>10513</v>
      </c>
      <c r="BB27">
        <v>1096</v>
      </c>
      <c r="BC27">
        <v>8332</v>
      </c>
      <c r="BD27">
        <v>0</v>
      </c>
      <c r="BE27">
        <v>1804087</v>
      </c>
    </row>
    <row r="28" spans="1:57" x14ac:dyDescent="0.35">
      <c r="A28" s="4" t="s">
        <v>28</v>
      </c>
      <c r="B28">
        <v>17191</v>
      </c>
      <c r="C28">
        <v>28468</v>
      </c>
      <c r="D28">
        <v>79163</v>
      </c>
      <c r="E28">
        <v>13289</v>
      </c>
      <c r="F28">
        <v>6050</v>
      </c>
      <c r="G28">
        <v>5712</v>
      </c>
      <c r="H28">
        <v>6646</v>
      </c>
      <c r="I28">
        <v>16391</v>
      </c>
      <c r="J28">
        <v>60938</v>
      </c>
      <c r="K28">
        <v>9769</v>
      </c>
      <c r="L28">
        <v>0</v>
      </c>
      <c r="M28">
        <v>194811</v>
      </c>
      <c r="N28">
        <v>126875</v>
      </c>
      <c r="O28">
        <v>104181</v>
      </c>
      <c r="P28">
        <v>27789</v>
      </c>
      <c r="Q28">
        <v>17444</v>
      </c>
      <c r="R28">
        <v>89008</v>
      </c>
      <c r="S28">
        <v>1079</v>
      </c>
      <c r="T28">
        <v>139127</v>
      </c>
      <c r="U28">
        <v>10090</v>
      </c>
      <c r="V28">
        <v>8246</v>
      </c>
      <c r="W28">
        <v>41133</v>
      </c>
      <c r="X28">
        <v>6370</v>
      </c>
      <c r="Y28">
        <v>8885</v>
      </c>
      <c r="Z28">
        <v>71855</v>
      </c>
      <c r="AA28">
        <v>7240</v>
      </c>
      <c r="AB28">
        <v>27304</v>
      </c>
      <c r="AC28">
        <v>55142</v>
      </c>
      <c r="AD28">
        <v>19420</v>
      </c>
      <c r="AE28">
        <v>2321</v>
      </c>
      <c r="AF28">
        <v>44964</v>
      </c>
      <c r="AG28">
        <v>7053</v>
      </c>
      <c r="AH28">
        <v>5976</v>
      </c>
      <c r="AI28">
        <v>4700</v>
      </c>
      <c r="AJ28">
        <v>379</v>
      </c>
      <c r="AK28">
        <v>90</v>
      </c>
      <c r="AL28">
        <v>114992</v>
      </c>
      <c r="AM28">
        <v>18663</v>
      </c>
      <c r="AN28">
        <v>110183</v>
      </c>
      <c r="AO28">
        <v>23166</v>
      </c>
      <c r="AP28">
        <v>3041</v>
      </c>
      <c r="AQ28">
        <v>9376</v>
      </c>
      <c r="AR28">
        <v>7469</v>
      </c>
      <c r="AS28">
        <v>37128</v>
      </c>
      <c r="AT28">
        <v>153053</v>
      </c>
      <c r="AU28">
        <v>2750</v>
      </c>
      <c r="AV28">
        <v>6080</v>
      </c>
      <c r="AW28">
        <v>50665</v>
      </c>
      <c r="AX28">
        <v>0</v>
      </c>
      <c r="AY28">
        <v>0</v>
      </c>
      <c r="AZ28">
        <v>4392</v>
      </c>
      <c r="BA28">
        <v>10164</v>
      </c>
      <c r="BB28">
        <v>1096</v>
      </c>
      <c r="BC28">
        <v>8556</v>
      </c>
      <c r="BD28">
        <v>0</v>
      </c>
      <c r="BE28">
        <v>1825873</v>
      </c>
    </row>
    <row r="29" spans="1:57" x14ac:dyDescent="0.35">
      <c r="A29" s="4" t="s">
        <v>29</v>
      </c>
      <c r="B29">
        <v>14402</v>
      </c>
      <c r="C29">
        <v>18770</v>
      </c>
      <c r="D29">
        <v>82205</v>
      </c>
      <c r="E29">
        <v>12950</v>
      </c>
      <c r="F29">
        <v>6081</v>
      </c>
      <c r="G29">
        <v>5712</v>
      </c>
      <c r="H29">
        <v>6917</v>
      </c>
      <c r="I29">
        <v>19687</v>
      </c>
      <c r="J29">
        <v>68814</v>
      </c>
      <c r="K29">
        <v>11585</v>
      </c>
      <c r="L29">
        <v>1944</v>
      </c>
      <c r="M29">
        <v>195646</v>
      </c>
      <c r="N29">
        <v>129081</v>
      </c>
      <c r="O29">
        <v>103638</v>
      </c>
      <c r="P29">
        <v>40736</v>
      </c>
      <c r="Q29">
        <v>28634</v>
      </c>
      <c r="R29">
        <v>96320</v>
      </c>
      <c r="S29">
        <v>15342</v>
      </c>
      <c r="T29">
        <v>140082</v>
      </c>
      <c r="U29">
        <v>11075</v>
      </c>
      <c r="V29">
        <v>8638</v>
      </c>
      <c r="W29">
        <v>45991</v>
      </c>
      <c r="X29">
        <v>6049</v>
      </c>
      <c r="Y29">
        <v>9278</v>
      </c>
      <c r="Z29">
        <v>75621</v>
      </c>
      <c r="AA29">
        <v>11324</v>
      </c>
      <c r="AB29">
        <v>29229</v>
      </c>
      <c r="AC29">
        <v>58112</v>
      </c>
      <c r="AD29">
        <v>20533</v>
      </c>
      <c r="AE29">
        <v>2831</v>
      </c>
      <c r="AF29">
        <v>58042</v>
      </c>
      <c r="AG29">
        <v>6259</v>
      </c>
      <c r="AH29">
        <v>8329</v>
      </c>
      <c r="AI29">
        <v>4700</v>
      </c>
      <c r="AJ29">
        <v>649</v>
      </c>
      <c r="AK29">
        <v>2447</v>
      </c>
      <c r="AL29">
        <v>113789</v>
      </c>
      <c r="AM29">
        <v>18517</v>
      </c>
      <c r="AN29">
        <v>131130</v>
      </c>
      <c r="AO29">
        <v>24383</v>
      </c>
      <c r="AP29">
        <v>3584</v>
      </c>
      <c r="AQ29">
        <v>9288</v>
      </c>
      <c r="AR29">
        <v>7864</v>
      </c>
      <c r="AS29">
        <v>41927</v>
      </c>
      <c r="AT29">
        <v>159918</v>
      </c>
      <c r="AU29">
        <v>2822</v>
      </c>
      <c r="AV29">
        <v>5884</v>
      </c>
      <c r="AW29">
        <v>50207</v>
      </c>
      <c r="AX29">
        <v>0</v>
      </c>
      <c r="AY29">
        <v>0</v>
      </c>
      <c r="AZ29">
        <v>4392</v>
      </c>
      <c r="BA29">
        <v>17574</v>
      </c>
      <c r="BB29">
        <v>1096</v>
      </c>
      <c r="BC29">
        <v>9922</v>
      </c>
      <c r="BD29">
        <v>0</v>
      </c>
      <c r="BE29">
        <v>1959950</v>
      </c>
    </row>
    <row r="30" spans="1:57" x14ac:dyDescent="0.35">
      <c r="A30" s="4" t="s">
        <v>30</v>
      </c>
      <c r="B30">
        <v>18515</v>
      </c>
      <c r="C30">
        <v>7454</v>
      </c>
      <c r="D30">
        <v>80453</v>
      </c>
      <c r="E30">
        <v>12236</v>
      </c>
      <c r="F30">
        <v>5681</v>
      </c>
      <c r="G30">
        <v>5712</v>
      </c>
      <c r="H30">
        <v>6426</v>
      </c>
      <c r="I30">
        <v>18090</v>
      </c>
      <c r="J30">
        <v>64939</v>
      </c>
      <c r="K30">
        <v>9597</v>
      </c>
      <c r="L30">
        <v>0</v>
      </c>
      <c r="M30">
        <v>192294</v>
      </c>
      <c r="N30">
        <v>126975</v>
      </c>
      <c r="O30">
        <v>104864</v>
      </c>
      <c r="P30">
        <v>39027</v>
      </c>
      <c r="Q30">
        <v>16316</v>
      </c>
      <c r="R30">
        <v>85279</v>
      </c>
      <c r="S30">
        <v>17774</v>
      </c>
      <c r="T30">
        <v>138148</v>
      </c>
      <c r="U30">
        <v>10731</v>
      </c>
      <c r="V30">
        <v>9044</v>
      </c>
      <c r="W30">
        <v>44033</v>
      </c>
      <c r="X30">
        <v>6707</v>
      </c>
      <c r="Y30">
        <v>8700</v>
      </c>
      <c r="Z30">
        <v>71288</v>
      </c>
      <c r="AA30">
        <v>10196</v>
      </c>
      <c r="AB30">
        <v>27522</v>
      </c>
      <c r="AC30">
        <v>55715</v>
      </c>
      <c r="AD30">
        <v>19456</v>
      </c>
      <c r="AE30">
        <v>2488</v>
      </c>
      <c r="AF30">
        <v>58502</v>
      </c>
      <c r="AG30">
        <v>7043</v>
      </c>
      <c r="AH30">
        <v>7388</v>
      </c>
      <c r="AI30">
        <v>4700</v>
      </c>
      <c r="AJ30">
        <v>375</v>
      </c>
      <c r="AK30">
        <v>1940</v>
      </c>
      <c r="AL30">
        <v>111305</v>
      </c>
      <c r="AM30">
        <v>17918</v>
      </c>
      <c r="AN30">
        <v>136272</v>
      </c>
      <c r="AO30">
        <v>24230</v>
      </c>
      <c r="AP30">
        <v>3003</v>
      </c>
      <c r="AQ30">
        <v>8311</v>
      </c>
      <c r="AR30">
        <v>7281</v>
      </c>
      <c r="AS30">
        <v>39553</v>
      </c>
      <c r="AT30">
        <v>140417</v>
      </c>
      <c r="AU30">
        <v>2567</v>
      </c>
      <c r="AV30">
        <v>5511</v>
      </c>
      <c r="AW30">
        <v>49593</v>
      </c>
      <c r="AX30">
        <v>0</v>
      </c>
      <c r="AY30">
        <v>0</v>
      </c>
      <c r="AZ30">
        <v>4392</v>
      </c>
      <c r="BA30">
        <v>17565</v>
      </c>
      <c r="BB30">
        <v>1096</v>
      </c>
      <c r="BC30">
        <v>9050</v>
      </c>
      <c r="BD30">
        <v>0</v>
      </c>
      <c r="BE30">
        <v>1873672</v>
      </c>
    </row>
    <row r="31" spans="1:57" x14ac:dyDescent="0.35">
      <c r="A31" s="4" t="s">
        <v>31</v>
      </c>
      <c r="B31">
        <v>18485</v>
      </c>
      <c r="C31">
        <v>6021</v>
      </c>
      <c r="D31">
        <v>89233</v>
      </c>
      <c r="E31">
        <v>19506</v>
      </c>
      <c r="F31">
        <v>6888</v>
      </c>
      <c r="G31">
        <v>5712</v>
      </c>
      <c r="H31">
        <v>6729</v>
      </c>
      <c r="I31">
        <v>19613</v>
      </c>
      <c r="J31">
        <v>80793</v>
      </c>
      <c r="K31">
        <v>10772</v>
      </c>
      <c r="L31">
        <v>792</v>
      </c>
      <c r="M31">
        <v>199364</v>
      </c>
      <c r="N31">
        <v>133371</v>
      </c>
      <c r="O31">
        <v>106372</v>
      </c>
      <c r="P31">
        <v>59631</v>
      </c>
      <c r="Q31">
        <v>16664</v>
      </c>
      <c r="R31">
        <v>122519</v>
      </c>
      <c r="S31">
        <v>16475</v>
      </c>
      <c r="T31">
        <v>143476</v>
      </c>
      <c r="U31">
        <v>11223</v>
      </c>
      <c r="V31">
        <v>11251</v>
      </c>
      <c r="W31">
        <v>45884</v>
      </c>
      <c r="X31">
        <v>6878</v>
      </c>
      <c r="Y31">
        <v>9627</v>
      </c>
      <c r="Z31">
        <v>78908</v>
      </c>
      <c r="AA31">
        <v>11436</v>
      </c>
      <c r="AB31">
        <v>31580</v>
      </c>
      <c r="AC31">
        <v>60947</v>
      </c>
      <c r="AD31">
        <v>21867</v>
      </c>
      <c r="AE31">
        <v>3060</v>
      </c>
      <c r="AF31">
        <v>66340</v>
      </c>
      <c r="AG31">
        <v>8690</v>
      </c>
      <c r="AH31">
        <v>8742</v>
      </c>
      <c r="AI31">
        <v>4700</v>
      </c>
      <c r="AJ31">
        <v>497</v>
      </c>
      <c r="AK31">
        <v>4616</v>
      </c>
      <c r="AL31">
        <v>116997</v>
      </c>
      <c r="AM31">
        <v>18273</v>
      </c>
      <c r="AN31">
        <v>146660</v>
      </c>
      <c r="AO31">
        <v>21765</v>
      </c>
      <c r="AP31">
        <v>3334</v>
      </c>
      <c r="AQ31">
        <v>9121</v>
      </c>
      <c r="AR31">
        <v>7936</v>
      </c>
      <c r="AS31">
        <v>43061</v>
      </c>
      <c r="AT31">
        <v>177765</v>
      </c>
      <c r="AU31">
        <v>3026</v>
      </c>
      <c r="AV31">
        <v>6135</v>
      </c>
      <c r="AW31">
        <v>49517</v>
      </c>
      <c r="AX31">
        <v>0</v>
      </c>
      <c r="AY31">
        <v>0</v>
      </c>
      <c r="AZ31">
        <v>4392</v>
      </c>
      <c r="BA31">
        <v>17521</v>
      </c>
      <c r="BB31">
        <v>1096</v>
      </c>
      <c r="BC31">
        <v>10467</v>
      </c>
      <c r="BD31">
        <v>0</v>
      </c>
      <c r="BE31">
        <v>2085728</v>
      </c>
    </row>
    <row r="32" spans="1:57" x14ac:dyDescent="0.35">
      <c r="A32" s="4" t="s">
        <v>32</v>
      </c>
      <c r="B32">
        <v>18462</v>
      </c>
      <c r="C32">
        <v>9294</v>
      </c>
      <c r="D32">
        <v>102461</v>
      </c>
      <c r="E32">
        <v>26286</v>
      </c>
      <c r="F32">
        <v>8408</v>
      </c>
      <c r="G32">
        <v>4801</v>
      </c>
      <c r="H32">
        <v>7230</v>
      </c>
      <c r="I32">
        <v>23194</v>
      </c>
      <c r="J32">
        <v>108844</v>
      </c>
      <c r="K32">
        <v>13849</v>
      </c>
      <c r="L32">
        <v>748</v>
      </c>
      <c r="M32">
        <v>202341</v>
      </c>
      <c r="N32">
        <v>138275</v>
      </c>
      <c r="O32">
        <v>112347</v>
      </c>
      <c r="P32">
        <v>51298</v>
      </c>
      <c r="Q32">
        <v>56397</v>
      </c>
      <c r="R32">
        <v>171894</v>
      </c>
      <c r="S32">
        <v>18137</v>
      </c>
      <c r="T32">
        <v>151461</v>
      </c>
      <c r="U32">
        <v>13247</v>
      </c>
      <c r="V32">
        <v>13122</v>
      </c>
      <c r="W32">
        <v>52480</v>
      </c>
      <c r="X32">
        <v>6759</v>
      </c>
      <c r="Y32">
        <v>11936</v>
      </c>
      <c r="Z32">
        <v>93647</v>
      </c>
      <c r="AA32">
        <v>12782</v>
      </c>
      <c r="AB32">
        <v>41473</v>
      </c>
      <c r="AC32">
        <v>69261</v>
      </c>
      <c r="AD32">
        <v>25489</v>
      </c>
      <c r="AE32">
        <v>3200</v>
      </c>
      <c r="AF32">
        <v>72135</v>
      </c>
      <c r="AG32">
        <v>9288</v>
      </c>
      <c r="AH32">
        <v>11227</v>
      </c>
      <c r="AI32">
        <v>3878</v>
      </c>
      <c r="AJ32">
        <v>2028</v>
      </c>
      <c r="AK32">
        <v>3086</v>
      </c>
      <c r="AL32">
        <v>134769</v>
      </c>
      <c r="AM32">
        <v>21276</v>
      </c>
      <c r="AN32">
        <v>149008</v>
      </c>
      <c r="AO32">
        <v>16101</v>
      </c>
      <c r="AP32">
        <v>4183</v>
      </c>
      <c r="AQ32">
        <v>10467</v>
      </c>
      <c r="AR32">
        <v>9583</v>
      </c>
      <c r="AS32">
        <v>52167</v>
      </c>
      <c r="AT32">
        <v>252921</v>
      </c>
      <c r="AU32">
        <v>3593</v>
      </c>
      <c r="AV32">
        <v>7291</v>
      </c>
      <c r="AW32">
        <v>50322</v>
      </c>
      <c r="AX32">
        <v>0</v>
      </c>
      <c r="AY32">
        <v>0</v>
      </c>
      <c r="AZ32">
        <v>3694</v>
      </c>
      <c r="BA32">
        <v>21088</v>
      </c>
      <c r="BB32">
        <v>904</v>
      </c>
      <c r="BC32">
        <v>12329</v>
      </c>
      <c r="BD32">
        <v>0</v>
      </c>
      <c r="BE32">
        <v>2420461</v>
      </c>
    </row>
    <row r="33" spans="1:57" x14ac:dyDescent="0.35">
      <c r="A33" s="4" t="s">
        <v>33</v>
      </c>
      <c r="B33">
        <v>18476</v>
      </c>
      <c r="C33">
        <v>9904</v>
      </c>
      <c r="D33">
        <v>111124</v>
      </c>
      <c r="E33">
        <v>25404</v>
      </c>
      <c r="F33">
        <v>7888</v>
      </c>
      <c r="G33">
        <v>4801</v>
      </c>
      <c r="H33">
        <v>7784</v>
      </c>
      <c r="I33">
        <v>25006</v>
      </c>
      <c r="J33">
        <v>130646</v>
      </c>
      <c r="K33">
        <v>14343</v>
      </c>
      <c r="L33">
        <v>720</v>
      </c>
      <c r="M33">
        <v>204579</v>
      </c>
      <c r="N33">
        <v>143874</v>
      </c>
      <c r="O33">
        <v>113122</v>
      </c>
      <c r="P33">
        <v>43271</v>
      </c>
      <c r="Q33">
        <v>60279</v>
      </c>
      <c r="R33">
        <v>206376</v>
      </c>
      <c r="S33">
        <v>16308</v>
      </c>
      <c r="T33">
        <v>156312</v>
      </c>
      <c r="U33">
        <v>14877</v>
      </c>
      <c r="V33">
        <v>11632</v>
      </c>
      <c r="W33">
        <v>55018</v>
      </c>
      <c r="X33">
        <v>5519</v>
      </c>
      <c r="Y33">
        <v>13781</v>
      </c>
      <c r="Z33">
        <v>103051</v>
      </c>
      <c r="AA33">
        <v>11887</v>
      </c>
      <c r="AB33">
        <v>41674</v>
      </c>
      <c r="AC33">
        <v>72776</v>
      </c>
      <c r="AD33">
        <v>26758</v>
      </c>
      <c r="AE33">
        <v>3277</v>
      </c>
      <c r="AF33">
        <v>72152</v>
      </c>
      <c r="AG33">
        <v>9219</v>
      </c>
      <c r="AH33">
        <v>10156</v>
      </c>
      <c r="AI33">
        <v>3878</v>
      </c>
      <c r="AJ33">
        <v>3542</v>
      </c>
      <c r="AK33">
        <v>2574</v>
      </c>
      <c r="AL33">
        <v>139319</v>
      </c>
      <c r="AM33">
        <v>23643</v>
      </c>
      <c r="AN33">
        <v>154397</v>
      </c>
      <c r="AO33">
        <v>20084</v>
      </c>
      <c r="AP33">
        <v>4550</v>
      </c>
      <c r="AQ33">
        <v>11475</v>
      </c>
      <c r="AR33">
        <v>10654</v>
      </c>
      <c r="AS33">
        <v>53325</v>
      </c>
      <c r="AT33">
        <v>282545</v>
      </c>
      <c r="AU33">
        <v>3831</v>
      </c>
      <c r="AV33">
        <v>8161</v>
      </c>
      <c r="AW33">
        <v>50862</v>
      </c>
      <c r="AX33">
        <v>0</v>
      </c>
      <c r="AY33">
        <v>0</v>
      </c>
      <c r="AZ33">
        <v>3694</v>
      </c>
      <c r="BA33">
        <v>20708</v>
      </c>
      <c r="BB33">
        <v>904</v>
      </c>
      <c r="BC33">
        <v>12576</v>
      </c>
      <c r="BD33">
        <v>0</v>
      </c>
      <c r="BE33">
        <v>2562716</v>
      </c>
    </row>
    <row r="34" spans="1:57" x14ac:dyDescent="0.35">
      <c r="A34" s="4" t="s">
        <v>34</v>
      </c>
      <c r="B34">
        <v>18503</v>
      </c>
      <c r="C34">
        <v>9197</v>
      </c>
      <c r="D34">
        <v>107192</v>
      </c>
      <c r="E34">
        <v>13309</v>
      </c>
      <c r="F34">
        <v>6519</v>
      </c>
      <c r="G34">
        <v>4801</v>
      </c>
      <c r="H34">
        <v>7550</v>
      </c>
      <c r="I34">
        <v>20827</v>
      </c>
      <c r="J34">
        <v>125657</v>
      </c>
      <c r="K34">
        <v>13630</v>
      </c>
      <c r="L34">
        <v>0</v>
      </c>
      <c r="M34">
        <v>205316</v>
      </c>
      <c r="N34">
        <v>140564</v>
      </c>
      <c r="O34">
        <v>111278</v>
      </c>
      <c r="P34">
        <v>33650</v>
      </c>
      <c r="Q34">
        <v>39849</v>
      </c>
      <c r="R34">
        <v>185631</v>
      </c>
      <c r="S34">
        <v>746</v>
      </c>
      <c r="T34">
        <v>154161</v>
      </c>
      <c r="U34">
        <v>14275</v>
      </c>
      <c r="V34">
        <v>12540</v>
      </c>
      <c r="W34">
        <v>53011</v>
      </c>
      <c r="X34">
        <v>6380</v>
      </c>
      <c r="Y34">
        <v>13440</v>
      </c>
      <c r="Z34">
        <v>100678</v>
      </c>
      <c r="AA34">
        <v>7388</v>
      </c>
      <c r="AB34">
        <v>39372</v>
      </c>
      <c r="AC34">
        <v>71099</v>
      </c>
      <c r="AD34">
        <v>24212</v>
      </c>
      <c r="AE34">
        <v>2745</v>
      </c>
      <c r="AF34">
        <v>66603</v>
      </c>
      <c r="AG34">
        <v>9077</v>
      </c>
      <c r="AH34">
        <v>6607</v>
      </c>
      <c r="AI34">
        <v>3878</v>
      </c>
      <c r="AJ34">
        <v>3006</v>
      </c>
      <c r="AK34">
        <v>75</v>
      </c>
      <c r="AL34">
        <v>141002</v>
      </c>
      <c r="AM34">
        <v>23967</v>
      </c>
      <c r="AN34">
        <v>144200</v>
      </c>
      <c r="AO34">
        <v>22942</v>
      </c>
      <c r="AP34">
        <v>4098</v>
      </c>
      <c r="AQ34">
        <v>11391</v>
      </c>
      <c r="AR34">
        <v>10619</v>
      </c>
      <c r="AS34">
        <v>50933</v>
      </c>
      <c r="AT34">
        <v>257545</v>
      </c>
      <c r="AU34">
        <v>3639</v>
      </c>
      <c r="AV34">
        <v>7786</v>
      </c>
      <c r="AW34">
        <v>50796</v>
      </c>
      <c r="AX34">
        <v>47</v>
      </c>
      <c r="AY34">
        <v>0</v>
      </c>
      <c r="AZ34">
        <v>3694</v>
      </c>
      <c r="BA34">
        <v>13817</v>
      </c>
      <c r="BB34">
        <v>904</v>
      </c>
      <c r="BC34">
        <v>9552</v>
      </c>
      <c r="BD34">
        <v>0</v>
      </c>
      <c r="BE34">
        <v>2389698</v>
      </c>
    </row>
    <row r="35" spans="1:57" x14ac:dyDescent="0.35">
      <c r="A35" s="4" t="s">
        <v>35</v>
      </c>
      <c r="B35">
        <v>18513</v>
      </c>
      <c r="C35">
        <v>7696</v>
      </c>
      <c r="D35">
        <v>111926</v>
      </c>
      <c r="E35">
        <v>25108</v>
      </c>
      <c r="F35">
        <v>6962</v>
      </c>
      <c r="G35">
        <v>4801</v>
      </c>
      <c r="H35">
        <v>7558</v>
      </c>
      <c r="I35">
        <v>22519</v>
      </c>
      <c r="J35">
        <v>123857</v>
      </c>
      <c r="K35">
        <v>13713</v>
      </c>
      <c r="L35">
        <v>0</v>
      </c>
      <c r="M35">
        <v>206635</v>
      </c>
      <c r="N35">
        <v>141820</v>
      </c>
      <c r="O35">
        <v>112518</v>
      </c>
      <c r="P35">
        <v>37786</v>
      </c>
      <c r="Q35">
        <v>67839</v>
      </c>
      <c r="R35">
        <v>191681</v>
      </c>
      <c r="S35">
        <v>1303</v>
      </c>
      <c r="T35">
        <v>152865</v>
      </c>
      <c r="U35">
        <v>14423</v>
      </c>
      <c r="V35">
        <v>13720</v>
      </c>
      <c r="W35">
        <v>53366</v>
      </c>
      <c r="X35">
        <v>6382</v>
      </c>
      <c r="Y35">
        <v>13215</v>
      </c>
      <c r="Z35">
        <v>100979</v>
      </c>
      <c r="AA35">
        <v>9321</v>
      </c>
      <c r="AB35">
        <v>40076</v>
      </c>
      <c r="AC35">
        <v>73107</v>
      </c>
      <c r="AD35">
        <v>25539</v>
      </c>
      <c r="AE35">
        <v>2789</v>
      </c>
      <c r="AF35">
        <v>68560</v>
      </c>
      <c r="AG35">
        <v>8438</v>
      </c>
      <c r="AH35">
        <v>10438</v>
      </c>
      <c r="AI35">
        <v>3878</v>
      </c>
      <c r="AJ35">
        <v>2998</v>
      </c>
      <c r="AK35">
        <v>77</v>
      </c>
      <c r="AL35">
        <v>138266</v>
      </c>
      <c r="AM35">
        <v>24665</v>
      </c>
      <c r="AN35">
        <v>134620</v>
      </c>
      <c r="AO35">
        <v>22953</v>
      </c>
      <c r="AP35">
        <v>4413</v>
      </c>
      <c r="AQ35">
        <v>11883</v>
      </c>
      <c r="AR35">
        <v>10487</v>
      </c>
      <c r="AS35">
        <v>51140</v>
      </c>
      <c r="AT35">
        <v>276008</v>
      </c>
      <c r="AU35">
        <v>3725</v>
      </c>
      <c r="AV35">
        <v>7959</v>
      </c>
      <c r="AW35">
        <v>51269</v>
      </c>
      <c r="AX35">
        <v>4993</v>
      </c>
      <c r="AY35">
        <v>0</v>
      </c>
      <c r="AZ35">
        <v>3694</v>
      </c>
      <c r="BA35">
        <v>13577</v>
      </c>
      <c r="BB35">
        <v>904</v>
      </c>
      <c r="BC35">
        <v>10388</v>
      </c>
      <c r="BD35">
        <v>0</v>
      </c>
      <c r="BE35">
        <v>2473350</v>
      </c>
    </row>
    <row r="36" spans="1:57" x14ac:dyDescent="0.35">
      <c r="A36" s="4" t="s">
        <v>36</v>
      </c>
      <c r="B36">
        <v>18516</v>
      </c>
      <c r="C36">
        <v>8367</v>
      </c>
      <c r="D36">
        <v>121380</v>
      </c>
      <c r="E36">
        <v>34119</v>
      </c>
      <c r="F36">
        <v>8476</v>
      </c>
      <c r="G36">
        <v>4801</v>
      </c>
      <c r="H36">
        <v>8264</v>
      </c>
      <c r="I36">
        <v>29123</v>
      </c>
      <c r="J36">
        <v>147707</v>
      </c>
      <c r="K36">
        <v>17546</v>
      </c>
      <c r="L36">
        <v>0</v>
      </c>
      <c r="M36">
        <v>213927</v>
      </c>
      <c r="N36">
        <v>150914</v>
      </c>
      <c r="O36">
        <v>114373</v>
      </c>
      <c r="P36">
        <v>52828</v>
      </c>
      <c r="Q36">
        <v>89390</v>
      </c>
      <c r="R36">
        <v>255324</v>
      </c>
      <c r="S36">
        <v>18472</v>
      </c>
      <c r="T36">
        <v>161965</v>
      </c>
      <c r="U36">
        <v>16585</v>
      </c>
      <c r="V36">
        <v>14242</v>
      </c>
      <c r="W36">
        <v>62143</v>
      </c>
      <c r="X36">
        <v>6377</v>
      </c>
      <c r="Y36">
        <v>14802</v>
      </c>
      <c r="Z36">
        <v>115762</v>
      </c>
      <c r="AA36">
        <v>14984</v>
      </c>
      <c r="AB36">
        <v>51231</v>
      </c>
      <c r="AC36">
        <v>83002</v>
      </c>
      <c r="AD36">
        <v>30723</v>
      </c>
      <c r="AE36">
        <v>3569</v>
      </c>
      <c r="AF36">
        <v>87720</v>
      </c>
      <c r="AG36">
        <v>9308</v>
      </c>
      <c r="AH36">
        <v>14306</v>
      </c>
      <c r="AI36">
        <v>3878</v>
      </c>
      <c r="AJ36">
        <v>5086</v>
      </c>
      <c r="AK36">
        <v>2395</v>
      </c>
      <c r="AL36">
        <v>150891</v>
      </c>
      <c r="AM36">
        <v>27213</v>
      </c>
      <c r="AN36">
        <v>168641</v>
      </c>
      <c r="AO36">
        <v>19987</v>
      </c>
      <c r="AP36">
        <v>5305</v>
      </c>
      <c r="AQ36">
        <v>14328</v>
      </c>
      <c r="AR36">
        <v>12146</v>
      </c>
      <c r="AS36">
        <v>59726</v>
      </c>
      <c r="AT36">
        <v>326106</v>
      </c>
      <c r="AU36">
        <v>4634</v>
      </c>
      <c r="AV36">
        <v>8848</v>
      </c>
      <c r="AW36">
        <v>51774</v>
      </c>
      <c r="AX36">
        <v>605</v>
      </c>
      <c r="AY36">
        <v>0</v>
      </c>
      <c r="AZ36">
        <v>3694</v>
      </c>
      <c r="BA36">
        <v>24669</v>
      </c>
      <c r="BB36">
        <v>904</v>
      </c>
      <c r="BC36">
        <v>14158</v>
      </c>
      <c r="BD36">
        <v>0</v>
      </c>
      <c r="BE36">
        <v>2885234</v>
      </c>
    </row>
    <row r="37" spans="1:57" x14ac:dyDescent="0.35">
      <c r="A37" s="4" t="s">
        <v>37</v>
      </c>
      <c r="B37">
        <v>18469</v>
      </c>
      <c r="C37">
        <v>9548</v>
      </c>
      <c r="D37">
        <v>107786</v>
      </c>
      <c r="E37">
        <v>24858</v>
      </c>
      <c r="F37">
        <v>7677</v>
      </c>
      <c r="G37">
        <v>4801</v>
      </c>
      <c r="H37">
        <v>7853</v>
      </c>
      <c r="I37">
        <v>26656</v>
      </c>
      <c r="J37">
        <v>135511</v>
      </c>
      <c r="K37">
        <v>17967</v>
      </c>
      <c r="L37">
        <v>739</v>
      </c>
      <c r="M37">
        <v>208281</v>
      </c>
      <c r="N37">
        <v>143533</v>
      </c>
      <c r="O37">
        <v>112262</v>
      </c>
      <c r="P37">
        <v>50501</v>
      </c>
      <c r="Q37">
        <v>74777</v>
      </c>
      <c r="R37">
        <v>221766</v>
      </c>
      <c r="S37">
        <v>19860</v>
      </c>
      <c r="T37">
        <v>152914</v>
      </c>
      <c r="U37">
        <v>15634</v>
      </c>
      <c r="V37">
        <v>12472</v>
      </c>
      <c r="W37">
        <v>59269</v>
      </c>
      <c r="X37">
        <v>6877</v>
      </c>
      <c r="Y37">
        <v>14195</v>
      </c>
      <c r="Z37">
        <v>107901</v>
      </c>
      <c r="AA37">
        <v>14560</v>
      </c>
      <c r="AB37">
        <v>47637</v>
      </c>
      <c r="AC37">
        <v>77883</v>
      </c>
      <c r="AD37">
        <v>28184</v>
      </c>
      <c r="AE37">
        <v>3490</v>
      </c>
      <c r="AF37">
        <v>81768</v>
      </c>
      <c r="AG37">
        <v>11106</v>
      </c>
      <c r="AH37">
        <v>12638</v>
      </c>
      <c r="AI37">
        <v>3878</v>
      </c>
      <c r="AJ37">
        <v>4755</v>
      </c>
      <c r="AK37">
        <v>1471</v>
      </c>
      <c r="AL37">
        <v>147917</v>
      </c>
      <c r="AM37">
        <v>26135</v>
      </c>
      <c r="AN37">
        <v>158942</v>
      </c>
      <c r="AO37">
        <v>24322</v>
      </c>
      <c r="AP37">
        <v>5144</v>
      </c>
      <c r="AQ37">
        <v>13569</v>
      </c>
      <c r="AR37">
        <v>11256</v>
      </c>
      <c r="AS37">
        <v>57980</v>
      </c>
      <c r="AT37">
        <v>290994</v>
      </c>
      <c r="AU37">
        <v>4231</v>
      </c>
      <c r="AV37">
        <v>8136</v>
      </c>
      <c r="AW37">
        <v>51291</v>
      </c>
      <c r="AX37">
        <v>0</v>
      </c>
      <c r="AY37">
        <v>0</v>
      </c>
      <c r="AZ37">
        <v>3694</v>
      </c>
      <c r="BA37">
        <v>22580</v>
      </c>
      <c r="BB37">
        <v>904</v>
      </c>
      <c r="BC37">
        <v>12930</v>
      </c>
      <c r="BD37">
        <v>0</v>
      </c>
      <c r="BE37">
        <v>2689502</v>
      </c>
    </row>
    <row r="38" spans="1:57" x14ac:dyDescent="0.35">
      <c r="A38" s="4" t="s">
        <v>38</v>
      </c>
      <c r="B38">
        <v>15469</v>
      </c>
      <c r="C38">
        <v>12579</v>
      </c>
      <c r="D38">
        <v>118311</v>
      </c>
      <c r="E38">
        <v>30847</v>
      </c>
      <c r="F38">
        <v>9140</v>
      </c>
      <c r="G38">
        <v>4801</v>
      </c>
      <c r="H38">
        <v>9039</v>
      </c>
      <c r="I38">
        <v>28297</v>
      </c>
      <c r="J38">
        <v>151627</v>
      </c>
      <c r="K38">
        <v>18406</v>
      </c>
      <c r="L38">
        <v>0</v>
      </c>
      <c r="M38">
        <v>209272</v>
      </c>
      <c r="N38">
        <v>148275</v>
      </c>
      <c r="O38">
        <v>112879</v>
      </c>
      <c r="P38">
        <v>50837</v>
      </c>
      <c r="Q38">
        <v>83415</v>
      </c>
      <c r="R38">
        <v>237038</v>
      </c>
      <c r="S38">
        <v>19932</v>
      </c>
      <c r="T38">
        <v>161798</v>
      </c>
      <c r="U38">
        <v>16168</v>
      </c>
      <c r="V38">
        <v>14220</v>
      </c>
      <c r="W38">
        <v>61275</v>
      </c>
      <c r="X38">
        <v>7033</v>
      </c>
      <c r="Y38">
        <v>14718</v>
      </c>
      <c r="Z38">
        <v>114243</v>
      </c>
      <c r="AA38">
        <v>15138</v>
      </c>
      <c r="AB38">
        <v>52473</v>
      </c>
      <c r="AC38">
        <v>83508</v>
      </c>
      <c r="AD38">
        <v>30164</v>
      </c>
      <c r="AE38">
        <v>3795</v>
      </c>
      <c r="AF38">
        <v>83610</v>
      </c>
      <c r="AG38">
        <v>10148</v>
      </c>
      <c r="AH38">
        <v>13492</v>
      </c>
      <c r="AI38">
        <v>3878</v>
      </c>
      <c r="AJ38">
        <v>7147</v>
      </c>
      <c r="AK38">
        <v>1994</v>
      </c>
      <c r="AL38">
        <v>158588</v>
      </c>
      <c r="AM38">
        <v>27528</v>
      </c>
      <c r="AN38">
        <v>176215</v>
      </c>
      <c r="AO38">
        <v>23618</v>
      </c>
      <c r="AP38">
        <v>5132</v>
      </c>
      <c r="AQ38">
        <v>14574</v>
      </c>
      <c r="AR38">
        <v>11823</v>
      </c>
      <c r="AS38">
        <v>60479</v>
      </c>
      <c r="AT38">
        <v>327585</v>
      </c>
      <c r="AU38">
        <v>4615</v>
      </c>
      <c r="AV38">
        <v>8794</v>
      </c>
      <c r="AW38">
        <v>51566</v>
      </c>
      <c r="AX38">
        <v>0</v>
      </c>
      <c r="AY38">
        <v>0</v>
      </c>
      <c r="AZ38">
        <v>3694</v>
      </c>
      <c r="BA38">
        <v>24424</v>
      </c>
      <c r="BB38">
        <v>904</v>
      </c>
      <c r="BC38">
        <v>13788</v>
      </c>
      <c r="BD38">
        <v>0</v>
      </c>
      <c r="BE38">
        <v>2868293</v>
      </c>
    </row>
    <row r="39" spans="1:57" x14ac:dyDescent="0.35">
      <c r="A39" s="4" t="s">
        <v>39</v>
      </c>
      <c r="B39">
        <v>18403</v>
      </c>
      <c r="C39">
        <v>9159</v>
      </c>
      <c r="D39">
        <v>119534</v>
      </c>
      <c r="E39">
        <v>28842</v>
      </c>
      <c r="F39">
        <v>9943</v>
      </c>
      <c r="G39">
        <v>4801</v>
      </c>
      <c r="H39">
        <v>9133</v>
      </c>
      <c r="I39">
        <v>26194</v>
      </c>
      <c r="J39">
        <v>138184</v>
      </c>
      <c r="K39">
        <v>17912</v>
      </c>
      <c r="L39">
        <v>714</v>
      </c>
      <c r="M39">
        <v>206484</v>
      </c>
      <c r="N39">
        <v>145454</v>
      </c>
      <c r="O39">
        <v>113092</v>
      </c>
      <c r="P39">
        <v>49786</v>
      </c>
      <c r="Q39">
        <v>73986</v>
      </c>
      <c r="R39">
        <v>224324</v>
      </c>
      <c r="S39">
        <v>20712</v>
      </c>
      <c r="T39">
        <v>157722</v>
      </c>
      <c r="U39">
        <v>16150</v>
      </c>
      <c r="V39">
        <v>12861</v>
      </c>
      <c r="W39">
        <v>58027</v>
      </c>
      <c r="X39">
        <v>6998</v>
      </c>
      <c r="Y39">
        <v>14272</v>
      </c>
      <c r="Z39">
        <v>110595</v>
      </c>
      <c r="AA39">
        <v>13845</v>
      </c>
      <c r="AB39">
        <v>49538</v>
      </c>
      <c r="AC39">
        <v>79454</v>
      </c>
      <c r="AD39">
        <v>27930</v>
      </c>
      <c r="AE39">
        <v>3421</v>
      </c>
      <c r="AF39">
        <v>72826</v>
      </c>
      <c r="AG39">
        <v>11474</v>
      </c>
      <c r="AH39">
        <v>12431</v>
      </c>
      <c r="AI39">
        <v>3878</v>
      </c>
      <c r="AJ39">
        <v>6932</v>
      </c>
      <c r="AK39">
        <v>921</v>
      </c>
      <c r="AL39">
        <v>154452</v>
      </c>
      <c r="AM39">
        <v>26547</v>
      </c>
      <c r="AN39">
        <v>170613</v>
      </c>
      <c r="AO39">
        <v>22633</v>
      </c>
      <c r="AP39">
        <v>4881</v>
      </c>
      <c r="AQ39">
        <v>13340</v>
      </c>
      <c r="AR39">
        <v>11068</v>
      </c>
      <c r="AS39">
        <v>56264</v>
      </c>
      <c r="AT39">
        <v>300505</v>
      </c>
      <c r="AU39">
        <v>4222</v>
      </c>
      <c r="AV39">
        <v>8266</v>
      </c>
      <c r="AW39">
        <v>51521</v>
      </c>
      <c r="AX39">
        <v>0</v>
      </c>
      <c r="AY39">
        <v>0</v>
      </c>
      <c r="AZ39">
        <v>3694</v>
      </c>
      <c r="BA39">
        <v>24796</v>
      </c>
      <c r="BB39">
        <v>904</v>
      </c>
      <c r="BC39">
        <v>14293</v>
      </c>
      <c r="BD39">
        <v>0</v>
      </c>
      <c r="BE39">
        <v>2743931</v>
      </c>
    </row>
    <row r="40" spans="1:57" x14ac:dyDescent="0.35">
      <c r="A40" s="4" t="s">
        <v>40</v>
      </c>
      <c r="B40">
        <v>18423</v>
      </c>
      <c r="C40">
        <v>8346</v>
      </c>
      <c r="D40">
        <v>116282</v>
      </c>
      <c r="E40">
        <v>26065</v>
      </c>
      <c r="F40">
        <v>8640</v>
      </c>
      <c r="G40">
        <v>4801</v>
      </c>
      <c r="H40">
        <v>8733</v>
      </c>
      <c r="I40">
        <v>25189</v>
      </c>
      <c r="J40">
        <v>122731</v>
      </c>
      <c r="K40">
        <v>16735</v>
      </c>
      <c r="L40">
        <v>0</v>
      </c>
      <c r="M40">
        <v>205208</v>
      </c>
      <c r="N40">
        <v>142437</v>
      </c>
      <c r="O40">
        <v>112619</v>
      </c>
      <c r="P40">
        <v>44181</v>
      </c>
      <c r="Q40">
        <v>54938</v>
      </c>
      <c r="R40">
        <v>202739</v>
      </c>
      <c r="S40">
        <v>17042</v>
      </c>
      <c r="T40">
        <v>152730</v>
      </c>
      <c r="U40">
        <v>14993</v>
      </c>
      <c r="V40">
        <v>13109</v>
      </c>
      <c r="W40">
        <v>55131</v>
      </c>
      <c r="X40">
        <v>6479</v>
      </c>
      <c r="Y40">
        <v>13266</v>
      </c>
      <c r="Z40">
        <v>104720</v>
      </c>
      <c r="AA40">
        <v>11860</v>
      </c>
      <c r="AB40">
        <v>46007</v>
      </c>
      <c r="AC40">
        <v>75874</v>
      </c>
      <c r="AD40">
        <v>26705</v>
      </c>
      <c r="AE40">
        <v>3285</v>
      </c>
      <c r="AF40">
        <v>67035</v>
      </c>
      <c r="AG40">
        <v>10580</v>
      </c>
      <c r="AH40">
        <v>9424</v>
      </c>
      <c r="AI40">
        <v>3878</v>
      </c>
      <c r="AJ40">
        <v>5583</v>
      </c>
      <c r="AK40">
        <v>1549</v>
      </c>
      <c r="AL40">
        <v>150195</v>
      </c>
      <c r="AM40">
        <v>25599</v>
      </c>
      <c r="AN40">
        <v>157353</v>
      </c>
      <c r="AO40">
        <v>22461</v>
      </c>
      <c r="AP40">
        <v>4418</v>
      </c>
      <c r="AQ40">
        <v>11935</v>
      </c>
      <c r="AR40">
        <v>10800</v>
      </c>
      <c r="AS40">
        <v>53835</v>
      </c>
      <c r="AT40">
        <v>279201</v>
      </c>
      <c r="AU40">
        <v>4228</v>
      </c>
      <c r="AV40">
        <v>8176</v>
      </c>
      <c r="AW40">
        <v>51003</v>
      </c>
      <c r="AX40">
        <v>94</v>
      </c>
      <c r="AY40">
        <v>0</v>
      </c>
      <c r="AZ40">
        <v>3694</v>
      </c>
      <c r="BA40">
        <v>21721</v>
      </c>
      <c r="BB40">
        <v>904</v>
      </c>
      <c r="BC40">
        <v>13416</v>
      </c>
      <c r="BD40">
        <v>0</v>
      </c>
      <c r="BE40">
        <v>2576350</v>
      </c>
    </row>
    <row r="41" spans="1:57" x14ac:dyDescent="0.35">
      <c r="A41" s="4" t="s">
        <v>41</v>
      </c>
      <c r="B41">
        <v>18436</v>
      </c>
      <c r="C41">
        <v>12489</v>
      </c>
      <c r="D41">
        <v>111585</v>
      </c>
      <c r="E41">
        <v>15190</v>
      </c>
      <c r="F41">
        <v>7650</v>
      </c>
      <c r="G41">
        <v>4801</v>
      </c>
      <c r="H41">
        <v>8268</v>
      </c>
      <c r="I41">
        <v>22231</v>
      </c>
      <c r="J41">
        <v>128407</v>
      </c>
      <c r="K41">
        <v>15081</v>
      </c>
      <c r="L41">
        <v>0</v>
      </c>
      <c r="M41">
        <v>207845</v>
      </c>
      <c r="N41">
        <v>142837</v>
      </c>
      <c r="O41">
        <v>112030</v>
      </c>
      <c r="P41">
        <v>29249</v>
      </c>
      <c r="Q41">
        <v>57334</v>
      </c>
      <c r="R41">
        <v>194045</v>
      </c>
      <c r="S41">
        <v>1770</v>
      </c>
      <c r="T41">
        <v>155433</v>
      </c>
      <c r="U41">
        <v>15007</v>
      </c>
      <c r="V41">
        <v>10567</v>
      </c>
      <c r="W41">
        <v>54689</v>
      </c>
      <c r="X41">
        <v>4891</v>
      </c>
      <c r="Y41">
        <v>13577</v>
      </c>
      <c r="Z41">
        <v>105950</v>
      </c>
      <c r="AA41">
        <v>7927</v>
      </c>
      <c r="AB41">
        <v>40449</v>
      </c>
      <c r="AC41">
        <v>72785</v>
      </c>
      <c r="AD41">
        <v>24697</v>
      </c>
      <c r="AE41">
        <v>2847</v>
      </c>
      <c r="AF41">
        <v>60223</v>
      </c>
      <c r="AG41">
        <v>10041</v>
      </c>
      <c r="AH41">
        <v>5880</v>
      </c>
      <c r="AI41">
        <v>3878</v>
      </c>
      <c r="AJ41">
        <v>3802</v>
      </c>
      <c r="AK41">
        <v>76</v>
      </c>
      <c r="AL41">
        <v>142553</v>
      </c>
      <c r="AM41">
        <v>25050</v>
      </c>
      <c r="AN41">
        <v>140527</v>
      </c>
      <c r="AO41">
        <v>21908</v>
      </c>
      <c r="AP41">
        <v>4034</v>
      </c>
      <c r="AQ41">
        <v>11394</v>
      </c>
      <c r="AR41">
        <v>10859</v>
      </c>
      <c r="AS41">
        <v>53616</v>
      </c>
      <c r="AT41">
        <v>267077</v>
      </c>
      <c r="AU41">
        <v>4338</v>
      </c>
      <c r="AV41">
        <v>8221</v>
      </c>
      <c r="AW41">
        <v>51165</v>
      </c>
      <c r="AX41">
        <v>71</v>
      </c>
      <c r="AY41">
        <v>0</v>
      </c>
      <c r="AZ41">
        <v>3694</v>
      </c>
      <c r="BA41">
        <v>14551</v>
      </c>
      <c r="BB41">
        <v>904</v>
      </c>
      <c r="BC41">
        <v>10390</v>
      </c>
      <c r="BD41">
        <v>0</v>
      </c>
      <c r="BE41">
        <v>2452319</v>
      </c>
    </row>
    <row r="42" spans="1:57" x14ac:dyDescent="0.35">
      <c r="A42" s="4" t="s">
        <v>42</v>
      </c>
      <c r="B42">
        <v>18472</v>
      </c>
      <c r="C42">
        <v>13100</v>
      </c>
      <c r="D42">
        <v>111910</v>
      </c>
      <c r="E42">
        <v>26692</v>
      </c>
      <c r="F42">
        <v>7812</v>
      </c>
      <c r="G42">
        <v>4801</v>
      </c>
      <c r="H42">
        <v>8738</v>
      </c>
      <c r="I42">
        <v>23258</v>
      </c>
      <c r="J42">
        <v>128068</v>
      </c>
      <c r="K42">
        <v>15201</v>
      </c>
      <c r="L42">
        <v>0</v>
      </c>
      <c r="M42">
        <v>208822</v>
      </c>
      <c r="N42">
        <v>141461</v>
      </c>
      <c r="O42">
        <v>112094</v>
      </c>
      <c r="P42">
        <v>35458</v>
      </c>
      <c r="Q42">
        <v>67074</v>
      </c>
      <c r="R42">
        <v>186751</v>
      </c>
      <c r="S42">
        <v>4161</v>
      </c>
      <c r="T42">
        <v>154104</v>
      </c>
      <c r="U42">
        <v>14681</v>
      </c>
      <c r="V42">
        <v>10586</v>
      </c>
      <c r="W42">
        <v>54225</v>
      </c>
      <c r="X42">
        <v>5824</v>
      </c>
      <c r="Y42">
        <v>13550</v>
      </c>
      <c r="Z42">
        <v>103537</v>
      </c>
      <c r="AA42">
        <v>10245</v>
      </c>
      <c r="AB42">
        <v>41048</v>
      </c>
      <c r="AC42">
        <v>73799</v>
      </c>
      <c r="AD42">
        <v>25557</v>
      </c>
      <c r="AE42">
        <v>3000</v>
      </c>
      <c r="AF42">
        <v>59433</v>
      </c>
      <c r="AG42">
        <v>9865</v>
      </c>
      <c r="AH42">
        <v>9784</v>
      </c>
      <c r="AI42">
        <v>3878</v>
      </c>
      <c r="AJ42">
        <v>2915</v>
      </c>
      <c r="AK42">
        <v>85</v>
      </c>
      <c r="AL42">
        <v>138612</v>
      </c>
      <c r="AM42">
        <v>24138</v>
      </c>
      <c r="AN42">
        <v>147067</v>
      </c>
      <c r="AO42">
        <v>24874</v>
      </c>
      <c r="AP42">
        <v>4014</v>
      </c>
      <c r="AQ42">
        <v>11844</v>
      </c>
      <c r="AR42">
        <v>10566</v>
      </c>
      <c r="AS42">
        <v>51386</v>
      </c>
      <c r="AT42">
        <v>269852</v>
      </c>
      <c r="AU42">
        <v>4345</v>
      </c>
      <c r="AV42">
        <v>8440</v>
      </c>
      <c r="AW42">
        <v>50722</v>
      </c>
      <c r="AX42">
        <v>0</v>
      </c>
      <c r="AY42">
        <v>0</v>
      </c>
      <c r="AZ42">
        <v>3694</v>
      </c>
      <c r="BA42">
        <v>14048</v>
      </c>
      <c r="BB42">
        <v>904</v>
      </c>
      <c r="BC42">
        <v>11251</v>
      </c>
      <c r="BD42">
        <v>0</v>
      </c>
      <c r="BE42">
        <v>2485746</v>
      </c>
    </row>
    <row r="43" spans="1:57" x14ac:dyDescent="0.35">
      <c r="A43" s="4" t="s">
        <v>43</v>
      </c>
      <c r="B43">
        <v>18361</v>
      </c>
      <c r="C43">
        <v>6534</v>
      </c>
      <c r="D43">
        <v>124984</v>
      </c>
      <c r="E43">
        <v>42106</v>
      </c>
      <c r="F43">
        <v>10358</v>
      </c>
      <c r="G43">
        <v>4801</v>
      </c>
      <c r="H43">
        <v>9431</v>
      </c>
      <c r="I43">
        <v>28174</v>
      </c>
      <c r="J43">
        <v>149606</v>
      </c>
      <c r="K43">
        <v>20824</v>
      </c>
      <c r="L43">
        <v>2683</v>
      </c>
      <c r="M43">
        <v>207876</v>
      </c>
      <c r="N43">
        <v>148130</v>
      </c>
      <c r="O43">
        <v>111717</v>
      </c>
      <c r="P43">
        <v>57026</v>
      </c>
      <c r="Q43">
        <v>88643</v>
      </c>
      <c r="R43">
        <v>232530</v>
      </c>
      <c r="S43">
        <v>21751</v>
      </c>
      <c r="T43">
        <v>160246</v>
      </c>
      <c r="U43">
        <v>16302</v>
      </c>
      <c r="V43">
        <v>12220</v>
      </c>
      <c r="W43">
        <v>60970</v>
      </c>
      <c r="X43">
        <v>5907</v>
      </c>
      <c r="Y43">
        <v>14270</v>
      </c>
      <c r="Z43">
        <v>113065</v>
      </c>
      <c r="AA43">
        <v>16420</v>
      </c>
      <c r="AB43">
        <v>49681</v>
      </c>
      <c r="AC43">
        <v>79231</v>
      </c>
      <c r="AD43">
        <v>30207</v>
      </c>
      <c r="AE43">
        <v>3861</v>
      </c>
      <c r="AF43">
        <v>76472</v>
      </c>
      <c r="AG43">
        <v>10711</v>
      </c>
      <c r="AH43">
        <v>14127</v>
      </c>
      <c r="AI43">
        <v>3878</v>
      </c>
      <c r="AJ43">
        <v>5502</v>
      </c>
      <c r="AK43">
        <v>1270</v>
      </c>
      <c r="AL43">
        <v>152578</v>
      </c>
      <c r="AM43">
        <v>26586</v>
      </c>
      <c r="AN43">
        <v>175959</v>
      </c>
      <c r="AO43">
        <v>24522</v>
      </c>
      <c r="AP43">
        <v>5518</v>
      </c>
      <c r="AQ43">
        <v>13228</v>
      </c>
      <c r="AR43">
        <v>11825</v>
      </c>
      <c r="AS43">
        <v>60171</v>
      </c>
      <c r="AT43">
        <v>308516</v>
      </c>
      <c r="AU43">
        <v>4273</v>
      </c>
      <c r="AV43">
        <v>8526</v>
      </c>
      <c r="AW43">
        <v>51560</v>
      </c>
      <c r="AX43">
        <v>0</v>
      </c>
      <c r="AY43">
        <v>0</v>
      </c>
      <c r="AZ43">
        <v>3694</v>
      </c>
      <c r="BA43">
        <v>23618</v>
      </c>
      <c r="BB43">
        <v>904</v>
      </c>
      <c r="BC43">
        <v>14686</v>
      </c>
      <c r="BD43">
        <v>0</v>
      </c>
      <c r="BE43">
        <v>2846039</v>
      </c>
    </row>
    <row r="44" spans="1:57" x14ac:dyDescent="0.35">
      <c r="A44" s="4" t="s">
        <v>44</v>
      </c>
      <c r="B44">
        <v>18415</v>
      </c>
      <c r="C44">
        <v>5050</v>
      </c>
      <c r="D44">
        <v>122251</v>
      </c>
      <c r="E44">
        <v>36865</v>
      </c>
      <c r="F44">
        <v>10163</v>
      </c>
      <c r="G44">
        <v>4801</v>
      </c>
      <c r="H44">
        <v>9007</v>
      </c>
      <c r="I44">
        <v>29540</v>
      </c>
      <c r="J44">
        <v>148883</v>
      </c>
      <c r="K44">
        <v>19194</v>
      </c>
      <c r="L44">
        <v>1310</v>
      </c>
      <c r="M44">
        <v>210362</v>
      </c>
      <c r="N44">
        <v>149806</v>
      </c>
      <c r="O44">
        <v>75578</v>
      </c>
      <c r="P44">
        <v>81698</v>
      </c>
      <c r="Q44">
        <v>84770</v>
      </c>
      <c r="R44">
        <v>241340</v>
      </c>
      <c r="S44">
        <v>19949</v>
      </c>
      <c r="T44">
        <v>158319</v>
      </c>
      <c r="U44">
        <v>16721</v>
      </c>
      <c r="V44">
        <v>13303</v>
      </c>
      <c r="W44">
        <v>61794</v>
      </c>
      <c r="X44">
        <v>7060</v>
      </c>
      <c r="Y44">
        <v>14605</v>
      </c>
      <c r="Z44">
        <v>111756</v>
      </c>
      <c r="AA44">
        <v>15672</v>
      </c>
      <c r="AB44">
        <v>51425</v>
      </c>
      <c r="AC44">
        <v>82488</v>
      </c>
      <c r="AD44">
        <v>30318</v>
      </c>
      <c r="AE44">
        <v>3972</v>
      </c>
      <c r="AF44">
        <v>78399</v>
      </c>
      <c r="AG44">
        <v>11829</v>
      </c>
      <c r="AH44">
        <v>13802</v>
      </c>
      <c r="AI44">
        <v>3878</v>
      </c>
      <c r="AJ44">
        <v>6552</v>
      </c>
      <c r="AK44">
        <v>697</v>
      </c>
      <c r="AL44">
        <v>156939</v>
      </c>
      <c r="AM44">
        <v>27355</v>
      </c>
      <c r="AN44">
        <v>177411</v>
      </c>
      <c r="AO44">
        <v>23325</v>
      </c>
      <c r="AP44">
        <v>5514</v>
      </c>
      <c r="AQ44">
        <v>13817</v>
      </c>
      <c r="AR44">
        <v>11722</v>
      </c>
      <c r="AS44">
        <v>61520</v>
      </c>
      <c r="AT44">
        <v>308688</v>
      </c>
      <c r="AU44">
        <v>4358</v>
      </c>
      <c r="AV44">
        <v>8783</v>
      </c>
      <c r="AW44">
        <v>51245</v>
      </c>
      <c r="AX44">
        <v>94</v>
      </c>
      <c r="AY44">
        <v>0</v>
      </c>
      <c r="AZ44">
        <v>3694</v>
      </c>
      <c r="BA44">
        <v>22906</v>
      </c>
      <c r="BB44">
        <v>904</v>
      </c>
      <c r="BC44">
        <v>13973</v>
      </c>
      <c r="BD44">
        <v>0</v>
      </c>
      <c r="BE44">
        <v>2843820</v>
      </c>
    </row>
    <row r="45" spans="1:57" x14ac:dyDescent="0.35">
      <c r="A45" s="4" t="s">
        <v>45</v>
      </c>
      <c r="B45">
        <v>18445</v>
      </c>
      <c r="C45">
        <v>6028</v>
      </c>
      <c r="D45">
        <v>113894</v>
      </c>
      <c r="E45">
        <v>23589</v>
      </c>
      <c r="F45">
        <v>8777</v>
      </c>
      <c r="G45">
        <v>4800</v>
      </c>
      <c r="H45">
        <v>9057</v>
      </c>
      <c r="I45">
        <v>27803.02</v>
      </c>
      <c r="J45">
        <v>133031.033</v>
      </c>
      <c r="K45">
        <v>16998</v>
      </c>
      <c r="L45">
        <v>0</v>
      </c>
      <c r="M45">
        <v>212867.22</v>
      </c>
      <c r="N45">
        <v>149861.71599999999</v>
      </c>
      <c r="O45">
        <v>34.771000000000001</v>
      </c>
      <c r="P45">
        <v>106352</v>
      </c>
      <c r="Q45">
        <v>94066.612999999998</v>
      </c>
      <c r="R45">
        <v>235254.50599999999</v>
      </c>
      <c r="S45">
        <v>18691</v>
      </c>
      <c r="T45">
        <v>157954.41899999999</v>
      </c>
      <c r="U45">
        <v>16251</v>
      </c>
      <c r="V45">
        <v>13984</v>
      </c>
      <c r="W45">
        <v>59227.32</v>
      </c>
      <c r="X45">
        <v>6954</v>
      </c>
      <c r="Y45">
        <v>14309</v>
      </c>
      <c r="Z45">
        <v>109061.463</v>
      </c>
      <c r="AA45">
        <v>14391.44</v>
      </c>
      <c r="AB45">
        <v>49726</v>
      </c>
      <c r="AC45">
        <v>81406.94</v>
      </c>
      <c r="AD45">
        <v>28779</v>
      </c>
      <c r="AE45">
        <v>3747</v>
      </c>
      <c r="AF45">
        <v>75356.173999999999</v>
      </c>
      <c r="AG45">
        <v>10526</v>
      </c>
      <c r="AH45">
        <v>12897</v>
      </c>
      <c r="AI45">
        <v>3888</v>
      </c>
      <c r="AJ45">
        <v>7570.1040000000003</v>
      </c>
      <c r="AK45">
        <v>3239</v>
      </c>
      <c r="AL45">
        <v>157208.139</v>
      </c>
      <c r="AM45">
        <v>26396</v>
      </c>
      <c r="AN45">
        <v>179136.47700000001</v>
      </c>
      <c r="AO45">
        <v>23982</v>
      </c>
      <c r="AP45">
        <v>4816</v>
      </c>
      <c r="AQ45">
        <v>13190.94</v>
      </c>
      <c r="AR45">
        <v>11613</v>
      </c>
      <c r="AS45">
        <v>60107</v>
      </c>
      <c r="AT45">
        <v>289663.73200000002</v>
      </c>
      <c r="AU45">
        <v>4282</v>
      </c>
      <c r="AV45">
        <v>8539</v>
      </c>
      <c r="AW45">
        <v>50525.500999999997</v>
      </c>
      <c r="AX45">
        <v>139.61000000000001</v>
      </c>
      <c r="AY45">
        <v>0</v>
      </c>
      <c r="AZ45">
        <v>3696</v>
      </c>
      <c r="BA45">
        <v>22490.465</v>
      </c>
      <c r="BB45">
        <v>912</v>
      </c>
      <c r="BC45">
        <v>13905</v>
      </c>
      <c r="BD45">
        <v>0</v>
      </c>
      <c r="BE45">
        <v>2719420.6030000001</v>
      </c>
    </row>
    <row r="46" spans="1:57" x14ac:dyDescent="0.35">
      <c r="A46" s="4" t="s">
        <v>46</v>
      </c>
      <c r="B46">
        <v>18423</v>
      </c>
      <c r="C46">
        <v>6205</v>
      </c>
      <c r="D46">
        <v>100894</v>
      </c>
      <c r="E46">
        <v>18552</v>
      </c>
      <c r="F46">
        <v>7190</v>
      </c>
      <c r="G46">
        <v>4800</v>
      </c>
      <c r="H46">
        <v>8093</v>
      </c>
      <c r="I46">
        <v>23081.809000000001</v>
      </c>
      <c r="J46">
        <v>108339.107</v>
      </c>
      <c r="K46">
        <v>12955</v>
      </c>
      <c r="L46">
        <v>12107.120999999999</v>
      </c>
      <c r="M46">
        <v>210804.00399999999</v>
      </c>
      <c r="N46">
        <v>140782.57199999999</v>
      </c>
      <c r="O46">
        <v>61578.741999999998</v>
      </c>
      <c r="P46">
        <v>73552</v>
      </c>
      <c r="Q46">
        <v>47728.667000000001</v>
      </c>
      <c r="R46">
        <v>195722.36600000001</v>
      </c>
      <c r="S46">
        <v>18515</v>
      </c>
      <c r="T46">
        <v>150737.89300000001</v>
      </c>
      <c r="U46">
        <v>13864</v>
      </c>
      <c r="V46">
        <v>11555</v>
      </c>
      <c r="W46">
        <v>52166.491999999998</v>
      </c>
      <c r="X46">
        <v>6787</v>
      </c>
      <c r="Y46">
        <v>11859</v>
      </c>
      <c r="Z46">
        <v>98549</v>
      </c>
      <c r="AA46">
        <v>12431.981</v>
      </c>
      <c r="AB46">
        <v>45313</v>
      </c>
      <c r="AC46">
        <v>76024.895000000004</v>
      </c>
      <c r="AD46">
        <v>26116</v>
      </c>
      <c r="AE46">
        <v>3458</v>
      </c>
      <c r="AF46">
        <v>66987.150999999998</v>
      </c>
      <c r="AG46">
        <v>10033</v>
      </c>
      <c r="AH46">
        <v>9916</v>
      </c>
      <c r="AI46">
        <v>3888</v>
      </c>
      <c r="AJ46">
        <v>5194.7780000000002</v>
      </c>
      <c r="AK46">
        <v>2695</v>
      </c>
      <c r="AL46">
        <v>145096.033</v>
      </c>
      <c r="AM46">
        <v>24456</v>
      </c>
      <c r="AN46">
        <v>166371.03099999999</v>
      </c>
      <c r="AO46">
        <v>22710</v>
      </c>
      <c r="AP46">
        <v>4386</v>
      </c>
      <c r="AQ46">
        <v>11465.526</v>
      </c>
      <c r="AR46">
        <v>10260</v>
      </c>
      <c r="AS46">
        <v>54010</v>
      </c>
      <c r="AT46">
        <v>251296.704</v>
      </c>
      <c r="AU46">
        <v>3838</v>
      </c>
      <c r="AV46">
        <v>7726</v>
      </c>
      <c r="AW46">
        <v>49736.703999999998</v>
      </c>
      <c r="AX46">
        <v>0</v>
      </c>
      <c r="AY46">
        <v>0</v>
      </c>
      <c r="AZ46">
        <v>3696</v>
      </c>
      <c r="BA46">
        <v>19972.837</v>
      </c>
      <c r="BB46">
        <v>912</v>
      </c>
      <c r="BC46">
        <v>12494</v>
      </c>
      <c r="BD46">
        <v>0</v>
      </c>
      <c r="BE46">
        <v>2465326.4130000002</v>
      </c>
    </row>
    <row r="47" spans="1:57" x14ac:dyDescent="0.35">
      <c r="A47" s="4" t="s">
        <v>47</v>
      </c>
      <c r="B47">
        <v>18411</v>
      </c>
      <c r="C47">
        <v>7666</v>
      </c>
      <c r="D47">
        <v>86943</v>
      </c>
      <c r="E47">
        <v>11457</v>
      </c>
      <c r="F47">
        <v>6761</v>
      </c>
      <c r="G47">
        <v>4800</v>
      </c>
      <c r="H47">
        <v>7689</v>
      </c>
      <c r="I47">
        <v>20511.537</v>
      </c>
      <c r="J47">
        <v>78158.441000000006</v>
      </c>
      <c r="K47">
        <v>9712</v>
      </c>
      <c r="L47">
        <v>10141.532999999999</v>
      </c>
      <c r="M47">
        <v>203421.62899999999</v>
      </c>
      <c r="N47">
        <v>132019.68900000001</v>
      </c>
      <c r="O47">
        <v>93490.236000000004</v>
      </c>
      <c r="P47">
        <v>76533</v>
      </c>
      <c r="Q47">
        <v>26092.316999999999</v>
      </c>
      <c r="R47">
        <v>136216.712</v>
      </c>
      <c r="S47">
        <v>16211</v>
      </c>
      <c r="T47">
        <v>140859.997</v>
      </c>
      <c r="U47">
        <v>13870</v>
      </c>
      <c r="V47">
        <v>11941</v>
      </c>
      <c r="W47">
        <v>45363.644</v>
      </c>
      <c r="X47">
        <v>6779</v>
      </c>
      <c r="Y47">
        <v>10408</v>
      </c>
      <c r="Z47">
        <v>82847.576000000001</v>
      </c>
      <c r="AA47">
        <v>10820.451999999999</v>
      </c>
      <c r="AB47">
        <v>34118</v>
      </c>
      <c r="AC47">
        <v>63171.726000000002</v>
      </c>
      <c r="AD47">
        <v>21650</v>
      </c>
      <c r="AE47">
        <v>2783</v>
      </c>
      <c r="AF47">
        <v>54444.743999999999</v>
      </c>
      <c r="AG47">
        <v>10716</v>
      </c>
      <c r="AH47">
        <v>5857</v>
      </c>
      <c r="AI47">
        <v>3888</v>
      </c>
      <c r="AJ47">
        <v>3017.1840000000002</v>
      </c>
      <c r="AK47">
        <v>1346</v>
      </c>
      <c r="AL47">
        <v>128972.367</v>
      </c>
      <c r="AM47">
        <v>20831</v>
      </c>
      <c r="AN47">
        <v>146524.93799999999</v>
      </c>
      <c r="AO47">
        <v>21453</v>
      </c>
      <c r="AP47">
        <v>3823</v>
      </c>
      <c r="AQ47">
        <v>9546.598</v>
      </c>
      <c r="AR47">
        <v>8761</v>
      </c>
      <c r="AS47">
        <v>44618</v>
      </c>
      <c r="AT47">
        <v>183282.54800000001</v>
      </c>
      <c r="AU47">
        <v>3230</v>
      </c>
      <c r="AV47">
        <v>6605</v>
      </c>
      <c r="AW47">
        <v>49445.381999999998</v>
      </c>
      <c r="AX47">
        <v>0</v>
      </c>
      <c r="AY47">
        <v>0</v>
      </c>
      <c r="AZ47">
        <v>3696</v>
      </c>
      <c r="BA47">
        <v>17348.346000000001</v>
      </c>
      <c r="BB47">
        <v>912</v>
      </c>
      <c r="BC47">
        <v>9798</v>
      </c>
      <c r="BD47">
        <v>0</v>
      </c>
      <c r="BE47">
        <v>2128963.5959999999</v>
      </c>
    </row>
    <row r="48" spans="1:57" x14ac:dyDescent="0.35">
      <c r="A48" s="4" t="s">
        <v>48</v>
      </c>
      <c r="B48">
        <v>18447</v>
      </c>
      <c r="C48">
        <v>8143</v>
      </c>
      <c r="D48">
        <v>98105</v>
      </c>
      <c r="E48">
        <v>11151</v>
      </c>
      <c r="F48">
        <v>7848</v>
      </c>
      <c r="G48">
        <v>4800</v>
      </c>
      <c r="H48">
        <v>7652</v>
      </c>
      <c r="I48">
        <v>20885.371999999999</v>
      </c>
      <c r="J48">
        <v>103867.495</v>
      </c>
      <c r="K48">
        <v>11689</v>
      </c>
      <c r="L48">
        <v>0</v>
      </c>
      <c r="M48">
        <v>210760.18900000001</v>
      </c>
      <c r="N48">
        <v>138903.48300000001</v>
      </c>
      <c r="O48">
        <v>103122.36</v>
      </c>
      <c r="P48">
        <v>42221</v>
      </c>
      <c r="Q48">
        <v>50030.807000000001</v>
      </c>
      <c r="R48">
        <v>151513.74</v>
      </c>
      <c r="S48">
        <v>1102</v>
      </c>
      <c r="T48">
        <v>148466.03400000001</v>
      </c>
      <c r="U48">
        <v>12821</v>
      </c>
      <c r="V48">
        <v>14050</v>
      </c>
      <c r="W48">
        <v>49925.97</v>
      </c>
      <c r="X48">
        <v>6037</v>
      </c>
      <c r="Y48">
        <v>12561</v>
      </c>
      <c r="Z48">
        <v>94318.346999999994</v>
      </c>
      <c r="AA48">
        <v>8528.5840000000007</v>
      </c>
      <c r="AB48">
        <v>39888</v>
      </c>
      <c r="AC48">
        <v>71574.308000000005</v>
      </c>
      <c r="AD48">
        <v>24212</v>
      </c>
      <c r="AE48">
        <v>2955</v>
      </c>
      <c r="AF48">
        <v>59244.409</v>
      </c>
      <c r="AG48">
        <v>10475</v>
      </c>
      <c r="AH48">
        <v>905</v>
      </c>
      <c r="AI48">
        <v>3888</v>
      </c>
      <c r="AJ48">
        <v>4114.5649999999996</v>
      </c>
      <c r="AK48">
        <v>88</v>
      </c>
      <c r="AL48">
        <v>137878.51300000001</v>
      </c>
      <c r="AM48">
        <v>24506</v>
      </c>
      <c r="AN48">
        <v>149438.962</v>
      </c>
      <c r="AO48">
        <v>20370</v>
      </c>
      <c r="AP48">
        <v>4433</v>
      </c>
      <c r="AQ48">
        <v>12582.723</v>
      </c>
      <c r="AR48">
        <v>10137</v>
      </c>
      <c r="AS48">
        <v>50962</v>
      </c>
      <c r="AT48">
        <v>251641.75700000001</v>
      </c>
      <c r="AU48">
        <v>3966</v>
      </c>
      <c r="AV48">
        <v>7943</v>
      </c>
      <c r="AW48">
        <v>51387.892</v>
      </c>
      <c r="AX48">
        <v>187.46299999999999</v>
      </c>
      <c r="AY48">
        <v>0</v>
      </c>
      <c r="AZ48">
        <v>3696</v>
      </c>
      <c r="BA48">
        <v>12098.795</v>
      </c>
      <c r="BB48">
        <v>912</v>
      </c>
      <c r="BC48">
        <v>9270</v>
      </c>
      <c r="BD48">
        <v>0</v>
      </c>
      <c r="BE48">
        <v>2305704.7680000002</v>
      </c>
    </row>
    <row r="49" spans="1:57" x14ac:dyDescent="0.35">
      <c r="A49" s="4" t="s">
        <v>49</v>
      </c>
      <c r="B49">
        <v>18418</v>
      </c>
      <c r="C49">
        <v>7066</v>
      </c>
      <c r="D49">
        <v>104586</v>
      </c>
      <c r="E49">
        <v>23701</v>
      </c>
      <c r="F49">
        <v>7839</v>
      </c>
      <c r="G49">
        <v>4800</v>
      </c>
      <c r="H49">
        <v>7424</v>
      </c>
      <c r="I49">
        <v>22729.856</v>
      </c>
      <c r="J49">
        <v>121180.576</v>
      </c>
      <c r="K49">
        <v>13122</v>
      </c>
      <c r="L49">
        <v>0</v>
      </c>
      <c r="M49">
        <v>213133.98</v>
      </c>
      <c r="N49">
        <v>143863.77100000001</v>
      </c>
      <c r="O49">
        <v>113184.148</v>
      </c>
      <c r="P49">
        <v>39177</v>
      </c>
      <c r="Q49">
        <v>72076.462</v>
      </c>
      <c r="R49">
        <v>180415.48199999999</v>
      </c>
      <c r="S49">
        <v>1854</v>
      </c>
      <c r="T49">
        <v>155427.878</v>
      </c>
      <c r="U49">
        <v>14322</v>
      </c>
      <c r="V49">
        <v>12947</v>
      </c>
      <c r="W49">
        <v>54297.834999999999</v>
      </c>
      <c r="X49">
        <v>5312</v>
      </c>
      <c r="Y49">
        <v>13482</v>
      </c>
      <c r="Z49">
        <v>100342.417</v>
      </c>
      <c r="AA49">
        <v>10147.181</v>
      </c>
      <c r="AB49">
        <v>41564</v>
      </c>
      <c r="AC49">
        <v>74006.948000000004</v>
      </c>
      <c r="AD49">
        <v>25625</v>
      </c>
      <c r="AE49">
        <v>3113</v>
      </c>
      <c r="AF49">
        <v>61292.663</v>
      </c>
      <c r="AG49">
        <v>10593</v>
      </c>
      <c r="AH49">
        <v>9799</v>
      </c>
      <c r="AI49">
        <v>3888</v>
      </c>
      <c r="AJ49">
        <v>4688.1670000000004</v>
      </c>
      <c r="AK49">
        <v>83</v>
      </c>
      <c r="AL49">
        <v>142998.84899999999</v>
      </c>
      <c r="AM49">
        <v>24832</v>
      </c>
      <c r="AN49">
        <v>151628.747</v>
      </c>
      <c r="AO49">
        <v>21787</v>
      </c>
      <c r="AP49">
        <v>4341</v>
      </c>
      <c r="AQ49">
        <v>13135.038</v>
      </c>
      <c r="AR49">
        <v>10588</v>
      </c>
      <c r="AS49">
        <v>52602</v>
      </c>
      <c r="AT49">
        <v>267935.21299999999</v>
      </c>
      <c r="AU49">
        <v>4074</v>
      </c>
      <c r="AV49">
        <v>8174</v>
      </c>
      <c r="AW49">
        <v>51359.942999999999</v>
      </c>
      <c r="AX49">
        <v>70.736999999999995</v>
      </c>
      <c r="AY49">
        <v>0</v>
      </c>
      <c r="AZ49">
        <v>3696</v>
      </c>
      <c r="BA49">
        <v>13841.143</v>
      </c>
      <c r="BB49">
        <v>912</v>
      </c>
      <c r="BC49">
        <v>10302</v>
      </c>
      <c r="BD49">
        <v>0</v>
      </c>
      <c r="BE49">
        <v>2477780.0340000005</v>
      </c>
    </row>
    <row r="50" spans="1:57" x14ac:dyDescent="0.35">
      <c r="A50" s="4" t="s">
        <v>50</v>
      </c>
      <c r="B50">
        <v>18369</v>
      </c>
      <c r="C50">
        <v>5990</v>
      </c>
      <c r="D50">
        <v>113760</v>
      </c>
      <c r="E50">
        <v>32257</v>
      </c>
      <c r="F50">
        <v>8206</v>
      </c>
      <c r="G50">
        <v>4800</v>
      </c>
      <c r="H50">
        <v>7828</v>
      </c>
      <c r="I50">
        <v>26828.791000000001</v>
      </c>
      <c r="J50">
        <v>131957.378</v>
      </c>
      <c r="K50">
        <v>15925</v>
      </c>
      <c r="L50">
        <v>0</v>
      </c>
      <c r="M50">
        <v>209826.53200000001</v>
      </c>
      <c r="N50">
        <v>146820.87</v>
      </c>
      <c r="O50">
        <v>113462.364</v>
      </c>
      <c r="P50">
        <v>51283</v>
      </c>
      <c r="Q50">
        <v>74598.957999999999</v>
      </c>
      <c r="R50">
        <v>214078.77499999999</v>
      </c>
      <c r="S50">
        <v>18604</v>
      </c>
      <c r="T50">
        <v>159093.30300000001</v>
      </c>
      <c r="U50">
        <v>15809</v>
      </c>
      <c r="V50">
        <v>11450</v>
      </c>
      <c r="W50">
        <v>59162.343000000001</v>
      </c>
      <c r="X50">
        <v>5910</v>
      </c>
      <c r="Y50">
        <v>13580</v>
      </c>
      <c r="Z50">
        <v>104389.818</v>
      </c>
      <c r="AA50">
        <v>14250.484</v>
      </c>
      <c r="AB50">
        <v>48801</v>
      </c>
      <c r="AC50">
        <v>77972.721000000005</v>
      </c>
      <c r="AD50">
        <v>28283</v>
      </c>
      <c r="AE50">
        <v>3678</v>
      </c>
      <c r="AF50">
        <v>86210.224000000002</v>
      </c>
      <c r="AG50">
        <v>10177</v>
      </c>
      <c r="AH50">
        <v>13625</v>
      </c>
      <c r="AI50">
        <v>3888</v>
      </c>
      <c r="AJ50">
        <v>6271.1809999999996</v>
      </c>
      <c r="AK50">
        <v>1562</v>
      </c>
      <c r="AL50">
        <v>148801.595</v>
      </c>
      <c r="AM50">
        <v>26159</v>
      </c>
      <c r="AN50">
        <v>166758.65400000001</v>
      </c>
      <c r="AO50">
        <v>24044</v>
      </c>
      <c r="AP50">
        <v>4875</v>
      </c>
      <c r="AQ50">
        <v>13105.869000000001</v>
      </c>
      <c r="AR50">
        <v>11044</v>
      </c>
      <c r="AS50">
        <v>58564</v>
      </c>
      <c r="AT50">
        <v>286236.46999999997</v>
      </c>
      <c r="AU50">
        <v>4147</v>
      </c>
      <c r="AV50">
        <v>8245</v>
      </c>
      <c r="AW50">
        <v>49893.110999999997</v>
      </c>
      <c r="AX50">
        <v>764.21400000000006</v>
      </c>
      <c r="AY50">
        <v>0</v>
      </c>
      <c r="AZ50">
        <v>3696</v>
      </c>
      <c r="BA50">
        <v>22097.345000000001</v>
      </c>
      <c r="BB50">
        <v>912</v>
      </c>
      <c r="BC50">
        <v>13178</v>
      </c>
      <c r="BD50">
        <v>0</v>
      </c>
      <c r="BE50">
        <v>2701230</v>
      </c>
    </row>
    <row r="51" spans="1:57" x14ac:dyDescent="0.35">
      <c r="A51" s="4" t="s">
        <v>51</v>
      </c>
      <c r="B51">
        <v>18360</v>
      </c>
      <c r="C51">
        <v>9567</v>
      </c>
      <c r="D51">
        <v>112244</v>
      </c>
      <c r="E51">
        <v>29410</v>
      </c>
      <c r="F51">
        <v>9011</v>
      </c>
      <c r="G51">
        <v>4800</v>
      </c>
      <c r="H51">
        <v>8446</v>
      </c>
      <c r="I51">
        <v>27339.591</v>
      </c>
      <c r="J51">
        <v>132791.61499999999</v>
      </c>
      <c r="K51">
        <v>15584</v>
      </c>
      <c r="L51">
        <v>0</v>
      </c>
      <c r="M51">
        <v>214190.144</v>
      </c>
      <c r="N51">
        <v>146879.72500000001</v>
      </c>
      <c r="O51">
        <v>113084.613</v>
      </c>
      <c r="P51">
        <v>52371</v>
      </c>
      <c r="Q51">
        <v>83801.48</v>
      </c>
      <c r="R51">
        <v>225465.44500000001</v>
      </c>
      <c r="S51">
        <v>19968</v>
      </c>
      <c r="T51">
        <v>158937.361</v>
      </c>
      <c r="U51">
        <v>16534</v>
      </c>
      <c r="V51">
        <v>12860</v>
      </c>
      <c r="W51">
        <v>59247.237999999998</v>
      </c>
      <c r="X51">
        <v>6535</v>
      </c>
      <c r="Y51">
        <v>13962</v>
      </c>
      <c r="Z51">
        <v>108023.803</v>
      </c>
      <c r="AA51">
        <v>15242.974</v>
      </c>
      <c r="AB51">
        <v>51918</v>
      </c>
      <c r="AC51">
        <v>82595.02</v>
      </c>
      <c r="AD51">
        <v>30047</v>
      </c>
      <c r="AE51">
        <v>3841</v>
      </c>
      <c r="AF51">
        <v>95999.767000000007</v>
      </c>
      <c r="AG51">
        <v>12532</v>
      </c>
      <c r="AH51">
        <v>13018</v>
      </c>
      <c r="AI51">
        <v>3888</v>
      </c>
      <c r="AJ51">
        <v>6716.67</v>
      </c>
      <c r="AK51">
        <v>1151</v>
      </c>
      <c r="AL51">
        <v>151877.08900000001</v>
      </c>
      <c r="AM51">
        <v>27163</v>
      </c>
      <c r="AN51">
        <v>176486.03200000001</v>
      </c>
      <c r="AO51">
        <v>24923</v>
      </c>
      <c r="AP51">
        <v>5136</v>
      </c>
      <c r="AQ51">
        <v>14277.49</v>
      </c>
      <c r="AR51">
        <v>11482</v>
      </c>
      <c r="AS51">
        <v>60602</v>
      </c>
      <c r="AT51">
        <v>315021.36900000001</v>
      </c>
      <c r="AU51">
        <v>4462</v>
      </c>
      <c r="AV51">
        <v>8743</v>
      </c>
      <c r="AW51">
        <v>50464.800000000003</v>
      </c>
      <c r="AX51">
        <v>1654.145</v>
      </c>
      <c r="AY51">
        <v>0</v>
      </c>
      <c r="AZ51">
        <v>3696</v>
      </c>
      <c r="BA51">
        <v>23042.764999999999</v>
      </c>
      <c r="BB51">
        <v>912</v>
      </c>
      <c r="BC51">
        <v>13363</v>
      </c>
      <c r="BD51">
        <v>0</v>
      </c>
      <c r="BE51">
        <v>2809668.1359999999</v>
      </c>
    </row>
    <row r="52" spans="1:57" x14ac:dyDescent="0.35">
      <c r="A52" s="4" t="s">
        <v>52</v>
      </c>
      <c r="B52">
        <v>18436</v>
      </c>
      <c r="C52">
        <v>4880</v>
      </c>
      <c r="D52">
        <v>115488</v>
      </c>
      <c r="E52">
        <v>33108</v>
      </c>
      <c r="F52">
        <v>8909</v>
      </c>
      <c r="G52">
        <v>4800</v>
      </c>
      <c r="H52">
        <v>8601</v>
      </c>
      <c r="I52">
        <v>27894.866000000002</v>
      </c>
      <c r="J52">
        <v>140179.883</v>
      </c>
      <c r="K52">
        <v>16197</v>
      </c>
      <c r="L52">
        <v>0</v>
      </c>
      <c r="M52">
        <v>219346.28700000001</v>
      </c>
      <c r="N52">
        <v>149954.845</v>
      </c>
      <c r="O52">
        <v>112741.128</v>
      </c>
      <c r="P52">
        <v>55802</v>
      </c>
      <c r="Q52">
        <v>100194.06600000001</v>
      </c>
      <c r="R52">
        <v>255909.288</v>
      </c>
      <c r="S52">
        <v>19235</v>
      </c>
      <c r="T52">
        <v>165914.09099999999</v>
      </c>
      <c r="U52">
        <v>17121</v>
      </c>
      <c r="V52">
        <v>14156</v>
      </c>
      <c r="W52">
        <v>63360.294999999998</v>
      </c>
      <c r="X52">
        <v>7008</v>
      </c>
      <c r="Y52">
        <v>15205</v>
      </c>
      <c r="Z52">
        <v>110389.386</v>
      </c>
      <c r="AA52">
        <v>15844.061</v>
      </c>
      <c r="AB52">
        <v>57071</v>
      </c>
      <c r="AC52">
        <v>85586.381999999998</v>
      </c>
      <c r="AD52">
        <v>31721</v>
      </c>
      <c r="AE52">
        <v>4165</v>
      </c>
      <c r="AF52">
        <v>97644.319000000003</v>
      </c>
      <c r="AG52">
        <v>13153</v>
      </c>
      <c r="AH52">
        <v>15670</v>
      </c>
      <c r="AI52">
        <v>3888</v>
      </c>
      <c r="AJ52">
        <v>7211.35</v>
      </c>
      <c r="AK52">
        <v>864</v>
      </c>
      <c r="AL52">
        <v>157383.04699999999</v>
      </c>
      <c r="AM52">
        <v>28421</v>
      </c>
      <c r="AN52">
        <v>170987.478</v>
      </c>
      <c r="AO52">
        <v>22130</v>
      </c>
      <c r="AP52">
        <v>5418</v>
      </c>
      <c r="AQ52">
        <v>13287.251</v>
      </c>
      <c r="AR52">
        <v>12460</v>
      </c>
      <c r="AS52">
        <v>63539</v>
      </c>
      <c r="AT52">
        <v>323592.212</v>
      </c>
      <c r="AU52">
        <v>4812</v>
      </c>
      <c r="AV52">
        <v>9230</v>
      </c>
      <c r="AW52">
        <v>51022.110999999997</v>
      </c>
      <c r="AX52">
        <v>1933.0440000000001</v>
      </c>
      <c r="AY52">
        <v>0</v>
      </c>
      <c r="AZ52">
        <v>3696</v>
      </c>
      <c r="BA52">
        <v>23597.212</v>
      </c>
      <c r="BB52">
        <v>912</v>
      </c>
      <c r="BC52">
        <v>13899</v>
      </c>
      <c r="BD52">
        <v>0</v>
      </c>
      <c r="BE52">
        <v>2923967.6020000004</v>
      </c>
    </row>
    <row r="53" spans="1:57" x14ac:dyDescent="0.35">
      <c r="A53" s="4" t="s">
        <v>53</v>
      </c>
      <c r="B53">
        <v>18446</v>
      </c>
      <c r="C53">
        <v>7700</v>
      </c>
      <c r="D53">
        <v>125676</v>
      </c>
      <c r="E53">
        <v>35156</v>
      </c>
      <c r="F53">
        <v>9629</v>
      </c>
      <c r="G53">
        <v>4800</v>
      </c>
      <c r="H53">
        <v>8951</v>
      </c>
      <c r="I53">
        <v>33024.794999999998</v>
      </c>
      <c r="J53">
        <v>172287.196</v>
      </c>
      <c r="K53">
        <v>20946</v>
      </c>
      <c r="L53">
        <v>1668.383</v>
      </c>
      <c r="M53">
        <v>220130.06599999999</v>
      </c>
      <c r="N53">
        <v>156901.98800000001</v>
      </c>
      <c r="O53">
        <v>112310.86599999999</v>
      </c>
      <c r="P53">
        <v>56209</v>
      </c>
      <c r="Q53">
        <v>117449.088</v>
      </c>
      <c r="R53">
        <v>294412.54300000001</v>
      </c>
      <c r="S53">
        <v>17328</v>
      </c>
      <c r="T53">
        <v>173657.446</v>
      </c>
      <c r="U53">
        <v>18708</v>
      </c>
      <c r="V53">
        <v>15191</v>
      </c>
      <c r="W53">
        <v>67835.804000000004</v>
      </c>
      <c r="X53">
        <v>7215</v>
      </c>
      <c r="Y53">
        <v>16286</v>
      </c>
      <c r="Z53">
        <v>123030.03</v>
      </c>
      <c r="AA53">
        <v>17413.615000000002</v>
      </c>
      <c r="AB53">
        <v>62620</v>
      </c>
      <c r="AC53">
        <v>92387.45</v>
      </c>
      <c r="AD53">
        <v>35682</v>
      </c>
      <c r="AE53">
        <v>4507</v>
      </c>
      <c r="AF53">
        <v>104592.393</v>
      </c>
      <c r="AG53">
        <v>12461</v>
      </c>
      <c r="AH53">
        <v>16546</v>
      </c>
      <c r="AI53">
        <v>3888</v>
      </c>
      <c r="AJ53">
        <v>10631.117</v>
      </c>
      <c r="AK53">
        <v>214</v>
      </c>
      <c r="AL53">
        <v>169505.427</v>
      </c>
      <c r="AM53">
        <v>31290</v>
      </c>
      <c r="AN53">
        <v>185284.65100000001</v>
      </c>
      <c r="AO53">
        <v>25353</v>
      </c>
      <c r="AP53">
        <v>5936</v>
      </c>
      <c r="AQ53">
        <v>15015.271000000001</v>
      </c>
      <c r="AR53">
        <v>13859</v>
      </c>
      <c r="AS53">
        <v>69651</v>
      </c>
      <c r="AT53">
        <v>355051.71799999999</v>
      </c>
      <c r="AU53">
        <v>5324</v>
      </c>
      <c r="AV53">
        <v>10112</v>
      </c>
      <c r="AW53">
        <v>51040.07</v>
      </c>
      <c r="AX53">
        <v>608.93899999999996</v>
      </c>
      <c r="AY53">
        <v>0</v>
      </c>
      <c r="AZ53">
        <v>3696</v>
      </c>
      <c r="BA53">
        <v>24054.809000000001</v>
      </c>
      <c r="BB53">
        <v>912</v>
      </c>
      <c r="BC53">
        <v>14704</v>
      </c>
      <c r="BD53">
        <v>0</v>
      </c>
      <c r="BE53">
        <v>3177289.665</v>
      </c>
    </row>
    <row r="54" spans="1:57" x14ac:dyDescent="0.35">
      <c r="A54" s="4" t="s">
        <v>54</v>
      </c>
      <c r="B54">
        <v>18387</v>
      </c>
      <c r="C54">
        <v>6704</v>
      </c>
      <c r="D54">
        <v>126739</v>
      </c>
      <c r="E54">
        <v>31661</v>
      </c>
      <c r="F54">
        <v>8928</v>
      </c>
      <c r="G54">
        <v>4800</v>
      </c>
      <c r="H54">
        <v>8430</v>
      </c>
      <c r="I54">
        <v>31259.615000000002</v>
      </c>
      <c r="J54">
        <v>183472.28700000001</v>
      </c>
      <c r="K54">
        <v>20439</v>
      </c>
      <c r="L54">
        <v>0</v>
      </c>
      <c r="M54">
        <v>220853.503</v>
      </c>
      <c r="N54">
        <v>158745.58300000001</v>
      </c>
      <c r="O54">
        <v>110808.708</v>
      </c>
      <c r="P54">
        <v>49237</v>
      </c>
      <c r="Q54">
        <v>119112.72</v>
      </c>
      <c r="R54">
        <v>298774.71799999999</v>
      </c>
      <c r="S54">
        <v>2477</v>
      </c>
      <c r="T54">
        <v>173051.18900000001</v>
      </c>
      <c r="U54">
        <v>18835</v>
      </c>
      <c r="V54">
        <v>14251</v>
      </c>
      <c r="W54">
        <v>67502.034</v>
      </c>
      <c r="X54">
        <v>6933</v>
      </c>
      <c r="Y54">
        <v>17187</v>
      </c>
      <c r="Z54">
        <v>127591.652</v>
      </c>
      <c r="AA54">
        <v>15025.744000000001</v>
      </c>
      <c r="AB54">
        <v>61781</v>
      </c>
      <c r="AC54">
        <v>90521.490999999995</v>
      </c>
      <c r="AD54">
        <v>34867</v>
      </c>
      <c r="AE54">
        <v>4312</v>
      </c>
      <c r="AF54">
        <v>99100.854999999996</v>
      </c>
      <c r="AG54">
        <v>11049</v>
      </c>
      <c r="AH54">
        <v>13854</v>
      </c>
      <c r="AI54">
        <v>3888</v>
      </c>
      <c r="AJ54">
        <v>10182.897999999999</v>
      </c>
      <c r="AK54">
        <v>1798</v>
      </c>
      <c r="AL54">
        <v>167877.23699999999</v>
      </c>
      <c r="AM54">
        <v>31587</v>
      </c>
      <c r="AN54">
        <v>180802.41500000001</v>
      </c>
      <c r="AO54">
        <v>24260</v>
      </c>
      <c r="AP54">
        <v>6281</v>
      </c>
      <c r="AQ54">
        <v>15124.538</v>
      </c>
      <c r="AR54">
        <v>13710</v>
      </c>
      <c r="AS54">
        <v>68190</v>
      </c>
      <c r="AT54">
        <v>355332.71399999998</v>
      </c>
      <c r="AU54">
        <v>5294</v>
      </c>
      <c r="AV54">
        <v>10054</v>
      </c>
      <c r="AW54">
        <v>50197.482000000004</v>
      </c>
      <c r="AX54">
        <v>46.82</v>
      </c>
      <c r="AY54">
        <v>0</v>
      </c>
      <c r="AZ54">
        <v>3696</v>
      </c>
      <c r="BA54">
        <v>22665.580999999998</v>
      </c>
      <c r="BB54">
        <v>912</v>
      </c>
      <c r="BC54">
        <v>14412</v>
      </c>
      <c r="BD54">
        <v>0</v>
      </c>
      <c r="BE54">
        <v>3143002.784</v>
      </c>
    </row>
    <row r="55" spans="1:57" x14ac:dyDescent="0.35">
      <c r="A55" s="4" t="s">
        <v>55</v>
      </c>
      <c r="B55">
        <v>18341</v>
      </c>
      <c r="C55">
        <v>7562</v>
      </c>
      <c r="D55">
        <v>119997</v>
      </c>
      <c r="E55">
        <v>29701</v>
      </c>
      <c r="F55">
        <v>8372</v>
      </c>
      <c r="G55">
        <v>4800</v>
      </c>
      <c r="H55">
        <v>7761</v>
      </c>
      <c r="I55">
        <v>26147.611000000001</v>
      </c>
      <c r="J55">
        <v>167921.25700000001</v>
      </c>
      <c r="K55">
        <v>16998</v>
      </c>
      <c r="L55">
        <v>0</v>
      </c>
      <c r="M55">
        <v>222390.41</v>
      </c>
      <c r="N55">
        <v>151255.981</v>
      </c>
      <c r="O55">
        <v>110109.348</v>
      </c>
      <c r="P55">
        <v>37919</v>
      </c>
      <c r="Q55">
        <v>119705.586</v>
      </c>
      <c r="R55">
        <v>269118.86</v>
      </c>
      <c r="S55">
        <v>2157</v>
      </c>
      <c r="T55">
        <v>165491.24</v>
      </c>
      <c r="U55">
        <v>17870</v>
      </c>
      <c r="V55">
        <v>15649</v>
      </c>
      <c r="W55">
        <v>63964.61</v>
      </c>
      <c r="X55">
        <v>6263</v>
      </c>
      <c r="Y55">
        <v>16430</v>
      </c>
      <c r="Z55">
        <v>121809.709</v>
      </c>
      <c r="AA55">
        <v>9495.5730000000003</v>
      </c>
      <c r="AB55">
        <v>55688</v>
      </c>
      <c r="AC55">
        <v>85058.061000000002</v>
      </c>
      <c r="AD55">
        <v>30784</v>
      </c>
      <c r="AE55">
        <v>3563</v>
      </c>
      <c r="AF55">
        <v>81045.013000000006</v>
      </c>
      <c r="AG55">
        <v>11620</v>
      </c>
      <c r="AH55">
        <v>8593</v>
      </c>
      <c r="AI55">
        <v>3888</v>
      </c>
      <c r="AJ55">
        <v>7691.24</v>
      </c>
      <c r="AK55">
        <v>89</v>
      </c>
      <c r="AL55">
        <v>160555.13099999999</v>
      </c>
      <c r="AM55">
        <v>30261</v>
      </c>
      <c r="AN55">
        <v>167431.15100000001</v>
      </c>
      <c r="AO55">
        <v>22507</v>
      </c>
      <c r="AP55">
        <v>5505</v>
      </c>
      <c r="AQ55">
        <v>13756.028</v>
      </c>
      <c r="AR55">
        <v>13247</v>
      </c>
      <c r="AS55">
        <v>63348</v>
      </c>
      <c r="AT55">
        <v>320004.54800000001</v>
      </c>
      <c r="AU55">
        <v>5129</v>
      </c>
      <c r="AV55">
        <v>9722</v>
      </c>
      <c r="AW55">
        <v>50518.78</v>
      </c>
      <c r="AX55">
        <v>0</v>
      </c>
      <c r="AY55">
        <v>0</v>
      </c>
      <c r="AZ55">
        <v>3696</v>
      </c>
      <c r="BA55">
        <v>16779.527999999998</v>
      </c>
      <c r="BB55">
        <v>912</v>
      </c>
      <c r="BC55">
        <v>11088</v>
      </c>
      <c r="BD55">
        <v>0</v>
      </c>
      <c r="BE55">
        <v>2919709.6650000005</v>
      </c>
    </row>
    <row r="56" spans="1:57" x14ac:dyDescent="0.35">
      <c r="A56" s="4" t="s">
        <v>56</v>
      </c>
      <c r="B56">
        <v>18431</v>
      </c>
      <c r="C56">
        <v>4843</v>
      </c>
      <c r="D56">
        <v>133546</v>
      </c>
      <c r="E56">
        <v>45606</v>
      </c>
      <c r="F56">
        <v>9386</v>
      </c>
      <c r="G56">
        <v>4800</v>
      </c>
      <c r="H56">
        <v>8822</v>
      </c>
      <c r="I56">
        <v>30473.781999999999</v>
      </c>
      <c r="J56">
        <v>198470.872</v>
      </c>
      <c r="K56">
        <v>19833</v>
      </c>
      <c r="L56">
        <v>0</v>
      </c>
      <c r="M56">
        <v>226883.9</v>
      </c>
      <c r="N56">
        <v>160486.72500000001</v>
      </c>
      <c r="O56">
        <v>110417.371</v>
      </c>
      <c r="P56">
        <v>75035</v>
      </c>
      <c r="Q56">
        <v>144494.07399999999</v>
      </c>
      <c r="R56">
        <v>304789.27799999999</v>
      </c>
      <c r="S56">
        <v>2775</v>
      </c>
      <c r="T56">
        <v>177814.11</v>
      </c>
      <c r="U56">
        <v>19232</v>
      </c>
      <c r="V56">
        <v>14576</v>
      </c>
      <c r="W56">
        <v>69629.163</v>
      </c>
      <c r="X56">
        <v>6512</v>
      </c>
      <c r="Y56">
        <v>17420</v>
      </c>
      <c r="Z56">
        <v>134811.82399999999</v>
      </c>
      <c r="AA56">
        <v>13496.239</v>
      </c>
      <c r="AB56">
        <v>60761</v>
      </c>
      <c r="AC56">
        <v>92277.577999999994</v>
      </c>
      <c r="AD56">
        <v>34864</v>
      </c>
      <c r="AE56">
        <v>4025</v>
      </c>
      <c r="AF56">
        <v>88846.243000000002</v>
      </c>
      <c r="AG56">
        <v>11301</v>
      </c>
      <c r="AH56">
        <v>17250</v>
      </c>
      <c r="AI56">
        <v>3888</v>
      </c>
      <c r="AJ56">
        <v>10015.147999999999</v>
      </c>
      <c r="AK56">
        <v>94</v>
      </c>
      <c r="AL56">
        <v>172391.19899999999</v>
      </c>
      <c r="AM56">
        <v>33378</v>
      </c>
      <c r="AN56">
        <v>179202.63399999999</v>
      </c>
      <c r="AO56">
        <v>24162</v>
      </c>
      <c r="AP56">
        <v>6555</v>
      </c>
      <c r="AQ56">
        <v>10218.532999999999</v>
      </c>
      <c r="AR56">
        <v>14301</v>
      </c>
      <c r="AS56">
        <v>67163</v>
      </c>
      <c r="AT56">
        <v>369960.65399999998</v>
      </c>
      <c r="AU56">
        <v>5558</v>
      </c>
      <c r="AV56">
        <v>10634</v>
      </c>
      <c r="AW56">
        <v>51591.951000000001</v>
      </c>
      <c r="AX56">
        <v>70.709999999999994</v>
      </c>
      <c r="AY56">
        <v>0</v>
      </c>
      <c r="AZ56">
        <v>3696</v>
      </c>
      <c r="BA56">
        <v>18263.919000000002</v>
      </c>
      <c r="BB56">
        <v>912</v>
      </c>
      <c r="BC56">
        <v>12576</v>
      </c>
      <c r="BD56">
        <v>0</v>
      </c>
      <c r="BE56">
        <v>3256540.9069999997</v>
      </c>
    </row>
    <row r="57" spans="1:57" x14ac:dyDescent="0.35">
      <c r="A57" s="4" t="s">
        <v>57</v>
      </c>
      <c r="B57">
        <v>18318</v>
      </c>
      <c r="C57">
        <v>6572</v>
      </c>
      <c r="D57">
        <v>157579</v>
      </c>
      <c r="E57">
        <v>54568</v>
      </c>
      <c r="F57">
        <v>10901</v>
      </c>
      <c r="G57">
        <v>4800</v>
      </c>
      <c r="H57">
        <v>9595</v>
      </c>
      <c r="I57">
        <v>39680.396999999997</v>
      </c>
      <c r="J57">
        <v>245369.20800000001</v>
      </c>
      <c r="K57">
        <v>28548</v>
      </c>
      <c r="L57">
        <v>1016.1</v>
      </c>
      <c r="M57">
        <v>231165.139</v>
      </c>
      <c r="N57">
        <v>174003.92300000001</v>
      </c>
      <c r="O57">
        <v>103803.86</v>
      </c>
      <c r="P57">
        <v>127175</v>
      </c>
      <c r="Q57">
        <v>154636.00700000001</v>
      </c>
      <c r="R57">
        <v>391105.266</v>
      </c>
      <c r="S57">
        <v>17028</v>
      </c>
      <c r="T57">
        <v>197159.57199999999</v>
      </c>
      <c r="U57">
        <v>23840</v>
      </c>
      <c r="V57">
        <v>15344</v>
      </c>
      <c r="W57">
        <v>80744.816999999995</v>
      </c>
      <c r="X57">
        <v>7038</v>
      </c>
      <c r="Y57">
        <v>19009</v>
      </c>
      <c r="Z57">
        <v>153667.37299999999</v>
      </c>
      <c r="AA57">
        <v>20152.488000000001</v>
      </c>
      <c r="AB57">
        <v>75590</v>
      </c>
      <c r="AC57">
        <v>107791.44</v>
      </c>
      <c r="AD57">
        <v>42666</v>
      </c>
      <c r="AE57">
        <v>5512</v>
      </c>
      <c r="AF57">
        <v>111892.68700000001</v>
      </c>
      <c r="AG57">
        <v>13907</v>
      </c>
      <c r="AH57">
        <v>20739</v>
      </c>
      <c r="AI57">
        <v>3888</v>
      </c>
      <c r="AJ57">
        <v>18835.651000000002</v>
      </c>
      <c r="AK57">
        <v>96</v>
      </c>
      <c r="AL57">
        <v>191799.552</v>
      </c>
      <c r="AM57">
        <v>37972</v>
      </c>
      <c r="AN57">
        <v>211545.72399999999</v>
      </c>
      <c r="AO57">
        <v>20430</v>
      </c>
      <c r="AP57">
        <v>8425</v>
      </c>
      <c r="AQ57">
        <v>18717.184000000001</v>
      </c>
      <c r="AR57">
        <v>16453</v>
      </c>
      <c r="AS57">
        <v>80487</v>
      </c>
      <c r="AT57">
        <v>415894.15600000002</v>
      </c>
      <c r="AU57">
        <v>6455</v>
      </c>
      <c r="AV57">
        <v>12148</v>
      </c>
      <c r="AW57">
        <v>51770.071000000004</v>
      </c>
      <c r="AX57">
        <v>402.31799999999998</v>
      </c>
      <c r="AY57">
        <v>0</v>
      </c>
      <c r="AZ57">
        <v>3696</v>
      </c>
      <c r="BA57">
        <v>29636.307000000001</v>
      </c>
      <c r="BB57">
        <v>912</v>
      </c>
      <c r="BC57">
        <v>18673</v>
      </c>
      <c r="BD57">
        <v>0</v>
      </c>
      <c r="BE57">
        <v>3819153.24</v>
      </c>
    </row>
    <row r="58" spans="1:57" x14ac:dyDescent="0.35">
      <c r="A58" s="4" t="s">
        <v>58</v>
      </c>
      <c r="B58">
        <v>18341</v>
      </c>
      <c r="C58">
        <v>9332</v>
      </c>
      <c r="D58">
        <v>166713</v>
      </c>
      <c r="E58">
        <v>56418</v>
      </c>
      <c r="F58">
        <v>12113</v>
      </c>
      <c r="G58">
        <v>4800</v>
      </c>
      <c r="H58">
        <v>9387</v>
      </c>
      <c r="I58">
        <v>40439.775999999998</v>
      </c>
      <c r="J58">
        <v>253666.772</v>
      </c>
      <c r="K58">
        <v>24792</v>
      </c>
      <c r="L58">
        <v>0</v>
      </c>
      <c r="M58">
        <v>235212.38200000001</v>
      </c>
      <c r="N58">
        <v>176858.54300000001</v>
      </c>
      <c r="O58">
        <v>113166.18399999999</v>
      </c>
      <c r="P58">
        <v>123925</v>
      </c>
      <c r="Q58">
        <v>149124.20499999999</v>
      </c>
      <c r="R58">
        <v>408834.049</v>
      </c>
      <c r="S58">
        <v>14419</v>
      </c>
      <c r="T58">
        <v>202082.99400000001</v>
      </c>
      <c r="U58">
        <v>24475</v>
      </c>
      <c r="V58">
        <v>17441</v>
      </c>
      <c r="W58">
        <v>83495.707999999999</v>
      </c>
      <c r="X58">
        <v>7362</v>
      </c>
      <c r="Y58">
        <v>20135</v>
      </c>
      <c r="Z58">
        <v>157754.111</v>
      </c>
      <c r="AA58">
        <v>20476.793000000001</v>
      </c>
      <c r="AB58">
        <v>78515</v>
      </c>
      <c r="AC58">
        <v>113898.43700000001</v>
      </c>
      <c r="AD58">
        <v>44760</v>
      </c>
      <c r="AE58">
        <v>5684</v>
      </c>
      <c r="AF58">
        <v>113640.00900000001</v>
      </c>
      <c r="AG58">
        <v>13625</v>
      </c>
      <c r="AH58">
        <v>19972</v>
      </c>
      <c r="AI58">
        <v>3888</v>
      </c>
      <c r="AJ58">
        <v>19992.531999999999</v>
      </c>
      <c r="AK58">
        <v>93</v>
      </c>
      <c r="AL58">
        <v>199591.30100000001</v>
      </c>
      <c r="AM58">
        <v>39607</v>
      </c>
      <c r="AN58">
        <v>211782.549</v>
      </c>
      <c r="AO58">
        <v>24751</v>
      </c>
      <c r="AP58">
        <v>8627</v>
      </c>
      <c r="AQ58">
        <v>18430.347000000002</v>
      </c>
      <c r="AR58">
        <v>16881</v>
      </c>
      <c r="AS58">
        <v>85229</v>
      </c>
      <c r="AT58">
        <v>455684.01500000001</v>
      </c>
      <c r="AU58">
        <v>6620</v>
      </c>
      <c r="AV58">
        <v>12788</v>
      </c>
      <c r="AW58">
        <v>53149.319000000003</v>
      </c>
      <c r="AX58">
        <v>2143.9679999999998</v>
      </c>
      <c r="AY58">
        <v>0</v>
      </c>
      <c r="AZ58">
        <v>3696</v>
      </c>
      <c r="BA58">
        <v>29652.905999999999</v>
      </c>
      <c r="BB58">
        <v>912</v>
      </c>
      <c r="BC58">
        <v>19615</v>
      </c>
      <c r="BD58">
        <v>0</v>
      </c>
      <c r="BE58">
        <v>3953992.9000000004</v>
      </c>
    </row>
    <row r="59" spans="1:57" x14ac:dyDescent="0.35">
      <c r="A59" s="4" t="s">
        <v>59</v>
      </c>
      <c r="B59">
        <v>18305</v>
      </c>
      <c r="C59">
        <v>6418</v>
      </c>
      <c r="D59">
        <v>163389</v>
      </c>
      <c r="E59">
        <v>53532</v>
      </c>
      <c r="F59">
        <v>12323</v>
      </c>
      <c r="G59">
        <v>4800</v>
      </c>
      <c r="H59">
        <v>9191</v>
      </c>
      <c r="I59">
        <v>37878.946000000004</v>
      </c>
      <c r="J59">
        <v>247532.212</v>
      </c>
      <c r="K59">
        <v>24358</v>
      </c>
      <c r="L59">
        <v>0</v>
      </c>
      <c r="M59">
        <v>236639.56599999999</v>
      </c>
      <c r="N59">
        <v>170830.13099999999</v>
      </c>
      <c r="O59">
        <v>113248.02</v>
      </c>
      <c r="P59">
        <v>115590</v>
      </c>
      <c r="Q59">
        <v>123120.591</v>
      </c>
      <c r="R59">
        <v>394849.08500000002</v>
      </c>
      <c r="S59">
        <v>15384</v>
      </c>
      <c r="T59">
        <v>189453.42600000001</v>
      </c>
      <c r="U59">
        <v>22924</v>
      </c>
      <c r="V59">
        <v>16403</v>
      </c>
      <c r="W59">
        <v>80155.005000000005</v>
      </c>
      <c r="X59">
        <v>6152</v>
      </c>
      <c r="Y59">
        <v>19698</v>
      </c>
      <c r="Z59">
        <v>153180.91200000001</v>
      </c>
      <c r="AA59">
        <v>19325.25</v>
      </c>
      <c r="AB59">
        <v>72618</v>
      </c>
      <c r="AC59">
        <v>106796.936</v>
      </c>
      <c r="AD59">
        <v>40966</v>
      </c>
      <c r="AE59">
        <v>5037</v>
      </c>
      <c r="AF59">
        <v>106378.016</v>
      </c>
      <c r="AG59">
        <v>12574</v>
      </c>
      <c r="AH59">
        <v>18523</v>
      </c>
      <c r="AI59">
        <v>3888</v>
      </c>
      <c r="AJ59">
        <v>18801.052</v>
      </c>
      <c r="AK59">
        <v>91</v>
      </c>
      <c r="AL59">
        <v>192493.07800000001</v>
      </c>
      <c r="AM59">
        <v>37500</v>
      </c>
      <c r="AN59">
        <v>203934.41500000001</v>
      </c>
      <c r="AO59">
        <v>22887</v>
      </c>
      <c r="AP59">
        <v>7736</v>
      </c>
      <c r="AQ59">
        <v>18648.34</v>
      </c>
      <c r="AR59">
        <v>15995</v>
      </c>
      <c r="AS59">
        <v>80487</v>
      </c>
      <c r="AT59">
        <v>401304.9</v>
      </c>
      <c r="AU59">
        <v>6103</v>
      </c>
      <c r="AV59">
        <v>11844</v>
      </c>
      <c r="AW59">
        <v>50775.421999999999</v>
      </c>
      <c r="AX59">
        <v>1123.845</v>
      </c>
      <c r="AY59">
        <v>0</v>
      </c>
      <c r="AZ59">
        <v>3696</v>
      </c>
      <c r="BA59">
        <v>30723.002</v>
      </c>
      <c r="BB59">
        <v>912</v>
      </c>
      <c r="BC59">
        <v>17824</v>
      </c>
      <c r="BD59">
        <v>0</v>
      </c>
      <c r="BE59">
        <v>3744340.1499999994</v>
      </c>
    </row>
    <row r="60" spans="1:57" x14ac:dyDescent="0.35">
      <c r="A60" s="4" t="s">
        <v>60</v>
      </c>
      <c r="B60">
        <v>18233</v>
      </c>
      <c r="C60">
        <v>6159</v>
      </c>
      <c r="D60">
        <v>155948</v>
      </c>
      <c r="E60">
        <v>47597</v>
      </c>
      <c r="F60">
        <v>11621</v>
      </c>
      <c r="G60">
        <v>3792</v>
      </c>
      <c r="H60">
        <v>8580</v>
      </c>
      <c r="I60">
        <v>34945.01</v>
      </c>
      <c r="J60">
        <v>236993.929</v>
      </c>
      <c r="K60">
        <v>22314</v>
      </c>
      <c r="L60">
        <v>0</v>
      </c>
      <c r="M60">
        <v>235676.24299999999</v>
      </c>
      <c r="N60">
        <v>166828.967</v>
      </c>
      <c r="O60">
        <v>113134.792</v>
      </c>
      <c r="P60">
        <v>100947</v>
      </c>
      <c r="Q60">
        <v>105370.258</v>
      </c>
      <c r="R60">
        <v>375880.43199999997</v>
      </c>
      <c r="S60">
        <v>16255</v>
      </c>
      <c r="T60">
        <v>187334.14600000001</v>
      </c>
      <c r="U60">
        <v>22293</v>
      </c>
      <c r="V60">
        <v>16629</v>
      </c>
      <c r="W60">
        <v>76059.225999999995</v>
      </c>
      <c r="X60">
        <v>7763</v>
      </c>
      <c r="Y60">
        <v>19335</v>
      </c>
      <c r="Z60">
        <v>147378.14199999999</v>
      </c>
      <c r="AA60">
        <v>17714.884999999998</v>
      </c>
      <c r="AB60">
        <v>67331</v>
      </c>
      <c r="AC60">
        <v>99097.822</v>
      </c>
      <c r="AD60">
        <v>37513</v>
      </c>
      <c r="AE60">
        <v>4664</v>
      </c>
      <c r="AF60">
        <v>100585.439</v>
      </c>
      <c r="AG60">
        <v>12600</v>
      </c>
      <c r="AH60">
        <v>17175</v>
      </c>
      <c r="AI60">
        <v>3144</v>
      </c>
      <c r="AJ60">
        <v>15554.651</v>
      </c>
      <c r="AK60">
        <v>88</v>
      </c>
      <c r="AL60">
        <v>181661.679</v>
      </c>
      <c r="AM60">
        <v>34683</v>
      </c>
      <c r="AN60">
        <v>202776.00200000001</v>
      </c>
      <c r="AO60">
        <v>23627</v>
      </c>
      <c r="AP60">
        <v>7126</v>
      </c>
      <c r="AQ60">
        <v>16930.406999999999</v>
      </c>
      <c r="AR60">
        <v>15249</v>
      </c>
      <c r="AS60">
        <v>76792</v>
      </c>
      <c r="AT60">
        <v>361833.185</v>
      </c>
      <c r="AU60">
        <v>6042</v>
      </c>
      <c r="AV60">
        <v>11193</v>
      </c>
      <c r="AW60">
        <v>49265.902000000002</v>
      </c>
      <c r="AX60">
        <v>141.435</v>
      </c>
      <c r="AY60">
        <v>0</v>
      </c>
      <c r="AZ60">
        <v>3096</v>
      </c>
      <c r="BA60">
        <v>28270.365000000002</v>
      </c>
      <c r="BB60">
        <v>840</v>
      </c>
      <c r="BC60">
        <v>16821</v>
      </c>
      <c r="BD60">
        <v>0</v>
      </c>
      <c r="BE60">
        <v>3548882.9169999999</v>
      </c>
    </row>
    <row r="61" spans="1:57" x14ac:dyDescent="0.35">
      <c r="A61" s="4" t="s">
        <v>61</v>
      </c>
      <c r="B61">
        <v>18124</v>
      </c>
      <c r="C61">
        <v>6471</v>
      </c>
      <c r="D61">
        <v>141746</v>
      </c>
      <c r="E61">
        <v>39558</v>
      </c>
      <c r="F61">
        <v>10006</v>
      </c>
      <c r="G61">
        <v>3792</v>
      </c>
      <c r="H61">
        <v>8579</v>
      </c>
      <c r="I61">
        <v>32012.280999999999</v>
      </c>
      <c r="J61">
        <v>205385.89600000001</v>
      </c>
      <c r="K61">
        <v>18964</v>
      </c>
      <c r="L61">
        <v>0</v>
      </c>
      <c r="M61">
        <v>225050.78200000001</v>
      </c>
      <c r="N61">
        <v>158557.14199999999</v>
      </c>
      <c r="O61">
        <v>110973.75599999999</v>
      </c>
      <c r="P61">
        <v>61253</v>
      </c>
      <c r="Q61">
        <v>89647.99</v>
      </c>
      <c r="R61">
        <v>318860.97399999999</v>
      </c>
      <c r="S61">
        <v>14328</v>
      </c>
      <c r="T61">
        <v>175286.73800000001</v>
      </c>
      <c r="U61">
        <v>19254</v>
      </c>
      <c r="V61">
        <v>14713</v>
      </c>
      <c r="W61">
        <v>68487.036999999997</v>
      </c>
      <c r="X61">
        <v>7330</v>
      </c>
      <c r="Y61">
        <v>17658</v>
      </c>
      <c r="Z61">
        <v>132096.571</v>
      </c>
      <c r="AA61">
        <v>15997.584000000001</v>
      </c>
      <c r="AB61">
        <v>60526</v>
      </c>
      <c r="AC61">
        <v>92105.483999999997</v>
      </c>
      <c r="AD61">
        <v>34162</v>
      </c>
      <c r="AE61">
        <v>4101</v>
      </c>
      <c r="AF61">
        <v>92785.142000000007</v>
      </c>
      <c r="AG61">
        <v>12095</v>
      </c>
      <c r="AH61">
        <v>14911</v>
      </c>
      <c r="AI61">
        <v>3144</v>
      </c>
      <c r="AJ61">
        <v>12059.759</v>
      </c>
      <c r="AK61">
        <v>85</v>
      </c>
      <c r="AL61">
        <v>171614.88099999999</v>
      </c>
      <c r="AM61">
        <v>32550</v>
      </c>
      <c r="AN61">
        <v>182428.87400000001</v>
      </c>
      <c r="AO61">
        <v>21250</v>
      </c>
      <c r="AP61">
        <v>6502</v>
      </c>
      <c r="AQ61">
        <v>15975.637000000001</v>
      </c>
      <c r="AR61">
        <v>14080</v>
      </c>
      <c r="AS61">
        <v>71861</v>
      </c>
      <c r="AT61">
        <v>343804.45899999997</v>
      </c>
      <c r="AU61">
        <v>5416</v>
      </c>
      <c r="AV61">
        <v>10500</v>
      </c>
      <c r="AW61">
        <v>48671.057000000001</v>
      </c>
      <c r="AX61">
        <v>0</v>
      </c>
      <c r="AY61">
        <v>0</v>
      </c>
      <c r="AZ61">
        <v>3096</v>
      </c>
      <c r="BA61">
        <v>23999.573</v>
      </c>
      <c r="BB61">
        <v>840</v>
      </c>
      <c r="BC61">
        <v>13326</v>
      </c>
      <c r="BD61">
        <v>0</v>
      </c>
      <c r="BE61">
        <v>3206022.6169999996</v>
      </c>
    </row>
    <row r="62" spans="1:57" x14ac:dyDescent="0.35">
      <c r="A62" s="4" t="s">
        <v>62</v>
      </c>
      <c r="B62">
        <v>18056</v>
      </c>
      <c r="C62">
        <v>6351</v>
      </c>
      <c r="D62">
        <v>120300</v>
      </c>
      <c r="E62">
        <v>18289</v>
      </c>
      <c r="F62">
        <v>7909</v>
      </c>
      <c r="G62">
        <v>3792</v>
      </c>
      <c r="H62">
        <v>8171</v>
      </c>
      <c r="I62">
        <v>25774.501</v>
      </c>
      <c r="J62">
        <v>165030.367</v>
      </c>
      <c r="K62">
        <v>14676</v>
      </c>
      <c r="L62">
        <v>0</v>
      </c>
      <c r="M62">
        <v>218383.253</v>
      </c>
      <c r="N62">
        <v>147384.829</v>
      </c>
      <c r="O62">
        <v>111519.069</v>
      </c>
      <c r="P62">
        <v>50706</v>
      </c>
      <c r="Q62">
        <v>46637.222999999998</v>
      </c>
      <c r="R62">
        <v>247582.81599999999</v>
      </c>
      <c r="S62">
        <v>1906</v>
      </c>
      <c r="T62">
        <v>162475.677</v>
      </c>
      <c r="U62">
        <v>17486</v>
      </c>
      <c r="V62">
        <v>14335</v>
      </c>
      <c r="W62">
        <v>60205.938000000002</v>
      </c>
      <c r="X62">
        <v>6802</v>
      </c>
      <c r="Y62">
        <v>15948</v>
      </c>
      <c r="Z62">
        <v>113189.864</v>
      </c>
      <c r="AA62">
        <v>10078.07</v>
      </c>
      <c r="AB62">
        <v>53304</v>
      </c>
      <c r="AC62">
        <v>83761.73</v>
      </c>
      <c r="AD62">
        <v>29218</v>
      </c>
      <c r="AE62">
        <v>3417</v>
      </c>
      <c r="AF62">
        <v>74378.173999999999</v>
      </c>
      <c r="AG62">
        <v>10537</v>
      </c>
      <c r="AH62">
        <v>6754</v>
      </c>
      <c r="AI62">
        <v>3144</v>
      </c>
      <c r="AJ62">
        <v>9506.5339999999997</v>
      </c>
      <c r="AK62">
        <v>83</v>
      </c>
      <c r="AL62">
        <v>161633.47099999999</v>
      </c>
      <c r="AM62">
        <v>30719</v>
      </c>
      <c r="AN62">
        <v>164242.30100000001</v>
      </c>
      <c r="AO62">
        <v>20371</v>
      </c>
      <c r="AP62">
        <v>5504</v>
      </c>
      <c r="AQ62">
        <v>14696.888000000001</v>
      </c>
      <c r="AR62">
        <v>12615</v>
      </c>
      <c r="AS62">
        <v>61785</v>
      </c>
      <c r="AT62">
        <v>285437.53499999997</v>
      </c>
      <c r="AU62">
        <v>4882</v>
      </c>
      <c r="AV62">
        <v>9718</v>
      </c>
      <c r="AW62">
        <v>47943.347999999998</v>
      </c>
      <c r="AX62">
        <v>0</v>
      </c>
      <c r="AY62">
        <v>0</v>
      </c>
      <c r="AZ62">
        <v>3096</v>
      </c>
      <c r="BA62">
        <v>15958.565000000001</v>
      </c>
      <c r="BB62">
        <v>840</v>
      </c>
      <c r="BC62">
        <v>10059</v>
      </c>
      <c r="BD62">
        <v>0</v>
      </c>
      <c r="BE62">
        <v>2736593.1529999999</v>
      </c>
    </row>
    <row r="63" spans="1:57" x14ac:dyDescent="0.35">
      <c r="A63" s="4" t="s">
        <v>63</v>
      </c>
      <c r="B63">
        <v>18309</v>
      </c>
      <c r="C63">
        <v>8359</v>
      </c>
      <c r="D63">
        <v>103128</v>
      </c>
      <c r="E63">
        <v>23990</v>
      </c>
      <c r="F63">
        <v>7047</v>
      </c>
      <c r="G63">
        <v>3792</v>
      </c>
      <c r="H63">
        <v>6714</v>
      </c>
      <c r="I63">
        <v>20683.558000000001</v>
      </c>
      <c r="J63">
        <v>116354.546</v>
      </c>
      <c r="K63">
        <v>11168</v>
      </c>
      <c r="L63">
        <v>0</v>
      </c>
      <c r="M63">
        <v>215802.72099999999</v>
      </c>
      <c r="N63">
        <v>138485.76199999999</v>
      </c>
      <c r="O63">
        <v>109930.148</v>
      </c>
      <c r="P63">
        <v>51194</v>
      </c>
      <c r="Q63">
        <v>26970.004000000001</v>
      </c>
      <c r="R63">
        <v>173501.71</v>
      </c>
      <c r="S63">
        <v>1747</v>
      </c>
      <c r="T63">
        <v>151957.82500000001</v>
      </c>
      <c r="U63">
        <v>14804</v>
      </c>
      <c r="V63">
        <v>11077</v>
      </c>
      <c r="W63">
        <v>51253.41</v>
      </c>
      <c r="X63">
        <v>6112</v>
      </c>
      <c r="Y63">
        <v>12917</v>
      </c>
      <c r="Z63">
        <v>88229.298999999999</v>
      </c>
      <c r="AA63">
        <v>8187.598</v>
      </c>
      <c r="AB63">
        <v>35227</v>
      </c>
      <c r="AC63">
        <v>63140.546000000002</v>
      </c>
      <c r="AD63">
        <v>21149</v>
      </c>
      <c r="AE63">
        <v>2642</v>
      </c>
      <c r="AF63">
        <v>56076.044999999998</v>
      </c>
      <c r="AG63">
        <v>9945</v>
      </c>
      <c r="AH63">
        <v>9088</v>
      </c>
      <c r="AI63">
        <v>3144</v>
      </c>
      <c r="AJ63">
        <v>2498.2049999999999</v>
      </c>
      <c r="AK63">
        <v>80</v>
      </c>
      <c r="AL63">
        <v>128925.01</v>
      </c>
      <c r="AM63">
        <v>22128</v>
      </c>
      <c r="AN63">
        <v>134673.75200000001</v>
      </c>
      <c r="AO63">
        <v>21169</v>
      </c>
      <c r="AP63">
        <v>3541</v>
      </c>
      <c r="AQ63">
        <v>10040.01</v>
      </c>
      <c r="AR63">
        <v>9834</v>
      </c>
      <c r="AS63">
        <v>48501</v>
      </c>
      <c r="AT63">
        <v>161679.90599999999</v>
      </c>
      <c r="AU63">
        <v>3530</v>
      </c>
      <c r="AV63">
        <v>7347</v>
      </c>
      <c r="AW63">
        <v>46620.84</v>
      </c>
      <c r="AX63">
        <v>445.15600000000001</v>
      </c>
      <c r="AY63">
        <v>0</v>
      </c>
      <c r="AZ63">
        <v>3096</v>
      </c>
      <c r="BA63">
        <v>13888.558000000001</v>
      </c>
      <c r="BB63">
        <v>840</v>
      </c>
      <c r="BC63">
        <v>8745</v>
      </c>
      <c r="BD63">
        <v>0</v>
      </c>
      <c r="BE63">
        <v>2209708.6090000002</v>
      </c>
    </row>
    <row r="64" spans="1:57" x14ac:dyDescent="0.35">
      <c r="A64" s="4" t="s">
        <v>64</v>
      </c>
      <c r="B64">
        <v>18221</v>
      </c>
      <c r="C64">
        <v>4436</v>
      </c>
      <c r="D64">
        <v>91119</v>
      </c>
      <c r="E64">
        <v>19188</v>
      </c>
      <c r="F64">
        <v>5957</v>
      </c>
      <c r="G64">
        <v>3792</v>
      </c>
      <c r="H64">
        <v>6332</v>
      </c>
      <c r="I64">
        <v>21516.733</v>
      </c>
      <c r="J64">
        <v>92463.671000000002</v>
      </c>
      <c r="K64">
        <v>10934</v>
      </c>
      <c r="L64">
        <v>0</v>
      </c>
      <c r="M64">
        <v>209862.31</v>
      </c>
      <c r="N64">
        <v>136307.826</v>
      </c>
      <c r="O64">
        <v>108819.38099999999</v>
      </c>
      <c r="P64">
        <v>50803</v>
      </c>
      <c r="Q64">
        <v>36360.447</v>
      </c>
      <c r="R64">
        <v>152629.86600000001</v>
      </c>
      <c r="S64">
        <v>16511</v>
      </c>
      <c r="T64">
        <v>148656.054</v>
      </c>
      <c r="U64">
        <v>13912</v>
      </c>
      <c r="V64">
        <v>8865</v>
      </c>
      <c r="W64">
        <v>51877.972999999998</v>
      </c>
      <c r="X64">
        <v>5836</v>
      </c>
      <c r="Y64">
        <v>11714</v>
      </c>
      <c r="Z64">
        <v>79602.434999999998</v>
      </c>
      <c r="AA64">
        <v>12157.446</v>
      </c>
      <c r="AB64">
        <v>36656</v>
      </c>
      <c r="AC64">
        <v>59400.927000000003</v>
      </c>
      <c r="AD64">
        <v>21140</v>
      </c>
      <c r="AE64">
        <v>2880</v>
      </c>
      <c r="AF64">
        <v>59201.247000000003</v>
      </c>
      <c r="AG64">
        <v>8976</v>
      </c>
      <c r="AH64">
        <v>9959</v>
      </c>
      <c r="AI64">
        <v>3144</v>
      </c>
      <c r="AJ64">
        <v>1616.1569999999999</v>
      </c>
      <c r="AK64">
        <v>1110</v>
      </c>
      <c r="AL64">
        <v>119894.052</v>
      </c>
      <c r="AM64">
        <v>20318</v>
      </c>
      <c r="AN64">
        <v>132154.03899999999</v>
      </c>
      <c r="AO64">
        <v>24154</v>
      </c>
      <c r="AP64">
        <v>3805</v>
      </c>
      <c r="AQ64">
        <v>9983.3680000000004</v>
      </c>
      <c r="AR64">
        <v>9031</v>
      </c>
      <c r="AS64">
        <v>46428</v>
      </c>
      <c r="AT64">
        <v>146001.19699999999</v>
      </c>
      <c r="AU64">
        <v>3153</v>
      </c>
      <c r="AV64">
        <v>6476</v>
      </c>
      <c r="AW64">
        <v>47302.413999999997</v>
      </c>
      <c r="AX64">
        <v>444.20499999999998</v>
      </c>
      <c r="AY64">
        <v>0</v>
      </c>
      <c r="AZ64">
        <v>3096</v>
      </c>
      <c r="BA64">
        <v>21706.633000000002</v>
      </c>
      <c r="BB64">
        <v>840</v>
      </c>
      <c r="BC64">
        <v>9838</v>
      </c>
      <c r="BD64">
        <v>0</v>
      </c>
      <c r="BE64">
        <v>2126582.3810000001</v>
      </c>
    </row>
    <row r="65" spans="1:57" x14ac:dyDescent="0.35">
      <c r="A65" s="4" t="s">
        <v>65</v>
      </c>
      <c r="B65">
        <v>18237</v>
      </c>
      <c r="C65">
        <v>4558</v>
      </c>
      <c r="D65">
        <v>96033</v>
      </c>
      <c r="E65">
        <v>21554</v>
      </c>
      <c r="F65">
        <v>7298</v>
      </c>
      <c r="G65">
        <v>3792</v>
      </c>
      <c r="H65">
        <v>6364</v>
      </c>
      <c r="I65">
        <v>21299.522000000001</v>
      </c>
      <c r="J65">
        <v>103227.087</v>
      </c>
      <c r="K65">
        <v>13312</v>
      </c>
      <c r="L65">
        <v>0</v>
      </c>
      <c r="M65">
        <v>214318.68799999999</v>
      </c>
      <c r="N65">
        <v>127909.57799999999</v>
      </c>
      <c r="O65">
        <v>87836.722999999998</v>
      </c>
      <c r="P65">
        <v>56905</v>
      </c>
      <c r="Q65">
        <v>52498.892999999996</v>
      </c>
      <c r="R65">
        <v>182449.98300000001</v>
      </c>
      <c r="S65">
        <v>19298</v>
      </c>
      <c r="T65">
        <v>153855.848</v>
      </c>
      <c r="U65">
        <v>13961</v>
      </c>
      <c r="V65">
        <v>9574</v>
      </c>
      <c r="W65">
        <v>53374.184999999998</v>
      </c>
      <c r="X65">
        <v>6219</v>
      </c>
      <c r="Y65">
        <v>12072</v>
      </c>
      <c r="Z65">
        <v>85500.013000000006</v>
      </c>
      <c r="AA65">
        <v>12436.995000000001</v>
      </c>
      <c r="AB65">
        <v>38627</v>
      </c>
      <c r="AC65">
        <v>60623.182999999997</v>
      </c>
      <c r="AD65">
        <v>22164</v>
      </c>
      <c r="AE65">
        <v>2782</v>
      </c>
      <c r="AF65">
        <v>60094.669000000002</v>
      </c>
      <c r="AG65">
        <v>8483</v>
      </c>
      <c r="AH65">
        <v>10306</v>
      </c>
      <c r="AI65">
        <v>3144</v>
      </c>
      <c r="AJ65">
        <v>1223.248</v>
      </c>
      <c r="AK65">
        <v>2702</v>
      </c>
      <c r="AL65">
        <v>121892.74400000001</v>
      </c>
      <c r="AM65">
        <v>20381</v>
      </c>
      <c r="AN65">
        <v>139845.66</v>
      </c>
      <c r="AO65">
        <v>24186</v>
      </c>
      <c r="AP65">
        <v>3563</v>
      </c>
      <c r="AQ65">
        <v>9851.6419999999998</v>
      </c>
      <c r="AR65">
        <v>9208</v>
      </c>
      <c r="AS65">
        <v>49392</v>
      </c>
      <c r="AT65">
        <v>167962.402</v>
      </c>
      <c r="AU65">
        <v>3355</v>
      </c>
      <c r="AV65">
        <v>6690</v>
      </c>
      <c r="AW65">
        <v>47069.874000000003</v>
      </c>
      <c r="AX65">
        <v>0</v>
      </c>
      <c r="AY65">
        <v>0</v>
      </c>
      <c r="AZ65">
        <v>3096</v>
      </c>
      <c r="BA65">
        <v>21155.934000000001</v>
      </c>
      <c r="BB65">
        <v>840</v>
      </c>
      <c r="BC65">
        <v>9999</v>
      </c>
      <c r="BD65">
        <v>0</v>
      </c>
      <c r="BE65">
        <v>2232521.8710000003</v>
      </c>
    </row>
    <row r="66" spans="1:57" x14ac:dyDescent="0.35">
      <c r="A66" s="4" t="s">
        <v>66</v>
      </c>
      <c r="B66">
        <v>18382</v>
      </c>
      <c r="C66">
        <v>3729</v>
      </c>
      <c r="D66">
        <v>94984</v>
      </c>
      <c r="E66">
        <v>19633</v>
      </c>
      <c r="F66">
        <v>6961</v>
      </c>
      <c r="G66">
        <v>3792</v>
      </c>
      <c r="H66">
        <v>6304</v>
      </c>
      <c r="I66">
        <v>22289.757000000001</v>
      </c>
      <c r="J66">
        <v>100184.372</v>
      </c>
      <c r="K66">
        <v>12626</v>
      </c>
      <c r="L66">
        <v>0</v>
      </c>
      <c r="M66">
        <v>214079.91200000001</v>
      </c>
      <c r="N66">
        <v>130588.173</v>
      </c>
      <c r="O66">
        <v>97732.081999999995</v>
      </c>
      <c r="P66">
        <v>52906</v>
      </c>
      <c r="Q66">
        <v>38929.713000000003</v>
      </c>
      <c r="R66">
        <v>172552.32000000001</v>
      </c>
      <c r="S66">
        <v>18001</v>
      </c>
      <c r="T66">
        <v>150857.345</v>
      </c>
      <c r="U66">
        <v>13264</v>
      </c>
      <c r="V66">
        <v>8878</v>
      </c>
      <c r="W66">
        <v>51530.597000000002</v>
      </c>
      <c r="X66">
        <v>6609</v>
      </c>
      <c r="Y66">
        <v>11326</v>
      </c>
      <c r="Z66">
        <v>84304.400999999998</v>
      </c>
      <c r="AA66">
        <v>12600.710999999999</v>
      </c>
      <c r="AB66">
        <v>38440</v>
      </c>
      <c r="AC66">
        <v>61986.093999999997</v>
      </c>
      <c r="AD66">
        <v>22984</v>
      </c>
      <c r="AE66">
        <v>3081</v>
      </c>
      <c r="AF66">
        <v>67141.664999999994</v>
      </c>
      <c r="AG66">
        <v>7542</v>
      </c>
      <c r="AH66">
        <v>9794</v>
      </c>
      <c r="AI66">
        <v>3144</v>
      </c>
      <c r="AJ66">
        <v>1962.6079999999999</v>
      </c>
      <c r="AK66">
        <v>1555</v>
      </c>
      <c r="AL66">
        <v>122257.382</v>
      </c>
      <c r="AM66">
        <v>20598</v>
      </c>
      <c r="AN66">
        <v>148577.997</v>
      </c>
      <c r="AO66">
        <v>23992</v>
      </c>
      <c r="AP66">
        <v>3591</v>
      </c>
      <c r="AQ66">
        <v>9787.9220000000005</v>
      </c>
      <c r="AR66">
        <v>8973</v>
      </c>
      <c r="AS66">
        <v>48479</v>
      </c>
      <c r="AT66">
        <v>163390.33900000001</v>
      </c>
      <c r="AU66">
        <v>3371</v>
      </c>
      <c r="AV66">
        <v>6578</v>
      </c>
      <c r="AW66">
        <v>47000.440999999999</v>
      </c>
      <c r="AX66">
        <v>138.39699999999999</v>
      </c>
      <c r="AY66">
        <v>0</v>
      </c>
      <c r="AZ66">
        <v>3096</v>
      </c>
      <c r="BA66">
        <v>20728.665000000001</v>
      </c>
      <c r="BB66">
        <v>840</v>
      </c>
      <c r="BC66">
        <v>10734</v>
      </c>
      <c r="BD66">
        <v>0</v>
      </c>
      <c r="BE66">
        <v>2212807.8930000002</v>
      </c>
    </row>
    <row r="67" spans="1:57" x14ac:dyDescent="0.35">
      <c r="A67" s="4" t="s">
        <v>67</v>
      </c>
      <c r="B67">
        <v>18463</v>
      </c>
      <c r="C67">
        <v>4392</v>
      </c>
      <c r="D67">
        <v>80184</v>
      </c>
      <c r="E67">
        <v>10977</v>
      </c>
      <c r="F67">
        <v>5357</v>
      </c>
      <c r="G67">
        <v>3792</v>
      </c>
      <c r="H67">
        <v>6598</v>
      </c>
      <c r="I67">
        <v>18843.814999999999</v>
      </c>
      <c r="J67">
        <v>73036.622000000003</v>
      </c>
      <c r="K67">
        <v>9365</v>
      </c>
      <c r="L67">
        <v>0</v>
      </c>
      <c r="M67">
        <v>204784.22700000001</v>
      </c>
      <c r="N67">
        <v>121150.19</v>
      </c>
      <c r="O67">
        <v>104814.132</v>
      </c>
      <c r="P67">
        <v>40737</v>
      </c>
      <c r="Q67">
        <v>8898.1149999999998</v>
      </c>
      <c r="R67">
        <v>108233.927</v>
      </c>
      <c r="S67">
        <v>18907</v>
      </c>
      <c r="T67">
        <v>142265.26800000001</v>
      </c>
      <c r="U67">
        <v>11099</v>
      </c>
      <c r="V67">
        <v>7069</v>
      </c>
      <c r="W67">
        <v>44198.468000000001</v>
      </c>
      <c r="X67">
        <v>6192</v>
      </c>
      <c r="Y67">
        <v>9554</v>
      </c>
      <c r="Z67">
        <v>69571.035999999993</v>
      </c>
      <c r="AA67">
        <v>10535.109</v>
      </c>
      <c r="AB67">
        <v>31573</v>
      </c>
      <c r="AC67">
        <v>53619.824000000001</v>
      </c>
      <c r="AD67">
        <v>18341</v>
      </c>
      <c r="AE67">
        <v>2583</v>
      </c>
      <c r="AF67">
        <v>57240.203000000001</v>
      </c>
      <c r="AG67">
        <v>8435</v>
      </c>
      <c r="AH67">
        <v>6834</v>
      </c>
      <c r="AI67">
        <v>3144</v>
      </c>
      <c r="AJ67">
        <v>1151.7080000000001</v>
      </c>
      <c r="AK67">
        <v>2136</v>
      </c>
      <c r="AL67">
        <v>113845.98</v>
      </c>
      <c r="AM67">
        <v>18101</v>
      </c>
      <c r="AN67">
        <v>135281.99799999999</v>
      </c>
      <c r="AO67">
        <v>22984</v>
      </c>
      <c r="AP67">
        <v>3111</v>
      </c>
      <c r="AQ67">
        <v>8187.4369999999999</v>
      </c>
      <c r="AR67">
        <v>7593</v>
      </c>
      <c r="AS67">
        <v>41603</v>
      </c>
      <c r="AT67">
        <v>101836.02800000001</v>
      </c>
      <c r="AU67">
        <v>2756</v>
      </c>
      <c r="AV67">
        <v>5629</v>
      </c>
      <c r="AW67">
        <v>46641.805</v>
      </c>
      <c r="AX67">
        <v>0</v>
      </c>
      <c r="AY67">
        <v>0</v>
      </c>
      <c r="AZ67">
        <v>3096</v>
      </c>
      <c r="BA67">
        <v>18864.776000000002</v>
      </c>
      <c r="BB67">
        <v>840</v>
      </c>
      <c r="BC67">
        <v>9804</v>
      </c>
      <c r="BD67">
        <v>0</v>
      </c>
      <c r="BE67">
        <v>1864249.6680000001</v>
      </c>
    </row>
    <row r="68" spans="1:57" x14ac:dyDescent="0.35">
      <c r="A68" s="4" t="s">
        <v>68</v>
      </c>
      <c r="B68">
        <v>18460</v>
      </c>
      <c r="C68">
        <v>4560</v>
      </c>
      <c r="D68">
        <v>62079</v>
      </c>
      <c r="E68">
        <v>2922</v>
      </c>
      <c r="F68">
        <v>2781</v>
      </c>
      <c r="G68">
        <v>3792</v>
      </c>
      <c r="H68">
        <v>5898</v>
      </c>
      <c r="I68">
        <v>13942.286</v>
      </c>
      <c r="J68">
        <v>40901.319000000003</v>
      </c>
      <c r="K68">
        <v>5401</v>
      </c>
      <c r="L68">
        <v>0</v>
      </c>
      <c r="M68">
        <v>195382.71400000001</v>
      </c>
      <c r="N68">
        <v>111767.147</v>
      </c>
      <c r="O68">
        <v>94098.737999999998</v>
      </c>
      <c r="P68">
        <v>30569</v>
      </c>
      <c r="Q68">
        <v>1132.461</v>
      </c>
      <c r="R68">
        <v>51376.408000000003</v>
      </c>
      <c r="S68">
        <v>17660</v>
      </c>
      <c r="T68">
        <v>130538.60799999999</v>
      </c>
      <c r="U68">
        <v>8996</v>
      </c>
      <c r="V68">
        <v>7237</v>
      </c>
      <c r="W68">
        <v>37770.165999999997</v>
      </c>
      <c r="X68">
        <v>5721</v>
      </c>
      <c r="Y68">
        <v>7650</v>
      </c>
      <c r="Z68">
        <v>60574.476999999999</v>
      </c>
      <c r="AA68">
        <v>8776.1139999999996</v>
      </c>
      <c r="AB68">
        <v>22179</v>
      </c>
      <c r="AC68">
        <v>43675.324999999997</v>
      </c>
      <c r="AD68">
        <v>14587</v>
      </c>
      <c r="AE68">
        <v>2122</v>
      </c>
      <c r="AF68">
        <v>44029.262999999999</v>
      </c>
      <c r="AG68">
        <v>5592</v>
      </c>
      <c r="AH68">
        <v>3259</v>
      </c>
      <c r="AI68">
        <v>3144</v>
      </c>
      <c r="AJ68">
        <v>514.60400000000004</v>
      </c>
      <c r="AK68">
        <v>1792</v>
      </c>
      <c r="AL68">
        <v>97701.210999999996</v>
      </c>
      <c r="AM68">
        <v>15322</v>
      </c>
      <c r="AN68">
        <v>104386.226</v>
      </c>
      <c r="AO68">
        <v>20903</v>
      </c>
      <c r="AP68">
        <v>2364</v>
      </c>
      <c r="AQ68">
        <v>7006.0039999999999</v>
      </c>
      <c r="AR68">
        <v>6427</v>
      </c>
      <c r="AS68">
        <v>35862</v>
      </c>
      <c r="AT68">
        <v>69247.581999999995</v>
      </c>
      <c r="AU68">
        <v>2230</v>
      </c>
      <c r="AV68">
        <v>4758</v>
      </c>
      <c r="AW68">
        <v>45813.534</v>
      </c>
      <c r="AX68">
        <v>0</v>
      </c>
      <c r="AY68">
        <v>0</v>
      </c>
      <c r="AZ68">
        <v>3096</v>
      </c>
      <c r="BA68">
        <v>13770.079</v>
      </c>
      <c r="BB68">
        <v>840</v>
      </c>
      <c r="BC68">
        <v>8119</v>
      </c>
      <c r="BD68">
        <v>0</v>
      </c>
      <c r="BE68">
        <v>1508726.2660000001</v>
      </c>
    </row>
    <row r="69" spans="1:57" x14ac:dyDescent="0.35">
      <c r="A69" s="4" t="s">
        <v>69</v>
      </c>
      <c r="B69">
        <v>18417</v>
      </c>
      <c r="C69">
        <v>6770</v>
      </c>
      <c r="D69">
        <v>54208</v>
      </c>
      <c r="E69">
        <v>629</v>
      </c>
      <c r="F69">
        <v>2884</v>
      </c>
      <c r="G69">
        <v>3792</v>
      </c>
      <c r="H69">
        <v>5588</v>
      </c>
      <c r="I69">
        <v>12017.419</v>
      </c>
      <c r="J69">
        <v>30509.591</v>
      </c>
      <c r="K69">
        <v>4816</v>
      </c>
      <c r="L69">
        <v>0</v>
      </c>
      <c r="M69">
        <v>192522.011</v>
      </c>
      <c r="N69">
        <v>106694.575</v>
      </c>
      <c r="O69">
        <v>88798.71</v>
      </c>
      <c r="P69">
        <v>18373</v>
      </c>
      <c r="Q69">
        <v>0</v>
      </c>
      <c r="R69">
        <v>22173.007000000001</v>
      </c>
      <c r="S69">
        <v>2500</v>
      </c>
      <c r="T69">
        <v>126272.318</v>
      </c>
      <c r="U69">
        <v>7869</v>
      </c>
      <c r="V69">
        <v>7766</v>
      </c>
      <c r="W69">
        <v>33299.932000000001</v>
      </c>
      <c r="X69">
        <v>5674</v>
      </c>
      <c r="Y69">
        <v>7209</v>
      </c>
      <c r="Z69">
        <v>58369.529000000002</v>
      </c>
      <c r="AA69">
        <v>5171.4579999999996</v>
      </c>
      <c r="AB69">
        <v>21510</v>
      </c>
      <c r="AC69">
        <v>39549.578999999998</v>
      </c>
      <c r="AD69">
        <v>13461</v>
      </c>
      <c r="AE69">
        <v>1846</v>
      </c>
      <c r="AF69">
        <v>36100.495000000003</v>
      </c>
      <c r="AG69">
        <v>6577</v>
      </c>
      <c r="AH69">
        <v>952</v>
      </c>
      <c r="AI69">
        <v>3144</v>
      </c>
      <c r="AJ69">
        <v>0</v>
      </c>
      <c r="AK69">
        <v>70</v>
      </c>
      <c r="AL69">
        <v>94823.107999999993</v>
      </c>
      <c r="AM69">
        <v>14606</v>
      </c>
      <c r="AN69">
        <v>100695.14</v>
      </c>
      <c r="AO69">
        <v>22012</v>
      </c>
      <c r="AP69">
        <v>1973</v>
      </c>
      <c r="AQ69">
        <v>6337.8029999999999</v>
      </c>
      <c r="AR69">
        <v>6151</v>
      </c>
      <c r="AS69">
        <v>31966</v>
      </c>
      <c r="AT69">
        <v>79410.327999999994</v>
      </c>
      <c r="AU69">
        <v>2281</v>
      </c>
      <c r="AV69">
        <v>4753</v>
      </c>
      <c r="AW69">
        <v>47246.392</v>
      </c>
      <c r="AX69">
        <v>0</v>
      </c>
      <c r="AY69">
        <v>0</v>
      </c>
      <c r="AZ69">
        <v>3096</v>
      </c>
      <c r="BA69">
        <v>7301.5780000000004</v>
      </c>
      <c r="BB69">
        <v>840</v>
      </c>
      <c r="BC69">
        <v>5866</v>
      </c>
      <c r="BD69">
        <v>0</v>
      </c>
      <c r="BE69">
        <v>1374891.973</v>
      </c>
    </row>
    <row r="70" spans="1:57" x14ac:dyDescent="0.35">
      <c r="A70" s="4" t="s">
        <v>70</v>
      </c>
      <c r="B70">
        <v>18332</v>
      </c>
      <c r="C70">
        <v>6497</v>
      </c>
      <c r="D70">
        <v>58317</v>
      </c>
      <c r="E70">
        <v>5489</v>
      </c>
      <c r="F70">
        <v>3838</v>
      </c>
      <c r="G70">
        <v>3792</v>
      </c>
      <c r="H70">
        <v>4299</v>
      </c>
      <c r="I70">
        <v>12930.491</v>
      </c>
      <c r="J70">
        <v>36342.775999999998</v>
      </c>
      <c r="K70">
        <v>5906</v>
      </c>
      <c r="L70">
        <v>0</v>
      </c>
      <c r="M70">
        <v>195476.95600000001</v>
      </c>
      <c r="N70">
        <v>113071.645</v>
      </c>
      <c r="O70">
        <v>101694.109</v>
      </c>
      <c r="P70">
        <v>23872</v>
      </c>
      <c r="Q70">
        <v>2820.1179999999999</v>
      </c>
      <c r="R70">
        <v>29570.152999999998</v>
      </c>
      <c r="S70">
        <v>3375</v>
      </c>
      <c r="T70">
        <v>134189.97</v>
      </c>
      <c r="U70">
        <v>8881</v>
      </c>
      <c r="V70">
        <v>9213</v>
      </c>
      <c r="W70">
        <v>35813.720999999998</v>
      </c>
      <c r="X70">
        <v>5474</v>
      </c>
      <c r="Y70">
        <v>8047</v>
      </c>
      <c r="Z70">
        <v>59378.195</v>
      </c>
      <c r="AA70">
        <v>5523.6049999999996</v>
      </c>
      <c r="AB70">
        <v>22783</v>
      </c>
      <c r="AC70">
        <v>41439.608</v>
      </c>
      <c r="AD70">
        <v>14009</v>
      </c>
      <c r="AE70">
        <v>1832</v>
      </c>
      <c r="AF70">
        <v>35467.877999999997</v>
      </c>
      <c r="AG70">
        <v>7424</v>
      </c>
      <c r="AH70">
        <v>4444</v>
      </c>
      <c r="AI70">
        <v>3144</v>
      </c>
      <c r="AJ70">
        <v>0</v>
      </c>
      <c r="AK70">
        <v>69</v>
      </c>
      <c r="AL70">
        <v>91735.217999999993</v>
      </c>
      <c r="AM70">
        <v>13885</v>
      </c>
      <c r="AN70">
        <v>96623.410999999993</v>
      </c>
      <c r="AO70">
        <v>21801</v>
      </c>
      <c r="AP70">
        <v>1975</v>
      </c>
      <c r="AQ70">
        <v>6799.9560000000001</v>
      </c>
      <c r="AR70">
        <v>6227</v>
      </c>
      <c r="AS70">
        <v>33316</v>
      </c>
      <c r="AT70">
        <v>86538.691999999995</v>
      </c>
      <c r="AU70">
        <v>2250</v>
      </c>
      <c r="AV70">
        <v>4928</v>
      </c>
      <c r="AW70">
        <v>47676.877</v>
      </c>
      <c r="AX70">
        <v>0</v>
      </c>
      <c r="AY70">
        <v>0</v>
      </c>
      <c r="AZ70">
        <v>3096</v>
      </c>
      <c r="BA70">
        <v>8030.4750000000004</v>
      </c>
      <c r="BB70">
        <v>840</v>
      </c>
      <c r="BC70">
        <v>5792</v>
      </c>
      <c r="BD70">
        <v>0</v>
      </c>
      <c r="BE70">
        <v>1454270.8539999998</v>
      </c>
    </row>
    <row r="71" spans="1:57" x14ac:dyDescent="0.35">
      <c r="A71" s="4" t="s">
        <v>71</v>
      </c>
      <c r="B71">
        <v>18397</v>
      </c>
      <c r="C71">
        <v>7549</v>
      </c>
      <c r="D71">
        <v>71228</v>
      </c>
      <c r="E71">
        <v>11267</v>
      </c>
      <c r="F71">
        <v>4920</v>
      </c>
      <c r="G71">
        <v>3792</v>
      </c>
      <c r="H71">
        <v>4516</v>
      </c>
      <c r="I71">
        <v>16757.886999999999</v>
      </c>
      <c r="J71">
        <v>51858.59</v>
      </c>
      <c r="K71">
        <v>8020</v>
      </c>
      <c r="L71">
        <v>700.96</v>
      </c>
      <c r="M71">
        <v>199563.201</v>
      </c>
      <c r="N71">
        <v>116849.79</v>
      </c>
      <c r="O71">
        <v>105830.15300000001</v>
      </c>
      <c r="P71">
        <v>43240</v>
      </c>
      <c r="Q71">
        <v>8310.4069999999992</v>
      </c>
      <c r="R71">
        <v>57763.582000000002</v>
      </c>
      <c r="S71">
        <v>20473</v>
      </c>
      <c r="T71">
        <v>137444.93100000001</v>
      </c>
      <c r="U71">
        <v>9855</v>
      </c>
      <c r="V71">
        <v>7884</v>
      </c>
      <c r="W71">
        <v>40879.222999999998</v>
      </c>
      <c r="X71">
        <v>5373</v>
      </c>
      <c r="Y71">
        <v>8670</v>
      </c>
      <c r="Z71">
        <v>67163.797000000006</v>
      </c>
      <c r="AA71">
        <v>10242.513000000001</v>
      </c>
      <c r="AB71">
        <v>29658</v>
      </c>
      <c r="AC71">
        <v>49129.237000000001</v>
      </c>
      <c r="AD71">
        <v>16362</v>
      </c>
      <c r="AE71">
        <v>2459</v>
      </c>
      <c r="AF71">
        <v>48066.063000000002</v>
      </c>
      <c r="AG71">
        <v>5796</v>
      </c>
      <c r="AH71">
        <v>7410</v>
      </c>
      <c r="AI71">
        <v>3144</v>
      </c>
      <c r="AJ71">
        <v>70.771000000000001</v>
      </c>
      <c r="AK71">
        <v>609</v>
      </c>
      <c r="AL71">
        <v>97775.702000000005</v>
      </c>
      <c r="AM71">
        <v>14720</v>
      </c>
      <c r="AN71">
        <v>120917.54</v>
      </c>
      <c r="AO71">
        <v>22222</v>
      </c>
      <c r="AP71">
        <v>2742</v>
      </c>
      <c r="AQ71">
        <v>6936.2870000000003</v>
      </c>
      <c r="AR71">
        <v>6708</v>
      </c>
      <c r="AS71">
        <v>37669</v>
      </c>
      <c r="AT71">
        <v>103325.974</v>
      </c>
      <c r="AU71">
        <v>2330</v>
      </c>
      <c r="AV71">
        <v>4803</v>
      </c>
      <c r="AW71">
        <v>48114.374000000003</v>
      </c>
      <c r="AX71">
        <v>716.67899999999997</v>
      </c>
      <c r="AY71">
        <v>0</v>
      </c>
      <c r="AZ71">
        <v>3096</v>
      </c>
      <c r="BA71">
        <v>15718.393</v>
      </c>
      <c r="BB71">
        <v>840</v>
      </c>
      <c r="BC71">
        <v>8330</v>
      </c>
      <c r="BD71">
        <v>0</v>
      </c>
      <c r="BE71">
        <v>1698218.054</v>
      </c>
    </row>
    <row r="72" spans="1:57" x14ac:dyDescent="0.35">
      <c r="A72" s="4" t="s">
        <v>72</v>
      </c>
      <c r="B72">
        <v>5503</v>
      </c>
      <c r="C72">
        <v>8371</v>
      </c>
      <c r="D72">
        <v>85084</v>
      </c>
      <c r="E72">
        <v>14511</v>
      </c>
      <c r="F72">
        <v>5714</v>
      </c>
      <c r="G72">
        <v>3792</v>
      </c>
      <c r="H72">
        <v>4620</v>
      </c>
      <c r="I72">
        <v>19247.359</v>
      </c>
      <c r="J72">
        <v>81387.959000000003</v>
      </c>
      <c r="K72">
        <v>13127</v>
      </c>
      <c r="L72">
        <v>149.31</v>
      </c>
      <c r="M72">
        <v>205917.375</v>
      </c>
      <c r="N72">
        <v>125459.36</v>
      </c>
      <c r="O72">
        <v>112571.28599999999</v>
      </c>
      <c r="P72">
        <v>50603</v>
      </c>
      <c r="Q72">
        <v>25527.306</v>
      </c>
      <c r="R72">
        <v>111708.91899999999</v>
      </c>
      <c r="S72">
        <v>18429</v>
      </c>
      <c r="T72">
        <v>145475.10500000001</v>
      </c>
      <c r="U72">
        <v>11653</v>
      </c>
      <c r="V72">
        <v>11950</v>
      </c>
      <c r="W72">
        <v>47009.042999999998</v>
      </c>
      <c r="X72">
        <v>6653</v>
      </c>
      <c r="Y72">
        <v>10288</v>
      </c>
      <c r="Z72">
        <v>81798.445000000007</v>
      </c>
      <c r="AA72">
        <v>11127.303</v>
      </c>
      <c r="AB72">
        <v>37581</v>
      </c>
      <c r="AC72">
        <v>58172.74</v>
      </c>
      <c r="AD72">
        <v>20170</v>
      </c>
      <c r="AE72">
        <v>3187</v>
      </c>
      <c r="AF72">
        <v>57355.908000000003</v>
      </c>
      <c r="AG72">
        <v>8715</v>
      </c>
      <c r="AH72">
        <v>9089</v>
      </c>
      <c r="AI72">
        <v>3144</v>
      </c>
      <c r="AJ72">
        <v>617.39499999999998</v>
      </c>
      <c r="AK72">
        <v>1951</v>
      </c>
      <c r="AL72">
        <v>109476.166</v>
      </c>
      <c r="AM72">
        <v>17114</v>
      </c>
      <c r="AN72">
        <v>121756.577</v>
      </c>
      <c r="AO72">
        <v>24953</v>
      </c>
      <c r="AP72">
        <v>3168</v>
      </c>
      <c r="AQ72">
        <v>8451.9840000000004</v>
      </c>
      <c r="AR72">
        <v>7924</v>
      </c>
      <c r="AS72">
        <v>42926</v>
      </c>
      <c r="AT72">
        <v>179391.761</v>
      </c>
      <c r="AU72">
        <v>2913</v>
      </c>
      <c r="AV72">
        <v>5831</v>
      </c>
      <c r="AW72">
        <v>49183.249000000003</v>
      </c>
      <c r="AX72">
        <v>835.76199999999994</v>
      </c>
      <c r="AY72">
        <v>0</v>
      </c>
      <c r="AZ72">
        <v>3096</v>
      </c>
      <c r="BA72">
        <v>18364.366999999998</v>
      </c>
      <c r="BB72">
        <v>840</v>
      </c>
      <c r="BC72">
        <v>9553</v>
      </c>
      <c r="BD72">
        <v>0</v>
      </c>
      <c r="BE72">
        <v>2023437.6790000005</v>
      </c>
    </row>
    <row r="73" spans="1:57" x14ac:dyDescent="0.35">
      <c r="A73" s="4" t="s">
        <v>73</v>
      </c>
      <c r="B73">
        <v>13894</v>
      </c>
      <c r="C73">
        <v>6824</v>
      </c>
      <c r="D73">
        <v>68743</v>
      </c>
      <c r="E73">
        <v>9044</v>
      </c>
      <c r="F73">
        <v>4082</v>
      </c>
      <c r="G73">
        <v>3792</v>
      </c>
      <c r="H73">
        <v>4814</v>
      </c>
      <c r="I73">
        <v>17498.359</v>
      </c>
      <c r="J73">
        <v>52837.178999999996</v>
      </c>
      <c r="K73">
        <v>7543</v>
      </c>
      <c r="L73">
        <v>16559.834999999999</v>
      </c>
      <c r="M73">
        <v>196029.10200000001</v>
      </c>
      <c r="N73">
        <v>115651.482</v>
      </c>
      <c r="O73">
        <v>103821.53200000001</v>
      </c>
      <c r="P73">
        <v>40745</v>
      </c>
      <c r="Q73">
        <v>18893.424999999999</v>
      </c>
      <c r="R73">
        <v>74505.206000000006</v>
      </c>
      <c r="S73">
        <v>17331</v>
      </c>
      <c r="T73">
        <v>133252.89799999999</v>
      </c>
      <c r="U73">
        <v>10604</v>
      </c>
      <c r="V73">
        <v>9981</v>
      </c>
      <c r="W73">
        <v>41234.917000000001</v>
      </c>
      <c r="X73">
        <v>6134</v>
      </c>
      <c r="Y73">
        <v>8116</v>
      </c>
      <c r="Z73">
        <v>67198.198000000004</v>
      </c>
      <c r="AA73">
        <v>9322.9179999999997</v>
      </c>
      <c r="AB73">
        <v>29857</v>
      </c>
      <c r="AC73">
        <v>49567.582000000002</v>
      </c>
      <c r="AD73">
        <v>17382</v>
      </c>
      <c r="AE73">
        <v>2521</v>
      </c>
      <c r="AF73">
        <v>52259.35</v>
      </c>
      <c r="AG73">
        <v>10197</v>
      </c>
      <c r="AH73">
        <v>6938</v>
      </c>
      <c r="AI73">
        <v>3144</v>
      </c>
      <c r="AJ73">
        <v>316.98899999999998</v>
      </c>
      <c r="AK73">
        <v>2599</v>
      </c>
      <c r="AL73">
        <v>103709.092</v>
      </c>
      <c r="AM73">
        <v>15694</v>
      </c>
      <c r="AN73">
        <v>125806.175</v>
      </c>
      <c r="AO73">
        <v>23276</v>
      </c>
      <c r="AP73">
        <v>3045</v>
      </c>
      <c r="AQ73">
        <v>7359.9409999999998</v>
      </c>
      <c r="AR73">
        <v>6778</v>
      </c>
      <c r="AS73">
        <v>37048</v>
      </c>
      <c r="AT73">
        <v>128545.232</v>
      </c>
      <c r="AU73">
        <v>2551</v>
      </c>
      <c r="AV73">
        <v>5077</v>
      </c>
      <c r="AW73">
        <v>48852.178999999996</v>
      </c>
      <c r="AX73">
        <v>346.20800000000003</v>
      </c>
      <c r="AY73">
        <v>0</v>
      </c>
      <c r="AZ73">
        <v>3096</v>
      </c>
      <c r="BA73">
        <v>16094.183999999999</v>
      </c>
      <c r="BB73">
        <v>840</v>
      </c>
      <c r="BC73">
        <v>7995</v>
      </c>
      <c r="BD73">
        <v>0</v>
      </c>
      <c r="BE73">
        <v>1769346.9830000007</v>
      </c>
    </row>
    <row r="74" spans="1:57" x14ac:dyDescent="0.35">
      <c r="A74" s="4" t="s">
        <v>74</v>
      </c>
      <c r="B74">
        <v>18527</v>
      </c>
      <c r="C74">
        <v>7970</v>
      </c>
      <c r="D74">
        <v>82657</v>
      </c>
      <c r="E74">
        <v>14080</v>
      </c>
      <c r="F74">
        <v>6001</v>
      </c>
      <c r="G74">
        <v>3792</v>
      </c>
      <c r="H74">
        <v>5226</v>
      </c>
      <c r="I74">
        <v>19885.946</v>
      </c>
      <c r="J74">
        <v>73488.116999999998</v>
      </c>
      <c r="K74">
        <v>11433</v>
      </c>
      <c r="L74">
        <v>7777.634</v>
      </c>
      <c r="M74">
        <v>201526.45300000001</v>
      </c>
      <c r="N74">
        <v>123837.86</v>
      </c>
      <c r="O74">
        <v>99695.001999999993</v>
      </c>
      <c r="P74">
        <v>59217</v>
      </c>
      <c r="Q74">
        <v>34282.178999999996</v>
      </c>
      <c r="R74">
        <v>110851.179</v>
      </c>
      <c r="S74">
        <v>17997</v>
      </c>
      <c r="T74">
        <v>144797.73699999999</v>
      </c>
      <c r="U74">
        <v>11819</v>
      </c>
      <c r="V74">
        <v>10682</v>
      </c>
      <c r="W74">
        <v>40395.728000000003</v>
      </c>
      <c r="X74">
        <v>6169</v>
      </c>
      <c r="Y74">
        <v>10314</v>
      </c>
      <c r="Z74">
        <v>79001.740999999995</v>
      </c>
      <c r="AA74">
        <v>10876.571</v>
      </c>
      <c r="AB74">
        <v>37042</v>
      </c>
      <c r="AC74">
        <v>57619.57</v>
      </c>
      <c r="AD74">
        <v>20736</v>
      </c>
      <c r="AE74">
        <v>2958</v>
      </c>
      <c r="AF74">
        <v>56918.381999999998</v>
      </c>
      <c r="AG74">
        <v>9322</v>
      </c>
      <c r="AH74">
        <v>8566</v>
      </c>
      <c r="AI74">
        <v>3144</v>
      </c>
      <c r="AJ74">
        <v>870.40200000000004</v>
      </c>
      <c r="AK74">
        <v>2258</v>
      </c>
      <c r="AL74">
        <v>118267.3</v>
      </c>
      <c r="AM74">
        <v>18364</v>
      </c>
      <c r="AN74">
        <v>139131.11900000001</v>
      </c>
      <c r="AO74">
        <v>20887</v>
      </c>
      <c r="AP74">
        <v>3505</v>
      </c>
      <c r="AQ74">
        <v>8802.6299999999992</v>
      </c>
      <c r="AR74">
        <v>8199</v>
      </c>
      <c r="AS74">
        <v>43856</v>
      </c>
      <c r="AT74">
        <v>190025.07699999999</v>
      </c>
      <c r="AU74">
        <v>3053</v>
      </c>
      <c r="AV74">
        <v>6263</v>
      </c>
      <c r="AW74">
        <v>48836.197</v>
      </c>
      <c r="AX74">
        <v>324.596</v>
      </c>
      <c r="AY74">
        <v>0</v>
      </c>
      <c r="AZ74">
        <v>3096</v>
      </c>
      <c r="BA74">
        <v>18557.946</v>
      </c>
      <c r="BB74">
        <v>840</v>
      </c>
      <c r="BC74">
        <v>9390</v>
      </c>
      <c r="BD74">
        <v>0</v>
      </c>
      <c r="BE74">
        <v>2053132.3660000002</v>
      </c>
    </row>
    <row r="75" spans="1:57" x14ac:dyDescent="0.35">
      <c r="A75" s="4" t="s">
        <v>75</v>
      </c>
      <c r="B75">
        <v>18623</v>
      </c>
      <c r="C75">
        <v>25071</v>
      </c>
      <c r="D75">
        <v>68220</v>
      </c>
      <c r="E75">
        <v>7025</v>
      </c>
      <c r="F75">
        <v>3681</v>
      </c>
      <c r="G75">
        <v>3792</v>
      </c>
      <c r="H75">
        <v>6400</v>
      </c>
      <c r="I75">
        <v>16818.627</v>
      </c>
      <c r="J75">
        <v>48822.593999999997</v>
      </c>
      <c r="K75">
        <v>6919</v>
      </c>
      <c r="L75">
        <v>0</v>
      </c>
      <c r="M75">
        <v>195606.66899999999</v>
      </c>
      <c r="N75">
        <v>118147.137</v>
      </c>
      <c r="O75">
        <v>101774.11599999999</v>
      </c>
      <c r="P75">
        <v>32569</v>
      </c>
      <c r="Q75">
        <v>5282.5969999999998</v>
      </c>
      <c r="R75">
        <v>72472</v>
      </c>
      <c r="S75">
        <v>12395</v>
      </c>
      <c r="T75">
        <v>135102.75899999999</v>
      </c>
      <c r="U75">
        <v>9748</v>
      </c>
      <c r="V75">
        <v>10734</v>
      </c>
      <c r="W75">
        <v>33084.148000000001</v>
      </c>
      <c r="X75">
        <v>6056</v>
      </c>
      <c r="Y75">
        <v>8091</v>
      </c>
      <c r="Z75">
        <v>67571.842000000004</v>
      </c>
      <c r="AA75">
        <v>8151.0129999999999</v>
      </c>
      <c r="AB75">
        <v>28050</v>
      </c>
      <c r="AC75">
        <v>46418.714999999997</v>
      </c>
      <c r="AD75">
        <v>15971</v>
      </c>
      <c r="AE75">
        <v>2266</v>
      </c>
      <c r="AF75">
        <v>47479.69</v>
      </c>
      <c r="AG75">
        <v>7120</v>
      </c>
      <c r="AH75">
        <v>4545</v>
      </c>
      <c r="AI75">
        <v>3144</v>
      </c>
      <c r="AJ75">
        <v>325.78500000000003</v>
      </c>
      <c r="AK75">
        <v>1311</v>
      </c>
      <c r="AL75">
        <v>100942.34699999999</v>
      </c>
      <c r="AM75">
        <v>15739</v>
      </c>
      <c r="AN75">
        <v>131380.54399999999</v>
      </c>
      <c r="AO75">
        <v>20622</v>
      </c>
      <c r="AP75">
        <v>2730</v>
      </c>
      <c r="AQ75">
        <v>7117.1180000000004</v>
      </c>
      <c r="AR75">
        <v>7126</v>
      </c>
      <c r="AS75">
        <v>38010</v>
      </c>
      <c r="AT75">
        <v>122827.16800000001</v>
      </c>
      <c r="AU75">
        <v>2426</v>
      </c>
      <c r="AV75">
        <v>5278</v>
      </c>
      <c r="AW75">
        <v>47968.275999999998</v>
      </c>
      <c r="AX75">
        <v>0</v>
      </c>
      <c r="AY75">
        <v>0</v>
      </c>
      <c r="AZ75">
        <v>3096</v>
      </c>
      <c r="BA75">
        <v>14160.050999999999</v>
      </c>
      <c r="BB75">
        <v>840</v>
      </c>
      <c r="BC75">
        <v>8187</v>
      </c>
      <c r="BD75">
        <v>0</v>
      </c>
      <c r="BE75">
        <v>1707238.196</v>
      </c>
    </row>
    <row r="76" spans="1:57" x14ac:dyDescent="0.35">
      <c r="A76" s="4" t="s">
        <v>76</v>
      </c>
      <c r="B76">
        <v>18613</v>
      </c>
      <c r="C76">
        <v>24993</v>
      </c>
      <c r="D76">
        <v>81782</v>
      </c>
      <c r="E76">
        <v>7269</v>
      </c>
      <c r="F76">
        <v>5199</v>
      </c>
      <c r="G76">
        <v>3792</v>
      </c>
      <c r="H76">
        <v>6242</v>
      </c>
      <c r="I76">
        <v>18191.96</v>
      </c>
      <c r="J76">
        <v>86654.853000000003</v>
      </c>
      <c r="K76">
        <v>10296</v>
      </c>
      <c r="L76">
        <v>0</v>
      </c>
      <c r="M76">
        <v>209085.59899999999</v>
      </c>
      <c r="N76">
        <v>131252.196</v>
      </c>
      <c r="O76">
        <v>109526.20600000001</v>
      </c>
      <c r="P76">
        <v>34552</v>
      </c>
      <c r="Q76">
        <v>48448.343000000001</v>
      </c>
      <c r="R76">
        <v>126474.984</v>
      </c>
      <c r="S76">
        <v>1800</v>
      </c>
      <c r="T76">
        <v>151415.07199999999</v>
      </c>
      <c r="U76">
        <v>12330</v>
      </c>
      <c r="V76">
        <v>13547</v>
      </c>
      <c r="W76">
        <v>40097.726999999999</v>
      </c>
      <c r="X76">
        <v>6292</v>
      </c>
      <c r="Y76">
        <v>11896</v>
      </c>
      <c r="Z76">
        <v>87234.55</v>
      </c>
      <c r="AA76">
        <v>6224.902</v>
      </c>
      <c r="AB76">
        <v>42828</v>
      </c>
      <c r="AC76">
        <v>64901.491000000002</v>
      </c>
      <c r="AD76">
        <v>23768</v>
      </c>
      <c r="AE76">
        <v>2980</v>
      </c>
      <c r="AF76">
        <v>55806.196000000004</v>
      </c>
      <c r="AG76">
        <v>7326</v>
      </c>
      <c r="AH76">
        <v>3576</v>
      </c>
      <c r="AI76">
        <v>3144</v>
      </c>
      <c r="AJ76">
        <v>1884.8209999999999</v>
      </c>
      <c r="AK76">
        <v>79</v>
      </c>
      <c r="AL76">
        <v>122983.035</v>
      </c>
      <c r="AM76">
        <v>23274</v>
      </c>
      <c r="AN76">
        <v>132727.05300000001</v>
      </c>
      <c r="AO76">
        <v>21918</v>
      </c>
      <c r="AP76">
        <v>4696</v>
      </c>
      <c r="AQ76">
        <v>11392.245000000001</v>
      </c>
      <c r="AR76">
        <v>9675</v>
      </c>
      <c r="AS76">
        <v>48594</v>
      </c>
      <c r="AT76">
        <v>270073.408</v>
      </c>
      <c r="AU76">
        <v>3920</v>
      </c>
      <c r="AV76">
        <v>7792</v>
      </c>
      <c r="AW76">
        <v>50568.42</v>
      </c>
      <c r="AX76">
        <v>139.45500000000001</v>
      </c>
      <c r="AY76">
        <v>0</v>
      </c>
      <c r="AZ76">
        <v>3096</v>
      </c>
      <c r="BA76">
        <v>10717.811</v>
      </c>
      <c r="BB76">
        <v>840</v>
      </c>
      <c r="BC76">
        <v>7854</v>
      </c>
      <c r="BD76">
        <v>0</v>
      </c>
      <c r="BE76">
        <v>2189763.327</v>
      </c>
    </row>
    <row r="77" spans="1:57" x14ac:dyDescent="0.35">
      <c r="A77" s="4" t="s">
        <v>77</v>
      </c>
      <c r="B77">
        <v>18606</v>
      </c>
      <c r="C77">
        <v>24863</v>
      </c>
      <c r="D77">
        <v>106062</v>
      </c>
      <c r="E77">
        <v>26170</v>
      </c>
      <c r="F77">
        <v>7261</v>
      </c>
      <c r="G77">
        <v>3792</v>
      </c>
      <c r="H77">
        <v>8099</v>
      </c>
      <c r="I77">
        <v>23220.16</v>
      </c>
      <c r="J77">
        <v>132447.63500000001</v>
      </c>
      <c r="K77">
        <v>14148</v>
      </c>
      <c r="L77">
        <v>0</v>
      </c>
      <c r="M77">
        <v>215571.179</v>
      </c>
      <c r="N77">
        <v>139023.15900000001</v>
      </c>
      <c r="O77">
        <v>110253.682</v>
      </c>
      <c r="P77">
        <v>60300</v>
      </c>
      <c r="Q77">
        <v>102710.435</v>
      </c>
      <c r="R77">
        <v>209843.541</v>
      </c>
      <c r="S77">
        <v>2581</v>
      </c>
      <c r="T77">
        <v>163098.33900000001</v>
      </c>
      <c r="U77">
        <v>15479</v>
      </c>
      <c r="V77">
        <v>13503</v>
      </c>
      <c r="W77">
        <v>48243.32</v>
      </c>
      <c r="X77">
        <v>5749</v>
      </c>
      <c r="Y77">
        <v>14214</v>
      </c>
      <c r="Z77">
        <v>107307.696</v>
      </c>
      <c r="AA77">
        <v>9004.3780000000006</v>
      </c>
      <c r="AB77">
        <v>52478</v>
      </c>
      <c r="AC77">
        <v>77061.558999999994</v>
      </c>
      <c r="AD77">
        <v>28555</v>
      </c>
      <c r="AE77">
        <v>2950</v>
      </c>
      <c r="AF77">
        <v>66966.728000000003</v>
      </c>
      <c r="AG77">
        <v>8030</v>
      </c>
      <c r="AH77">
        <v>13837</v>
      </c>
      <c r="AI77">
        <v>3144</v>
      </c>
      <c r="AJ77">
        <v>3220.54</v>
      </c>
      <c r="AK77">
        <v>84</v>
      </c>
      <c r="AL77">
        <v>143584.671</v>
      </c>
      <c r="AM77">
        <v>27254</v>
      </c>
      <c r="AN77">
        <v>147735.88699999999</v>
      </c>
      <c r="AO77">
        <v>22001</v>
      </c>
      <c r="AP77">
        <v>5443</v>
      </c>
      <c r="AQ77">
        <v>13506.623</v>
      </c>
      <c r="AR77">
        <v>11413</v>
      </c>
      <c r="AS77">
        <v>57347</v>
      </c>
      <c r="AT77">
        <v>330814.71299999999</v>
      </c>
      <c r="AU77">
        <v>4669</v>
      </c>
      <c r="AV77">
        <v>9104</v>
      </c>
      <c r="AW77">
        <v>51337.419000000002</v>
      </c>
      <c r="AX77">
        <v>513.63699999999994</v>
      </c>
      <c r="AY77">
        <v>0</v>
      </c>
      <c r="AZ77">
        <v>3096</v>
      </c>
      <c r="BA77">
        <v>14157.686</v>
      </c>
      <c r="BB77">
        <v>840</v>
      </c>
      <c r="BC77">
        <v>10477</v>
      </c>
      <c r="BD77">
        <v>0</v>
      </c>
      <c r="BE77">
        <v>2691171.9870000007</v>
      </c>
    </row>
    <row r="78" spans="1:57" x14ac:dyDescent="0.35">
      <c r="A78" s="4" t="s">
        <v>78</v>
      </c>
      <c r="B78">
        <v>18515</v>
      </c>
      <c r="C78">
        <v>20056</v>
      </c>
      <c r="D78">
        <v>115962</v>
      </c>
      <c r="E78">
        <v>30801</v>
      </c>
      <c r="F78">
        <v>9477</v>
      </c>
      <c r="G78">
        <v>3792</v>
      </c>
      <c r="H78">
        <v>8044</v>
      </c>
      <c r="I78">
        <v>29932.295999999998</v>
      </c>
      <c r="J78">
        <v>150357.52900000001</v>
      </c>
      <c r="K78">
        <v>16569</v>
      </c>
      <c r="L78">
        <v>0</v>
      </c>
      <c r="M78">
        <v>215433.56400000001</v>
      </c>
      <c r="N78">
        <v>140496.068</v>
      </c>
      <c r="O78">
        <v>110432.861</v>
      </c>
      <c r="P78">
        <v>54084</v>
      </c>
      <c r="Q78">
        <v>98049.343999999997</v>
      </c>
      <c r="R78">
        <v>251943</v>
      </c>
      <c r="S78">
        <v>15475</v>
      </c>
      <c r="T78">
        <v>166794.57</v>
      </c>
      <c r="U78">
        <v>16696</v>
      </c>
      <c r="V78">
        <v>12930</v>
      </c>
      <c r="W78">
        <v>52913.707999999999</v>
      </c>
      <c r="X78">
        <v>6080</v>
      </c>
      <c r="Y78">
        <v>14556</v>
      </c>
      <c r="Z78">
        <v>114644.853</v>
      </c>
      <c r="AA78">
        <v>14591.928</v>
      </c>
      <c r="AB78">
        <v>58464</v>
      </c>
      <c r="AC78">
        <v>82042.604999999996</v>
      </c>
      <c r="AD78">
        <v>31603</v>
      </c>
      <c r="AE78">
        <v>4035</v>
      </c>
      <c r="AF78">
        <v>83418.173999999999</v>
      </c>
      <c r="AG78">
        <v>9885</v>
      </c>
      <c r="AH78">
        <v>14289</v>
      </c>
      <c r="AI78">
        <v>3144</v>
      </c>
      <c r="AJ78">
        <v>5749.5190000000002</v>
      </c>
      <c r="AK78">
        <v>99</v>
      </c>
      <c r="AL78">
        <v>152979.43</v>
      </c>
      <c r="AM78">
        <v>28600</v>
      </c>
      <c r="AN78">
        <v>169959.071</v>
      </c>
      <c r="AO78">
        <v>24183</v>
      </c>
      <c r="AP78">
        <v>5982</v>
      </c>
      <c r="AQ78">
        <v>13822.146000000001</v>
      </c>
      <c r="AR78">
        <v>11746</v>
      </c>
      <c r="AS78">
        <v>62689</v>
      </c>
      <c r="AT78">
        <v>333760.13199999998</v>
      </c>
      <c r="AU78">
        <v>4493</v>
      </c>
      <c r="AV78">
        <v>8993</v>
      </c>
      <c r="AW78">
        <v>50902.559000000001</v>
      </c>
      <c r="AX78">
        <v>882.01499999999999</v>
      </c>
      <c r="AY78">
        <v>0</v>
      </c>
      <c r="AZ78">
        <v>3096</v>
      </c>
      <c r="BA78">
        <v>22968.047999999999</v>
      </c>
      <c r="BB78">
        <v>840</v>
      </c>
      <c r="BC78">
        <v>14760</v>
      </c>
      <c r="BD78">
        <v>0</v>
      </c>
      <c r="BE78">
        <v>2892011.4200000004</v>
      </c>
    </row>
    <row r="79" spans="1:57" x14ac:dyDescent="0.35">
      <c r="A79" s="4" t="s">
        <v>79</v>
      </c>
      <c r="B79">
        <v>18531</v>
      </c>
      <c r="C79">
        <v>27844</v>
      </c>
      <c r="D79">
        <v>114604</v>
      </c>
      <c r="E79">
        <v>30781</v>
      </c>
      <c r="F79">
        <v>8849</v>
      </c>
      <c r="G79">
        <v>3792</v>
      </c>
      <c r="H79">
        <v>8358</v>
      </c>
      <c r="I79">
        <v>26630.561000000002</v>
      </c>
      <c r="J79">
        <v>134667.36799999999</v>
      </c>
      <c r="K79">
        <v>14544</v>
      </c>
      <c r="L79">
        <v>0</v>
      </c>
      <c r="M79">
        <v>214258.96799999999</v>
      </c>
      <c r="N79">
        <v>136672.84400000001</v>
      </c>
      <c r="O79">
        <v>110316.05100000001</v>
      </c>
      <c r="P79">
        <v>52221</v>
      </c>
      <c r="Q79">
        <v>83956.778999999995</v>
      </c>
      <c r="R79">
        <v>232485.989</v>
      </c>
      <c r="S79">
        <v>18356</v>
      </c>
      <c r="T79">
        <v>161690.81599999999</v>
      </c>
      <c r="U79">
        <v>16694</v>
      </c>
      <c r="V79">
        <v>11651</v>
      </c>
      <c r="W79">
        <v>51859.196000000004</v>
      </c>
      <c r="X79">
        <v>6719</v>
      </c>
      <c r="Y79">
        <v>13747</v>
      </c>
      <c r="Z79">
        <v>108241.11199999999</v>
      </c>
      <c r="AA79">
        <v>13812.062</v>
      </c>
      <c r="AB79">
        <v>56021</v>
      </c>
      <c r="AC79">
        <v>79415.968999999997</v>
      </c>
      <c r="AD79">
        <v>30461</v>
      </c>
      <c r="AE79">
        <v>3846</v>
      </c>
      <c r="AF79">
        <v>80162.705000000002</v>
      </c>
      <c r="AG79">
        <v>9983</v>
      </c>
      <c r="AH79">
        <v>13336</v>
      </c>
      <c r="AI79">
        <v>3144</v>
      </c>
      <c r="AJ79">
        <v>5273.0749999999998</v>
      </c>
      <c r="AK79">
        <v>563</v>
      </c>
      <c r="AL79">
        <v>149895.174</v>
      </c>
      <c r="AM79">
        <v>27693</v>
      </c>
      <c r="AN79">
        <v>167608.959</v>
      </c>
      <c r="AO79">
        <v>24012</v>
      </c>
      <c r="AP79">
        <v>5862</v>
      </c>
      <c r="AQ79">
        <v>14073.964</v>
      </c>
      <c r="AR79">
        <v>11525</v>
      </c>
      <c r="AS79">
        <v>61410</v>
      </c>
      <c r="AT79">
        <v>301253.94900000002</v>
      </c>
      <c r="AU79">
        <v>4362</v>
      </c>
      <c r="AV79">
        <v>8695</v>
      </c>
      <c r="AW79">
        <v>50663.432999999997</v>
      </c>
      <c r="AX79">
        <v>0</v>
      </c>
      <c r="AY79">
        <v>0</v>
      </c>
      <c r="AZ79">
        <v>3096</v>
      </c>
      <c r="BA79">
        <v>21341.645</v>
      </c>
      <c r="BB79">
        <v>840</v>
      </c>
      <c r="BC79">
        <v>14746</v>
      </c>
      <c r="BD79">
        <v>0</v>
      </c>
      <c r="BE79">
        <v>2770566.6189999999</v>
      </c>
    </row>
    <row r="80" spans="1:57" x14ac:dyDescent="0.35">
      <c r="A80" s="4" t="s">
        <v>80</v>
      </c>
      <c r="B80">
        <v>17572</v>
      </c>
      <c r="C80">
        <v>28315</v>
      </c>
      <c r="D80">
        <v>110624</v>
      </c>
      <c r="E80">
        <v>31037</v>
      </c>
      <c r="F80">
        <v>8252</v>
      </c>
      <c r="G80">
        <v>3792</v>
      </c>
      <c r="H80">
        <v>8241</v>
      </c>
      <c r="I80">
        <v>25517.519</v>
      </c>
      <c r="J80">
        <v>129393.499</v>
      </c>
      <c r="K80">
        <v>14824</v>
      </c>
      <c r="L80">
        <v>0</v>
      </c>
      <c r="M80">
        <v>214953.18</v>
      </c>
      <c r="N80">
        <v>135109.27499999999</v>
      </c>
      <c r="O80">
        <v>110772.234</v>
      </c>
      <c r="P80">
        <v>54636</v>
      </c>
      <c r="Q80">
        <v>84997.398000000001</v>
      </c>
      <c r="R80">
        <v>222715.916</v>
      </c>
      <c r="S80">
        <v>19287</v>
      </c>
      <c r="T80">
        <v>160986.777</v>
      </c>
      <c r="U80">
        <v>16133</v>
      </c>
      <c r="V80">
        <v>12201</v>
      </c>
      <c r="W80">
        <v>49677.635999999999</v>
      </c>
      <c r="X80">
        <v>5629</v>
      </c>
      <c r="Y80">
        <v>13371</v>
      </c>
      <c r="Z80">
        <v>103929.95</v>
      </c>
      <c r="AA80">
        <v>13640.12</v>
      </c>
      <c r="AB80">
        <v>52107</v>
      </c>
      <c r="AC80">
        <v>74313.259000000005</v>
      </c>
      <c r="AD80">
        <v>28810</v>
      </c>
      <c r="AE80">
        <v>3979</v>
      </c>
      <c r="AF80">
        <v>76497.462</v>
      </c>
      <c r="AG80">
        <v>9466</v>
      </c>
      <c r="AH80">
        <v>13257</v>
      </c>
      <c r="AI80">
        <v>3144</v>
      </c>
      <c r="AJ80">
        <v>4762.1980000000003</v>
      </c>
      <c r="AK80">
        <v>1194</v>
      </c>
      <c r="AL80">
        <v>146543.42300000001</v>
      </c>
      <c r="AM80">
        <v>25901</v>
      </c>
      <c r="AN80">
        <v>159089.57</v>
      </c>
      <c r="AO80">
        <v>25250</v>
      </c>
      <c r="AP80">
        <v>5527</v>
      </c>
      <c r="AQ80">
        <v>12671.91</v>
      </c>
      <c r="AR80">
        <v>11218</v>
      </c>
      <c r="AS80">
        <v>57682</v>
      </c>
      <c r="AT80">
        <v>268769.53600000002</v>
      </c>
      <c r="AU80">
        <v>4137</v>
      </c>
      <c r="AV80">
        <v>8219</v>
      </c>
      <c r="AW80">
        <v>49879.514000000003</v>
      </c>
      <c r="AX80">
        <v>0</v>
      </c>
      <c r="AY80">
        <v>0</v>
      </c>
      <c r="AZ80">
        <v>3096</v>
      </c>
      <c r="BA80">
        <v>21695.605</v>
      </c>
      <c r="BB80">
        <v>840</v>
      </c>
      <c r="BC80">
        <v>13113</v>
      </c>
      <c r="BD80">
        <v>0</v>
      </c>
      <c r="BE80">
        <v>2676769.9810000006</v>
      </c>
    </row>
    <row r="81" spans="1:57" x14ac:dyDescent="0.35">
      <c r="A81" s="4" t="s">
        <v>81</v>
      </c>
      <c r="B81">
        <v>17210</v>
      </c>
      <c r="C81">
        <v>24864</v>
      </c>
      <c r="D81">
        <v>113501</v>
      </c>
      <c r="E81">
        <v>26395</v>
      </c>
      <c r="F81">
        <v>8891</v>
      </c>
      <c r="G81">
        <v>3792</v>
      </c>
      <c r="H81">
        <v>8517</v>
      </c>
      <c r="I81">
        <v>24530.46</v>
      </c>
      <c r="J81">
        <v>129318.827</v>
      </c>
      <c r="K81">
        <v>15350</v>
      </c>
      <c r="L81">
        <v>0</v>
      </c>
      <c r="M81">
        <v>212744.88399999999</v>
      </c>
      <c r="N81">
        <v>134032.731</v>
      </c>
      <c r="O81">
        <v>108673.452</v>
      </c>
      <c r="P81">
        <v>53765</v>
      </c>
      <c r="Q81">
        <v>61068.379000000001</v>
      </c>
      <c r="R81">
        <v>200514.16699999999</v>
      </c>
      <c r="S81">
        <v>19502</v>
      </c>
      <c r="T81">
        <v>157198.54300000001</v>
      </c>
      <c r="U81">
        <v>15675</v>
      </c>
      <c r="V81">
        <v>13035</v>
      </c>
      <c r="W81">
        <v>47115.55</v>
      </c>
      <c r="X81">
        <v>7397</v>
      </c>
      <c r="Y81">
        <v>12960</v>
      </c>
      <c r="Z81">
        <v>102288.768</v>
      </c>
      <c r="AA81">
        <v>13997.475</v>
      </c>
      <c r="AB81">
        <v>50778</v>
      </c>
      <c r="AC81">
        <v>73409.919999999998</v>
      </c>
      <c r="AD81">
        <v>27343</v>
      </c>
      <c r="AE81">
        <v>3334</v>
      </c>
      <c r="AF81">
        <v>73044.258000000002</v>
      </c>
      <c r="AG81">
        <v>8781</v>
      </c>
      <c r="AH81">
        <v>11562</v>
      </c>
      <c r="AI81">
        <v>3144</v>
      </c>
      <c r="AJ81">
        <v>4298.6360000000004</v>
      </c>
      <c r="AK81">
        <v>1635</v>
      </c>
      <c r="AL81">
        <v>141900.78</v>
      </c>
      <c r="AM81">
        <v>25008</v>
      </c>
      <c r="AN81">
        <v>158834.696</v>
      </c>
      <c r="AO81">
        <v>24027</v>
      </c>
      <c r="AP81">
        <v>4915</v>
      </c>
      <c r="AQ81">
        <v>11893.58</v>
      </c>
      <c r="AR81">
        <v>10723</v>
      </c>
      <c r="AS81">
        <v>55691</v>
      </c>
      <c r="AT81">
        <v>262737.28999999998</v>
      </c>
      <c r="AU81">
        <v>4091</v>
      </c>
      <c r="AV81">
        <v>7946</v>
      </c>
      <c r="AW81">
        <v>48917.752999999997</v>
      </c>
      <c r="AX81">
        <v>0</v>
      </c>
      <c r="AY81">
        <v>0</v>
      </c>
      <c r="AZ81">
        <v>3096</v>
      </c>
      <c r="BA81">
        <v>22813.370999999999</v>
      </c>
      <c r="BB81">
        <v>840</v>
      </c>
      <c r="BC81">
        <v>12618</v>
      </c>
      <c r="BD81">
        <v>0</v>
      </c>
      <c r="BE81">
        <v>2585719.5199999996</v>
      </c>
    </row>
    <row r="82" spans="1:57" x14ac:dyDescent="0.35">
      <c r="A82" s="4" t="s">
        <v>82</v>
      </c>
      <c r="B82">
        <v>18507</v>
      </c>
      <c r="C82">
        <v>28789</v>
      </c>
      <c r="D82">
        <v>102851</v>
      </c>
      <c r="E82">
        <v>19567</v>
      </c>
      <c r="F82">
        <v>7381</v>
      </c>
      <c r="G82">
        <v>3792</v>
      </c>
      <c r="H82">
        <v>8331</v>
      </c>
      <c r="I82">
        <v>21376.764999999999</v>
      </c>
      <c r="J82">
        <v>100963.632</v>
      </c>
      <c r="K82">
        <v>12067</v>
      </c>
      <c r="L82">
        <v>0</v>
      </c>
      <c r="M82">
        <v>209603.18599999999</v>
      </c>
      <c r="N82">
        <v>128113.704</v>
      </c>
      <c r="O82">
        <v>106234.443</v>
      </c>
      <c r="P82">
        <v>39699</v>
      </c>
      <c r="Q82">
        <v>38347.357000000004</v>
      </c>
      <c r="R82">
        <v>166750.26800000001</v>
      </c>
      <c r="S82">
        <v>16887</v>
      </c>
      <c r="T82">
        <v>151754.68599999999</v>
      </c>
      <c r="U82">
        <v>13418</v>
      </c>
      <c r="V82">
        <v>13553</v>
      </c>
      <c r="W82">
        <v>40297.587</v>
      </c>
      <c r="X82">
        <v>6196</v>
      </c>
      <c r="Y82">
        <v>11241</v>
      </c>
      <c r="Z82">
        <v>91350.966</v>
      </c>
      <c r="AA82">
        <v>11203.789000000001</v>
      </c>
      <c r="AB82">
        <v>41884</v>
      </c>
      <c r="AC82">
        <v>62787.466999999997</v>
      </c>
      <c r="AD82">
        <v>23553</v>
      </c>
      <c r="AE82">
        <v>3217</v>
      </c>
      <c r="AF82">
        <v>61771.095000000001</v>
      </c>
      <c r="AG82">
        <v>7919</v>
      </c>
      <c r="AH82">
        <v>6794</v>
      </c>
      <c r="AI82">
        <v>3144</v>
      </c>
      <c r="AJ82">
        <v>2227.2460000000001</v>
      </c>
      <c r="AK82">
        <v>991</v>
      </c>
      <c r="AL82">
        <v>130627.83</v>
      </c>
      <c r="AM82">
        <v>22772</v>
      </c>
      <c r="AN82">
        <v>153924.71100000001</v>
      </c>
      <c r="AO82">
        <v>21794</v>
      </c>
      <c r="AP82">
        <v>4355</v>
      </c>
      <c r="AQ82">
        <v>10289.519</v>
      </c>
      <c r="AR82">
        <v>9281</v>
      </c>
      <c r="AS82">
        <v>49224</v>
      </c>
      <c r="AT82">
        <v>197954.33900000001</v>
      </c>
      <c r="AU82">
        <v>3464</v>
      </c>
      <c r="AV82">
        <v>7160</v>
      </c>
      <c r="AW82">
        <v>47457.832000000002</v>
      </c>
      <c r="AX82">
        <v>0</v>
      </c>
      <c r="AY82">
        <v>0</v>
      </c>
      <c r="AZ82">
        <v>3096</v>
      </c>
      <c r="BA82">
        <v>18552.964</v>
      </c>
      <c r="BB82">
        <v>840</v>
      </c>
      <c r="BC82">
        <v>11595</v>
      </c>
      <c r="BD82">
        <v>0</v>
      </c>
      <c r="BE82">
        <v>2274951.3859999995</v>
      </c>
    </row>
    <row r="83" spans="1:57" x14ac:dyDescent="0.35">
      <c r="A83" s="4" t="s">
        <v>83</v>
      </c>
      <c r="B83">
        <v>17875</v>
      </c>
      <c r="C83">
        <v>23264</v>
      </c>
      <c r="D83">
        <v>77033</v>
      </c>
      <c r="E83">
        <v>7543</v>
      </c>
      <c r="F83">
        <v>4746</v>
      </c>
      <c r="G83">
        <v>3792</v>
      </c>
      <c r="H83">
        <v>7055</v>
      </c>
      <c r="I83">
        <v>16662.881000000001</v>
      </c>
      <c r="J83">
        <v>66403.850999999995</v>
      </c>
      <c r="K83">
        <v>7662</v>
      </c>
      <c r="L83">
        <v>0</v>
      </c>
      <c r="M83">
        <v>194771.99600000001</v>
      </c>
      <c r="N83">
        <v>116133.83500000001</v>
      </c>
      <c r="O83">
        <v>93427.197</v>
      </c>
      <c r="P83">
        <v>23861</v>
      </c>
      <c r="Q83">
        <v>7836.5879999999997</v>
      </c>
      <c r="R83">
        <v>92016.236000000004</v>
      </c>
      <c r="S83">
        <v>628</v>
      </c>
      <c r="T83">
        <v>134469.53400000001</v>
      </c>
      <c r="U83">
        <v>10543</v>
      </c>
      <c r="V83">
        <v>10860</v>
      </c>
      <c r="W83">
        <v>31946.227999999999</v>
      </c>
      <c r="X83">
        <v>5121</v>
      </c>
      <c r="Y83">
        <v>9376</v>
      </c>
      <c r="Z83">
        <v>71523.915999999997</v>
      </c>
      <c r="AA83">
        <v>5313.808</v>
      </c>
      <c r="AB83">
        <v>31250</v>
      </c>
      <c r="AC83">
        <v>52822.084999999999</v>
      </c>
      <c r="AD83">
        <v>18776</v>
      </c>
      <c r="AE83">
        <v>2513</v>
      </c>
      <c r="AF83">
        <v>45512.464</v>
      </c>
      <c r="AG83">
        <v>6608</v>
      </c>
      <c r="AH83">
        <v>1301</v>
      </c>
      <c r="AI83">
        <v>3144</v>
      </c>
      <c r="AJ83">
        <v>1105.913</v>
      </c>
      <c r="AK83">
        <v>72</v>
      </c>
      <c r="AL83">
        <v>114447.512</v>
      </c>
      <c r="AM83">
        <v>19221</v>
      </c>
      <c r="AN83">
        <v>123406.81</v>
      </c>
      <c r="AO83">
        <v>21339</v>
      </c>
      <c r="AP83">
        <v>3605</v>
      </c>
      <c r="AQ83">
        <v>9138.5969999999998</v>
      </c>
      <c r="AR83">
        <v>7703</v>
      </c>
      <c r="AS83">
        <v>39218</v>
      </c>
      <c r="AT83">
        <v>131339.25700000001</v>
      </c>
      <c r="AU83">
        <v>2888</v>
      </c>
      <c r="AV83">
        <v>6123</v>
      </c>
      <c r="AW83">
        <v>45113.847999999998</v>
      </c>
      <c r="AX83">
        <v>0</v>
      </c>
      <c r="AY83">
        <v>0</v>
      </c>
      <c r="AZ83">
        <v>3096</v>
      </c>
      <c r="BA83">
        <v>9701.7000000000007</v>
      </c>
      <c r="BB83">
        <v>840</v>
      </c>
      <c r="BC83">
        <v>7211</v>
      </c>
      <c r="BD83">
        <v>0</v>
      </c>
      <c r="BE83">
        <v>1747361.2559999998</v>
      </c>
    </row>
    <row r="84" spans="1:57" x14ac:dyDescent="0.35">
      <c r="A84" s="4" t="s">
        <v>84</v>
      </c>
      <c r="B84">
        <v>18650</v>
      </c>
      <c r="C84">
        <v>27625</v>
      </c>
      <c r="D84">
        <v>76301</v>
      </c>
      <c r="E84">
        <v>11371</v>
      </c>
      <c r="F84">
        <v>4829</v>
      </c>
      <c r="G84">
        <v>3792</v>
      </c>
      <c r="H84">
        <v>7566</v>
      </c>
      <c r="I84">
        <v>15887.709000000001</v>
      </c>
      <c r="J84">
        <v>56176.08</v>
      </c>
      <c r="K84">
        <v>7877</v>
      </c>
      <c r="L84">
        <v>0</v>
      </c>
      <c r="M84">
        <v>200699.125</v>
      </c>
      <c r="N84">
        <v>120148.984</v>
      </c>
      <c r="O84">
        <v>97284.035000000003</v>
      </c>
      <c r="P84">
        <v>27932</v>
      </c>
      <c r="Q84">
        <v>24104.205999999998</v>
      </c>
      <c r="R84">
        <v>68725.686000000002</v>
      </c>
      <c r="S84">
        <v>870</v>
      </c>
      <c r="T84">
        <v>141311.704</v>
      </c>
      <c r="U84">
        <v>10241</v>
      </c>
      <c r="V84">
        <v>9752</v>
      </c>
      <c r="W84">
        <v>31066.276000000002</v>
      </c>
      <c r="X84">
        <v>5686</v>
      </c>
      <c r="Y84">
        <v>9038</v>
      </c>
      <c r="Z84">
        <v>66792.557000000001</v>
      </c>
      <c r="AA84">
        <v>5904.8519999999999</v>
      </c>
      <c r="AB84">
        <v>26449</v>
      </c>
      <c r="AC84">
        <v>48195.09</v>
      </c>
      <c r="AD84">
        <v>17003</v>
      </c>
      <c r="AE84">
        <v>2132</v>
      </c>
      <c r="AF84">
        <v>42802.023000000001</v>
      </c>
      <c r="AG84">
        <v>6641</v>
      </c>
      <c r="AH84">
        <v>5431</v>
      </c>
      <c r="AI84">
        <v>3144</v>
      </c>
      <c r="AJ84">
        <v>652.01599999999996</v>
      </c>
      <c r="AK84">
        <v>79</v>
      </c>
      <c r="AL84">
        <v>114112.072</v>
      </c>
      <c r="AM84">
        <v>17354</v>
      </c>
      <c r="AN84">
        <v>116957.349</v>
      </c>
      <c r="AO84">
        <v>22883</v>
      </c>
      <c r="AP84">
        <v>2935</v>
      </c>
      <c r="AQ84">
        <v>8048.4089999999997</v>
      </c>
      <c r="AR84">
        <v>6861</v>
      </c>
      <c r="AS84">
        <v>35500</v>
      </c>
      <c r="AT84">
        <v>103078.678</v>
      </c>
      <c r="AU84">
        <v>2643</v>
      </c>
      <c r="AV84">
        <v>5826</v>
      </c>
      <c r="AW84">
        <v>46602.714</v>
      </c>
      <c r="AX84">
        <v>0</v>
      </c>
      <c r="AY84">
        <v>0</v>
      </c>
      <c r="AZ84">
        <v>3096</v>
      </c>
      <c r="BA84">
        <v>9696.1910000000007</v>
      </c>
      <c r="BB84">
        <v>840</v>
      </c>
      <c r="BC84">
        <v>6389</v>
      </c>
      <c r="BD84">
        <v>0</v>
      </c>
      <c r="BE84">
        <v>1704981.7559999998</v>
      </c>
    </row>
    <row r="85" spans="1:57" x14ac:dyDescent="0.35">
      <c r="A85" s="4" t="s">
        <v>85</v>
      </c>
      <c r="B85">
        <v>18584</v>
      </c>
      <c r="C85">
        <v>14303</v>
      </c>
      <c r="D85">
        <v>84827</v>
      </c>
      <c r="E85">
        <v>13600</v>
      </c>
      <c r="F85">
        <v>5731</v>
      </c>
      <c r="G85">
        <v>3792</v>
      </c>
      <c r="H85">
        <v>7934</v>
      </c>
      <c r="I85">
        <v>19269.304</v>
      </c>
      <c r="J85">
        <v>65674.566000000006</v>
      </c>
      <c r="K85">
        <v>10369</v>
      </c>
      <c r="L85">
        <v>0</v>
      </c>
      <c r="M85">
        <v>200120.465</v>
      </c>
      <c r="N85">
        <v>112587.808</v>
      </c>
      <c r="O85">
        <v>105110.35400000001</v>
      </c>
      <c r="P85">
        <v>42534</v>
      </c>
      <c r="Q85">
        <v>23426.135999999999</v>
      </c>
      <c r="R85">
        <v>150095.522</v>
      </c>
      <c r="S85">
        <v>15709</v>
      </c>
      <c r="T85">
        <v>134585.541</v>
      </c>
      <c r="U85">
        <v>11778</v>
      </c>
      <c r="V85">
        <v>11436</v>
      </c>
      <c r="W85">
        <v>36720.061000000002</v>
      </c>
      <c r="X85">
        <v>5719</v>
      </c>
      <c r="Y85">
        <v>9221</v>
      </c>
      <c r="Z85">
        <v>76003.466</v>
      </c>
      <c r="AA85">
        <v>11487.566000000001</v>
      </c>
      <c r="AB85">
        <v>33993</v>
      </c>
      <c r="AC85">
        <v>52226.845999999998</v>
      </c>
      <c r="AD85">
        <v>20170</v>
      </c>
      <c r="AE85">
        <v>2595</v>
      </c>
      <c r="AF85">
        <v>56175.608999999997</v>
      </c>
      <c r="AG85">
        <v>8493</v>
      </c>
      <c r="AH85">
        <v>8767</v>
      </c>
      <c r="AI85">
        <v>3144</v>
      </c>
      <c r="AJ85">
        <v>903.17100000000005</v>
      </c>
      <c r="AK85">
        <v>1435</v>
      </c>
      <c r="AL85">
        <v>121104.47900000001</v>
      </c>
      <c r="AM85">
        <v>18472</v>
      </c>
      <c r="AN85">
        <v>144671.47399999999</v>
      </c>
      <c r="AO85">
        <v>20314</v>
      </c>
      <c r="AP85">
        <v>3543</v>
      </c>
      <c r="AQ85">
        <v>8688.2839999999997</v>
      </c>
      <c r="AR85">
        <v>7704</v>
      </c>
      <c r="AS85">
        <v>41919</v>
      </c>
      <c r="AT85">
        <v>130973.777</v>
      </c>
      <c r="AU85">
        <v>2900</v>
      </c>
      <c r="AV85">
        <v>5814</v>
      </c>
      <c r="AW85">
        <v>47415.978000000003</v>
      </c>
      <c r="AX85">
        <v>0</v>
      </c>
      <c r="AY85">
        <v>0</v>
      </c>
      <c r="AZ85">
        <v>3096</v>
      </c>
      <c r="BA85">
        <v>18261.096000000001</v>
      </c>
      <c r="BB85">
        <v>840</v>
      </c>
      <c r="BC85">
        <v>9742</v>
      </c>
      <c r="BD85">
        <v>0</v>
      </c>
      <c r="BE85">
        <v>1963979.503</v>
      </c>
    </row>
    <row r="86" spans="1:57" x14ac:dyDescent="0.35">
      <c r="A86" s="4" t="s">
        <v>86</v>
      </c>
      <c r="B86">
        <v>16081</v>
      </c>
      <c r="C86">
        <v>11579</v>
      </c>
      <c r="D86">
        <v>82667</v>
      </c>
      <c r="E86">
        <v>12352</v>
      </c>
      <c r="F86">
        <v>5846</v>
      </c>
      <c r="G86">
        <v>3792</v>
      </c>
      <c r="H86">
        <v>7559</v>
      </c>
      <c r="I86">
        <v>18115.297999999999</v>
      </c>
      <c r="J86">
        <v>54832.635000000002</v>
      </c>
      <c r="K86">
        <v>8430</v>
      </c>
      <c r="L86">
        <v>0</v>
      </c>
      <c r="M86">
        <v>191930.83100000001</v>
      </c>
      <c r="N86">
        <v>100864.36199999999</v>
      </c>
      <c r="O86">
        <v>102948.00900000001</v>
      </c>
      <c r="P86">
        <v>41030</v>
      </c>
      <c r="Q86">
        <v>13641.207</v>
      </c>
      <c r="R86">
        <v>145328.06299999999</v>
      </c>
      <c r="S86">
        <v>18469</v>
      </c>
      <c r="T86">
        <v>122132.03200000001</v>
      </c>
      <c r="U86">
        <v>11009</v>
      </c>
      <c r="V86">
        <v>9932</v>
      </c>
      <c r="W86">
        <v>32905.565000000002</v>
      </c>
      <c r="X86">
        <v>6478</v>
      </c>
      <c r="Y86">
        <v>8149</v>
      </c>
      <c r="Z86">
        <v>70050.84</v>
      </c>
      <c r="AA86">
        <v>10940.922</v>
      </c>
      <c r="AB86">
        <v>31331</v>
      </c>
      <c r="AC86">
        <v>48723.074999999997</v>
      </c>
      <c r="AD86">
        <v>19353</v>
      </c>
      <c r="AE86">
        <v>2860</v>
      </c>
      <c r="AF86">
        <v>54426.957999999999</v>
      </c>
      <c r="AG86">
        <v>9348</v>
      </c>
      <c r="AH86">
        <v>7022</v>
      </c>
      <c r="AI86">
        <v>3144</v>
      </c>
      <c r="AJ86">
        <v>528.92499999999995</v>
      </c>
      <c r="AK86">
        <v>1324</v>
      </c>
      <c r="AL86">
        <v>111279.374</v>
      </c>
      <c r="AM86">
        <v>17436</v>
      </c>
      <c r="AN86">
        <v>139748.03</v>
      </c>
      <c r="AO86">
        <v>22106</v>
      </c>
      <c r="AP86">
        <v>3368</v>
      </c>
      <c r="AQ86">
        <v>8247.4539999999997</v>
      </c>
      <c r="AR86">
        <v>7110</v>
      </c>
      <c r="AS86">
        <v>39070</v>
      </c>
      <c r="AT86">
        <v>111038.95299999999</v>
      </c>
      <c r="AU86">
        <v>2648</v>
      </c>
      <c r="AV86">
        <v>5475</v>
      </c>
      <c r="AW86">
        <v>47081.62</v>
      </c>
      <c r="AX86">
        <v>0</v>
      </c>
      <c r="AY86">
        <v>0</v>
      </c>
      <c r="AZ86">
        <v>3096</v>
      </c>
      <c r="BA86">
        <v>16963.942999999999</v>
      </c>
      <c r="BB86">
        <v>840</v>
      </c>
      <c r="BC86">
        <v>10570</v>
      </c>
      <c r="BD86">
        <v>0</v>
      </c>
      <c r="BE86">
        <v>1831202.0959999999</v>
      </c>
    </row>
    <row r="87" spans="1:57" x14ac:dyDescent="0.35">
      <c r="A87" s="4" t="s">
        <v>87</v>
      </c>
      <c r="B87">
        <v>19109</v>
      </c>
      <c r="C87">
        <v>24698</v>
      </c>
      <c r="D87">
        <v>78695</v>
      </c>
      <c r="E87">
        <v>11200</v>
      </c>
      <c r="F87">
        <v>5813</v>
      </c>
      <c r="G87">
        <v>3792</v>
      </c>
      <c r="H87">
        <v>7105</v>
      </c>
      <c r="I87">
        <v>17699.776999999998</v>
      </c>
      <c r="J87">
        <v>50822.781000000003</v>
      </c>
      <c r="K87">
        <v>8221</v>
      </c>
      <c r="L87">
        <v>0</v>
      </c>
      <c r="M87">
        <v>192655.75599999999</v>
      </c>
      <c r="N87">
        <v>106090.03599999999</v>
      </c>
      <c r="O87">
        <v>101780.84299999999</v>
      </c>
      <c r="P87">
        <v>37154</v>
      </c>
      <c r="Q87">
        <v>14051.870999999999</v>
      </c>
      <c r="R87">
        <v>138822.63099999999</v>
      </c>
      <c r="S87">
        <v>18563</v>
      </c>
      <c r="T87">
        <v>119471.276</v>
      </c>
      <c r="U87">
        <v>9833</v>
      </c>
      <c r="V87">
        <v>8280</v>
      </c>
      <c r="W87">
        <v>31180.62</v>
      </c>
      <c r="X87">
        <v>6412</v>
      </c>
      <c r="Y87">
        <v>7736</v>
      </c>
      <c r="Z87">
        <v>58133.82</v>
      </c>
      <c r="AA87">
        <v>10468.82</v>
      </c>
      <c r="AB87">
        <v>30193</v>
      </c>
      <c r="AC87">
        <v>47574.2</v>
      </c>
      <c r="AD87">
        <v>18858</v>
      </c>
      <c r="AE87">
        <v>2676</v>
      </c>
      <c r="AF87">
        <v>52231.963000000003</v>
      </c>
      <c r="AG87">
        <v>8584</v>
      </c>
      <c r="AH87">
        <v>7106</v>
      </c>
      <c r="AI87">
        <v>3144</v>
      </c>
      <c r="AJ87">
        <v>213.18899999999999</v>
      </c>
      <c r="AK87">
        <v>971</v>
      </c>
      <c r="AL87">
        <v>108107.928</v>
      </c>
      <c r="AM87">
        <v>16626</v>
      </c>
      <c r="AN87">
        <v>138609.723</v>
      </c>
      <c r="AO87">
        <v>24507</v>
      </c>
      <c r="AP87">
        <v>3141</v>
      </c>
      <c r="AQ87">
        <v>7719.8429999999998</v>
      </c>
      <c r="AR87">
        <v>6956</v>
      </c>
      <c r="AS87">
        <v>37980</v>
      </c>
      <c r="AT87">
        <v>103843.274</v>
      </c>
      <c r="AU87">
        <v>2617</v>
      </c>
      <c r="AV87">
        <v>5342</v>
      </c>
      <c r="AW87">
        <v>46403.243999999999</v>
      </c>
      <c r="AX87">
        <v>0</v>
      </c>
      <c r="AY87">
        <v>0</v>
      </c>
      <c r="AZ87">
        <v>3096</v>
      </c>
      <c r="BA87">
        <v>17368.103999999999</v>
      </c>
      <c r="BB87">
        <v>840</v>
      </c>
      <c r="BC87">
        <v>9443</v>
      </c>
      <c r="BD87">
        <v>0</v>
      </c>
      <c r="BE87">
        <v>1791940.699</v>
      </c>
    </row>
    <row r="88" spans="1:57" x14ac:dyDescent="0.35">
      <c r="A88" s="4" t="s">
        <v>88</v>
      </c>
      <c r="B88">
        <v>19110</v>
      </c>
      <c r="C88">
        <v>26265</v>
      </c>
      <c r="D88">
        <v>84929</v>
      </c>
      <c r="E88">
        <v>16422</v>
      </c>
      <c r="F88">
        <v>6454</v>
      </c>
      <c r="G88">
        <v>3792</v>
      </c>
      <c r="H88">
        <v>7635</v>
      </c>
      <c r="I88">
        <v>19267.199000000001</v>
      </c>
      <c r="J88">
        <v>63297.622000000003</v>
      </c>
      <c r="K88">
        <v>10842</v>
      </c>
      <c r="L88">
        <v>0</v>
      </c>
      <c r="M88">
        <v>192364.63099999999</v>
      </c>
      <c r="N88">
        <v>108507.132</v>
      </c>
      <c r="O88">
        <v>105729.389</v>
      </c>
      <c r="P88">
        <v>41694</v>
      </c>
      <c r="Q88">
        <v>33459.286</v>
      </c>
      <c r="R88">
        <v>161867.91899999999</v>
      </c>
      <c r="S88">
        <v>18612</v>
      </c>
      <c r="T88">
        <v>124084.132</v>
      </c>
      <c r="U88">
        <v>10998</v>
      </c>
      <c r="V88">
        <v>10653</v>
      </c>
      <c r="W88">
        <v>34061.749000000003</v>
      </c>
      <c r="X88">
        <v>6150</v>
      </c>
      <c r="Y88">
        <v>9018</v>
      </c>
      <c r="Z88">
        <v>66269.005999999994</v>
      </c>
      <c r="AA88">
        <v>11387.800999999999</v>
      </c>
      <c r="AB88">
        <v>32778</v>
      </c>
      <c r="AC88">
        <v>49789.357000000004</v>
      </c>
      <c r="AD88">
        <v>19765</v>
      </c>
      <c r="AE88">
        <v>2781</v>
      </c>
      <c r="AF88">
        <v>54016.536999999997</v>
      </c>
      <c r="AG88">
        <v>7916</v>
      </c>
      <c r="AH88">
        <v>7759</v>
      </c>
      <c r="AI88">
        <v>3144</v>
      </c>
      <c r="AJ88">
        <v>415.66</v>
      </c>
      <c r="AK88">
        <v>4056</v>
      </c>
      <c r="AL88">
        <v>113784.075</v>
      </c>
      <c r="AM88">
        <v>17549</v>
      </c>
      <c r="AN88">
        <v>139059.86799999999</v>
      </c>
      <c r="AO88">
        <v>23421</v>
      </c>
      <c r="AP88">
        <v>3556</v>
      </c>
      <c r="AQ88">
        <v>8333.4330000000009</v>
      </c>
      <c r="AR88">
        <v>7473</v>
      </c>
      <c r="AS88">
        <v>40100</v>
      </c>
      <c r="AT88">
        <v>124975.738</v>
      </c>
      <c r="AU88">
        <v>2872</v>
      </c>
      <c r="AV88">
        <v>5700</v>
      </c>
      <c r="AW88">
        <v>47157.902000000002</v>
      </c>
      <c r="AX88">
        <v>1038.2470000000001</v>
      </c>
      <c r="AY88">
        <v>0</v>
      </c>
      <c r="AZ88">
        <v>3096</v>
      </c>
      <c r="BA88">
        <v>19499.005000000001</v>
      </c>
      <c r="BB88">
        <v>840</v>
      </c>
      <c r="BC88">
        <v>9673</v>
      </c>
      <c r="BD88">
        <v>0</v>
      </c>
      <c r="BE88">
        <v>1943418.6879999998</v>
      </c>
    </row>
    <row r="89" spans="1:57" x14ac:dyDescent="0.35">
      <c r="A89" s="4" t="s">
        <v>89</v>
      </c>
      <c r="B89">
        <v>19072</v>
      </c>
      <c r="C89">
        <v>13194</v>
      </c>
      <c r="D89">
        <v>89477</v>
      </c>
      <c r="E89">
        <v>13900</v>
      </c>
      <c r="F89">
        <v>6133</v>
      </c>
      <c r="G89">
        <v>3792</v>
      </c>
      <c r="H89">
        <v>7672</v>
      </c>
      <c r="I89">
        <v>15954.544</v>
      </c>
      <c r="J89">
        <v>64198.77</v>
      </c>
      <c r="K89">
        <v>10713</v>
      </c>
      <c r="L89">
        <v>0</v>
      </c>
      <c r="M89">
        <v>194972.859</v>
      </c>
      <c r="N89">
        <v>105772.59</v>
      </c>
      <c r="O89">
        <v>103869.735</v>
      </c>
      <c r="P89">
        <v>37230</v>
      </c>
      <c r="Q89">
        <v>26058.846000000001</v>
      </c>
      <c r="R89">
        <v>189041.27799999999</v>
      </c>
      <c r="S89">
        <v>16752</v>
      </c>
      <c r="T89">
        <v>125834.268</v>
      </c>
      <c r="U89">
        <v>12198</v>
      </c>
      <c r="V89">
        <v>10531</v>
      </c>
      <c r="W89">
        <v>35026.813000000002</v>
      </c>
      <c r="X89">
        <v>6319</v>
      </c>
      <c r="Y89">
        <v>9301</v>
      </c>
      <c r="Z89">
        <v>69754.847999999998</v>
      </c>
      <c r="AA89">
        <v>10089.706</v>
      </c>
      <c r="AB89">
        <v>27970</v>
      </c>
      <c r="AC89">
        <v>47980.565000000002</v>
      </c>
      <c r="AD89">
        <v>18741</v>
      </c>
      <c r="AE89">
        <v>2318</v>
      </c>
      <c r="AF89">
        <v>46951.035000000003</v>
      </c>
      <c r="AG89">
        <v>7431</v>
      </c>
      <c r="AH89">
        <v>4885</v>
      </c>
      <c r="AI89">
        <v>3144</v>
      </c>
      <c r="AJ89">
        <v>300.286</v>
      </c>
      <c r="AK89">
        <v>75</v>
      </c>
      <c r="AL89">
        <v>109833.34699999999</v>
      </c>
      <c r="AM89">
        <v>17546</v>
      </c>
      <c r="AN89">
        <v>129552.501</v>
      </c>
      <c r="AO89">
        <v>19067</v>
      </c>
      <c r="AP89">
        <v>3138</v>
      </c>
      <c r="AQ89">
        <v>8247.0149999999994</v>
      </c>
      <c r="AR89">
        <v>7519</v>
      </c>
      <c r="AS89">
        <v>38563</v>
      </c>
      <c r="AT89">
        <v>113673.336</v>
      </c>
      <c r="AU89">
        <v>2801</v>
      </c>
      <c r="AV89">
        <v>5879</v>
      </c>
      <c r="AW89">
        <v>47013.468999999997</v>
      </c>
      <c r="AX89">
        <v>0</v>
      </c>
      <c r="AY89">
        <v>0</v>
      </c>
      <c r="AZ89">
        <v>3096</v>
      </c>
      <c r="BA89">
        <v>18273.12</v>
      </c>
      <c r="BB89">
        <v>840</v>
      </c>
      <c r="BC89">
        <v>10194</v>
      </c>
      <c r="BD89">
        <v>0</v>
      </c>
      <c r="BE89">
        <v>1891889.9309999999</v>
      </c>
    </row>
    <row r="90" spans="1:57" x14ac:dyDescent="0.35">
      <c r="A90" s="4" t="s">
        <v>90</v>
      </c>
      <c r="B90">
        <v>14729</v>
      </c>
      <c r="C90">
        <v>9956</v>
      </c>
      <c r="D90">
        <v>68725</v>
      </c>
      <c r="E90">
        <v>5567</v>
      </c>
      <c r="F90">
        <v>3380</v>
      </c>
      <c r="G90">
        <v>3792</v>
      </c>
      <c r="H90">
        <v>7161</v>
      </c>
      <c r="I90">
        <v>13921.097</v>
      </c>
      <c r="J90">
        <v>33605.080999999998</v>
      </c>
      <c r="K90">
        <v>6691</v>
      </c>
      <c r="L90">
        <v>0</v>
      </c>
      <c r="M90">
        <v>181733.13500000001</v>
      </c>
      <c r="N90">
        <v>92714.803</v>
      </c>
      <c r="O90">
        <v>75479.922999999995</v>
      </c>
      <c r="P90">
        <v>27161</v>
      </c>
      <c r="Q90">
        <v>763.90099999999995</v>
      </c>
      <c r="R90">
        <v>106831.247</v>
      </c>
      <c r="S90">
        <v>746</v>
      </c>
      <c r="T90">
        <v>111688.908</v>
      </c>
      <c r="U90">
        <v>9580</v>
      </c>
      <c r="V90">
        <v>6262</v>
      </c>
      <c r="W90">
        <v>30060.989000000001</v>
      </c>
      <c r="X90">
        <v>5555</v>
      </c>
      <c r="Y90">
        <v>7755</v>
      </c>
      <c r="Z90">
        <v>53449.313000000002</v>
      </c>
      <c r="AA90">
        <v>4990.2809999999999</v>
      </c>
      <c r="AB90">
        <v>23772</v>
      </c>
      <c r="AC90">
        <v>44987.953000000001</v>
      </c>
      <c r="AD90">
        <v>16143</v>
      </c>
      <c r="AE90">
        <v>2065</v>
      </c>
      <c r="AF90">
        <v>40061.438999999998</v>
      </c>
      <c r="AG90">
        <v>7451</v>
      </c>
      <c r="AH90">
        <v>100</v>
      </c>
      <c r="AI90">
        <v>3144</v>
      </c>
      <c r="AJ90">
        <v>243.14099999999999</v>
      </c>
      <c r="AK90">
        <v>74</v>
      </c>
      <c r="AL90">
        <v>99068.221999999994</v>
      </c>
      <c r="AM90">
        <v>15582</v>
      </c>
      <c r="AN90">
        <v>114259.70699999999</v>
      </c>
      <c r="AO90">
        <v>19975</v>
      </c>
      <c r="AP90">
        <v>3100</v>
      </c>
      <c r="AQ90">
        <v>7099.6570000000002</v>
      </c>
      <c r="AR90">
        <v>6861</v>
      </c>
      <c r="AS90">
        <v>35149</v>
      </c>
      <c r="AT90">
        <v>86854.87</v>
      </c>
      <c r="AU90">
        <v>2689</v>
      </c>
      <c r="AV90">
        <v>5367</v>
      </c>
      <c r="AW90">
        <v>36085.673000000003</v>
      </c>
      <c r="AX90">
        <v>0</v>
      </c>
      <c r="AY90">
        <v>0</v>
      </c>
      <c r="AZ90">
        <v>3096</v>
      </c>
      <c r="BA90">
        <v>8673.7479999999996</v>
      </c>
      <c r="BB90">
        <v>840</v>
      </c>
      <c r="BC90">
        <v>7185</v>
      </c>
      <c r="BD90">
        <v>0</v>
      </c>
      <c r="BE90">
        <v>1472226.088</v>
      </c>
    </row>
    <row r="91" spans="1:57" x14ac:dyDescent="0.35">
      <c r="A91" s="4" t="s">
        <v>91</v>
      </c>
      <c r="B91">
        <v>0</v>
      </c>
      <c r="C91">
        <v>24862</v>
      </c>
      <c r="D91">
        <v>78511</v>
      </c>
      <c r="E91">
        <v>8103</v>
      </c>
      <c r="F91">
        <v>4886</v>
      </c>
      <c r="G91">
        <v>2760</v>
      </c>
      <c r="H91">
        <v>6944</v>
      </c>
      <c r="I91">
        <v>16155.24</v>
      </c>
      <c r="J91">
        <v>48978.898000000001</v>
      </c>
      <c r="K91">
        <v>9461</v>
      </c>
      <c r="L91">
        <v>0</v>
      </c>
      <c r="M91">
        <v>188715.90100000001</v>
      </c>
      <c r="N91">
        <v>103129.81299999999</v>
      </c>
      <c r="O91">
        <v>0</v>
      </c>
      <c r="P91">
        <v>76307</v>
      </c>
      <c r="Q91">
        <v>18404.446</v>
      </c>
      <c r="R91">
        <v>120623.171</v>
      </c>
      <c r="S91">
        <v>654</v>
      </c>
      <c r="T91">
        <v>122698.38099999999</v>
      </c>
      <c r="U91">
        <v>10821</v>
      </c>
      <c r="V91">
        <v>7478</v>
      </c>
      <c r="W91">
        <v>34054.902000000002</v>
      </c>
      <c r="X91">
        <v>5869</v>
      </c>
      <c r="Y91">
        <v>9919</v>
      </c>
      <c r="Z91">
        <v>64677.158000000003</v>
      </c>
      <c r="AA91">
        <v>6763.8329999999996</v>
      </c>
      <c r="AB91">
        <v>27044</v>
      </c>
      <c r="AC91">
        <v>47537.915999999997</v>
      </c>
      <c r="AD91">
        <v>17588</v>
      </c>
      <c r="AE91">
        <v>2349</v>
      </c>
      <c r="AF91">
        <v>45437.728999999999</v>
      </c>
      <c r="AG91">
        <v>7950</v>
      </c>
      <c r="AH91">
        <v>489</v>
      </c>
      <c r="AI91">
        <v>2376</v>
      </c>
      <c r="AJ91">
        <v>0</v>
      </c>
      <c r="AK91">
        <v>79</v>
      </c>
      <c r="AL91">
        <v>106242.735</v>
      </c>
      <c r="AM91">
        <v>17068</v>
      </c>
      <c r="AN91">
        <v>120305.177</v>
      </c>
      <c r="AO91">
        <v>19658</v>
      </c>
      <c r="AP91">
        <v>3275</v>
      </c>
      <c r="AQ91">
        <v>7907.9340000000002</v>
      </c>
      <c r="AR91">
        <v>7994</v>
      </c>
      <c r="AS91">
        <v>39886</v>
      </c>
      <c r="AT91">
        <v>122755.016</v>
      </c>
      <c r="AU91">
        <v>2975</v>
      </c>
      <c r="AV91">
        <v>5986</v>
      </c>
      <c r="AW91">
        <v>0</v>
      </c>
      <c r="AX91">
        <v>0</v>
      </c>
      <c r="AY91">
        <v>0</v>
      </c>
      <c r="AZ91">
        <v>2088</v>
      </c>
      <c r="BA91">
        <v>10226.802</v>
      </c>
      <c r="BB91">
        <v>648</v>
      </c>
      <c r="BC91">
        <v>7791</v>
      </c>
      <c r="BD91">
        <v>0</v>
      </c>
      <c r="BE91">
        <v>1596434.0520000004</v>
      </c>
    </row>
    <row r="92" spans="1:57" x14ac:dyDescent="0.35">
      <c r="A92" s="4" t="s">
        <v>92</v>
      </c>
      <c r="B92">
        <v>0</v>
      </c>
      <c r="C92">
        <v>32790</v>
      </c>
      <c r="D92">
        <v>69037</v>
      </c>
      <c r="E92">
        <v>6135</v>
      </c>
      <c r="F92">
        <v>3326</v>
      </c>
      <c r="G92">
        <v>2760</v>
      </c>
      <c r="H92">
        <v>6915</v>
      </c>
      <c r="I92">
        <v>14803.700999999999</v>
      </c>
      <c r="J92">
        <v>33004.559999999998</v>
      </c>
      <c r="K92">
        <v>6835</v>
      </c>
      <c r="L92">
        <v>0</v>
      </c>
      <c r="M92">
        <v>176350.35500000001</v>
      </c>
      <c r="N92">
        <v>94927.645000000004</v>
      </c>
      <c r="O92">
        <v>0</v>
      </c>
      <c r="P92">
        <v>55876</v>
      </c>
      <c r="Q92">
        <v>10635.267</v>
      </c>
      <c r="R92">
        <v>98138.626999999993</v>
      </c>
      <c r="S92">
        <v>2332</v>
      </c>
      <c r="T92">
        <v>114590.81200000001</v>
      </c>
      <c r="U92">
        <v>9766</v>
      </c>
      <c r="V92">
        <v>7345</v>
      </c>
      <c r="W92">
        <v>30133.969000000001</v>
      </c>
      <c r="X92">
        <v>4772</v>
      </c>
      <c r="Y92">
        <v>8196</v>
      </c>
      <c r="Z92">
        <v>54932.036999999997</v>
      </c>
      <c r="AA92">
        <v>6220.0540000000001</v>
      </c>
      <c r="AB92">
        <v>20098</v>
      </c>
      <c r="AC92">
        <v>41283.995999999999</v>
      </c>
      <c r="AD92">
        <v>15098</v>
      </c>
      <c r="AE92">
        <v>2241</v>
      </c>
      <c r="AF92">
        <v>38196.682000000001</v>
      </c>
      <c r="AG92">
        <v>7145</v>
      </c>
      <c r="AH92">
        <v>5544</v>
      </c>
      <c r="AI92">
        <v>2376</v>
      </c>
      <c r="AJ92">
        <v>169.459</v>
      </c>
      <c r="AK92">
        <v>73</v>
      </c>
      <c r="AL92">
        <v>93495.849000000002</v>
      </c>
      <c r="AM92">
        <v>15258</v>
      </c>
      <c r="AN92">
        <v>119900.83900000001</v>
      </c>
      <c r="AO92">
        <v>9975</v>
      </c>
      <c r="AP92">
        <v>2505</v>
      </c>
      <c r="AQ92">
        <v>7203.0619999999999</v>
      </c>
      <c r="AR92">
        <v>6990</v>
      </c>
      <c r="AS92">
        <v>35736</v>
      </c>
      <c r="AT92">
        <v>78783.180999999997</v>
      </c>
      <c r="AU92">
        <v>2432</v>
      </c>
      <c r="AV92">
        <v>5009</v>
      </c>
      <c r="AW92">
        <v>0</v>
      </c>
      <c r="AX92">
        <v>1173.623</v>
      </c>
      <c r="AY92">
        <v>0</v>
      </c>
      <c r="AZ92">
        <v>2088</v>
      </c>
      <c r="BA92">
        <v>9942.4840000000004</v>
      </c>
      <c r="BB92">
        <v>648</v>
      </c>
      <c r="BC92">
        <v>7238</v>
      </c>
      <c r="BD92">
        <v>0</v>
      </c>
      <c r="BE92">
        <v>1380425.202</v>
      </c>
    </row>
    <row r="93" spans="1:57" x14ac:dyDescent="0.35">
      <c r="A93" s="4" t="s">
        <v>93</v>
      </c>
      <c r="B93">
        <v>0</v>
      </c>
      <c r="C93">
        <v>14305</v>
      </c>
      <c r="D93">
        <v>48444</v>
      </c>
      <c r="E93">
        <v>4600</v>
      </c>
      <c r="F93">
        <v>2803</v>
      </c>
      <c r="G93">
        <v>2760</v>
      </c>
      <c r="H93">
        <v>6838</v>
      </c>
      <c r="I93">
        <v>11022.549000000001</v>
      </c>
      <c r="J93">
        <v>14104.27</v>
      </c>
      <c r="K93">
        <v>3918</v>
      </c>
      <c r="L93">
        <v>0</v>
      </c>
      <c r="M93">
        <v>151853.02900000001</v>
      </c>
      <c r="N93">
        <v>87114.062000000005</v>
      </c>
      <c r="O93">
        <v>0</v>
      </c>
      <c r="P93">
        <v>79717</v>
      </c>
      <c r="Q93">
        <v>6967.2550000000001</v>
      </c>
      <c r="R93">
        <v>49672.925999999999</v>
      </c>
      <c r="S93">
        <v>17670</v>
      </c>
      <c r="T93">
        <v>100395.33199999999</v>
      </c>
      <c r="U93">
        <v>8165</v>
      </c>
      <c r="V93">
        <v>6026</v>
      </c>
      <c r="W93">
        <v>24990.808000000001</v>
      </c>
      <c r="X93">
        <v>5454</v>
      </c>
      <c r="Y93">
        <v>5593</v>
      </c>
      <c r="Z93">
        <v>39667.095999999998</v>
      </c>
      <c r="AA93">
        <v>8548.8160000000007</v>
      </c>
      <c r="AB93">
        <v>15491</v>
      </c>
      <c r="AC93">
        <v>30253.866000000002</v>
      </c>
      <c r="AD93">
        <v>11391</v>
      </c>
      <c r="AE93">
        <v>1911</v>
      </c>
      <c r="AF93">
        <v>34392.612000000001</v>
      </c>
      <c r="AG93">
        <v>6513</v>
      </c>
      <c r="AH93">
        <v>4507</v>
      </c>
      <c r="AI93">
        <v>2376</v>
      </c>
      <c r="AJ93">
        <v>0</v>
      </c>
      <c r="AK93">
        <v>908</v>
      </c>
      <c r="AL93">
        <v>74148.702999999994</v>
      </c>
      <c r="AM93">
        <v>10638</v>
      </c>
      <c r="AN93">
        <v>110813.046</v>
      </c>
      <c r="AO93">
        <v>11383</v>
      </c>
      <c r="AP93">
        <v>1787</v>
      </c>
      <c r="AQ93">
        <v>4901.5410000000002</v>
      </c>
      <c r="AR93">
        <v>5004</v>
      </c>
      <c r="AS93">
        <v>27969</v>
      </c>
      <c r="AT93">
        <v>46843.423000000003</v>
      </c>
      <c r="AU93">
        <v>1523</v>
      </c>
      <c r="AV93">
        <v>3484</v>
      </c>
      <c r="AW93">
        <v>0</v>
      </c>
      <c r="AX93">
        <v>3727.0549999999998</v>
      </c>
      <c r="AY93">
        <v>0</v>
      </c>
      <c r="AZ93">
        <v>2088</v>
      </c>
      <c r="BA93">
        <v>14686.549000000001</v>
      </c>
      <c r="BB93">
        <v>648</v>
      </c>
      <c r="BC93">
        <v>6467</v>
      </c>
      <c r="BD93">
        <v>0</v>
      </c>
      <c r="BE93">
        <v>1134483.9380000001</v>
      </c>
    </row>
    <row r="94" spans="1:57" x14ac:dyDescent="0.35">
      <c r="A94" s="4" t="s">
        <v>94</v>
      </c>
      <c r="B94">
        <v>0</v>
      </c>
      <c r="C94">
        <v>9702</v>
      </c>
      <c r="D94">
        <v>59600</v>
      </c>
      <c r="E94">
        <v>6325</v>
      </c>
      <c r="F94">
        <v>3731</v>
      </c>
      <c r="G94">
        <v>2760</v>
      </c>
      <c r="H94">
        <v>6979</v>
      </c>
      <c r="I94">
        <v>12634.106</v>
      </c>
      <c r="J94">
        <v>17351.456999999999</v>
      </c>
      <c r="K94">
        <v>6512</v>
      </c>
      <c r="L94">
        <v>0</v>
      </c>
      <c r="M94">
        <v>169176.32399999999</v>
      </c>
      <c r="N94">
        <v>98721</v>
      </c>
      <c r="O94">
        <v>8611.1290000000008</v>
      </c>
      <c r="P94">
        <v>89782</v>
      </c>
      <c r="Q94">
        <v>10603.198</v>
      </c>
      <c r="R94">
        <v>57966.044999999998</v>
      </c>
      <c r="S94">
        <v>17374</v>
      </c>
      <c r="T94">
        <v>106563.01</v>
      </c>
      <c r="U94">
        <v>8592</v>
      </c>
      <c r="V94">
        <v>6999</v>
      </c>
      <c r="W94">
        <v>26878.136999999999</v>
      </c>
      <c r="X94">
        <v>5745</v>
      </c>
      <c r="Y94">
        <v>6225</v>
      </c>
      <c r="Z94">
        <v>45194.343000000001</v>
      </c>
      <c r="AA94">
        <v>9209.3029999999999</v>
      </c>
      <c r="AB94">
        <v>21317</v>
      </c>
      <c r="AC94">
        <v>35207.720999999998</v>
      </c>
      <c r="AD94">
        <v>12967</v>
      </c>
      <c r="AE94">
        <v>2144</v>
      </c>
      <c r="AF94">
        <v>39910.427000000003</v>
      </c>
      <c r="AG94">
        <v>7564</v>
      </c>
      <c r="AH94">
        <v>5508</v>
      </c>
      <c r="AI94">
        <v>2376</v>
      </c>
      <c r="AJ94">
        <v>0</v>
      </c>
      <c r="AK94">
        <v>973</v>
      </c>
      <c r="AL94">
        <v>83832.172999999995</v>
      </c>
      <c r="AM94">
        <v>12039</v>
      </c>
      <c r="AN94">
        <v>107486.45299999999</v>
      </c>
      <c r="AO94">
        <v>21411</v>
      </c>
      <c r="AP94">
        <v>2376</v>
      </c>
      <c r="AQ94">
        <v>5845.0680000000002</v>
      </c>
      <c r="AR94">
        <v>5542</v>
      </c>
      <c r="AS94">
        <v>29637</v>
      </c>
      <c r="AT94">
        <v>90315.013999999996</v>
      </c>
      <c r="AU94">
        <v>1930</v>
      </c>
      <c r="AV94">
        <v>3755</v>
      </c>
      <c r="AW94">
        <v>0</v>
      </c>
      <c r="AX94">
        <v>440.11599999999999</v>
      </c>
      <c r="AY94">
        <v>0</v>
      </c>
      <c r="AZ94">
        <v>2088</v>
      </c>
      <c r="BA94">
        <v>15466.902</v>
      </c>
      <c r="BB94">
        <v>648</v>
      </c>
      <c r="BC94">
        <v>7308</v>
      </c>
      <c r="BD94">
        <v>0</v>
      </c>
      <c r="BE94">
        <v>1311320.9260000002</v>
      </c>
    </row>
    <row r="95" spans="1:57" x14ac:dyDescent="0.35">
      <c r="A95" s="4" t="s">
        <v>95</v>
      </c>
      <c r="B95">
        <v>0</v>
      </c>
      <c r="C95">
        <v>8467</v>
      </c>
      <c r="D95">
        <v>67762</v>
      </c>
      <c r="E95">
        <v>10942</v>
      </c>
      <c r="F95">
        <v>5245</v>
      </c>
      <c r="G95">
        <v>2760</v>
      </c>
      <c r="H95">
        <v>7370</v>
      </c>
      <c r="I95">
        <v>14649.708000000001</v>
      </c>
      <c r="J95">
        <v>26513.98</v>
      </c>
      <c r="K95">
        <v>8977</v>
      </c>
      <c r="L95">
        <v>0</v>
      </c>
      <c r="M95">
        <v>178187.709</v>
      </c>
      <c r="N95">
        <v>111703.298</v>
      </c>
      <c r="O95">
        <v>0</v>
      </c>
      <c r="P95">
        <v>98359</v>
      </c>
      <c r="Q95">
        <v>22284.237000000001</v>
      </c>
      <c r="R95">
        <v>74902.828999999998</v>
      </c>
      <c r="S95">
        <v>18676</v>
      </c>
      <c r="T95">
        <v>111986.768</v>
      </c>
      <c r="U95">
        <v>9556</v>
      </c>
      <c r="V95">
        <v>8363</v>
      </c>
      <c r="W95">
        <v>30295.363000000001</v>
      </c>
      <c r="X95">
        <v>6148</v>
      </c>
      <c r="Y95">
        <v>7944</v>
      </c>
      <c r="Z95">
        <v>52659.699000000001</v>
      </c>
      <c r="AA95">
        <v>9585.7039999999997</v>
      </c>
      <c r="AB95">
        <v>27526</v>
      </c>
      <c r="AC95">
        <v>41436.603000000003</v>
      </c>
      <c r="AD95">
        <v>15194</v>
      </c>
      <c r="AE95">
        <v>2280</v>
      </c>
      <c r="AF95">
        <v>43875.106</v>
      </c>
      <c r="AG95">
        <v>8870</v>
      </c>
      <c r="AH95">
        <v>6738</v>
      </c>
      <c r="AI95">
        <v>2376</v>
      </c>
      <c r="AJ95">
        <v>0</v>
      </c>
      <c r="AK95">
        <v>1040</v>
      </c>
      <c r="AL95">
        <v>94553.016000000003</v>
      </c>
      <c r="AM95">
        <v>13204</v>
      </c>
      <c r="AN95">
        <v>121913.7</v>
      </c>
      <c r="AO95">
        <v>23501</v>
      </c>
      <c r="AP95">
        <v>2790</v>
      </c>
      <c r="AQ95">
        <v>6541.991</v>
      </c>
      <c r="AR95">
        <v>6477</v>
      </c>
      <c r="AS95">
        <v>35002</v>
      </c>
      <c r="AT95">
        <v>131675.71</v>
      </c>
      <c r="AU95">
        <v>2271</v>
      </c>
      <c r="AV95">
        <v>4420</v>
      </c>
      <c r="AW95">
        <v>0</v>
      </c>
      <c r="AX95">
        <v>0</v>
      </c>
      <c r="AY95">
        <v>0</v>
      </c>
      <c r="AZ95">
        <v>2088</v>
      </c>
      <c r="BA95">
        <v>16780.419000000002</v>
      </c>
      <c r="BB95">
        <v>648</v>
      </c>
      <c r="BC95">
        <v>8078</v>
      </c>
      <c r="BD95">
        <v>0</v>
      </c>
      <c r="BE95">
        <v>1512617.8399999999</v>
      </c>
    </row>
    <row r="96" spans="1:57" x14ac:dyDescent="0.35">
      <c r="A96" s="4" t="s">
        <v>96</v>
      </c>
      <c r="B96">
        <v>0</v>
      </c>
      <c r="C96">
        <v>8491</v>
      </c>
      <c r="D96">
        <v>53934</v>
      </c>
      <c r="E96">
        <v>4584</v>
      </c>
      <c r="F96">
        <v>3685</v>
      </c>
      <c r="G96">
        <v>2760</v>
      </c>
      <c r="H96">
        <v>7236</v>
      </c>
      <c r="I96">
        <v>11950.054</v>
      </c>
      <c r="J96">
        <v>18252.3</v>
      </c>
      <c r="K96">
        <v>6677</v>
      </c>
      <c r="L96">
        <v>0</v>
      </c>
      <c r="M96">
        <v>161704.23300000001</v>
      </c>
      <c r="N96">
        <v>88240.187000000005</v>
      </c>
      <c r="O96">
        <v>0</v>
      </c>
      <c r="P96">
        <v>80702</v>
      </c>
      <c r="Q96">
        <v>12976.973</v>
      </c>
      <c r="R96">
        <v>55151.661</v>
      </c>
      <c r="S96">
        <v>13774</v>
      </c>
      <c r="T96">
        <v>101014.11199999999</v>
      </c>
      <c r="U96">
        <v>8025</v>
      </c>
      <c r="V96">
        <v>7553</v>
      </c>
      <c r="W96">
        <v>26280.069</v>
      </c>
      <c r="X96">
        <v>5807</v>
      </c>
      <c r="Y96">
        <v>6393</v>
      </c>
      <c r="Z96">
        <v>46358.464999999997</v>
      </c>
      <c r="AA96">
        <v>7477.6059999999998</v>
      </c>
      <c r="AB96">
        <v>21200</v>
      </c>
      <c r="AC96">
        <v>37295.372000000003</v>
      </c>
      <c r="AD96">
        <v>13807</v>
      </c>
      <c r="AE96">
        <v>1841</v>
      </c>
      <c r="AF96">
        <v>38633.957000000002</v>
      </c>
      <c r="AG96">
        <v>8855</v>
      </c>
      <c r="AH96">
        <v>3956</v>
      </c>
      <c r="AI96">
        <v>2376</v>
      </c>
      <c r="AJ96">
        <v>120.09</v>
      </c>
      <c r="AK96">
        <v>2832</v>
      </c>
      <c r="AL96">
        <v>85222.69</v>
      </c>
      <c r="AM96">
        <v>12446</v>
      </c>
      <c r="AN96">
        <v>116003.572</v>
      </c>
      <c r="AO96">
        <v>22610</v>
      </c>
      <c r="AP96">
        <v>2752</v>
      </c>
      <c r="AQ96">
        <v>5950.3270000000002</v>
      </c>
      <c r="AR96">
        <v>5915</v>
      </c>
      <c r="AS96">
        <v>31259</v>
      </c>
      <c r="AT96">
        <v>85925.184999999998</v>
      </c>
      <c r="AU96">
        <v>1821</v>
      </c>
      <c r="AV96">
        <v>4131</v>
      </c>
      <c r="AW96">
        <v>0</v>
      </c>
      <c r="AX96">
        <v>980.60799999999995</v>
      </c>
      <c r="AY96">
        <v>0</v>
      </c>
      <c r="AZ96">
        <v>2088</v>
      </c>
      <c r="BA96">
        <v>11701.781999999999</v>
      </c>
      <c r="BB96">
        <v>648</v>
      </c>
      <c r="BC96">
        <v>6020</v>
      </c>
      <c r="BD96">
        <v>0</v>
      </c>
      <c r="BE96">
        <v>1265417.2429999998</v>
      </c>
    </row>
    <row r="97" spans="1:57" x14ac:dyDescent="0.35">
      <c r="A97" s="4" t="s">
        <v>97</v>
      </c>
      <c r="B97">
        <v>0</v>
      </c>
      <c r="C97">
        <v>9142</v>
      </c>
      <c r="D97">
        <v>37007</v>
      </c>
      <c r="E97">
        <v>295</v>
      </c>
      <c r="F97">
        <v>1857</v>
      </c>
      <c r="G97">
        <v>2760</v>
      </c>
      <c r="H97">
        <v>6346</v>
      </c>
      <c r="I97">
        <v>6993.4070000000002</v>
      </c>
      <c r="J97">
        <v>3584.931</v>
      </c>
      <c r="K97">
        <v>2249</v>
      </c>
      <c r="L97">
        <v>0</v>
      </c>
      <c r="M97">
        <v>122117.52099999999</v>
      </c>
      <c r="N97">
        <v>59553.493999999999</v>
      </c>
      <c r="O97">
        <v>0</v>
      </c>
      <c r="P97">
        <v>33320</v>
      </c>
      <c r="Q97">
        <v>19587.866999999998</v>
      </c>
      <c r="R97">
        <v>15556</v>
      </c>
      <c r="S97">
        <v>392</v>
      </c>
      <c r="T97">
        <v>75915.679000000004</v>
      </c>
      <c r="U97">
        <v>5673</v>
      </c>
      <c r="V97">
        <v>4909</v>
      </c>
      <c r="W97">
        <v>19664.886999999999</v>
      </c>
      <c r="X97">
        <v>5314</v>
      </c>
      <c r="Y97">
        <v>4642</v>
      </c>
      <c r="Z97">
        <v>31532.922999999999</v>
      </c>
      <c r="AA97">
        <v>2699.6239999999998</v>
      </c>
      <c r="AB97">
        <v>5961</v>
      </c>
      <c r="AC97">
        <v>21792.972000000002</v>
      </c>
      <c r="AD97">
        <v>7647</v>
      </c>
      <c r="AE97">
        <v>1079</v>
      </c>
      <c r="AF97">
        <v>21611.78</v>
      </c>
      <c r="AG97">
        <v>7529</v>
      </c>
      <c r="AH97">
        <v>139</v>
      </c>
      <c r="AI97">
        <v>2376</v>
      </c>
      <c r="AJ97">
        <v>0</v>
      </c>
      <c r="AK97">
        <v>66</v>
      </c>
      <c r="AL97">
        <v>63080.267</v>
      </c>
      <c r="AM97">
        <v>8675</v>
      </c>
      <c r="AN97">
        <v>85010.108999999997</v>
      </c>
      <c r="AO97">
        <v>20368</v>
      </c>
      <c r="AP97">
        <v>1246</v>
      </c>
      <c r="AQ97">
        <v>4009.9070000000002</v>
      </c>
      <c r="AR97">
        <v>4155</v>
      </c>
      <c r="AS97">
        <v>22054</v>
      </c>
      <c r="AT97">
        <v>30569.167000000001</v>
      </c>
      <c r="AU97">
        <v>1217</v>
      </c>
      <c r="AV97">
        <v>2883</v>
      </c>
      <c r="AW97">
        <v>0</v>
      </c>
      <c r="AX97">
        <v>0</v>
      </c>
      <c r="AY97">
        <v>0</v>
      </c>
      <c r="AZ97">
        <v>2088</v>
      </c>
      <c r="BA97">
        <v>5006.4970000000003</v>
      </c>
      <c r="BB97">
        <v>648</v>
      </c>
      <c r="BC97">
        <v>3184</v>
      </c>
      <c r="BD97">
        <v>0</v>
      </c>
      <c r="BE97">
        <v>793508.03199999989</v>
      </c>
    </row>
    <row r="98" spans="1:57" x14ac:dyDescent="0.35">
      <c r="A98" s="4" t="s">
        <v>98</v>
      </c>
      <c r="B98">
        <v>0</v>
      </c>
      <c r="C98">
        <v>6536</v>
      </c>
      <c r="D98">
        <v>30196</v>
      </c>
      <c r="E98">
        <v>1058</v>
      </c>
      <c r="F98">
        <v>1107</v>
      </c>
      <c r="G98">
        <v>2760</v>
      </c>
      <c r="H98">
        <v>6371</v>
      </c>
      <c r="I98">
        <v>5555.3010000000004</v>
      </c>
      <c r="J98">
        <v>0</v>
      </c>
      <c r="K98">
        <v>1855</v>
      </c>
      <c r="L98">
        <v>0</v>
      </c>
      <c r="M98">
        <v>102521.607</v>
      </c>
      <c r="N98">
        <v>44143.86</v>
      </c>
      <c r="O98">
        <v>0</v>
      </c>
      <c r="P98">
        <v>25826</v>
      </c>
      <c r="Q98">
        <v>16948.616000000002</v>
      </c>
      <c r="R98">
        <v>7883.8029999999999</v>
      </c>
      <c r="S98">
        <v>2554</v>
      </c>
      <c r="T98">
        <v>61812.360999999997</v>
      </c>
      <c r="U98">
        <v>4644</v>
      </c>
      <c r="V98">
        <v>3664</v>
      </c>
      <c r="W98">
        <v>16009.423000000001</v>
      </c>
      <c r="X98">
        <v>4882</v>
      </c>
      <c r="Y98">
        <v>3663</v>
      </c>
      <c r="Z98">
        <v>26264.642</v>
      </c>
      <c r="AA98">
        <v>2873.6350000000002</v>
      </c>
      <c r="AB98">
        <v>2767</v>
      </c>
      <c r="AC98">
        <v>15475.763999999999</v>
      </c>
      <c r="AD98">
        <v>5759</v>
      </c>
      <c r="AE98">
        <v>898</v>
      </c>
      <c r="AF98">
        <v>16260.120999999999</v>
      </c>
      <c r="AG98">
        <v>6681</v>
      </c>
      <c r="AH98">
        <v>1187</v>
      </c>
      <c r="AI98">
        <v>2376</v>
      </c>
      <c r="AJ98">
        <v>0</v>
      </c>
      <c r="AK98">
        <v>68</v>
      </c>
      <c r="AL98">
        <v>51439.868999999999</v>
      </c>
      <c r="AM98">
        <v>6589</v>
      </c>
      <c r="AN98">
        <v>71031.763999999996</v>
      </c>
      <c r="AO98">
        <v>19497</v>
      </c>
      <c r="AP98">
        <v>993</v>
      </c>
      <c r="AQ98">
        <v>3154.04</v>
      </c>
      <c r="AR98">
        <v>3125</v>
      </c>
      <c r="AS98">
        <v>16447</v>
      </c>
      <c r="AT98">
        <v>14202.75</v>
      </c>
      <c r="AU98">
        <v>610</v>
      </c>
      <c r="AV98">
        <v>2214</v>
      </c>
      <c r="AW98">
        <v>0</v>
      </c>
      <c r="AX98">
        <v>0</v>
      </c>
      <c r="AY98">
        <v>0</v>
      </c>
      <c r="AZ98">
        <v>2088</v>
      </c>
      <c r="BA98">
        <v>4342.1779999999999</v>
      </c>
      <c r="BB98">
        <v>648</v>
      </c>
      <c r="BC98">
        <v>2624</v>
      </c>
      <c r="BD98">
        <v>0</v>
      </c>
      <c r="BE98">
        <v>629606.73399999994</v>
      </c>
    </row>
    <row r="99" spans="1:57" x14ac:dyDescent="0.35">
      <c r="A99" s="4" t="s">
        <v>99</v>
      </c>
      <c r="B99">
        <v>0</v>
      </c>
      <c r="C99">
        <v>4088</v>
      </c>
      <c r="D99">
        <v>38350</v>
      </c>
      <c r="E99">
        <v>3837</v>
      </c>
      <c r="F99">
        <v>2304</v>
      </c>
      <c r="G99">
        <v>2760</v>
      </c>
      <c r="H99">
        <v>6882</v>
      </c>
      <c r="I99">
        <v>7421.3329999999996</v>
      </c>
      <c r="J99">
        <v>0</v>
      </c>
      <c r="K99">
        <v>2574</v>
      </c>
      <c r="L99">
        <v>0</v>
      </c>
      <c r="M99">
        <v>114145.01300000001</v>
      </c>
      <c r="N99">
        <v>56115.883999999998</v>
      </c>
      <c r="O99">
        <v>0</v>
      </c>
      <c r="P99">
        <v>43635</v>
      </c>
      <c r="Q99">
        <v>15787.727999999999</v>
      </c>
      <c r="R99">
        <v>8366.5249999999996</v>
      </c>
      <c r="S99">
        <v>17661</v>
      </c>
      <c r="T99">
        <v>72853.016000000003</v>
      </c>
      <c r="U99">
        <v>5298</v>
      </c>
      <c r="V99">
        <v>3808</v>
      </c>
      <c r="W99">
        <v>19915.293000000001</v>
      </c>
      <c r="X99">
        <v>5191</v>
      </c>
      <c r="Y99">
        <v>3616</v>
      </c>
      <c r="Z99">
        <v>28401.025000000001</v>
      </c>
      <c r="AA99">
        <v>6975.3419999999996</v>
      </c>
      <c r="AB99">
        <v>8465</v>
      </c>
      <c r="AC99">
        <v>20790.078000000001</v>
      </c>
      <c r="AD99">
        <v>7623</v>
      </c>
      <c r="AE99">
        <v>1323</v>
      </c>
      <c r="AF99">
        <v>25325.022000000001</v>
      </c>
      <c r="AG99">
        <v>4651</v>
      </c>
      <c r="AH99">
        <v>3000</v>
      </c>
      <c r="AI99">
        <v>2376</v>
      </c>
      <c r="AJ99">
        <v>0</v>
      </c>
      <c r="AK99">
        <v>1576</v>
      </c>
      <c r="AL99">
        <v>48340.182999999997</v>
      </c>
      <c r="AM99">
        <v>6746</v>
      </c>
      <c r="AN99">
        <v>84574.307000000001</v>
      </c>
      <c r="AO99">
        <v>20546</v>
      </c>
      <c r="AP99">
        <v>1408</v>
      </c>
      <c r="AQ99">
        <v>3288.3519999999999</v>
      </c>
      <c r="AR99">
        <v>3197</v>
      </c>
      <c r="AS99">
        <v>18810</v>
      </c>
      <c r="AT99">
        <v>35164.228000000003</v>
      </c>
      <c r="AU99">
        <v>499</v>
      </c>
      <c r="AV99">
        <v>2097</v>
      </c>
      <c r="AW99">
        <v>0</v>
      </c>
      <c r="AX99">
        <v>0</v>
      </c>
      <c r="AY99">
        <v>0</v>
      </c>
      <c r="AZ99">
        <v>2088</v>
      </c>
      <c r="BA99">
        <v>10259.942999999999</v>
      </c>
      <c r="BB99">
        <v>648</v>
      </c>
      <c r="BC99">
        <v>5348</v>
      </c>
      <c r="BD99">
        <v>0</v>
      </c>
      <c r="BE99">
        <v>788128.27199999988</v>
      </c>
    </row>
    <row r="100" spans="1:57" x14ac:dyDescent="0.35">
      <c r="A100" s="4" t="s">
        <v>100</v>
      </c>
      <c r="B100">
        <v>0</v>
      </c>
      <c r="C100">
        <v>6622</v>
      </c>
      <c r="D100">
        <v>59709</v>
      </c>
      <c r="E100">
        <v>10028</v>
      </c>
      <c r="F100">
        <v>5061</v>
      </c>
      <c r="G100">
        <v>2760</v>
      </c>
      <c r="H100">
        <v>7396</v>
      </c>
      <c r="I100">
        <v>12714.005999999999</v>
      </c>
      <c r="J100">
        <v>1539.2909999999999</v>
      </c>
      <c r="K100">
        <v>8525</v>
      </c>
      <c r="L100">
        <v>726.45699999999999</v>
      </c>
      <c r="M100">
        <v>147419.56099999999</v>
      </c>
      <c r="N100">
        <v>79745.407000000007</v>
      </c>
      <c r="O100">
        <v>0</v>
      </c>
      <c r="P100">
        <v>77604</v>
      </c>
      <c r="Q100">
        <v>32878.74</v>
      </c>
      <c r="R100">
        <v>75109.451000000001</v>
      </c>
      <c r="S100">
        <v>17192</v>
      </c>
      <c r="T100">
        <v>96878.263000000006</v>
      </c>
      <c r="U100">
        <v>8108</v>
      </c>
      <c r="V100">
        <v>8474</v>
      </c>
      <c r="W100">
        <v>27549.161</v>
      </c>
      <c r="X100">
        <v>6016</v>
      </c>
      <c r="Y100">
        <v>6205</v>
      </c>
      <c r="Z100">
        <v>40170.855000000003</v>
      </c>
      <c r="AA100">
        <v>7727.0410000000002</v>
      </c>
      <c r="AB100">
        <v>21332</v>
      </c>
      <c r="AC100">
        <v>35077.546000000002</v>
      </c>
      <c r="AD100">
        <v>11908</v>
      </c>
      <c r="AE100">
        <v>1798</v>
      </c>
      <c r="AF100">
        <v>37748.756999999998</v>
      </c>
      <c r="AG100">
        <v>4752</v>
      </c>
      <c r="AH100">
        <v>5937</v>
      </c>
      <c r="AI100">
        <v>2376</v>
      </c>
      <c r="AJ100">
        <v>0</v>
      </c>
      <c r="AK100">
        <v>3076</v>
      </c>
      <c r="AL100">
        <v>66190.933000000005</v>
      </c>
      <c r="AM100">
        <v>9862</v>
      </c>
      <c r="AN100">
        <v>113874.94</v>
      </c>
      <c r="AO100">
        <v>23810</v>
      </c>
      <c r="AP100">
        <v>2334</v>
      </c>
      <c r="AQ100">
        <v>5063.4780000000001</v>
      </c>
      <c r="AR100">
        <v>5036</v>
      </c>
      <c r="AS100">
        <v>27983</v>
      </c>
      <c r="AT100">
        <v>117402.52</v>
      </c>
      <c r="AU100">
        <v>1510</v>
      </c>
      <c r="AV100">
        <v>3406</v>
      </c>
      <c r="AW100">
        <v>0</v>
      </c>
      <c r="AX100">
        <v>0</v>
      </c>
      <c r="AY100">
        <v>0</v>
      </c>
      <c r="AZ100">
        <v>2088</v>
      </c>
      <c r="BA100">
        <v>14483.246999999999</v>
      </c>
      <c r="BB100">
        <v>648</v>
      </c>
      <c r="BC100">
        <v>6573</v>
      </c>
      <c r="BD100">
        <v>0</v>
      </c>
      <c r="BE100">
        <v>1270428.6540000001</v>
      </c>
    </row>
    <row r="101" spans="1:57" x14ac:dyDescent="0.35">
      <c r="A101" s="4" t="s">
        <v>101</v>
      </c>
      <c r="B101">
        <v>0</v>
      </c>
      <c r="C101">
        <v>12516</v>
      </c>
      <c r="D101">
        <v>46621</v>
      </c>
      <c r="E101">
        <v>6170</v>
      </c>
      <c r="F101">
        <v>3119</v>
      </c>
      <c r="G101">
        <v>2760</v>
      </c>
      <c r="H101">
        <v>7002</v>
      </c>
      <c r="I101">
        <v>9554.6820000000007</v>
      </c>
      <c r="J101">
        <v>6043.97</v>
      </c>
      <c r="K101">
        <v>4943</v>
      </c>
      <c r="L101">
        <v>0</v>
      </c>
      <c r="M101">
        <v>130029.37300000001</v>
      </c>
      <c r="N101">
        <v>63352.627</v>
      </c>
      <c r="O101">
        <v>0</v>
      </c>
      <c r="P101">
        <v>60694</v>
      </c>
      <c r="Q101">
        <v>15025.624</v>
      </c>
      <c r="R101">
        <v>60479.453000000001</v>
      </c>
      <c r="S101">
        <v>16706</v>
      </c>
      <c r="T101">
        <v>81888.773000000001</v>
      </c>
      <c r="U101">
        <v>7167</v>
      </c>
      <c r="V101">
        <v>7415</v>
      </c>
      <c r="W101">
        <v>22951.96</v>
      </c>
      <c r="X101">
        <v>6064</v>
      </c>
      <c r="Y101">
        <v>4974</v>
      </c>
      <c r="Z101">
        <v>34728.482000000004</v>
      </c>
      <c r="AA101">
        <v>7103.683</v>
      </c>
      <c r="AB101">
        <v>16125</v>
      </c>
      <c r="AC101">
        <v>34201.216999999997</v>
      </c>
      <c r="AD101">
        <v>11199</v>
      </c>
      <c r="AE101">
        <v>1638</v>
      </c>
      <c r="AF101">
        <v>35187.427000000003</v>
      </c>
      <c r="AG101">
        <v>5550</v>
      </c>
      <c r="AH101">
        <v>3973</v>
      </c>
      <c r="AI101">
        <v>2376</v>
      </c>
      <c r="AJ101">
        <v>0</v>
      </c>
      <c r="AK101">
        <v>3475</v>
      </c>
      <c r="AL101">
        <v>61691.15</v>
      </c>
      <c r="AM101">
        <v>9273</v>
      </c>
      <c r="AN101">
        <v>109088.702</v>
      </c>
      <c r="AO101">
        <v>23307</v>
      </c>
      <c r="AP101">
        <v>1954</v>
      </c>
      <c r="AQ101">
        <v>4197.1390000000001</v>
      </c>
      <c r="AR101">
        <v>4483</v>
      </c>
      <c r="AS101">
        <v>25129</v>
      </c>
      <c r="AT101">
        <v>74181.758000000002</v>
      </c>
      <c r="AU101">
        <v>1318</v>
      </c>
      <c r="AV101">
        <v>3043</v>
      </c>
      <c r="AW101">
        <v>0</v>
      </c>
      <c r="AX101">
        <v>0</v>
      </c>
      <c r="AY101">
        <v>0</v>
      </c>
      <c r="AZ101">
        <v>2088</v>
      </c>
      <c r="BA101">
        <v>14304.736000000001</v>
      </c>
      <c r="BB101">
        <v>648</v>
      </c>
      <c r="BC101">
        <v>5338</v>
      </c>
      <c r="BD101">
        <v>0</v>
      </c>
      <c r="BE101">
        <v>1071078.7559999998</v>
      </c>
    </row>
    <row r="102" spans="1:57" x14ac:dyDescent="0.35">
      <c r="A102" s="4" t="s">
        <v>102</v>
      </c>
      <c r="B102">
        <v>0</v>
      </c>
      <c r="C102">
        <v>8661</v>
      </c>
      <c r="D102">
        <v>39157</v>
      </c>
      <c r="E102">
        <v>3898</v>
      </c>
      <c r="F102">
        <v>2624</v>
      </c>
      <c r="G102">
        <v>2760</v>
      </c>
      <c r="H102">
        <v>7136</v>
      </c>
      <c r="I102">
        <v>8583.3220000000001</v>
      </c>
      <c r="J102">
        <v>1957.808</v>
      </c>
      <c r="K102">
        <v>3155</v>
      </c>
      <c r="L102">
        <v>0</v>
      </c>
      <c r="M102">
        <v>122183.716</v>
      </c>
      <c r="N102">
        <v>59985.654999999999</v>
      </c>
      <c r="O102">
        <v>0</v>
      </c>
      <c r="P102">
        <v>51319</v>
      </c>
      <c r="Q102">
        <v>12006.450999999999</v>
      </c>
      <c r="R102">
        <v>26382.634999999998</v>
      </c>
      <c r="S102">
        <v>16309</v>
      </c>
      <c r="T102">
        <v>77985.042000000001</v>
      </c>
      <c r="U102">
        <v>5794</v>
      </c>
      <c r="V102">
        <v>4064</v>
      </c>
      <c r="W102">
        <v>20050.298999999999</v>
      </c>
      <c r="X102">
        <v>6037</v>
      </c>
      <c r="Y102">
        <v>3933</v>
      </c>
      <c r="Z102">
        <v>30358.991000000002</v>
      </c>
      <c r="AA102">
        <v>6658.0129999999999</v>
      </c>
      <c r="AB102">
        <v>9952</v>
      </c>
      <c r="AC102">
        <v>26594.635999999999</v>
      </c>
      <c r="AD102">
        <v>8689</v>
      </c>
      <c r="AE102">
        <v>1141</v>
      </c>
      <c r="AF102">
        <v>32082.994999999999</v>
      </c>
      <c r="AG102">
        <v>5041</v>
      </c>
      <c r="AH102">
        <v>2548</v>
      </c>
      <c r="AI102">
        <v>2376</v>
      </c>
      <c r="AJ102">
        <v>0</v>
      </c>
      <c r="AK102">
        <v>1033</v>
      </c>
      <c r="AL102">
        <v>59355.396999999997</v>
      </c>
      <c r="AM102">
        <v>7202</v>
      </c>
      <c r="AN102">
        <v>93117.793999999994</v>
      </c>
      <c r="AO102">
        <v>22343</v>
      </c>
      <c r="AP102">
        <v>1538</v>
      </c>
      <c r="AQ102">
        <v>3420.518</v>
      </c>
      <c r="AR102">
        <v>3691</v>
      </c>
      <c r="AS102">
        <v>21726</v>
      </c>
      <c r="AT102">
        <v>42675.258999999998</v>
      </c>
      <c r="AU102">
        <v>821</v>
      </c>
      <c r="AV102">
        <v>2396</v>
      </c>
      <c r="AW102">
        <v>0</v>
      </c>
      <c r="AX102">
        <v>0</v>
      </c>
      <c r="AY102">
        <v>0</v>
      </c>
      <c r="AZ102">
        <v>2088</v>
      </c>
      <c r="BA102">
        <v>12959.135</v>
      </c>
      <c r="BB102">
        <v>648</v>
      </c>
      <c r="BC102">
        <v>4757</v>
      </c>
      <c r="BD102">
        <v>0</v>
      </c>
      <c r="BE102">
        <v>889194.66599999997</v>
      </c>
    </row>
    <row r="103" spans="1:57" x14ac:dyDescent="0.35">
      <c r="A103" s="4" t="s">
        <v>103</v>
      </c>
      <c r="B103">
        <v>0</v>
      </c>
      <c r="C103">
        <v>15267</v>
      </c>
      <c r="D103">
        <v>41273</v>
      </c>
      <c r="E103">
        <v>3003</v>
      </c>
      <c r="F103">
        <v>2811</v>
      </c>
      <c r="G103">
        <v>2760</v>
      </c>
      <c r="H103">
        <v>6940</v>
      </c>
      <c r="I103">
        <v>9514.9940000000006</v>
      </c>
      <c r="J103">
        <v>2385.89</v>
      </c>
      <c r="K103">
        <v>4386</v>
      </c>
      <c r="L103">
        <v>0</v>
      </c>
      <c r="M103">
        <v>128085.368</v>
      </c>
      <c r="N103">
        <v>64740.154999999999</v>
      </c>
      <c r="O103">
        <v>0</v>
      </c>
      <c r="P103">
        <v>51808</v>
      </c>
      <c r="Q103">
        <v>11604.007</v>
      </c>
      <c r="R103">
        <v>28105.233</v>
      </c>
      <c r="S103">
        <v>14426</v>
      </c>
      <c r="T103">
        <v>81184.485000000001</v>
      </c>
      <c r="U103">
        <v>6084</v>
      </c>
      <c r="V103">
        <v>6002</v>
      </c>
      <c r="W103">
        <v>20780.702000000001</v>
      </c>
      <c r="X103">
        <v>5914</v>
      </c>
      <c r="Y103">
        <v>3435</v>
      </c>
      <c r="Z103">
        <v>32846.446000000004</v>
      </c>
      <c r="AA103">
        <v>6196.558</v>
      </c>
      <c r="AB103">
        <v>10432</v>
      </c>
      <c r="AC103">
        <v>28045.544000000002</v>
      </c>
      <c r="AD103">
        <v>9665</v>
      </c>
      <c r="AE103">
        <v>1088</v>
      </c>
      <c r="AF103">
        <v>29482.028999999999</v>
      </c>
      <c r="AG103">
        <v>6626</v>
      </c>
      <c r="AH103">
        <v>1526</v>
      </c>
      <c r="AI103">
        <v>2376</v>
      </c>
      <c r="AJ103">
        <v>0</v>
      </c>
      <c r="AK103">
        <v>1661</v>
      </c>
      <c r="AL103">
        <v>65284.663</v>
      </c>
      <c r="AM103">
        <v>9054</v>
      </c>
      <c r="AN103">
        <v>95740.868000000002</v>
      </c>
      <c r="AO103">
        <v>22028</v>
      </c>
      <c r="AP103">
        <v>2129</v>
      </c>
      <c r="AQ103">
        <v>4360.3310000000001</v>
      </c>
      <c r="AR103">
        <v>4212</v>
      </c>
      <c r="AS103">
        <v>23943</v>
      </c>
      <c r="AT103">
        <v>56483.461000000003</v>
      </c>
      <c r="AU103">
        <v>859</v>
      </c>
      <c r="AV103">
        <v>2748</v>
      </c>
      <c r="AW103">
        <v>0</v>
      </c>
      <c r="AX103">
        <v>0</v>
      </c>
      <c r="AY103">
        <v>0</v>
      </c>
      <c r="AZ103">
        <v>2088</v>
      </c>
      <c r="BA103">
        <v>11061.182000000001</v>
      </c>
      <c r="BB103">
        <v>648</v>
      </c>
      <c r="BC103">
        <v>5096</v>
      </c>
      <c r="BD103">
        <v>0</v>
      </c>
      <c r="BE103">
        <v>946189.91600000008</v>
      </c>
    </row>
    <row r="104" spans="1:57" x14ac:dyDescent="0.35">
      <c r="A104" s="4" t="s">
        <v>104</v>
      </c>
      <c r="B104">
        <v>0</v>
      </c>
      <c r="C104">
        <v>9723</v>
      </c>
      <c r="D104">
        <v>36150</v>
      </c>
      <c r="E104">
        <v>1067</v>
      </c>
      <c r="F104">
        <v>2120</v>
      </c>
      <c r="G104">
        <v>2760</v>
      </c>
      <c r="H104">
        <v>6623</v>
      </c>
      <c r="I104">
        <v>6618.0609999999997</v>
      </c>
      <c r="J104">
        <v>561.03599999999994</v>
      </c>
      <c r="K104">
        <v>1782</v>
      </c>
      <c r="L104">
        <v>0</v>
      </c>
      <c r="M104">
        <v>110778.175</v>
      </c>
      <c r="N104">
        <v>46885.786999999997</v>
      </c>
      <c r="O104">
        <v>0</v>
      </c>
      <c r="P104">
        <v>24725</v>
      </c>
      <c r="Q104">
        <v>16238.643</v>
      </c>
      <c r="R104">
        <v>14599.383</v>
      </c>
      <c r="S104">
        <v>503</v>
      </c>
      <c r="T104">
        <v>68034.835999999996</v>
      </c>
      <c r="U104">
        <v>5230</v>
      </c>
      <c r="V104">
        <v>4121</v>
      </c>
      <c r="W104">
        <v>16783.835999999999</v>
      </c>
      <c r="X104">
        <v>5058</v>
      </c>
      <c r="Y104">
        <v>2544</v>
      </c>
      <c r="Z104">
        <v>28269.953000000001</v>
      </c>
      <c r="AA104">
        <v>2626.587</v>
      </c>
      <c r="AB104">
        <v>3243</v>
      </c>
      <c r="AC104">
        <v>19926.803</v>
      </c>
      <c r="AD104">
        <v>6821</v>
      </c>
      <c r="AE104">
        <v>549</v>
      </c>
      <c r="AF104">
        <v>17434.013999999999</v>
      </c>
      <c r="AG104">
        <v>6390</v>
      </c>
      <c r="AH104">
        <v>36</v>
      </c>
      <c r="AI104">
        <v>2376</v>
      </c>
      <c r="AJ104">
        <v>0</v>
      </c>
      <c r="AK104">
        <v>69</v>
      </c>
      <c r="AL104">
        <v>58408.192999999999</v>
      </c>
      <c r="AM104">
        <v>7671</v>
      </c>
      <c r="AN104">
        <v>74807.150999999998</v>
      </c>
      <c r="AO104">
        <v>18795</v>
      </c>
      <c r="AP104">
        <v>1262</v>
      </c>
      <c r="AQ104">
        <v>3748.8420000000001</v>
      </c>
      <c r="AR104">
        <v>3555</v>
      </c>
      <c r="AS104">
        <v>18449</v>
      </c>
      <c r="AT104">
        <v>30717.348000000002</v>
      </c>
      <c r="AU104">
        <v>747</v>
      </c>
      <c r="AV104">
        <v>2385</v>
      </c>
      <c r="AW104">
        <v>0</v>
      </c>
      <c r="AX104">
        <v>0</v>
      </c>
      <c r="AY104">
        <v>0</v>
      </c>
      <c r="AZ104">
        <v>2088</v>
      </c>
      <c r="BA104">
        <v>4432.9110000000001</v>
      </c>
      <c r="BB104">
        <v>648</v>
      </c>
      <c r="BC104">
        <v>3465</v>
      </c>
      <c r="BD104">
        <v>0</v>
      </c>
      <c r="BE104">
        <v>701826.55900000001</v>
      </c>
    </row>
    <row r="105" spans="1:57" x14ac:dyDescent="0.35">
      <c r="A105" s="4" t="s">
        <v>105</v>
      </c>
      <c r="B105">
        <v>0</v>
      </c>
      <c r="C105">
        <v>23807</v>
      </c>
      <c r="D105">
        <v>31057</v>
      </c>
      <c r="E105">
        <v>1495</v>
      </c>
      <c r="F105">
        <v>1465</v>
      </c>
      <c r="G105">
        <v>2760</v>
      </c>
      <c r="H105">
        <v>6628</v>
      </c>
      <c r="I105">
        <v>6093.6660000000002</v>
      </c>
      <c r="J105">
        <v>0</v>
      </c>
      <c r="K105">
        <v>1556</v>
      </c>
      <c r="L105">
        <v>0</v>
      </c>
      <c r="M105">
        <v>107460.29399999999</v>
      </c>
      <c r="N105">
        <v>42710.646999999997</v>
      </c>
      <c r="O105">
        <v>0</v>
      </c>
      <c r="P105">
        <v>35383</v>
      </c>
      <c r="Q105">
        <v>14271.1</v>
      </c>
      <c r="R105">
        <v>1576.2840000000001</v>
      </c>
      <c r="S105">
        <v>317</v>
      </c>
      <c r="T105">
        <v>63210.42</v>
      </c>
      <c r="U105">
        <v>4246</v>
      </c>
      <c r="V105">
        <v>4069</v>
      </c>
      <c r="W105">
        <v>15137.703</v>
      </c>
      <c r="X105">
        <v>5509</v>
      </c>
      <c r="Y105">
        <v>2145</v>
      </c>
      <c r="Z105">
        <v>25777.012999999999</v>
      </c>
      <c r="AA105">
        <v>1618.981</v>
      </c>
      <c r="AB105">
        <v>1711</v>
      </c>
      <c r="AC105">
        <v>16581.262999999999</v>
      </c>
      <c r="AD105">
        <v>5742</v>
      </c>
      <c r="AE105">
        <v>523</v>
      </c>
      <c r="AF105">
        <v>14595.62</v>
      </c>
      <c r="AG105">
        <v>5693</v>
      </c>
      <c r="AH105">
        <v>1576</v>
      </c>
      <c r="AI105">
        <v>2376</v>
      </c>
      <c r="AJ105">
        <v>0</v>
      </c>
      <c r="AK105">
        <v>69</v>
      </c>
      <c r="AL105">
        <v>52412.995000000003</v>
      </c>
      <c r="AM105">
        <v>6152</v>
      </c>
      <c r="AN105">
        <v>69876.888000000006</v>
      </c>
      <c r="AO105">
        <v>20581</v>
      </c>
      <c r="AP105">
        <v>1050</v>
      </c>
      <c r="AQ105">
        <v>3218.4090000000001</v>
      </c>
      <c r="AR105">
        <v>2825</v>
      </c>
      <c r="AS105">
        <v>15243</v>
      </c>
      <c r="AT105">
        <v>13096.439</v>
      </c>
      <c r="AU105">
        <v>538</v>
      </c>
      <c r="AV105">
        <v>1800</v>
      </c>
      <c r="AW105">
        <v>0</v>
      </c>
      <c r="AX105">
        <v>0</v>
      </c>
      <c r="AY105">
        <v>0</v>
      </c>
      <c r="AZ105">
        <v>2088</v>
      </c>
      <c r="BA105">
        <v>4260.2340000000004</v>
      </c>
      <c r="BB105">
        <v>648</v>
      </c>
      <c r="BC105">
        <v>3045</v>
      </c>
      <c r="BD105">
        <v>0</v>
      </c>
      <c r="BE105">
        <v>643994.95600000001</v>
      </c>
    </row>
    <row r="106" spans="1:57" x14ac:dyDescent="0.35">
      <c r="A106" s="4" t="s">
        <v>106</v>
      </c>
      <c r="B106">
        <v>0</v>
      </c>
      <c r="C106">
        <v>28513</v>
      </c>
      <c r="D106">
        <v>33292</v>
      </c>
      <c r="E106">
        <v>4321</v>
      </c>
      <c r="F106">
        <v>2802</v>
      </c>
      <c r="G106">
        <v>2760</v>
      </c>
      <c r="H106">
        <v>6686</v>
      </c>
      <c r="I106">
        <v>7692.0649999999996</v>
      </c>
      <c r="J106">
        <v>0</v>
      </c>
      <c r="K106">
        <v>3136</v>
      </c>
      <c r="L106">
        <v>0</v>
      </c>
      <c r="M106">
        <v>109445.446</v>
      </c>
      <c r="N106">
        <v>44704.887000000002</v>
      </c>
      <c r="O106">
        <v>0</v>
      </c>
      <c r="P106">
        <v>58814</v>
      </c>
      <c r="Q106">
        <v>9757.5280000000002</v>
      </c>
      <c r="R106">
        <v>6273.3209999999999</v>
      </c>
      <c r="S106">
        <v>15408</v>
      </c>
      <c r="T106">
        <v>65375.447999999997</v>
      </c>
      <c r="U106">
        <v>4767</v>
      </c>
      <c r="V106">
        <v>3824</v>
      </c>
      <c r="W106">
        <v>18797.138999999999</v>
      </c>
      <c r="X106">
        <v>5109</v>
      </c>
      <c r="Y106">
        <v>1888</v>
      </c>
      <c r="Z106">
        <v>25300.159</v>
      </c>
      <c r="AA106">
        <v>5892.37</v>
      </c>
      <c r="AB106">
        <v>5028</v>
      </c>
      <c r="AC106">
        <v>18133.556</v>
      </c>
      <c r="AD106">
        <v>6881</v>
      </c>
      <c r="AE106">
        <v>896</v>
      </c>
      <c r="AF106">
        <v>21745.066999999999</v>
      </c>
      <c r="AG106">
        <v>4924</v>
      </c>
      <c r="AH106">
        <v>2309</v>
      </c>
      <c r="AI106">
        <v>2376</v>
      </c>
      <c r="AJ106">
        <v>0</v>
      </c>
      <c r="AK106">
        <v>2061</v>
      </c>
      <c r="AL106">
        <v>55781.178999999996</v>
      </c>
      <c r="AM106">
        <v>6392</v>
      </c>
      <c r="AN106">
        <v>90337.29</v>
      </c>
      <c r="AO106">
        <v>16584</v>
      </c>
      <c r="AP106">
        <v>1448</v>
      </c>
      <c r="AQ106">
        <v>2665.07</v>
      </c>
      <c r="AR106">
        <v>2531</v>
      </c>
      <c r="AS106">
        <v>15824</v>
      </c>
      <c r="AT106">
        <v>19303.589</v>
      </c>
      <c r="AU106">
        <v>334</v>
      </c>
      <c r="AV106">
        <v>1629</v>
      </c>
      <c r="AW106">
        <v>0</v>
      </c>
      <c r="AX106">
        <v>0</v>
      </c>
      <c r="AY106">
        <v>3104</v>
      </c>
      <c r="AZ106">
        <v>2088</v>
      </c>
      <c r="BA106">
        <v>11759.467000000001</v>
      </c>
      <c r="BB106">
        <v>648</v>
      </c>
      <c r="BC106">
        <v>4016</v>
      </c>
      <c r="BD106">
        <v>0</v>
      </c>
      <c r="BE106">
        <v>763356.58099999989</v>
      </c>
    </row>
    <row r="107" spans="1:57" x14ac:dyDescent="0.35">
      <c r="A107" s="4" t="s">
        <v>107</v>
      </c>
      <c r="B107">
        <v>0</v>
      </c>
      <c r="C107">
        <v>20609</v>
      </c>
      <c r="D107">
        <v>29238</v>
      </c>
      <c r="E107">
        <v>3564</v>
      </c>
      <c r="F107">
        <v>2734</v>
      </c>
      <c r="G107">
        <v>2760</v>
      </c>
      <c r="H107">
        <v>5908</v>
      </c>
      <c r="I107">
        <v>6805.0379999999996</v>
      </c>
      <c r="J107">
        <v>0</v>
      </c>
      <c r="K107">
        <v>2333</v>
      </c>
      <c r="L107">
        <v>0</v>
      </c>
      <c r="M107">
        <v>101985.228</v>
      </c>
      <c r="N107">
        <v>38762.023999999998</v>
      </c>
      <c r="O107">
        <v>0</v>
      </c>
      <c r="P107">
        <v>46647</v>
      </c>
      <c r="Q107">
        <v>11953.466</v>
      </c>
      <c r="R107">
        <v>6786.8940000000002</v>
      </c>
      <c r="S107">
        <v>15777</v>
      </c>
      <c r="T107">
        <v>58246.502</v>
      </c>
      <c r="U107">
        <v>4296</v>
      </c>
      <c r="V107">
        <v>4429</v>
      </c>
      <c r="W107">
        <v>17507.558000000001</v>
      </c>
      <c r="X107">
        <v>5337</v>
      </c>
      <c r="Y107">
        <v>1631</v>
      </c>
      <c r="Z107">
        <v>23092.321</v>
      </c>
      <c r="AA107">
        <v>5752.2730000000001</v>
      </c>
      <c r="AB107">
        <v>4953</v>
      </c>
      <c r="AC107">
        <v>16174.694</v>
      </c>
      <c r="AD107">
        <v>6400</v>
      </c>
      <c r="AE107">
        <v>880</v>
      </c>
      <c r="AF107">
        <v>24194.646000000001</v>
      </c>
      <c r="AG107">
        <v>5838</v>
      </c>
      <c r="AH107">
        <v>1734</v>
      </c>
      <c r="AI107">
        <v>2376</v>
      </c>
      <c r="AJ107">
        <v>0</v>
      </c>
      <c r="AK107">
        <v>1547</v>
      </c>
      <c r="AL107">
        <v>50922.171999999999</v>
      </c>
      <c r="AM107">
        <v>5657</v>
      </c>
      <c r="AN107">
        <v>93136.626999999993</v>
      </c>
      <c r="AO107">
        <v>20533</v>
      </c>
      <c r="AP107">
        <v>1383</v>
      </c>
      <c r="AQ107">
        <v>705.23800000000006</v>
      </c>
      <c r="AR107">
        <v>2288</v>
      </c>
      <c r="AS107">
        <v>16005</v>
      </c>
      <c r="AT107">
        <v>20866.296999999999</v>
      </c>
      <c r="AU107">
        <v>264</v>
      </c>
      <c r="AV107">
        <v>1463</v>
      </c>
      <c r="AW107">
        <v>0</v>
      </c>
      <c r="AX107">
        <v>0</v>
      </c>
      <c r="AY107">
        <v>2661</v>
      </c>
      <c r="AZ107">
        <v>2088</v>
      </c>
      <c r="BA107">
        <v>10666.189</v>
      </c>
      <c r="BB107">
        <v>648</v>
      </c>
      <c r="BC107">
        <v>3054</v>
      </c>
      <c r="BD107">
        <v>0</v>
      </c>
      <c r="BE107">
        <v>712592.16700000002</v>
      </c>
    </row>
    <row r="108" spans="1:57" x14ac:dyDescent="0.35">
      <c r="A108" s="4" t="s">
        <v>108</v>
      </c>
      <c r="B108">
        <v>0</v>
      </c>
      <c r="C108">
        <v>8499</v>
      </c>
      <c r="D108">
        <v>23881</v>
      </c>
      <c r="E108">
        <v>3463</v>
      </c>
      <c r="F108">
        <v>2185</v>
      </c>
      <c r="G108">
        <v>2760</v>
      </c>
      <c r="H108">
        <v>5231</v>
      </c>
      <c r="I108">
        <v>6411.4920000000002</v>
      </c>
      <c r="J108">
        <v>0</v>
      </c>
      <c r="K108">
        <v>803</v>
      </c>
      <c r="L108">
        <v>650.47199999999998</v>
      </c>
      <c r="M108">
        <v>89900.164999999994</v>
      </c>
      <c r="N108">
        <v>30675.86</v>
      </c>
      <c r="O108">
        <v>0</v>
      </c>
      <c r="P108">
        <v>33806</v>
      </c>
      <c r="Q108">
        <v>17914.092000000001</v>
      </c>
      <c r="R108">
        <v>1643.7929999999999</v>
      </c>
      <c r="S108">
        <v>15796</v>
      </c>
      <c r="T108">
        <v>52521.086000000003</v>
      </c>
      <c r="U108">
        <v>3547</v>
      </c>
      <c r="V108">
        <v>5324</v>
      </c>
      <c r="W108">
        <v>15633.039000000001</v>
      </c>
      <c r="X108">
        <v>5743</v>
      </c>
      <c r="Y108">
        <v>1309</v>
      </c>
      <c r="Z108">
        <v>20033.983</v>
      </c>
      <c r="AA108">
        <v>5836.4189999999999</v>
      </c>
      <c r="AB108">
        <v>6267</v>
      </c>
      <c r="AC108">
        <v>15060.511</v>
      </c>
      <c r="AD108">
        <v>5842</v>
      </c>
      <c r="AE108">
        <v>798</v>
      </c>
      <c r="AF108">
        <v>22031.623</v>
      </c>
      <c r="AG108">
        <v>4770</v>
      </c>
      <c r="AH108">
        <v>766</v>
      </c>
      <c r="AI108">
        <v>2376</v>
      </c>
      <c r="AJ108">
        <v>0</v>
      </c>
      <c r="AK108">
        <v>1864</v>
      </c>
      <c r="AL108">
        <v>42799.46</v>
      </c>
      <c r="AM108">
        <v>4551</v>
      </c>
      <c r="AN108">
        <v>84258.17</v>
      </c>
      <c r="AO108">
        <v>23998</v>
      </c>
      <c r="AP108">
        <v>1168</v>
      </c>
      <c r="AQ108">
        <v>11.819000000000001</v>
      </c>
      <c r="AR108">
        <v>1951</v>
      </c>
      <c r="AS108">
        <v>14838</v>
      </c>
      <c r="AT108">
        <v>14249.548000000001</v>
      </c>
      <c r="AU108">
        <v>187</v>
      </c>
      <c r="AV108">
        <v>1248</v>
      </c>
      <c r="AW108">
        <v>0</v>
      </c>
      <c r="AX108">
        <v>0</v>
      </c>
      <c r="AY108">
        <v>0</v>
      </c>
      <c r="AZ108">
        <v>2088</v>
      </c>
      <c r="BA108">
        <v>11060.628000000001</v>
      </c>
      <c r="BB108">
        <v>648</v>
      </c>
      <c r="BC108">
        <v>2024</v>
      </c>
      <c r="BD108">
        <v>0</v>
      </c>
      <c r="BE108">
        <v>618423.16</v>
      </c>
    </row>
    <row r="109" spans="1:57" x14ac:dyDescent="0.35">
      <c r="A109" s="4" t="s">
        <v>109</v>
      </c>
      <c r="B109">
        <v>0</v>
      </c>
      <c r="C109">
        <v>8911</v>
      </c>
      <c r="D109">
        <v>19425</v>
      </c>
      <c r="E109">
        <v>3025</v>
      </c>
      <c r="F109">
        <v>1911</v>
      </c>
      <c r="G109">
        <v>2760</v>
      </c>
      <c r="H109">
        <v>5255</v>
      </c>
      <c r="I109">
        <v>5331.5630000000001</v>
      </c>
      <c r="J109">
        <v>0</v>
      </c>
      <c r="K109">
        <v>117</v>
      </c>
      <c r="L109">
        <v>27702.687000000002</v>
      </c>
      <c r="M109">
        <v>80289.608999999997</v>
      </c>
      <c r="N109">
        <v>27200.686000000002</v>
      </c>
      <c r="O109">
        <v>0</v>
      </c>
      <c r="P109">
        <v>29756</v>
      </c>
      <c r="Q109">
        <v>20176.972000000002</v>
      </c>
      <c r="R109">
        <v>0</v>
      </c>
      <c r="S109">
        <v>16241</v>
      </c>
      <c r="T109">
        <v>42382.038999999997</v>
      </c>
      <c r="U109">
        <v>3156</v>
      </c>
      <c r="V109">
        <v>5067</v>
      </c>
      <c r="W109">
        <v>14223.847</v>
      </c>
      <c r="X109">
        <v>5996</v>
      </c>
      <c r="Y109">
        <v>1128</v>
      </c>
      <c r="Z109">
        <v>19026.415000000001</v>
      </c>
      <c r="AA109">
        <v>5342.8140000000003</v>
      </c>
      <c r="AB109">
        <v>5015</v>
      </c>
      <c r="AC109">
        <v>12998.127</v>
      </c>
      <c r="AD109">
        <v>5360</v>
      </c>
      <c r="AE109">
        <v>750</v>
      </c>
      <c r="AF109">
        <v>21244.806</v>
      </c>
      <c r="AG109">
        <v>5117</v>
      </c>
      <c r="AH109">
        <v>589</v>
      </c>
      <c r="AI109">
        <v>2376</v>
      </c>
      <c r="AJ109">
        <v>0</v>
      </c>
      <c r="AK109">
        <v>2289</v>
      </c>
      <c r="AL109">
        <v>40773.692999999999</v>
      </c>
      <c r="AM109">
        <v>4103</v>
      </c>
      <c r="AN109">
        <v>79251.668999999994</v>
      </c>
      <c r="AO109">
        <v>22324</v>
      </c>
      <c r="AP109">
        <v>1104</v>
      </c>
      <c r="AQ109">
        <v>0</v>
      </c>
      <c r="AR109">
        <v>1773</v>
      </c>
      <c r="AS109">
        <v>13988</v>
      </c>
      <c r="AT109">
        <v>11896.821</v>
      </c>
      <c r="AU109">
        <v>133</v>
      </c>
      <c r="AV109">
        <v>1045</v>
      </c>
      <c r="AW109">
        <v>0</v>
      </c>
      <c r="AX109">
        <v>0</v>
      </c>
      <c r="AY109">
        <v>0</v>
      </c>
      <c r="AZ109">
        <v>2088</v>
      </c>
      <c r="BA109">
        <v>10836.34</v>
      </c>
      <c r="BB109">
        <v>648</v>
      </c>
      <c r="BC109">
        <v>1635</v>
      </c>
      <c r="BD109">
        <v>0</v>
      </c>
      <c r="BE109">
        <v>591763.08799999999</v>
      </c>
    </row>
    <row r="110" spans="1:57" x14ac:dyDescent="0.35">
      <c r="A110" s="4" t="s">
        <v>110</v>
      </c>
      <c r="B110">
        <v>0</v>
      </c>
      <c r="C110">
        <v>8954</v>
      </c>
      <c r="D110">
        <v>18107</v>
      </c>
      <c r="E110">
        <v>998</v>
      </c>
      <c r="F110">
        <v>1184</v>
      </c>
      <c r="G110">
        <v>2760</v>
      </c>
      <c r="H110">
        <v>5092</v>
      </c>
      <c r="I110">
        <v>4133.5029999999997</v>
      </c>
      <c r="J110">
        <v>0</v>
      </c>
      <c r="K110">
        <v>120</v>
      </c>
      <c r="L110">
        <v>26543.434000000001</v>
      </c>
      <c r="M110">
        <v>75461.591</v>
      </c>
      <c r="N110">
        <v>24278.744999999999</v>
      </c>
      <c r="O110">
        <v>0</v>
      </c>
      <c r="P110">
        <v>25329</v>
      </c>
      <c r="Q110">
        <v>15257.768</v>
      </c>
      <c r="R110">
        <v>0</v>
      </c>
      <c r="S110">
        <v>12650</v>
      </c>
      <c r="T110">
        <v>42440.093000000001</v>
      </c>
      <c r="U110">
        <v>2959</v>
      </c>
      <c r="V110">
        <v>5236</v>
      </c>
      <c r="W110">
        <v>12503.607</v>
      </c>
      <c r="X110">
        <v>5860</v>
      </c>
      <c r="Y110">
        <v>965</v>
      </c>
      <c r="Z110">
        <v>18167.762999999999</v>
      </c>
      <c r="AA110">
        <v>4508.5770000000002</v>
      </c>
      <c r="AB110">
        <v>2516</v>
      </c>
      <c r="AC110">
        <v>10465.751</v>
      </c>
      <c r="AD110">
        <v>4319</v>
      </c>
      <c r="AE110">
        <v>404</v>
      </c>
      <c r="AF110">
        <v>16928.718000000001</v>
      </c>
      <c r="AG110">
        <v>4490</v>
      </c>
      <c r="AH110">
        <v>481</v>
      </c>
      <c r="AI110">
        <v>2376</v>
      </c>
      <c r="AJ110">
        <v>0</v>
      </c>
      <c r="AK110">
        <v>2189</v>
      </c>
      <c r="AL110">
        <v>37830.942999999999</v>
      </c>
      <c r="AM110">
        <v>3637</v>
      </c>
      <c r="AN110">
        <v>76318.782999999996</v>
      </c>
      <c r="AO110">
        <v>20971</v>
      </c>
      <c r="AP110">
        <v>1013</v>
      </c>
      <c r="AQ110">
        <v>6.8869999999999996</v>
      </c>
      <c r="AR110">
        <v>1630</v>
      </c>
      <c r="AS110">
        <v>12335</v>
      </c>
      <c r="AT110">
        <v>7640.4290000000001</v>
      </c>
      <c r="AU110">
        <v>137</v>
      </c>
      <c r="AV110">
        <v>942</v>
      </c>
      <c r="AW110">
        <v>0</v>
      </c>
      <c r="AX110">
        <v>0</v>
      </c>
      <c r="AY110">
        <v>0</v>
      </c>
      <c r="AZ110">
        <v>2088</v>
      </c>
      <c r="BA110">
        <v>9536.2099999999991</v>
      </c>
      <c r="BB110">
        <v>648</v>
      </c>
      <c r="BC110">
        <v>1399</v>
      </c>
      <c r="BD110">
        <v>0</v>
      </c>
      <c r="BE110">
        <v>533811.80199999991</v>
      </c>
    </row>
    <row r="111" spans="1:57" x14ac:dyDescent="0.35">
      <c r="A111" s="4" t="s">
        <v>111</v>
      </c>
      <c r="B111">
        <v>0</v>
      </c>
      <c r="C111">
        <v>10761</v>
      </c>
      <c r="D111">
        <v>15225</v>
      </c>
      <c r="E111">
        <v>0</v>
      </c>
      <c r="F111">
        <v>695</v>
      </c>
      <c r="G111">
        <v>2760</v>
      </c>
      <c r="H111">
        <v>4813</v>
      </c>
      <c r="I111">
        <v>2491.422</v>
      </c>
      <c r="J111">
        <v>0</v>
      </c>
      <c r="K111">
        <v>790</v>
      </c>
      <c r="L111">
        <v>0</v>
      </c>
      <c r="M111">
        <v>63711.413</v>
      </c>
      <c r="N111">
        <v>12558.466</v>
      </c>
      <c r="O111">
        <v>0</v>
      </c>
      <c r="P111">
        <v>15571</v>
      </c>
      <c r="Q111">
        <v>11241.253000000001</v>
      </c>
      <c r="R111">
        <v>0</v>
      </c>
      <c r="S111">
        <v>1238</v>
      </c>
      <c r="T111">
        <v>34988.919000000002</v>
      </c>
      <c r="U111">
        <v>2172</v>
      </c>
      <c r="V111">
        <v>2179</v>
      </c>
      <c r="W111">
        <v>9220.23</v>
      </c>
      <c r="X111">
        <v>5004</v>
      </c>
      <c r="Y111">
        <v>767</v>
      </c>
      <c r="Z111">
        <v>15801.46</v>
      </c>
      <c r="AA111">
        <v>1779.1320000000001</v>
      </c>
      <c r="AB111">
        <v>0</v>
      </c>
      <c r="AC111">
        <v>6107.4530000000004</v>
      </c>
      <c r="AD111">
        <v>2749</v>
      </c>
      <c r="AE111">
        <v>87</v>
      </c>
      <c r="AF111">
        <v>7827.7380000000003</v>
      </c>
      <c r="AG111">
        <v>5318</v>
      </c>
      <c r="AH111">
        <v>27</v>
      </c>
      <c r="AI111">
        <v>2376</v>
      </c>
      <c r="AJ111">
        <v>0</v>
      </c>
      <c r="AK111">
        <v>68</v>
      </c>
      <c r="AL111">
        <v>37116.031999999999</v>
      </c>
      <c r="AM111">
        <v>3273</v>
      </c>
      <c r="AN111">
        <v>52362.213000000003</v>
      </c>
      <c r="AO111">
        <v>20520</v>
      </c>
      <c r="AP111">
        <v>671</v>
      </c>
      <c r="AQ111">
        <v>0</v>
      </c>
      <c r="AR111">
        <v>1374</v>
      </c>
      <c r="AS111">
        <v>8308</v>
      </c>
      <c r="AT111">
        <v>1630.144</v>
      </c>
      <c r="AU111">
        <v>228</v>
      </c>
      <c r="AV111">
        <v>863</v>
      </c>
      <c r="AW111">
        <v>0</v>
      </c>
      <c r="AX111">
        <v>0</v>
      </c>
      <c r="AY111">
        <v>0</v>
      </c>
      <c r="AZ111">
        <v>2088</v>
      </c>
      <c r="BA111">
        <v>2824.3159999999998</v>
      </c>
      <c r="BB111">
        <v>648</v>
      </c>
      <c r="BC111">
        <v>840</v>
      </c>
      <c r="BD111">
        <v>0</v>
      </c>
      <c r="BE111">
        <v>371073.19099999993</v>
      </c>
    </row>
    <row r="112" spans="1:57" x14ac:dyDescent="0.35">
      <c r="A112" s="4" t="s">
        <v>112</v>
      </c>
      <c r="B112">
        <v>0</v>
      </c>
      <c r="C112">
        <v>9160</v>
      </c>
      <c r="D112">
        <v>15084</v>
      </c>
      <c r="E112">
        <v>807</v>
      </c>
      <c r="F112">
        <v>709</v>
      </c>
      <c r="G112">
        <v>2760</v>
      </c>
      <c r="H112">
        <v>4975</v>
      </c>
      <c r="I112">
        <v>2374.2310000000002</v>
      </c>
      <c r="J112">
        <v>0</v>
      </c>
      <c r="K112">
        <v>910</v>
      </c>
      <c r="L112">
        <v>0</v>
      </c>
      <c r="M112">
        <v>57598.14</v>
      </c>
      <c r="N112">
        <v>14985.337</v>
      </c>
      <c r="O112">
        <v>0</v>
      </c>
      <c r="P112">
        <v>16322</v>
      </c>
      <c r="Q112">
        <v>10402.105</v>
      </c>
      <c r="R112">
        <v>0</v>
      </c>
      <c r="S112">
        <v>116</v>
      </c>
      <c r="T112">
        <v>37089.057000000001</v>
      </c>
      <c r="U112">
        <v>1853</v>
      </c>
      <c r="V112">
        <v>923</v>
      </c>
      <c r="W112">
        <v>9206.5660000000007</v>
      </c>
      <c r="X112">
        <v>4052</v>
      </c>
      <c r="Y112">
        <v>744</v>
      </c>
      <c r="Z112">
        <v>15336.099</v>
      </c>
      <c r="AA112">
        <v>872.21400000000006</v>
      </c>
      <c r="AB112">
        <v>0</v>
      </c>
      <c r="AC112">
        <v>5496.0240000000003</v>
      </c>
      <c r="AD112">
        <v>2689</v>
      </c>
      <c r="AE112">
        <v>154</v>
      </c>
      <c r="AF112">
        <v>6584.4629999999997</v>
      </c>
      <c r="AG112">
        <v>5118</v>
      </c>
      <c r="AH112">
        <v>84</v>
      </c>
      <c r="AI112">
        <v>2376</v>
      </c>
      <c r="AJ112">
        <v>0</v>
      </c>
      <c r="AK112">
        <v>69</v>
      </c>
      <c r="AL112">
        <v>35327.214</v>
      </c>
      <c r="AM112">
        <v>2623</v>
      </c>
      <c r="AN112">
        <v>49255.932999999997</v>
      </c>
      <c r="AO112">
        <v>22029</v>
      </c>
      <c r="AP112">
        <v>616</v>
      </c>
      <c r="AQ112">
        <v>0</v>
      </c>
      <c r="AR112">
        <v>1311</v>
      </c>
      <c r="AS112">
        <v>7610</v>
      </c>
      <c r="AT112">
        <v>0</v>
      </c>
      <c r="AU112">
        <v>201</v>
      </c>
      <c r="AV112">
        <v>812</v>
      </c>
      <c r="AW112">
        <v>0</v>
      </c>
      <c r="AX112">
        <v>0</v>
      </c>
      <c r="AY112">
        <v>0</v>
      </c>
      <c r="AZ112">
        <v>2088</v>
      </c>
      <c r="BA112">
        <v>2925.43</v>
      </c>
      <c r="BB112">
        <v>648</v>
      </c>
      <c r="BC112">
        <v>935</v>
      </c>
      <c r="BD112">
        <v>0</v>
      </c>
      <c r="BE112">
        <v>355230.81299999997</v>
      </c>
    </row>
    <row r="113" spans="1:57" x14ac:dyDescent="0.35">
      <c r="A113" s="4" t="s">
        <v>113</v>
      </c>
      <c r="B113">
        <v>324</v>
      </c>
      <c r="C113">
        <v>8861</v>
      </c>
      <c r="D113">
        <v>21735</v>
      </c>
      <c r="E113">
        <v>2882</v>
      </c>
      <c r="F113">
        <v>1255</v>
      </c>
      <c r="G113">
        <v>2760</v>
      </c>
      <c r="H113">
        <v>5897</v>
      </c>
      <c r="I113">
        <v>5016.5339999999997</v>
      </c>
      <c r="J113">
        <v>0</v>
      </c>
      <c r="K113">
        <v>800</v>
      </c>
      <c r="L113">
        <v>0</v>
      </c>
      <c r="M113">
        <v>76584.777000000002</v>
      </c>
      <c r="N113">
        <v>28043.152999999998</v>
      </c>
      <c r="O113">
        <v>0</v>
      </c>
      <c r="P113">
        <v>40663</v>
      </c>
      <c r="Q113">
        <v>4021.4569999999999</v>
      </c>
      <c r="R113">
        <v>0</v>
      </c>
      <c r="S113">
        <v>14937</v>
      </c>
      <c r="T113">
        <v>49924.052000000003</v>
      </c>
      <c r="U113">
        <v>2882</v>
      </c>
      <c r="V113">
        <v>1202</v>
      </c>
      <c r="W113">
        <v>14566.885</v>
      </c>
      <c r="X113">
        <v>5497</v>
      </c>
      <c r="Y113">
        <v>983</v>
      </c>
      <c r="Z113">
        <v>18379.574000000001</v>
      </c>
      <c r="AA113">
        <v>5244.5079999999998</v>
      </c>
      <c r="AB113">
        <v>4447</v>
      </c>
      <c r="AC113">
        <v>16950.402999999998</v>
      </c>
      <c r="AD113">
        <v>4544</v>
      </c>
      <c r="AE113">
        <v>562</v>
      </c>
      <c r="AF113">
        <v>18685.127</v>
      </c>
      <c r="AG113">
        <v>5536</v>
      </c>
      <c r="AH113">
        <v>509</v>
      </c>
      <c r="AI113">
        <v>2376</v>
      </c>
      <c r="AJ113">
        <v>0</v>
      </c>
      <c r="AK113">
        <v>1034</v>
      </c>
      <c r="AL113">
        <v>38160.502999999997</v>
      </c>
      <c r="AM113">
        <v>3194</v>
      </c>
      <c r="AN113">
        <v>67090.232000000004</v>
      </c>
      <c r="AO113">
        <v>21907</v>
      </c>
      <c r="AP113">
        <v>1095</v>
      </c>
      <c r="AQ113">
        <v>0</v>
      </c>
      <c r="AR113">
        <v>1561</v>
      </c>
      <c r="AS113">
        <v>10400</v>
      </c>
      <c r="AT113">
        <v>11388.938</v>
      </c>
      <c r="AU113">
        <v>246</v>
      </c>
      <c r="AV113">
        <v>924</v>
      </c>
      <c r="AW113">
        <v>0</v>
      </c>
      <c r="AX113">
        <v>0</v>
      </c>
      <c r="AY113">
        <v>0</v>
      </c>
      <c r="AZ113">
        <v>2088</v>
      </c>
      <c r="BA113">
        <v>10792.457</v>
      </c>
      <c r="BB113">
        <v>648</v>
      </c>
      <c r="BC113">
        <v>2413</v>
      </c>
      <c r="BD113">
        <v>0</v>
      </c>
      <c r="BE113">
        <v>539010.6</v>
      </c>
    </row>
    <row r="114" spans="1:57" x14ac:dyDescent="0.35">
      <c r="A114" s="4" t="s">
        <v>114</v>
      </c>
      <c r="B114">
        <v>794</v>
      </c>
      <c r="C114">
        <v>8677</v>
      </c>
      <c r="D114">
        <v>20744</v>
      </c>
      <c r="E114">
        <v>2755</v>
      </c>
      <c r="F114">
        <v>1617</v>
      </c>
      <c r="G114">
        <v>2760</v>
      </c>
      <c r="H114">
        <v>5745</v>
      </c>
      <c r="I114">
        <v>4425.5379999999996</v>
      </c>
      <c r="J114">
        <v>0</v>
      </c>
      <c r="K114">
        <v>158</v>
      </c>
      <c r="L114">
        <v>0</v>
      </c>
      <c r="M114">
        <v>75870.714999999997</v>
      </c>
      <c r="N114">
        <v>24742.482</v>
      </c>
      <c r="O114">
        <v>0</v>
      </c>
      <c r="P114">
        <v>43712</v>
      </c>
      <c r="Q114">
        <v>0</v>
      </c>
      <c r="R114">
        <v>0</v>
      </c>
      <c r="S114">
        <v>17589</v>
      </c>
      <c r="T114">
        <v>48115.341999999997</v>
      </c>
      <c r="U114">
        <v>2941</v>
      </c>
      <c r="V114">
        <v>1038</v>
      </c>
      <c r="W114">
        <v>13749.777</v>
      </c>
      <c r="X114">
        <v>6294</v>
      </c>
      <c r="Y114">
        <v>1017</v>
      </c>
      <c r="Z114">
        <v>16917.687999999998</v>
      </c>
      <c r="AA114">
        <v>5098.058</v>
      </c>
      <c r="AB114">
        <v>4744</v>
      </c>
      <c r="AC114">
        <v>18061.805</v>
      </c>
      <c r="AD114">
        <v>4935</v>
      </c>
      <c r="AE114">
        <v>504</v>
      </c>
      <c r="AF114">
        <v>20347.186000000002</v>
      </c>
      <c r="AG114">
        <v>4467</v>
      </c>
      <c r="AH114">
        <v>554</v>
      </c>
      <c r="AI114">
        <v>2376</v>
      </c>
      <c r="AJ114">
        <v>0</v>
      </c>
      <c r="AK114">
        <v>1303</v>
      </c>
      <c r="AL114">
        <v>35989.707000000002</v>
      </c>
      <c r="AM114">
        <v>3421</v>
      </c>
      <c r="AN114">
        <v>65796.236999999994</v>
      </c>
      <c r="AO114">
        <v>24308</v>
      </c>
      <c r="AP114">
        <v>801</v>
      </c>
      <c r="AQ114">
        <v>0</v>
      </c>
      <c r="AR114">
        <v>1471</v>
      </c>
      <c r="AS114">
        <v>11519</v>
      </c>
      <c r="AT114">
        <v>16658.611000000001</v>
      </c>
      <c r="AU114">
        <v>142</v>
      </c>
      <c r="AV114">
        <v>938</v>
      </c>
      <c r="AW114">
        <v>0</v>
      </c>
      <c r="AX114">
        <v>0</v>
      </c>
      <c r="AY114">
        <v>0</v>
      </c>
      <c r="AZ114">
        <v>2088</v>
      </c>
      <c r="BA114">
        <v>10691.662</v>
      </c>
      <c r="BB114">
        <v>648</v>
      </c>
      <c r="BC114">
        <v>2041</v>
      </c>
      <c r="BD114">
        <v>0</v>
      </c>
      <c r="BE114">
        <v>538565.80799999996</v>
      </c>
    </row>
    <row r="115" spans="1:57" x14ac:dyDescent="0.35">
      <c r="A115" s="4" t="s">
        <v>115</v>
      </c>
      <c r="B115">
        <v>0</v>
      </c>
      <c r="C115">
        <v>6664</v>
      </c>
      <c r="D115">
        <v>20093</v>
      </c>
      <c r="E115">
        <v>2663</v>
      </c>
      <c r="F115">
        <v>1476</v>
      </c>
      <c r="G115">
        <v>2760</v>
      </c>
      <c r="H115">
        <v>4719</v>
      </c>
      <c r="I115">
        <v>5434.6390000000001</v>
      </c>
      <c r="J115">
        <v>0</v>
      </c>
      <c r="K115">
        <v>602</v>
      </c>
      <c r="L115">
        <v>0</v>
      </c>
      <c r="M115">
        <v>82183.884999999995</v>
      </c>
      <c r="N115">
        <v>24608.561000000002</v>
      </c>
      <c r="O115">
        <v>0</v>
      </c>
      <c r="P115">
        <v>34499</v>
      </c>
      <c r="Q115">
        <v>11811.343999999999</v>
      </c>
      <c r="R115">
        <v>0</v>
      </c>
      <c r="S115">
        <v>17353</v>
      </c>
      <c r="T115">
        <v>48176.497000000003</v>
      </c>
      <c r="U115">
        <v>3015</v>
      </c>
      <c r="V115">
        <v>1451</v>
      </c>
      <c r="W115">
        <v>13103.924000000001</v>
      </c>
      <c r="X115">
        <v>5967</v>
      </c>
      <c r="Y115">
        <v>1001</v>
      </c>
      <c r="Z115">
        <v>17525.679</v>
      </c>
      <c r="AA115">
        <v>5022.8459999999995</v>
      </c>
      <c r="AB115">
        <v>3840</v>
      </c>
      <c r="AC115">
        <v>16389.957999999999</v>
      </c>
      <c r="AD115">
        <v>4892</v>
      </c>
      <c r="AE115">
        <v>622</v>
      </c>
      <c r="AF115">
        <v>20741.269</v>
      </c>
      <c r="AG115">
        <v>5747</v>
      </c>
      <c r="AH115">
        <v>416</v>
      </c>
      <c r="AI115">
        <v>2376</v>
      </c>
      <c r="AJ115">
        <v>0</v>
      </c>
      <c r="AK115">
        <v>560</v>
      </c>
      <c r="AL115">
        <v>35112.695</v>
      </c>
      <c r="AM115">
        <v>3259</v>
      </c>
      <c r="AN115">
        <v>67208.229000000007</v>
      </c>
      <c r="AO115">
        <v>23421</v>
      </c>
      <c r="AP115">
        <v>659</v>
      </c>
      <c r="AQ115">
        <v>0</v>
      </c>
      <c r="AR115">
        <v>1573</v>
      </c>
      <c r="AS115">
        <v>10987</v>
      </c>
      <c r="AT115">
        <v>13812.684999999999</v>
      </c>
      <c r="AU115">
        <v>115</v>
      </c>
      <c r="AV115">
        <v>956</v>
      </c>
      <c r="AW115">
        <v>0</v>
      </c>
      <c r="AX115">
        <v>0</v>
      </c>
      <c r="AY115">
        <v>85</v>
      </c>
      <c r="AZ115">
        <v>2088</v>
      </c>
      <c r="BA115">
        <v>10387.236000000001</v>
      </c>
      <c r="BB115">
        <v>648</v>
      </c>
      <c r="BC115">
        <v>2259</v>
      </c>
      <c r="BD115">
        <v>0</v>
      </c>
      <c r="BE115">
        <v>538285.44700000004</v>
      </c>
    </row>
    <row r="116" spans="1:57" x14ac:dyDescent="0.35">
      <c r="A116" s="4" t="s">
        <v>116</v>
      </c>
      <c r="B116">
        <v>52</v>
      </c>
      <c r="C116">
        <v>8742</v>
      </c>
      <c r="D116">
        <v>26913</v>
      </c>
      <c r="E116">
        <v>3253</v>
      </c>
      <c r="F116">
        <v>2952</v>
      </c>
      <c r="G116">
        <v>2760</v>
      </c>
      <c r="H116">
        <v>4813</v>
      </c>
      <c r="I116">
        <v>6305.4350000000004</v>
      </c>
      <c r="J116">
        <v>0</v>
      </c>
      <c r="K116">
        <v>1523</v>
      </c>
      <c r="L116">
        <v>0</v>
      </c>
      <c r="M116">
        <v>102606.295</v>
      </c>
      <c r="N116">
        <v>45870.940999999999</v>
      </c>
      <c r="O116">
        <v>0</v>
      </c>
      <c r="P116">
        <v>44086</v>
      </c>
      <c r="Q116">
        <v>16930.867999999999</v>
      </c>
      <c r="R116">
        <v>0</v>
      </c>
      <c r="S116">
        <v>18198</v>
      </c>
      <c r="T116">
        <v>63406.190999999999</v>
      </c>
      <c r="U116">
        <v>3883</v>
      </c>
      <c r="V116">
        <v>2970</v>
      </c>
      <c r="W116">
        <v>15873.642</v>
      </c>
      <c r="X116">
        <v>5826</v>
      </c>
      <c r="Y116">
        <v>1556</v>
      </c>
      <c r="Z116">
        <v>22350.710999999999</v>
      </c>
      <c r="AA116">
        <v>6257.652</v>
      </c>
      <c r="AB116">
        <v>9731</v>
      </c>
      <c r="AC116">
        <v>23718.04</v>
      </c>
      <c r="AD116">
        <v>5695</v>
      </c>
      <c r="AE116">
        <v>937</v>
      </c>
      <c r="AF116">
        <v>20800.744999999999</v>
      </c>
      <c r="AG116">
        <v>5085</v>
      </c>
      <c r="AH116">
        <v>839</v>
      </c>
      <c r="AI116">
        <v>2376</v>
      </c>
      <c r="AJ116">
        <v>0</v>
      </c>
      <c r="AK116">
        <v>2169</v>
      </c>
      <c r="AL116">
        <v>45809.923999999999</v>
      </c>
      <c r="AM116">
        <v>4077</v>
      </c>
      <c r="AN116">
        <v>79072.337</v>
      </c>
      <c r="AO116">
        <v>23157</v>
      </c>
      <c r="AP116">
        <v>1144</v>
      </c>
      <c r="AQ116">
        <v>0</v>
      </c>
      <c r="AR116">
        <v>1985</v>
      </c>
      <c r="AS116">
        <v>14206</v>
      </c>
      <c r="AT116">
        <v>28025.983</v>
      </c>
      <c r="AU116">
        <v>107</v>
      </c>
      <c r="AV116">
        <v>1238</v>
      </c>
      <c r="AW116">
        <v>0</v>
      </c>
      <c r="AX116">
        <v>0</v>
      </c>
      <c r="AY116">
        <v>0</v>
      </c>
      <c r="AZ116">
        <v>2088</v>
      </c>
      <c r="BA116">
        <v>10972.689</v>
      </c>
      <c r="BB116">
        <v>648</v>
      </c>
      <c r="BC116">
        <v>3229</v>
      </c>
      <c r="BD116">
        <v>0</v>
      </c>
      <c r="BE116">
        <v>694239.4530000001</v>
      </c>
    </row>
    <row r="117" spans="1:57" x14ac:dyDescent="0.35">
      <c r="A117" s="4" t="s">
        <v>117</v>
      </c>
      <c r="B117">
        <v>45</v>
      </c>
      <c r="C117">
        <v>11557</v>
      </c>
      <c r="D117">
        <v>24600</v>
      </c>
      <c r="E117">
        <v>2338</v>
      </c>
      <c r="F117">
        <v>2146</v>
      </c>
      <c r="G117">
        <v>2760</v>
      </c>
      <c r="H117">
        <v>4587</v>
      </c>
      <c r="I117">
        <v>4984.4070000000002</v>
      </c>
      <c r="J117">
        <v>0</v>
      </c>
      <c r="K117">
        <v>1043</v>
      </c>
      <c r="L117">
        <v>0</v>
      </c>
      <c r="M117">
        <v>96790.895999999993</v>
      </c>
      <c r="N117">
        <v>32692.55</v>
      </c>
      <c r="O117">
        <v>0</v>
      </c>
      <c r="P117">
        <v>40792</v>
      </c>
      <c r="Q117">
        <v>3270.8980000000001</v>
      </c>
      <c r="R117">
        <v>4694.3779999999997</v>
      </c>
      <c r="S117">
        <v>8165</v>
      </c>
      <c r="T117">
        <v>54947.917999999998</v>
      </c>
      <c r="U117">
        <v>3475</v>
      </c>
      <c r="V117">
        <v>3852</v>
      </c>
      <c r="W117">
        <v>14216.192999999999</v>
      </c>
      <c r="X117">
        <v>4797</v>
      </c>
      <c r="Y117">
        <v>1410</v>
      </c>
      <c r="Z117">
        <v>20641.050999999999</v>
      </c>
      <c r="AA117">
        <v>4559.1710000000003</v>
      </c>
      <c r="AB117">
        <v>5973</v>
      </c>
      <c r="AC117">
        <v>20816.428</v>
      </c>
      <c r="AD117">
        <v>5275</v>
      </c>
      <c r="AE117">
        <v>666</v>
      </c>
      <c r="AF117">
        <v>19131.97</v>
      </c>
      <c r="AG117">
        <v>5516</v>
      </c>
      <c r="AH117">
        <v>1257</v>
      </c>
      <c r="AI117">
        <v>2376</v>
      </c>
      <c r="AJ117">
        <v>0</v>
      </c>
      <c r="AK117">
        <v>1308</v>
      </c>
      <c r="AL117">
        <v>42413.923000000003</v>
      </c>
      <c r="AM117">
        <v>4010</v>
      </c>
      <c r="AN117">
        <v>62839.108999999997</v>
      </c>
      <c r="AO117">
        <v>21735</v>
      </c>
      <c r="AP117">
        <v>949</v>
      </c>
      <c r="AQ117">
        <v>0</v>
      </c>
      <c r="AR117">
        <v>1908</v>
      </c>
      <c r="AS117">
        <v>12889</v>
      </c>
      <c r="AT117">
        <v>30380.093000000001</v>
      </c>
      <c r="AU117">
        <v>113</v>
      </c>
      <c r="AV117">
        <v>1259</v>
      </c>
      <c r="AW117">
        <v>0</v>
      </c>
      <c r="AX117">
        <v>0</v>
      </c>
      <c r="AY117">
        <v>0</v>
      </c>
      <c r="AZ117">
        <v>2088</v>
      </c>
      <c r="BA117">
        <v>8302.7980000000007</v>
      </c>
      <c r="BB117">
        <v>648</v>
      </c>
      <c r="BC117">
        <v>2711</v>
      </c>
      <c r="BD117">
        <v>0</v>
      </c>
      <c r="BE117">
        <v>602929.78299999982</v>
      </c>
    </row>
    <row r="118" spans="1:57" x14ac:dyDescent="0.35">
      <c r="A118" s="4" t="s">
        <v>118</v>
      </c>
      <c r="B118">
        <v>0</v>
      </c>
      <c r="C118">
        <v>10574</v>
      </c>
      <c r="D118">
        <v>26568</v>
      </c>
      <c r="E118">
        <v>0</v>
      </c>
      <c r="F118">
        <v>1449</v>
      </c>
      <c r="G118">
        <v>2760</v>
      </c>
      <c r="H118">
        <v>4258</v>
      </c>
      <c r="I118">
        <v>4220.8</v>
      </c>
      <c r="J118">
        <v>0</v>
      </c>
      <c r="K118">
        <v>0</v>
      </c>
      <c r="L118">
        <v>0</v>
      </c>
      <c r="M118">
        <v>97385.274000000005</v>
      </c>
      <c r="N118">
        <v>27550.81</v>
      </c>
      <c r="O118">
        <v>0</v>
      </c>
      <c r="P118">
        <v>29636</v>
      </c>
      <c r="Q118">
        <v>0</v>
      </c>
      <c r="R118">
        <v>0</v>
      </c>
      <c r="S118">
        <v>1130</v>
      </c>
      <c r="T118">
        <v>52299.419000000002</v>
      </c>
      <c r="U118">
        <v>2806</v>
      </c>
      <c r="V118">
        <v>3486</v>
      </c>
      <c r="W118">
        <v>11724.72</v>
      </c>
      <c r="X118">
        <v>5470</v>
      </c>
      <c r="Y118">
        <v>1406</v>
      </c>
      <c r="Z118">
        <v>21072.342000000001</v>
      </c>
      <c r="AA118">
        <v>962.947</v>
      </c>
      <c r="AB118">
        <v>529</v>
      </c>
      <c r="AC118">
        <v>17823.719000000001</v>
      </c>
      <c r="AD118">
        <v>3846</v>
      </c>
      <c r="AE118">
        <v>274</v>
      </c>
      <c r="AF118">
        <v>12469.593999999999</v>
      </c>
      <c r="AG118">
        <v>5788</v>
      </c>
      <c r="AH118">
        <v>304</v>
      </c>
      <c r="AI118">
        <v>2376</v>
      </c>
      <c r="AJ118">
        <v>0</v>
      </c>
      <c r="AK118">
        <v>68</v>
      </c>
      <c r="AL118">
        <v>42844.082999999999</v>
      </c>
      <c r="AM118">
        <v>3813</v>
      </c>
      <c r="AN118">
        <v>50251.491000000002</v>
      </c>
      <c r="AO118">
        <v>21482</v>
      </c>
      <c r="AP118">
        <v>657</v>
      </c>
      <c r="AQ118">
        <v>0</v>
      </c>
      <c r="AR118">
        <v>1974</v>
      </c>
      <c r="AS118">
        <v>10863</v>
      </c>
      <c r="AT118">
        <v>18196.956999999999</v>
      </c>
      <c r="AU118">
        <v>112</v>
      </c>
      <c r="AV118">
        <v>1289</v>
      </c>
      <c r="AW118">
        <v>0</v>
      </c>
      <c r="AX118">
        <v>0</v>
      </c>
      <c r="AY118">
        <v>0</v>
      </c>
      <c r="AZ118">
        <v>2088</v>
      </c>
      <c r="BA118">
        <v>3143.712</v>
      </c>
      <c r="BB118">
        <v>648</v>
      </c>
      <c r="BC118">
        <v>2452</v>
      </c>
      <c r="BD118">
        <v>0</v>
      </c>
      <c r="BE118">
        <v>508051.86799999996</v>
      </c>
    </row>
    <row r="119" spans="1:57" x14ac:dyDescent="0.35">
      <c r="A119" s="4" t="s">
        <v>119</v>
      </c>
      <c r="B119">
        <v>0</v>
      </c>
      <c r="C119">
        <v>6175</v>
      </c>
      <c r="D119">
        <v>21882</v>
      </c>
      <c r="E119">
        <v>1939</v>
      </c>
      <c r="F119">
        <v>1115</v>
      </c>
      <c r="G119">
        <v>2760</v>
      </c>
      <c r="H119">
        <v>3072</v>
      </c>
      <c r="I119">
        <v>3350.134</v>
      </c>
      <c r="J119">
        <v>0</v>
      </c>
      <c r="K119">
        <v>123</v>
      </c>
      <c r="L119">
        <v>0</v>
      </c>
      <c r="M119">
        <v>88326.960999999996</v>
      </c>
      <c r="N119">
        <v>20309.467000000001</v>
      </c>
      <c r="O119">
        <v>0</v>
      </c>
      <c r="P119">
        <v>29166</v>
      </c>
      <c r="Q119">
        <v>0</v>
      </c>
      <c r="R119">
        <v>0</v>
      </c>
      <c r="S119">
        <v>108</v>
      </c>
      <c r="T119">
        <v>46900.199000000001</v>
      </c>
      <c r="U119">
        <v>2464</v>
      </c>
      <c r="V119">
        <v>2777</v>
      </c>
      <c r="W119">
        <v>10232.994000000001</v>
      </c>
      <c r="X119">
        <v>4508</v>
      </c>
      <c r="Y119">
        <v>1240</v>
      </c>
      <c r="Z119">
        <v>19004.672999999999</v>
      </c>
      <c r="AA119">
        <v>821.27300000000002</v>
      </c>
      <c r="AB119">
        <v>227</v>
      </c>
      <c r="AC119">
        <v>13311.331</v>
      </c>
      <c r="AD119">
        <v>3614</v>
      </c>
      <c r="AE119">
        <v>249</v>
      </c>
      <c r="AF119">
        <v>11125.58</v>
      </c>
      <c r="AG119">
        <v>5734</v>
      </c>
      <c r="AH119">
        <v>659</v>
      </c>
      <c r="AI119">
        <v>2376</v>
      </c>
      <c r="AJ119">
        <v>0</v>
      </c>
      <c r="AK119">
        <v>70</v>
      </c>
      <c r="AL119">
        <v>41679.129000000001</v>
      </c>
      <c r="AM119">
        <v>3367</v>
      </c>
      <c r="AN119">
        <v>54461.529000000002</v>
      </c>
      <c r="AO119">
        <v>21092</v>
      </c>
      <c r="AP119">
        <v>451</v>
      </c>
      <c r="AQ119">
        <v>0</v>
      </c>
      <c r="AR119">
        <v>1757</v>
      </c>
      <c r="AS119">
        <v>9967</v>
      </c>
      <c r="AT119">
        <v>9741.5460000000003</v>
      </c>
      <c r="AU119">
        <v>87</v>
      </c>
      <c r="AV119">
        <v>1161</v>
      </c>
      <c r="AW119">
        <v>0</v>
      </c>
      <c r="AX119">
        <v>0</v>
      </c>
      <c r="AY119">
        <v>0</v>
      </c>
      <c r="AZ119">
        <v>2088</v>
      </c>
      <c r="BA119">
        <v>2346.8359999999998</v>
      </c>
      <c r="BB119">
        <v>648</v>
      </c>
      <c r="BC119">
        <v>1977</v>
      </c>
      <c r="BD119">
        <v>0</v>
      </c>
      <c r="BE119">
        <v>454464.65199999994</v>
      </c>
    </row>
    <row r="120" spans="1:57" x14ac:dyDescent="0.35">
      <c r="A120" s="4" t="s">
        <v>120</v>
      </c>
      <c r="B120">
        <v>3343</v>
      </c>
      <c r="C120">
        <v>11846</v>
      </c>
      <c r="D120">
        <v>33412</v>
      </c>
      <c r="E120">
        <v>2116</v>
      </c>
      <c r="F120">
        <v>2535</v>
      </c>
      <c r="G120">
        <v>2760</v>
      </c>
      <c r="H120">
        <v>3080</v>
      </c>
      <c r="I120">
        <v>5388.8140000000003</v>
      </c>
      <c r="J120">
        <v>0</v>
      </c>
      <c r="K120">
        <v>334</v>
      </c>
      <c r="L120">
        <v>0</v>
      </c>
      <c r="M120">
        <v>103699.88499999999</v>
      </c>
      <c r="N120">
        <v>39096.737000000001</v>
      </c>
      <c r="O120">
        <v>0</v>
      </c>
      <c r="P120">
        <v>44926</v>
      </c>
      <c r="Q120">
        <v>0</v>
      </c>
      <c r="R120">
        <v>0</v>
      </c>
      <c r="S120">
        <v>1123</v>
      </c>
      <c r="T120">
        <v>58495.508999999998</v>
      </c>
      <c r="U120">
        <v>3504</v>
      </c>
      <c r="V120">
        <v>4964</v>
      </c>
      <c r="W120">
        <v>13030.088</v>
      </c>
      <c r="X120">
        <v>3500</v>
      </c>
      <c r="Y120">
        <v>1685</v>
      </c>
      <c r="Z120">
        <v>23433.847000000002</v>
      </c>
      <c r="AA120">
        <v>1482.0170000000001</v>
      </c>
      <c r="AB120">
        <v>2574</v>
      </c>
      <c r="AC120">
        <v>22457.807000000001</v>
      </c>
      <c r="AD120">
        <v>5629</v>
      </c>
      <c r="AE120">
        <v>493</v>
      </c>
      <c r="AF120">
        <v>15736.407999999999</v>
      </c>
      <c r="AG120">
        <v>6033</v>
      </c>
      <c r="AH120">
        <v>664</v>
      </c>
      <c r="AI120">
        <v>2376</v>
      </c>
      <c r="AJ120">
        <v>0</v>
      </c>
      <c r="AK120">
        <v>668</v>
      </c>
      <c r="AL120">
        <v>45942.652000000002</v>
      </c>
      <c r="AM120">
        <v>3984</v>
      </c>
      <c r="AN120">
        <v>62034.214999999997</v>
      </c>
      <c r="AO120">
        <v>22474</v>
      </c>
      <c r="AP120">
        <v>1037</v>
      </c>
      <c r="AQ120">
        <v>25.631</v>
      </c>
      <c r="AR120">
        <v>2142</v>
      </c>
      <c r="AS120">
        <v>11500</v>
      </c>
      <c r="AT120">
        <v>25063.754000000001</v>
      </c>
      <c r="AU120">
        <v>112</v>
      </c>
      <c r="AV120">
        <v>1305</v>
      </c>
      <c r="AW120">
        <v>0</v>
      </c>
      <c r="AX120">
        <v>0</v>
      </c>
      <c r="AY120">
        <v>29</v>
      </c>
      <c r="AZ120">
        <v>2088</v>
      </c>
      <c r="BA120">
        <v>3362.62</v>
      </c>
      <c r="BB120">
        <v>648</v>
      </c>
      <c r="BC120">
        <v>3355</v>
      </c>
      <c r="BD120">
        <v>0</v>
      </c>
      <c r="BE120">
        <v>605488.98400000005</v>
      </c>
    </row>
    <row r="121" spans="1:57" x14ac:dyDescent="0.35">
      <c r="A121" s="4" t="s">
        <v>121</v>
      </c>
      <c r="B121">
        <v>5660</v>
      </c>
      <c r="C121">
        <v>11060</v>
      </c>
      <c r="D121">
        <v>37982</v>
      </c>
      <c r="E121">
        <v>1887</v>
      </c>
      <c r="F121">
        <v>2039</v>
      </c>
      <c r="G121">
        <v>1248</v>
      </c>
      <c r="H121">
        <v>2150</v>
      </c>
      <c r="I121">
        <v>5790.68</v>
      </c>
      <c r="J121">
        <v>0</v>
      </c>
      <c r="K121">
        <v>1276</v>
      </c>
      <c r="L121">
        <v>0</v>
      </c>
      <c r="M121">
        <v>116963.099</v>
      </c>
      <c r="N121">
        <v>52606.544999999998</v>
      </c>
      <c r="O121">
        <v>0</v>
      </c>
      <c r="P121">
        <v>24357</v>
      </c>
      <c r="Q121">
        <v>0</v>
      </c>
      <c r="R121">
        <v>607.21299999999997</v>
      </c>
      <c r="S121">
        <v>2766</v>
      </c>
      <c r="T121">
        <v>63388.680999999997</v>
      </c>
      <c r="U121">
        <v>4478</v>
      </c>
      <c r="V121">
        <v>4811</v>
      </c>
      <c r="W121">
        <v>11607.225</v>
      </c>
      <c r="X121">
        <v>137</v>
      </c>
      <c r="Y121">
        <v>2326</v>
      </c>
      <c r="Z121">
        <v>27209.919000000002</v>
      </c>
      <c r="AA121">
        <v>2201.645</v>
      </c>
      <c r="AB121">
        <v>1505</v>
      </c>
      <c r="AC121">
        <v>24181.614000000001</v>
      </c>
      <c r="AD121">
        <v>5877</v>
      </c>
      <c r="AE121">
        <v>439</v>
      </c>
      <c r="AF121">
        <v>14367.373</v>
      </c>
      <c r="AG121">
        <v>5741</v>
      </c>
      <c r="AH121">
        <v>2061</v>
      </c>
      <c r="AI121">
        <v>1104</v>
      </c>
      <c r="AJ121">
        <v>0</v>
      </c>
      <c r="AK121">
        <v>75</v>
      </c>
      <c r="AL121">
        <v>50311.66</v>
      </c>
      <c r="AM121">
        <v>4855</v>
      </c>
      <c r="AN121">
        <v>73382.650999999998</v>
      </c>
      <c r="AO121">
        <v>1242</v>
      </c>
      <c r="AP121">
        <v>1081</v>
      </c>
      <c r="AQ121">
        <v>0</v>
      </c>
      <c r="AR121">
        <v>2520</v>
      </c>
      <c r="AS121">
        <v>13502</v>
      </c>
      <c r="AT121">
        <v>42707.917999999998</v>
      </c>
      <c r="AU121">
        <v>193</v>
      </c>
      <c r="AV121">
        <v>1668</v>
      </c>
      <c r="AW121">
        <v>0</v>
      </c>
      <c r="AX121">
        <v>0</v>
      </c>
      <c r="AY121">
        <v>0</v>
      </c>
      <c r="AZ121">
        <v>960</v>
      </c>
      <c r="BA121">
        <v>4795.116</v>
      </c>
      <c r="BB121">
        <v>264</v>
      </c>
      <c r="BC121">
        <v>3465</v>
      </c>
      <c r="BD121">
        <v>0</v>
      </c>
      <c r="BE121">
        <v>638850.33899999992</v>
      </c>
    </row>
    <row r="122" spans="1:57" x14ac:dyDescent="0.35">
      <c r="A122" s="4" t="s">
        <v>122</v>
      </c>
      <c r="B122">
        <v>5542</v>
      </c>
      <c r="C122">
        <v>8292</v>
      </c>
      <c r="D122">
        <v>40757</v>
      </c>
      <c r="E122">
        <v>6768</v>
      </c>
      <c r="F122">
        <v>3411</v>
      </c>
      <c r="G122">
        <v>1248</v>
      </c>
      <c r="H122">
        <v>4550</v>
      </c>
      <c r="I122">
        <v>7289.5079999999998</v>
      </c>
      <c r="J122">
        <v>587.53700000000003</v>
      </c>
      <c r="K122">
        <v>896</v>
      </c>
      <c r="L122">
        <v>0</v>
      </c>
      <c r="M122">
        <v>116378.89</v>
      </c>
      <c r="N122">
        <v>59570.798999999999</v>
      </c>
      <c r="O122">
        <v>0</v>
      </c>
      <c r="P122">
        <v>51892</v>
      </c>
      <c r="Q122">
        <v>0</v>
      </c>
      <c r="R122">
        <v>13545.960999999999</v>
      </c>
      <c r="S122">
        <v>16656</v>
      </c>
      <c r="T122">
        <v>75032.952000000005</v>
      </c>
      <c r="U122">
        <v>4924</v>
      </c>
      <c r="V122">
        <v>4466</v>
      </c>
      <c r="W122">
        <v>17772.924999999999</v>
      </c>
      <c r="X122">
        <v>5542</v>
      </c>
      <c r="Y122">
        <v>2124</v>
      </c>
      <c r="Z122">
        <v>26249.764999999999</v>
      </c>
      <c r="AA122">
        <v>5867.54</v>
      </c>
      <c r="AB122">
        <v>7850</v>
      </c>
      <c r="AC122">
        <v>28737.385999999999</v>
      </c>
      <c r="AD122">
        <v>6699</v>
      </c>
      <c r="AE122">
        <v>1053</v>
      </c>
      <c r="AF122">
        <v>23200.377</v>
      </c>
      <c r="AG122">
        <v>5063</v>
      </c>
      <c r="AH122">
        <v>2699</v>
      </c>
      <c r="AI122">
        <v>1104</v>
      </c>
      <c r="AJ122">
        <v>0</v>
      </c>
      <c r="AK122">
        <v>997</v>
      </c>
      <c r="AL122">
        <v>52148.946000000004</v>
      </c>
      <c r="AM122">
        <v>5201</v>
      </c>
      <c r="AN122">
        <v>91426.675000000003</v>
      </c>
      <c r="AO122">
        <v>20064</v>
      </c>
      <c r="AP122">
        <v>1248</v>
      </c>
      <c r="AQ122">
        <v>0</v>
      </c>
      <c r="AR122">
        <v>2582</v>
      </c>
      <c r="AS122">
        <v>15227</v>
      </c>
      <c r="AT122">
        <v>56401.146000000001</v>
      </c>
      <c r="AU122">
        <v>232</v>
      </c>
      <c r="AV122">
        <v>1629</v>
      </c>
      <c r="AW122">
        <v>0</v>
      </c>
      <c r="AX122">
        <v>0</v>
      </c>
      <c r="AY122">
        <v>0</v>
      </c>
      <c r="AZ122">
        <v>960</v>
      </c>
      <c r="BA122">
        <v>12198.897999999999</v>
      </c>
      <c r="BB122">
        <v>264</v>
      </c>
      <c r="BC122">
        <v>4273</v>
      </c>
      <c r="BD122">
        <v>0</v>
      </c>
      <c r="BE122">
        <v>820622.30500000005</v>
      </c>
    </row>
    <row r="123" spans="1:57" x14ac:dyDescent="0.35">
      <c r="A123" s="4" t="s">
        <v>123</v>
      </c>
      <c r="B123">
        <v>4399</v>
      </c>
      <c r="C123">
        <v>9040</v>
      </c>
      <c r="D123">
        <v>35822</v>
      </c>
      <c r="E123">
        <v>4380</v>
      </c>
      <c r="F123">
        <v>2043</v>
      </c>
      <c r="G123">
        <v>1248</v>
      </c>
      <c r="H123">
        <v>3604</v>
      </c>
      <c r="I123">
        <v>7229.8040000000001</v>
      </c>
      <c r="J123">
        <v>1009.032</v>
      </c>
      <c r="K123">
        <v>1141</v>
      </c>
      <c r="L123">
        <v>0</v>
      </c>
      <c r="M123">
        <v>84938.872000000003</v>
      </c>
      <c r="N123">
        <v>69745.722999999998</v>
      </c>
      <c r="O123">
        <v>0</v>
      </c>
      <c r="P123">
        <v>44807</v>
      </c>
      <c r="Q123">
        <v>1305.972</v>
      </c>
      <c r="R123">
        <v>20234.397000000001</v>
      </c>
      <c r="S123">
        <v>15015</v>
      </c>
      <c r="T123">
        <v>80958.756999999998</v>
      </c>
      <c r="U123">
        <v>5348</v>
      </c>
      <c r="V123">
        <v>4122</v>
      </c>
      <c r="W123">
        <v>15161.460999999999</v>
      </c>
      <c r="X123">
        <v>6166</v>
      </c>
      <c r="Y123">
        <v>2138</v>
      </c>
      <c r="Z123">
        <v>26239.841</v>
      </c>
      <c r="AA123">
        <v>5904.326</v>
      </c>
      <c r="AB123">
        <v>7937</v>
      </c>
      <c r="AC123">
        <v>29691.396000000001</v>
      </c>
      <c r="AD123">
        <v>7326</v>
      </c>
      <c r="AE123">
        <v>971</v>
      </c>
      <c r="AF123">
        <v>25779.191999999999</v>
      </c>
      <c r="AG123">
        <v>4934</v>
      </c>
      <c r="AH123">
        <v>1484</v>
      </c>
      <c r="AI123">
        <v>1104</v>
      </c>
      <c r="AJ123">
        <v>0</v>
      </c>
      <c r="AK123">
        <v>659</v>
      </c>
      <c r="AL123">
        <v>50332.042999999998</v>
      </c>
      <c r="AM123">
        <v>5246</v>
      </c>
      <c r="AN123">
        <v>92494.664999999994</v>
      </c>
      <c r="AO123">
        <v>23372</v>
      </c>
      <c r="AP123">
        <v>1197</v>
      </c>
      <c r="AQ123">
        <v>0</v>
      </c>
      <c r="AR123">
        <v>2841</v>
      </c>
      <c r="AS123">
        <v>16813</v>
      </c>
      <c r="AT123">
        <v>66126.342999999993</v>
      </c>
      <c r="AU123">
        <v>364</v>
      </c>
      <c r="AV123">
        <v>1893</v>
      </c>
      <c r="AW123">
        <v>0</v>
      </c>
      <c r="AX123">
        <v>0</v>
      </c>
      <c r="AY123">
        <v>0</v>
      </c>
      <c r="AZ123">
        <v>960</v>
      </c>
      <c r="BA123">
        <v>13015.751</v>
      </c>
      <c r="BB123">
        <v>264</v>
      </c>
      <c r="BC123">
        <v>3817</v>
      </c>
      <c r="BD123">
        <v>0</v>
      </c>
      <c r="BE123">
        <v>810622.57499999972</v>
      </c>
    </row>
    <row r="124" spans="1:57" x14ac:dyDescent="0.35">
      <c r="A124" s="4" t="s">
        <v>124</v>
      </c>
      <c r="B124">
        <v>4488</v>
      </c>
      <c r="C124">
        <v>8745</v>
      </c>
      <c r="D124">
        <v>25683</v>
      </c>
      <c r="E124">
        <v>940</v>
      </c>
      <c r="F124">
        <v>984</v>
      </c>
      <c r="G124">
        <v>1248</v>
      </c>
      <c r="H124">
        <v>4442</v>
      </c>
      <c r="I124">
        <v>4316.643</v>
      </c>
      <c r="J124">
        <v>140.73400000000001</v>
      </c>
      <c r="K124">
        <v>284</v>
      </c>
      <c r="L124">
        <v>0</v>
      </c>
      <c r="M124">
        <v>51668.389000000003</v>
      </c>
      <c r="N124">
        <v>57405.733</v>
      </c>
      <c r="O124">
        <v>0</v>
      </c>
      <c r="P124">
        <v>34542</v>
      </c>
      <c r="Q124">
        <v>0</v>
      </c>
      <c r="R124">
        <v>11149.512000000001</v>
      </c>
      <c r="S124">
        <v>14015</v>
      </c>
      <c r="T124">
        <v>69137.058000000005</v>
      </c>
      <c r="U124">
        <v>4091</v>
      </c>
      <c r="V124">
        <v>5015</v>
      </c>
      <c r="W124">
        <v>10351.597</v>
      </c>
      <c r="X124">
        <v>4930</v>
      </c>
      <c r="Y124">
        <v>1591</v>
      </c>
      <c r="Z124">
        <v>20477.955999999998</v>
      </c>
      <c r="AA124">
        <v>4717.5389999999998</v>
      </c>
      <c r="AB124">
        <v>4940</v>
      </c>
      <c r="AC124">
        <v>22955.414000000001</v>
      </c>
      <c r="AD124">
        <v>5795</v>
      </c>
      <c r="AE124">
        <v>653</v>
      </c>
      <c r="AF124">
        <v>19569.010999999999</v>
      </c>
      <c r="AG124">
        <v>5395</v>
      </c>
      <c r="AH124">
        <v>818</v>
      </c>
      <c r="AI124">
        <v>1104</v>
      </c>
      <c r="AJ124">
        <v>0</v>
      </c>
      <c r="AK124">
        <v>1234</v>
      </c>
      <c r="AL124">
        <v>42625.94</v>
      </c>
      <c r="AM124">
        <v>4444</v>
      </c>
      <c r="AN124">
        <v>78857.081000000006</v>
      </c>
      <c r="AO124">
        <v>21786</v>
      </c>
      <c r="AP124">
        <v>906</v>
      </c>
      <c r="AQ124">
        <v>25.696000000000002</v>
      </c>
      <c r="AR124">
        <v>2282</v>
      </c>
      <c r="AS124">
        <v>13333</v>
      </c>
      <c r="AT124">
        <v>35066.892999999996</v>
      </c>
      <c r="AU124">
        <v>279</v>
      </c>
      <c r="AV124">
        <v>1466</v>
      </c>
      <c r="AW124">
        <v>0</v>
      </c>
      <c r="AX124">
        <v>0</v>
      </c>
      <c r="AY124">
        <v>0</v>
      </c>
      <c r="AZ124">
        <v>960</v>
      </c>
      <c r="BA124">
        <v>9782.1890000000003</v>
      </c>
      <c r="BB124">
        <v>264</v>
      </c>
      <c r="BC124">
        <v>2682</v>
      </c>
      <c r="BD124">
        <v>0</v>
      </c>
      <c r="BE124">
        <v>617586.38500000001</v>
      </c>
    </row>
    <row r="125" spans="1:57" x14ac:dyDescent="0.35">
      <c r="A125" s="4" t="s">
        <v>125</v>
      </c>
      <c r="B125">
        <v>4268</v>
      </c>
      <c r="C125">
        <v>8810</v>
      </c>
      <c r="D125">
        <v>17758</v>
      </c>
      <c r="E125">
        <v>0</v>
      </c>
      <c r="F125">
        <v>671</v>
      </c>
      <c r="G125">
        <v>1248</v>
      </c>
      <c r="H125">
        <v>3856</v>
      </c>
      <c r="I125">
        <v>2340.31</v>
      </c>
      <c r="J125">
        <v>0</v>
      </c>
      <c r="K125">
        <v>0</v>
      </c>
      <c r="L125">
        <v>0</v>
      </c>
      <c r="M125">
        <v>18912.328000000001</v>
      </c>
      <c r="N125">
        <v>45395.716999999997</v>
      </c>
      <c r="O125">
        <v>0</v>
      </c>
      <c r="P125">
        <v>15892</v>
      </c>
      <c r="Q125">
        <v>4404.107</v>
      </c>
      <c r="R125">
        <v>0</v>
      </c>
      <c r="S125">
        <v>1657</v>
      </c>
      <c r="T125">
        <v>58373.851999999999</v>
      </c>
      <c r="U125">
        <v>2606</v>
      </c>
      <c r="V125">
        <v>4017</v>
      </c>
      <c r="W125">
        <v>6510.8919999999998</v>
      </c>
      <c r="X125">
        <v>4947</v>
      </c>
      <c r="Y125">
        <v>1150</v>
      </c>
      <c r="Z125">
        <v>16823.91</v>
      </c>
      <c r="AA125">
        <v>301.31900000000002</v>
      </c>
      <c r="AB125">
        <v>102</v>
      </c>
      <c r="AC125">
        <v>12559.716</v>
      </c>
      <c r="AD125">
        <v>3193</v>
      </c>
      <c r="AE125">
        <v>230</v>
      </c>
      <c r="AF125">
        <v>9875.0010000000002</v>
      </c>
      <c r="AG125">
        <v>3301</v>
      </c>
      <c r="AH125">
        <v>27</v>
      </c>
      <c r="AI125">
        <v>1104</v>
      </c>
      <c r="AJ125">
        <v>0</v>
      </c>
      <c r="AK125">
        <v>71</v>
      </c>
      <c r="AL125">
        <v>35755.089</v>
      </c>
      <c r="AM125">
        <v>3303</v>
      </c>
      <c r="AN125">
        <v>57255.002999999997</v>
      </c>
      <c r="AO125">
        <v>20908</v>
      </c>
      <c r="AP125">
        <v>340</v>
      </c>
      <c r="AQ125">
        <v>0</v>
      </c>
      <c r="AR125">
        <v>1762</v>
      </c>
      <c r="AS125">
        <v>8898</v>
      </c>
      <c r="AT125">
        <v>12538.642</v>
      </c>
      <c r="AU125">
        <v>155</v>
      </c>
      <c r="AV125">
        <v>1108</v>
      </c>
      <c r="AW125">
        <v>0</v>
      </c>
      <c r="AX125">
        <v>0</v>
      </c>
      <c r="AY125">
        <v>0</v>
      </c>
      <c r="AZ125">
        <v>960</v>
      </c>
      <c r="BA125">
        <v>2715.8029999999999</v>
      </c>
      <c r="BB125">
        <v>264</v>
      </c>
      <c r="BC125">
        <v>1240</v>
      </c>
      <c r="BD125">
        <v>0</v>
      </c>
      <c r="BE125">
        <v>397607.68900000001</v>
      </c>
    </row>
    <row r="126" spans="1:57" x14ac:dyDescent="0.35">
      <c r="A126" s="4" t="s">
        <v>126</v>
      </c>
      <c r="B126">
        <v>4018</v>
      </c>
      <c r="C126">
        <v>7716</v>
      </c>
      <c r="D126">
        <v>15233</v>
      </c>
      <c r="E126">
        <v>805</v>
      </c>
      <c r="F126">
        <v>703</v>
      </c>
      <c r="G126">
        <v>1248</v>
      </c>
      <c r="H126">
        <v>3869</v>
      </c>
      <c r="I126">
        <v>2326.3539999999998</v>
      </c>
      <c r="J126">
        <v>0</v>
      </c>
      <c r="K126">
        <v>0</v>
      </c>
      <c r="L126">
        <v>0</v>
      </c>
      <c r="M126">
        <v>8477.0650000000005</v>
      </c>
      <c r="N126">
        <v>42370.095999999998</v>
      </c>
      <c r="O126">
        <v>0</v>
      </c>
      <c r="P126">
        <v>17504</v>
      </c>
      <c r="Q126">
        <v>5617.4009999999998</v>
      </c>
      <c r="R126">
        <v>0</v>
      </c>
      <c r="S126">
        <v>5</v>
      </c>
      <c r="T126">
        <v>54460.449000000001</v>
      </c>
      <c r="U126">
        <v>2196</v>
      </c>
      <c r="V126">
        <v>848</v>
      </c>
      <c r="W126">
        <v>5797.7370000000001</v>
      </c>
      <c r="X126">
        <v>4781</v>
      </c>
      <c r="Y126">
        <v>910</v>
      </c>
      <c r="Z126">
        <v>15176.34</v>
      </c>
      <c r="AA126">
        <v>320.62299999999999</v>
      </c>
      <c r="AB126">
        <v>0</v>
      </c>
      <c r="AC126">
        <v>8995.9850000000006</v>
      </c>
      <c r="AD126">
        <v>2630</v>
      </c>
      <c r="AE126">
        <v>157</v>
      </c>
      <c r="AF126">
        <v>8056.9070000000002</v>
      </c>
      <c r="AG126">
        <v>3254</v>
      </c>
      <c r="AH126">
        <v>247</v>
      </c>
      <c r="AI126">
        <v>1104</v>
      </c>
      <c r="AJ126">
        <v>0</v>
      </c>
      <c r="AK126">
        <v>72</v>
      </c>
      <c r="AL126">
        <v>32477.463</v>
      </c>
      <c r="AM126">
        <v>2867</v>
      </c>
      <c r="AN126">
        <v>46724.262000000002</v>
      </c>
      <c r="AO126">
        <v>19482</v>
      </c>
      <c r="AP126">
        <v>222</v>
      </c>
      <c r="AQ126">
        <v>0</v>
      </c>
      <c r="AR126">
        <v>1466</v>
      </c>
      <c r="AS126">
        <v>7642</v>
      </c>
      <c r="AT126">
        <v>1059.9269999999999</v>
      </c>
      <c r="AU126">
        <v>71</v>
      </c>
      <c r="AV126">
        <v>911</v>
      </c>
      <c r="AW126">
        <v>0</v>
      </c>
      <c r="AX126">
        <v>0</v>
      </c>
      <c r="AY126">
        <v>0</v>
      </c>
      <c r="AZ126">
        <v>960</v>
      </c>
      <c r="BA126">
        <v>2043.8920000000001</v>
      </c>
      <c r="BB126">
        <v>264</v>
      </c>
      <c r="BC126">
        <v>952</v>
      </c>
      <c r="BD126">
        <v>0</v>
      </c>
      <c r="BE126">
        <v>336041.50100000005</v>
      </c>
    </row>
    <row r="127" spans="1:57" x14ac:dyDescent="0.35">
      <c r="A127" s="4" t="s">
        <v>127</v>
      </c>
      <c r="B127">
        <v>3574</v>
      </c>
      <c r="C127">
        <v>5855</v>
      </c>
      <c r="D127">
        <v>15306</v>
      </c>
      <c r="E127">
        <v>2082</v>
      </c>
      <c r="F127">
        <v>1426</v>
      </c>
      <c r="G127">
        <v>1248</v>
      </c>
      <c r="H127">
        <v>5456</v>
      </c>
      <c r="I127">
        <v>2885.886</v>
      </c>
      <c r="J127">
        <v>0</v>
      </c>
      <c r="K127">
        <v>0</v>
      </c>
      <c r="L127">
        <v>0</v>
      </c>
      <c r="M127">
        <v>8662.8889999999992</v>
      </c>
      <c r="N127">
        <v>45401.726000000002</v>
      </c>
      <c r="O127">
        <v>0</v>
      </c>
      <c r="P127">
        <v>35745</v>
      </c>
      <c r="Q127">
        <v>0</v>
      </c>
      <c r="R127">
        <v>0</v>
      </c>
      <c r="S127">
        <v>204</v>
      </c>
      <c r="T127">
        <v>55763.197</v>
      </c>
      <c r="U127">
        <v>2519</v>
      </c>
      <c r="V127">
        <v>825</v>
      </c>
      <c r="W127">
        <v>8074.424</v>
      </c>
      <c r="X127">
        <v>5377</v>
      </c>
      <c r="Y127">
        <v>805</v>
      </c>
      <c r="Z127">
        <v>14822.558000000001</v>
      </c>
      <c r="AA127">
        <v>660.01499999999999</v>
      </c>
      <c r="AB127">
        <v>0</v>
      </c>
      <c r="AC127">
        <v>9044.9359999999997</v>
      </c>
      <c r="AD127">
        <v>3373</v>
      </c>
      <c r="AE127">
        <v>513</v>
      </c>
      <c r="AF127">
        <v>14501.540999999999</v>
      </c>
      <c r="AG127">
        <v>4944</v>
      </c>
      <c r="AH127">
        <v>434</v>
      </c>
      <c r="AI127">
        <v>1104</v>
      </c>
      <c r="AJ127">
        <v>0</v>
      </c>
      <c r="AK127">
        <v>754</v>
      </c>
      <c r="AL127">
        <v>32124.784</v>
      </c>
      <c r="AM127">
        <v>2510</v>
      </c>
      <c r="AN127">
        <v>60750.074999999997</v>
      </c>
      <c r="AO127">
        <v>23658</v>
      </c>
      <c r="AP127">
        <v>622</v>
      </c>
      <c r="AQ127">
        <v>0</v>
      </c>
      <c r="AR127">
        <v>1325</v>
      </c>
      <c r="AS127">
        <v>7553</v>
      </c>
      <c r="AT127">
        <v>3584.6610000000001</v>
      </c>
      <c r="AU127">
        <v>32</v>
      </c>
      <c r="AV127">
        <v>743</v>
      </c>
      <c r="AW127">
        <v>0</v>
      </c>
      <c r="AX127">
        <v>0</v>
      </c>
      <c r="AY127">
        <v>0</v>
      </c>
      <c r="AZ127">
        <v>960</v>
      </c>
      <c r="BA127">
        <v>1683.68</v>
      </c>
      <c r="BB127">
        <v>264</v>
      </c>
      <c r="BC127">
        <v>1469</v>
      </c>
      <c r="BD127">
        <v>0</v>
      </c>
      <c r="BE127">
        <v>388640.37200000003</v>
      </c>
    </row>
    <row r="128" spans="1:57" x14ac:dyDescent="0.35">
      <c r="A128" s="4" t="s">
        <v>128</v>
      </c>
      <c r="B128">
        <v>3762</v>
      </c>
      <c r="C128">
        <v>9149</v>
      </c>
      <c r="D128">
        <v>14643</v>
      </c>
      <c r="E128">
        <v>781</v>
      </c>
      <c r="F128">
        <v>962</v>
      </c>
      <c r="G128">
        <v>1248</v>
      </c>
      <c r="H128">
        <v>5266</v>
      </c>
      <c r="I128">
        <v>2100.3519999999999</v>
      </c>
      <c r="J128">
        <v>0</v>
      </c>
      <c r="K128">
        <v>0</v>
      </c>
      <c r="L128">
        <v>0</v>
      </c>
      <c r="M128">
        <v>3050.8960000000002</v>
      </c>
      <c r="N128">
        <v>42620.279000000002</v>
      </c>
      <c r="O128">
        <v>0</v>
      </c>
      <c r="P128">
        <v>11782</v>
      </c>
      <c r="Q128">
        <v>4424.0609999999997</v>
      </c>
      <c r="R128">
        <v>0</v>
      </c>
      <c r="S128">
        <v>2321</v>
      </c>
      <c r="T128">
        <v>54187.163</v>
      </c>
      <c r="U128">
        <v>2349</v>
      </c>
      <c r="V128">
        <v>2087</v>
      </c>
      <c r="W128">
        <v>6955.201</v>
      </c>
      <c r="X128">
        <v>5530</v>
      </c>
      <c r="Y128">
        <v>750</v>
      </c>
      <c r="Z128">
        <v>13942.787</v>
      </c>
      <c r="AA128">
        <v>452.745</v>
      </c>
      <c r="AB128">
        <v>0</v>
      </c>
      <c r="AC128">
        <v>6520.6130000000003</v>
      </c>
      <c r="AD128">
        <v>3206</v>
      </c>
      <c r="AE128">
        <v>435</v>
      </c>
      <c r="AF128">
        <v>12239.183999999999</v>
      </c>
      <c r="AG128">
        <v>5462</v>
      </c>
      <c r="AH128">
        <v>352</v>
      </c>
      <c r="AI128">
        <v>1104</v>
      </c>
      <c r="AJ128">
        <v>0</v>
      </c>
      <c r="AK128">
        <v>65</v>
      </c>
      <c r="AL128">
        <v>31462.350999999999</v>
      </c>
      <c r="AM128">
        <v>2435</v>
      </c>
      <c r="AN128">
        <v>58113.216999999997</v>
      </c>
      <c r="AO128">
        <v>20915</v>
      </c>
      <c r="AP128">
        <v>212</v>
      </c>
      <c r="AQ128">
        <v>0</v>
      </c>
      <c r="AR128">
        <v>1167</v>
      </c>
      <c r="AS128">
        <v>7152</v>
      </c>
      <c r="AT128">
        <v>0</v>
      </c>
      <c r="AU128">
        <v>57</v>
      </c>
      <c r="AV128">
        <v>717</v>
      </c>
      <c r="AW128">
        <v>0</v>
      </c>
      <c r="AX128">
        <v>0</v>
      </c>
      <c r="AY128">
        <v>0</v>
      </c>
      <c r="AZ128">
        <v>960</v>
      </c>
      <c r="BA128">
        <v>1464.952</v>
      </c>
      <c r="BB128">
        <v>264</v>
      </c>
      <c r="BC128">
        <v>1292</v>
      </c>
      <c r="BD128">
        <v>0</v>
      </c>
      <c r="BE128">
        <v>343958.80100000004</v>
      </c>
    </row>
    <row r="129" spans="1:57" x14ac:dyDescent="0.35">
      <c r="A129" s="4" t="s">
        <v>129</v>
      </c>
      <c r="B129">
        <v>3869</v>
      </c>
      <c r="C129">
        <v>9040</v>
      </c>
      <c r="D129">
        <v>14826</v>
      </c>
      <c r="E129">
        <v>2049</v>
      </c>
      <c r="F129">
        <v>607</v>
      </c>
      <c r="G129">
        <v>1248</v>
      </c>
      <c r="H129">
        <v>5768</v>
      </c>
      <c r="I129">
        <v>2790.4580000000001</v>
      </c>
      <c r="J129">
        <v>0</v>
      </c>
      <c r="K129">
        <v>0</v>
      </c>
      <c r="L129">
        <v>0</v>
      </c>
      <c r="M129">
        <v>4115.4660000000003</v>
      </c>
      <c r="N129">
        <v>43136.432000000001</v>
      </c>
      <c r="O129">
        <v>0</v>
      </c>
      <c r="P129">
        <v>34488</v>
      </c>
      <c r="Q129">
        <v>173.68199999999999</v>
      </c>
      <c r="R129">
        <v>0</v>
      </c>
      <c r="S129">
        <v>18551</v>
      </c>
      <c r="T129">
        <v>55416.000999999997</v>
      </c>
      <c r="U129">
        <v>2044</v>
      </c>
      <c r="V129">
        <v>4065</v>
      </c>
      <c r="W129">
        <v>7917.5249999999996</v>
      </c>
      <c r="X129">
        <v>4945</v>
      </c>
      <c r="Y129">
        <v>527</v>
      </c>
      <c r="Z129">
        <v>14043.578</v>
      </c>
      <c r="AA129">
        <v>824.23800000000006</v>
      </c>
      <c r="AB129">
        <v>0</v>
      </c>
      <c r="AC129">
        <v>5703.6660000000002</v>
      </c>
      <c r="AD129">
        <v>3175</v>
      </c>
      <c r="AE129">
        <v>389</v>
      </c>
      <c r="AF129">
        <v>8716.3189999999995</v>
      </c>
      <c r="AG129">
        <v>5383</v>
      </c>
      <c r="AH129">
        <v>546</v>
      </c>
      <c r="AI129">
        <v>1104</v>
      </c>
      <c r="AJ129">
        <v>0</v>
      </c>
      <c r="AK129">
        <v>668</v>
      </c>
      <c r="AL129">
        <v>31478.959999999999</v>
      </c>
      <c r="AM129">
        <v>2321</v>
      </c>
      <c r="AN129">
        <v>64779.85</v>
      </c>
      <c r="AO129">
        <v>17702</v>
      </c>
      <c r="AP129">
        <v>576</v>
      </c>
      <c r="AQ129">
        <v>0</v>
      </c>
      <c r="AR129">
        <v>1168</v>
      </c>
      <c r="AS129">
        <v>6930</v>
      </c>
      <c r="AT129">
        <v>0</v>
      </c>
      <c r="AU129">
        <v>41</v>
      </c>
      <c r="AV129">
        <v>676</v>
      </c>
      <c r="AW129">
        <v>0</v>
      </c>
      <c r="AX129">
        <v>0</v>
      </c>
      <c r="AY129">
        <v>0</v>
      </c>
      <c r="AZ129">
        <v>960</v>
      </c>
      <c r="BA129">
        <v>1576.05</v>
      </c>
      <c r="BB129">
        <v>264</v>
      </c>
      <c r="BC129">
        <v>1234</v>
      </c>
      <c r="BD129">
        <v>0</v>
      </c>
      <c r="BE129">
        <v>385836.22500000003</v>
      </c>
    </row>
    <row r="130" spans="1:57" x14ac:dyDescent="0.35">
      <c r="A130" s="4" t="s">
        <v>130</v>
      </c>
      <c r="B130">
        <v>4484</v>
      </c>
      <c r="C130">
        <v>13391</v>
      </c>
      <c r="D130">
        <v>19915</v>
      </c>
      <c r="E130">
        <v>794</v>
      </c>
      <c r="F130">
        <v>1029</v>
      </c>
      <c r="G130">
        <v>1248</v>
      </c>
      <c r="H130">
        <v>5803</v>
      </c>
      <c r="I130">
        <v>3170.6770000000001</v>
      </c>
      <c r="J130">
        <v>0</v>
      </c>
      <c r="K130">
        <v>0</v>
      </c>
      <c r="L130">
        <v>0</v>
      </c>
      <c r="M130">
        <v>29182.861000000001</v>
      </c>
      <c r="N130">
        <v>50389.267</v>
      </c>
      <c r="O130">
        <v>0</v>
      </c>
      <c r="P130">
        <v>1926</v>
      </c>
      <c r="Q130">
        <v>1437.4580000000001</v>
      </c>
      <c r="R130">
        <v>0</v>
      </c>
      <c r="S130">
        <v>16468</v>
      </c>
      <c r="T130">
        <v>62978.434000000001</v>
      </c>
      <c r="U130">
        <v>2288</v>
      </c>
      <c r="V130">
        <v>3362</v>
      </c>
      <c r="W130">
        <v>9340.2569999999996</v>
      </c>
      <c r="X130">
        <v>5502</v>
      </c>
      <c r="Y130">
        <v>840</v>
      </c>
      <c r="Z130">
        <v>18431.913</v>
      </c>
      <c r="AA130">
        <v>938.52700000000004</v>
      </c>
      <c r="AB130">
        <v>0</v>
      </c>
      <c r="AC130">
        <v>13915.124</v>
      </c>
      <c r="AD130">
        <v>3681</v>
      </c>
      <c r="AE130">
        <v>217</v>
      </c>
      <c r="AF130">
        <v>8787.9069999999992</v>
      </c>
      <c r="AG130">
        <v>5638</v>
      </c>
      <c r="AH130">
        <v>291</v>
      </c>
      <c r="AI130">
        <v>1104</v>
      </c>
      <c r="AJ130">
        <v>0</v>
      </c>
      <c r="AK130">
        <v>76</v>
      </c>
      <c r="AL130">
        <v>35819.107000000004</v>
      </c>
      <c r="AM130">
        <v>3179</v>
      </c>
      <c r="AN130">
        <v>57636.735000000001</v>
      </c>
      <c r="AO130">
        <v>23779</v>
      </c>
      <c r="AP130">
        <v>669</v>
      </c>
      <c r="AQ130">
        <v>0</v>
      </c>
      <c r="AR130">
        <v>1538</v>
      </c>
      <c r="AS130">
        <v>8960</v>
      </c>
      <c r="AT130">
        <v>2649.261</v>
      </c>
      <c r="AU130">
        <v>97</v>
      </c>
      <c r="AV130">
        <v>1038</v>
      </c>
      <c r="AW130">
        <v>0</v>
      </c>
      <c r="AX130">
        <v>0</v>
      </c>
      <c r="AY130">
        <v>0</v>
      </c>
      <c r="AZ130">
        <v>960</v>
      </c>
      <c r="BA130">
        <v>2014.44</v>
      </c>
      <c r="BB130">
        <v>264</v>
      </c>
      <c r="BC130">
        <v>1338</v>
      </c>
      <c r="BD130">
        <v>0</v>
      </c>
      <c r="BE130">
        <v>426570.96799999999</v>
      </c>
    </row>
    <row r="131" spans="1:57" x14ac:dyDescent="0.35">
      <c r="A131" s="4" t="s">
        <v>131</v>
      </c>
      <c r="B131">
        <v>2936</v>
      </c>
      <c r="C131">
        <v>9070</v>
      </c>
      <c r="D131">
        <v>19210</v>
      </c>
      <c r="E131">
        <v>891</v>
      </c>
      <c r="F131">
        <v>930</v>
      </c>
      <c r="G131">
        <v>1248</v>
      </c>
      <c r="H131">
        <v>5757</v>
      </c>
      <c r="I131">
        <v>3448.6790000000001</v>
      </c>
      <c r="J131">
        <v>0</v>
      </c>
      <c r="K131">
        <v>0</v>
      </c>
      <c r="L131">
        <v>0</v>
      </c>
      <c r="M131">
        <v>18288.383999999998</v>
      </c>
      <c r="N131">
        <v>48461.377999999997</v>
      </c>
      <c r="O131">
        <v>0</v>
      </c>
      <c r="P131">
        <v>11098</v>
      </c>
      <c r="Q131">
        <v>4780.3559999999998</v>
      </c>
      <c r="R131">
        <v>0</v>
      </c>
      <c r="S131">
        <v>14481</v>
      </c>
      <c r="T131">
        <v>59183.866999999998</v>
      </c>
      <c r="U131">
        <v>2152</v>
      </c>
      <c r="V131">
        <v>4861</v>
      </c>
      <c r="W131">
        <v>8348.2039999999997</v>
      </c>
      <c r="X131">
        <v>5230</v>
      </c>
      <c r="Y131">
        <v>787</v>
      </c>
      <c r="Z131">
        <v>17699.137999999999</v>
      </c>
      <c r="AA131">
        <v>916.625</v>
      </c>
      <c r="AB131">
        <v>105</v>
      </c>
      <c r="AC131">
        <v>11728.877</v>
      </c>
      <c r="AD131">
        <v>3731</v>
      </c>
      <c r="AE131">
        <v>339</v>
      </c>
      <c r="AF131">
        <v>9776.4259999999995</v>
      </c>
      <c r="AG131">
        <v>5840</v>
      </c>
      <c r="AH131">
        <v>333</v>
      </c>
      <c r="AI131">
        <v>1104</v>
      </c>
      <c r="AJ131">
        <v>0</v>
      </c>
      <c r="AK131">
        <v>71</v>
      </c>
      <c r="AL131">
        <v>37014.728000000003</v>
      </c>
      <c r="AM131">
        <v>3014</v>
      </c>
      <c r="AN131">
        <v>55640.197</v>
      </c>
      <c r="AO131">
        <v>22214</v>
      </c>
      <c r="AP131">
        <v>905</v>
      </c>
      <c r="AQ131">
        <v>0</v>
      </c>
      <c r="AR131">
        <v>1553</v>
      </c>
      <c r="AS131">
        <v>8530</v>
      </c>
      <c r="AT131">
        <v>4770.5159999999996</v>
      </c>
      <c r="AU131">
        <v>102</v>
      </c>
      <c r="AV131">
        <v>972</v>
      </c>
      <c r="AW131">
        <v>0</v>
      </c>
      <c r="AX131">
        <v>0</v>
      </c>
      <c r="AY131">
        <v>0</v>
      </c>
      <c r="AZ131">
        <v>960</v>
      </c>
      <c r="BA131">
        <v>1906.941</v>
      </c>
      <c r="BB131">
        <v>264</v>
      </c>
      <c r="BC131">
        <v>1197</v>
      </c>
      <c r="BD131">
        <v>0</v>
      </c>
      <c r="BE131">
        <v>411849.31599999999</v>
      </c>
    </row>
    <row r="132" spans="1:57" x14ac:dyDescent="0.35">
      <c r="A132" s="4" t="s">
        <v>132</v>
      </c>
      <c r="B132">
        <v>4102</v>
      </c>
      <c r="C132">
        <v>9008</v>
      </c>
      <c r="D132">
        <v>14452</v>
      </c>
      <c r="E132">
        <v>0</v>
      </c>
      <c r="F132">
        <v>636</v>
      </c>
      <c r="G132">
        <v>1248</v>
      </c>
      <c r="H132">
        <v>5124</v>
      </c>
      <c r="I132">
        <v>1988.8689999999999</v>
      </c>
      <c r="J132">
        <v>0</v>
      </c>
      <c r="K132">
        <v>0</v>
      </c>
      <c r="L132">
        <v>0</v>
      </c>
      <c r="M132">
        <v>7242.723</v>
      </c>
      <c r="N132">
        <v>42466.807999999997</v>
      </c>
      <c r="O132">
        <v>0</v>
      </c>
      <c r="P132">
        <v>11625</v>
      </c>
      <c r="Q132">
        <v>4922.4290000000001</v>
      </c>
      <c r="R132">
        <v>0</v>
      </c>
      <c r="S132">
        <v>5</v>
      </c>
      <c r="T132">
        <v>55122.089</v>
      </c>
      <c r="U132">
        <v>1778</v>
      </c>
      <c r="V132">
        <v>3956</v>
      </c>
      <c r="W132">
        <v>6266.4989999999998</v>
      </c>
      <c r="X132">
        <v>5176</v>
      </c>
      <c r="Y132">
        <v>591</v>
      </c>
      <c r="Z132">
        <v>15172.800999999999</v>
      </c>
      <c r="AA132">
        <v>249.02500000000001</v>
      </c>
      <c r="AB132">
        <v>0</v>
      </c>
      <c r="AC132">
        <v>6823.3159999999998</v>
      </c>
      <c r="AD132">
        <v>2464</v>
      </c>
      <c r="AE132">
        <v>123</v>
      </c>
      <c r="AF132">
        <v>8500.2039999999997</v>
      </c>
      <c r="AG132">
        <v>5305</v>
      </c>
      <c r="AH132">
        <v>18</v>
      </c>
      <c r="AI132">
        <v>1104</v>
      </c>
      <c r="AJ132">
        <v>0</v>
      </c>
      <c r="AK132">
        <v>69</v>
      </c>
      <c r="AL132">
        <v>31838.025000000001</v>
      </c>
      <c r="AM132">
        <v>2600</v>
      </c>
      <c r="AN132">
        <v>51757.061000000002</v>
      </c>
      <c r="AO132">
        <v>21529</v>
      </c>
      <c r="AP132">
        <v>247</v>
      </c>
      <c r="AQ132">
        <v>0</v>
      </c>
      <c r="AR132">
        <v>1339</v>
      </c>
      <c r="AS132">
        <v>6900</v>
      </c>
      <c r="AT132">
        <v>523.18399999999997</v>
      </c>
      <c r="AU132">
        <v>90</v>
      </c>
      <c r="AV132">
        <v>798</v>
      </c>
      <c r="AW132">
        <v>0</v>
      </c>
      <c r="AX132">
        <v>0</v>
      </c>
      <c r="AY132">
        <v>0</v>
      </c>
      <c r="AZ132">
        <v>960</v>
      </c>
      <c r="BA132">
        <v>1626.146</v>
      </c>
      <c r="BB132">
        <v>264</v>
      </c>
      <c r="BC132">
        <v>970</v>
      </c>
      <c r="BD132">
        <v>0</v>
      </c>
      <c r="BE132">
        <v>336980.179</v>
      </c>
    </row>
    <row r="133" spans="1:57" x14ac:dyDescent="0.35">
      <c r="A133" s="4" t="s">
        <v>133</v>
      </c>
      <c r="B133">
        <v>4591</v>
      </c>
      <c r="C133">
        <v>9206</v>
      </c>
      <c r="D133">
        <v>28161</v>
      </c>
      <c r="E133">
        <v>817</v>
      </c>
      <c r="F133">
        <v>1348</v>
      </c>
      <c r="G133">
        <v>1248</v>
      </c>
      <c r="H133">
        <v>5790</v>
      </c>
      <c r="I133">
        <v>4064.4639999999999</v>
      </c>
      <c r="J133">
        <v>0</v>
      </c>
      <c r="K133">
        <v>40</v>
      </c>
      <c r="L133">
        <v>0</v>
      </c>
      <c r="M133">
        <v>58599.266000000003</v>
      </c>
      <c r="N133">
        <v>64035.841999999997</v>
      </c>
      <c r="O133">
        <v>0</v>
      </c>
      <c r="P133">
        <v>19905</v>
      </c>
      <c r="Q133">
        <v>9599.6319999999996</v>
      </c>
      <c r="R133">
        <v>495.44799999999998</v>
      </c>
      <c r="S133">
        <v>361</v>
      </c>
      <c r="T133">
        <v>76340.06</v>
      </c>
      <c r="U133">
        <v>3267</v>
      </c>
      <c r="V133">
        <v>3544</v>
      </c>
      <c r="W133">
        <v>11470.138000000001</v>
      </c>
      <c r="X133">
        <v>4953</v>
      </c>
      <c r="Y133">
        <v>1511</v>
      </c>
      <c r="Z133">
        <v>23039.886999999999</v>
      </c>
      <c r="AA133">
        <v>1269.998</v>
      </c>
      <c r="AB133">
        <v>1080</v>
      </c>
      <c r="AC133">
        <v>16361.826999999999</v>
      </c>
      <c r="AD133">
        <v>3862</v>
      </c>
      <c r="AE133">
        <v>311</v>
      </c>
      <c r="AF133">
        <v>12735.519</v>
      </c>
      <c r="AG133">
        <v>6111</v>
      </c>
      <c r="AH133">
        <v>1303</v>
      </c>
      <c r="AI133">
        <v>1104</v>
      </c>
      <c r="AJ133">
        <v>0</v>
      </c>
      <c r="AK133">
        <v>78</v>
      </c>
      <c r="AL133">
        <v>40663.328000000001</v>
      </c>
      <c r="AM133">
        <v>3517</v>
      </c>
      <c r="AN133">
        <v>57033.383999999998</v>
      </c>
      <c r="AO133">
        <v>21305</v>
      </c>
      <c r="AP133">
        <v>701</v>
      </c>
      <c r="AQ133">
        <v>0</v>
      </c>
      <c r="AR133">
        <v>2279</v>
      </c>
      <c r="AS133">
        <v>11866</v>
      </c>
      <c r="AT133">
        <v>10680.091</v>
      </c>
      <c r="AU133">
        <v>458</v>
      </c>
      <c r="AV133">
        <v>1493</v>
      </c>
      <c r="AW133">
        <v>0</v>
      </c>
      <c r="AX133">
        <v>0</v>
      </c>
      <c r="AY133">
        <v>0</v>
      </c>
      <c r="AZ133">
        <v>960</v>
      </c>
      <c r="BA133">
        <v>3483.752</v>
      </c>
      <c r="BB133">
        <v>264</v>
      </c>
      <c r="BC133">
        <v>2359</v>
      </c>
      <c r="BD133">
        <v>0</v>
      </c>
      <c r="BE133">
        <v>533665.63599999994</v>
      </c>
    </row>
    <row r="134" spans="1:57" x14ac:dyDescent="0.35">
      <c r="A134" s="4" t="s">
        <v>134</v>
      </c>
      <c r="B134">
        <v>4635</v>
      </c>
      <c r="C134">
        <v>9458</v>
      </c>
      <c r="D134">
        <v>34264</v>
      </c>
      <c r="E134">
        <v>2674</v>
      </c>
      <c r="F134">
        <v>2974</v>
      </c>
      <c r="G134">
        <v>1248</v>
      </c>
      <c r="H134">
        <v>6322</v>
      </c>
      <c r="I134">
        <v>6653.8919999999998</v>
      </c>
      <c r="J134">
        <v>143.77199999999999</v>
      </c>
      <c r="K134">
        <v>241</v>
      </c>
      <c r="L134">
        <v>0</v>
      </c>
      <c r="M134">
        <v>79832.81</v>
      </c>
      <c r="N134">
        <v>75495.994999999995</v>
      </c>
      <c r="O134">
        <v>0</v>
      </c>
      <c r="P134">
        <v>42350</v>
      </c>
      <c r="Q134">
        <v>542.36699999999996</v>
      </c>
      <c r="R134">
        <v>23028.687000000002</v>
      </c>
      <c r="S134">
        <v>16169</v>
      </c>
      <c r="T134">
        <v>83279.373000000007</v>
      </c>
      <c r="U134">
        <v>4939</v>
      </c>
      <c r="V134">
        <v>4095</v>
      </c>
      <c r="W134">
        <v>15412.671</v>
      </c>
      <c r="X134">
        <v>5277</v>
      </c>
      <c r="Y134">
        <v>1924</v>
      </c>
      <c r="Z134">
        <v>27016.022000000001</v>
      </c>
      <c r="AA134">
        <v>6502.9889999999996</v>
      </c>
      <c r="AB134">
        <v>7550</v>
      </c>
      <c r="AC134">
        <v>23133.076000000001</v>
      </c>
      <c r="AD134">
        <v>6694</v>
      </c>
      <c r="AE134">
        <v>592</v>
      </c>
      <c r="AF134">
        <v>24343.187999999998</v>
      </c>
      <c r="AG134">
        <v>5829</v>
      </c>
      <c r="AH134">
        <v>2381</v>
      </c>
      <c r="AI134">
        <v>1104</v>
      </c>
      <c r="AJ134">
        <v>0</v>
      </c>
      <c r="AK134">
        <v>751</v>
      </c>
      <c r="AL134">
        <v>45696.544999999998</v>
      </c>
      <c r="AM134">
        <v>4486</v>
      </c>
      <c r="AN134">
        <v>81009.956000000006</v>
      </c>
      <c r="AO134">
        <v>22128</v>
      </c>
      <c r="AP134">
        <v>1251</v>
      </c>
      <c r="AQ134">
        <v>0</v>
      </c>
      <c r="AR134">
        <v>2804</v>
      </c>
      <c r="AS134">
        <v>16622</v>
      </c>
      <c r="AT134">
        <v>39580.817999999999</v>
      </c>
      <c r="AU134">
        <v>670</v>
      </c>
      <c r="AV134">
        <v>1847</v>
      </c>
      <c r="AW134">
        <v>0</v>
      </c>
      <c r="AX134">
        <v>0</v>
      </c>
      <c r="AY134">
        <v>0</v>
      </c>
      <c r="AZ134">
        <v>960</v>
      </c>
      <c r="BA134">
        <v>10514.929</v>
      </c>
      <c r="BB134">
        <v>264</v>
      </c>
      <c r="BC134">
        <v>3998</v>
      </c>
      <c r="BD134">
        <v>0</v>
      </c>
      <c r="BE134">
        <v>758688.09</v>
      </c>
    </row>
    <row r="135" spans="1:57" x14ac:dyDescent="0.35">
      <c r="A135" s="4" t="s">
        <v>135</v>
      </c>
      <c r="B135">
        <v>2174</v>
      </c>
      <c r="C135">
        <v>7564</v>
      </c>
      <c r="D135">
        <v>26440</v>
      </c>
      <c r="E135">
        <v>2666</v>
      </c>
      <c r="F135">
        <v>1859</v>
      </c>
      <c r="G135">
        <v>1248</v>
      </c>
      <c r="H135">
        <v>6147</v>
      </c>
      <c r="I135">
        <v>6160.5690000000004</v>
      </c>
      <c r="J135">
        <v>0</v>
      </c>
      <c r="K135">
        <v>199</v>
      </c>
      <c r="L135">
        <v>0</v>
      </c>
      <c r="M135">
        <v>64362.637999999999</v>
      </c>
      <c r="N135">
        <v>68074.005999999994</v>
      </c>
      <c r="O135">
        <v>0</v>
      </c>
      <c r="P135">
        <v>33056</v>
      </c>
      <c r="Q135">
        <v>5715.1819999999998</v>
      </c>
      <c r="R135">
        <v>10616.369000000001</v>
      </c>
      <c r="S135">
        <v>16752</v>
      </c>
      <c r="T135">
        <v>79383.275999999998</v>
      </c>
      <c r="U135">
        <v>4624</v>
      </c>
      <c r="V135">
        <v>4284</v>
      </c>
      <c r="W135">
        <v>13301.468999999999</v>
      </c>
      <c r="X135">
        <v>5576</v>
      </c>
      <c r="Y135">
        <v>1541</v>
      </c>
      <c r="Z135">
        <v>24396.632000000001</v>
      </c>
      <c r="AA135">
        <v>5608.51</v>
      </c>
      <c r="AB135">
        <v>7293</v>
      </c>
      <c r="AC135">
        <v>20795.087</v>
      </c>
      <c r="AD135">
        <v>6007</v>
      </c>
      <c r="AE135">
        <v>685</v>
      </c>
      <c r="AF135">
        <v>26403.341</v>
      </c>
      <c r="AG135">
        <v>5274</v>
      </c>
      <c r="AH135">
        <v>2109</v>
      </c>
      <c r="AI135">
        <v>1104</v>
      </c>
      <c r="AJ135">
        <v>0</v>
      </c>
      <c r="AK135">
        <v>1146</v>
      </c>
      <c r="AL135">
        <v>41349.406999999999</v>
      </c>
      <c r="AM135">
        <v>4047</v>
      </c>
      <c r="AN135">
        <v>89452.861999999994</v>
      </c>
      <c r="AO135">
        <v>21928</v>
      </c>
      <c r="AP135">
        <v>985</v>
      </c>
      <c r="AQ135">
        <v>0</v>
      </c>
      <c r="AR135">
        <v>2430</v>
      </c>
      <c r="AS135">
        <v>15672</v>
      </c>
      <c r="AT135">
        <v>28314.814999999999</v>
      </c>
      <c r="AU135">
        <v>468</v>
      </c>
      <c r="AV135">
        <v>1608</v>
      </c>
      <c r="AW135">
        <v>0</v>
      </c>
      <c r="AX135">
        <v>0</v>
      </c>
      <c r="AY135">
        <v>0</v>
      </c>
      <c r="AZ135">
        <v>960</v>
      </c>
      <c r="BA135">
        <v>11380.406000000001</v>
      </c>
      <c r="BB135">
        <v>264</v>
      </c>
      <c r="BC135">
        <v>2873</v>
      </c>
      <c r="BD135">
        <v>0</v>
      </c>
      <c r="BE135">
        <v>684297.56900000013</v>
      </c>
    </row>
    <row r="136" spans="1:57" x14ac:dyDescent="0.35">
      <c r="A136" s="4" t="s">
        <v>136</v>
      </c>
      <c r="B136">
        <v>3711</v>
      </c>
      <c r="C136">
        <v>7872</v>
      </c>
      <c r="D136">
        <v>29473</v>
      </c>
      <c r="E136">
        <v>2710</v>
      </c>
      <c r="F136">
        <v>2478</v>
      </c>
      <c r="G136">
        <v>1248</v>
      </c>
      <c r="H136">
        <v>6074</v>
      </c>
      <c r="I136">
        <v>6918.7640000000001</v>
      </c>
      <c r="J136">
        <v>0</v>
      </c>
      <c r="K136">
        <v>1018</v>
      </c>
      <c r="L136">
        <v>0</v>
      </c>
      <c r="M136">
        <v>76756.434999999998</v>
      </c>
      <c r="N136">
        <v>71123.134000000005</v>
      </c>
      <c r="O136">
        <v>0</v>
      </c>
      <c r="P136">
        <v>31119</v>
      </c>
      <c r="Q136">
        <v>9576.9660000000003</v>
      </c>
      <c r="R136">
        <v>22378.201000000001</v>
      </c>
      <c r="S136">
        <v>17781</v>
      </c>
      <c r="T136">
        <v>84084.233999999997</v>
      </c>
      <c r="U136">
        <v>4966</v>
      </c>
      <c r="V136">
        <v>3814</v>
      </c>
      <c r="W136">
        <v>14815.776</v>
      </c>
      <c r="X136">
        <v>5702</v>
      </c>
      <c r="Y136">
        <v>1899</v>
      </c>
      <c r="Z136">
        <v>27125.564999999999</v>
      </c>
      <c r="AA136">
        <v>6005.4250000000002</v>
      </c>
      <c r="AB136">
        <v>8501</v>
      </c>
      <c r="AC136">
        <v>23081.865000000002</v>
      </c>
      <c r="AD136">
        <v>6876</v>
      </c>
      <c r="AE136">
        <v>677</v>
      </c>
      <c r="AF136">
        <v>28932.075000000001</v>
      </c>
      <c r="AG136">
        <v>5390</v>
      </c>
      <c r="AH136">
        <v>2221</v>
      </c>
      <c r="AI136">
        <v>1104</v>
      </c>
      <c r="AJ136">
        <v>0</v>
      </c>
      <c r="AK136">
        <v>350</v>
      </c>
      <c r="AL136">
        <v>42833.588000000003</v>
      </c>
      <c r="AM136">
        <v>4356</v>
      </c>
      <c r="AN136">
        <v>85649.36</v>
      </c>
      <c r="AO136">
        <v>24024</v>
      </c>
      <c r="AP136">
        <v>1353</v>
      </c>
      <c r="AQ136">
        <v>0</v>
      </c>
      <c r="AR136">
        <v>2764</v>
      </c>
      <c r="AS136">
        <v>17288</v>
      </c>
      <c r="AT136">
        <v>29025.891</v>
      </c>
      <c r="AU136">
        <v>626</v>
      </c>
      <c r="AV136">
        <v>1833</v>
      </c>
      <c r="AW136">
        <v>0</v>
      </c>
      <c r="AX136">
        <v>0</v>
      </c>
      <c r="AY136">
        <v>0</v>
      </c>
      <c r="AZ136">
        <v>960</v>
      </c>
      <c r="BA136">
        <v>12514.316000000001</v>
      </c>
      <c r="BB136">
        <v>264</v>
      </c>
      <c r="BC136">
        <v>3187</v>
      </c>
      <c r="BD136">
        <v>0</v>
      </c>
      <c r="BE136">
        <v>742460.59499999997</v>
      </c>
    </row>
    <row r="137" spans="1:57" x14ac:dyDescent="0.35">
      <c r="A137" s="4" t="s">
        <v>137</v>
      </c>
      <c r="B137">
        <v>4426</v>
      </c>
      <c r="C137">
        <v>7990</v>
      </c>
      <c r="D137">
        <v>26807</v>
      </c>
      <c r="E137">
        <v>2562</v>
      </c>
      <c r="F137">
        <v>2424</v>
      </c>
      <c r="G137">
        <v>1248</v>
      </c>
      <c r="H137">
        <v>6171</v>
      </c>
      <c r="I137">
        <v>6149.3320000000003</v>
      </c>
      <c r="J137">
        <v>567.16700000000003</v>
      </c>
      <c r="K137">
        <v>732</v>
      </c>
      <c r="L137">
        <v>0</v>
      </c>
      <c r="M137">
        <v>62717.616999999998</v>
      </c>
      <c r="N137">
        <v>64609.508000000002</v>
      </c>
      <c r="O137">
        <v>0</v>
      </c>
      <c r="P137">
        <v>31456</v>
      </c>
      <c r="Q137">
        <v>10082.295</v>
      </c>
      <c r="R137">
        <v>10070.918</v>
      </c>
      <c r="S137">
        <v>17053</v>
      </c>
      <c r="T137">
        <v>76482.710999999996</v>
      </c>
      <c r="U137">
        <v>3853</v>
      </c>
      <c r="V137">
        <v>2795</v>
      </c>
      <c r="W137">
        <v>12498.416999999999</v>
      </c>
      <c r="X137">
        <v>4846</v>
      </c>
      <c r="Y137">
        <v>1664</v>
      </c>
      <c r="Z137">
        <v>23918.044999999998</v>
      </c>
      <c r="AA137">
        <v>5743.94</v>
      </c>
      <c r="AB137">
        <v>6981</v>
      </c>
      <c r="AC137">
        <v>20191.938999999998</v>
      </c>
      <c r="AD137">
        <v>6001</v>
      </c>
      <c r="AE137">
        <v>577</v>
      </c>
      <c r="AF137">
        <v>23724.638999999999</v>
      </c>
      <c r="AG137">
        <v>3632</v>
      </c>
      <c r="AH137">
        <v>2050</v>
      </c>
      <c r="AI137">
        <v>1104</v>
      </c>
      <c r="AJ137">
        <v>0</v>
      </c>
      <c r="AK137">
        <v>695</v>
      </c>
      <c r="AL137">
        <v>42498.281999999999</v>
      </c>
      <c r="AM137">
        <v>4087</v>
      </c>
      <c r="AN137">
        <v>81075.255000000005</v>
      </c>
      <c r="AO137">
        <v>22556</v>
      </c>
      <c r="AP137">
        <v>1029</v>
      </c>
      <c r="AQ137">
        <v>0</v>
      </c>
      <c r="AR137">
        <v>2362</v>
      </c>
      <c r="AS137">
        <v>16683</v>
      </c>
      <c r="AT137">
        <v>14476.018</v>
      </c>
      <c r="AU137">
        <v>486</v>
      </c>
      <c r="AV137">
        <v>1553</v>
      </c>
      <c r="AW137">
        <v>0</v>
      </c>
      <c r="AX137">
        <v>0</v>
      </c>
      <c r="AY137">
        <v>0</v>
      </c>
      <c r="AZ137">
        <v>960</v>
      </c>
      <c r="BA137">
        <v>11738.495999999999</v>
      </c>
      <c r="BB137">
        <v>264</v>
      </c>
      <c r="BC137">
        <v>3059</v>
      </c>
      <c r="BD137">
        <v>0</v>
      </c>
      <c r="BE137">
        <v>654650.57900000014</v>
      </c>
    </row>
    <row r="138" spans="1:57" x14ac:dyDescent="0.35">
      <c r="A138" s="4" t="s">
        <v>138</v>
      </c>
      <c r="B138">
        <v>4759</v>
      </c>
      <c r="C138">
        <v>10992</v>
      </c>
      <c r="D138">
        <v>22833</v>
      </c>
      <c r="E138">
        <v>1142</v>
      </c>
      <c r="F138">
        <v>1536</v>
      </c>
      <c r="G138">
        <v>1248</v>
      </c>
      <c r="H138">
        <v>6262</v>
      </c>
      <c r="I138">
        <v>4745.1239999999998</v>
      </c>
      <c r="J138">
        <v>4068.2170000000001</v>
      </c>
      <c r="K138">
        <v>123</v>
      </c>
      <c r="L138">
        <v>0</v>
      </c>
      <c r="M138">
        <v>13866.642</v>
      </c>
      <c r="N138">
        <v>71424.94</v>
      </c>
      <c r="O138">
        <v>0</v>
      </c>
      <c r="P138">
        <v>26715</v>
      </c>
      <c r="Q138">
        <v>7223.9030000000002</v>
      </c>
      <c r="R138">
        <v>7669.1880000000001</v>
      </c>
      <c r="S138">
        <v>13776</v>
      </c>
      <c r="T138">
        <v>80801.164000000004</v>
      </c>
      <c r="U138">
        <v>3267</v>
      </c>
      <c r="V138">
        <v>3276</v>
      </c>
      <c r="W138">
        <v>10147.294</v>
      </c>
      <c r="X138">
        <v>5264</v>
      </c>
      <c r="Y138">
        <v>1229</v>
      </c>
      <c r="Z138">
        <v>20184.175999999999</v>
      </c>
      <c r="AA138">
        <v>5244.6750000000002</v>
      </c>
      <c r="AB138">
        <v>3801</v>
      </c>
      <c r="AC138">
        <v>17275.166000000001</v>
      </c>
      <c r="AD138">
        <v>4777</v>
      </c>
      <c r="AE138">
        <v>403</v>
      </c>
      <c r="AF138">
        <v>19855.545999999998</v>
      </c>
      <c r="AG138">
        <v>3627</v>
      </c>
      <c r="AH138">
        <v>946</v>
      </c>
      <c r="AI138">
        <v>1104</v>
      </c>
      <c r="AJ138">
        <v>0</v>
      </c>
      <c r="AK138">
        <v>924</v>
      </c>
      <c r="AL138">
        <v>37489.972000000002</v>
      </c>
      <c r="AM138">
        <v>3513</v>
      </c>
      <c r="AN138">
        <v>72522.614000000001</v>
      </c>
      <c r="AO138">
        <v>21475</v>
      </c>
      <c r="AP138">
        <v>757</v>
      </c>
      <c r="AQ138">
        <v>0</v>
      </c>
      <c r="AR138">
        <v>1850</v>
      </c>
      <c r="AS138">
        <v>14539</v>
      </c>
      <c r="AT138">
        <v>7683.8670000000002</v>
      </c>
      <c r="AU138">
        <v>287</v>
      </c>
      <c r="AV138">
        <v>1182</v>
      </c>
      <c r="AW138">
        <v>0</v>
      </c>
      <c r="AX138">
        <v>0</v>
      </c>
      <c r="AY138">
        <v>19</v>
      </c>
      <c r="AZ138">
        <v>960</v>
      </c>
      <c r="BA138">
        <v>7649.5410000000002</v>
      </c>
      <c r="BB138">
        <v>264</v>
      </c>
      <c r="BC138">
        <v>2207</v>
      </c>
      <c r="BD138">
        <v>0</v>
      </c>
      <c r="BE138">
        <v>552909.02899999998</v>
      </c>
    </row>
    <row r="139" spans="1:57" x14ac:dyDescent="0.35">
      <c r="A139" s="4" t="s">
        <v>139</v>
      </c>
      <c r="B139">
        <v>3794</v>
      </c>
      <c r="C139">
        <v>8420</v>
      </c>
      <c r="D139">
        <v>17887</v>
      </c>
      <c r="E139">
        <v>0</v>
      </c>
      <c r="F139">
        <v>860</v>
      </c>
      <c r="G139">
        <v>1248</v>
      </c>
      <c r="H139">
        <v>5704</v>
      </c>
      <c r="I139">
        <v>3463.6950000000002</v>
      </c>
      <c r="J139">
        <v>7305.3630000000003</v>
      </c>
      <c r="K139">
        <v>37</v>
      </c>
      <c r="L139">
        <v>0</v>
      </c>
      <c r="M139">
        <v>0</v>
      </c>
      <c r="N139">
        <v>63767.561000000002</v>
      </c>
      <c r="O139">
        <v>0</v>
      </c>
      <c r="P139">
        <v>24781</v>
      </c>
      <c r="Q139">
        <v>917.096</v>
      </c>
      <c r="R139">
        <v>0</v>
      </c>
      <c r="S139">
        <v>56</v>
      </c>
      <c r="T139">
        <v>75114.759999999995</v>
      </c>
      <c r="U139">
        <v>2664</v>
      </c>
      <c r="V139">
        <v>3113</v>
      </c>
      <c r="W139">
        <v>8597.0519999999997</v>
      </c>
      <c r="X139">
        <v>4990</v>
      </c>
      <c r="Y139">
        <v>1136</v>
      </c>
      <c r="Z139">
        <v>19292.071</v>
      </c>
      <c r="AA139">
        <v>1600.3219999999999</v>
      </c>
      <c r="AB139">
        <v>0</v>
      </c>
      <c r="AC139">
        <v>7364.0540000000001</v>
      </c>
      <c r="AD139">
        <v>3416</v>
      </c>
      <c r="AE139">
        <v>182</v>
      </c>
      <c r="AF139">
        <v>12925.664000000001</v>
      </c>
      <c r="AG139">
        <v>3707</v>
      </c>
      <c r="AH139">
        <v>36</v>
      </c>
      <c r="AI139">
        <v>1104</v>
      </c>
      <c r="AJ139">
        <v>0</v>
      </c>
      <c r="AK139">
        <v>67</v>
      </c>
      <c r="AL139">
        <v>31457.556</v>
      </c>
      <c r="AM139">
        <v>3235</v>
      </c>
      <c r="AN139">
        <v>57092.508999999998</v>
      </c>
      <c r="AO139">
        <v>21373</v>
      </c>
      <c r="AP139">
        <v>503</v>
      </c>
      <c r="AQ139">
        <v>0</v>
      </c>
      <c r="AR139">
        <v>1695</v>
      </c>
      <c r="AS139">
        <v>11203</v>
      </c>
      <c r="AT139">
        <v>0</v>
      </c>
      <c r="AU139">
        <v>271</v>
      </c>
      <c r="AV139">
        <v>1116</v>
      </c>
      <c r="AW139">
        <v>0</v>
      </c>
      <c r="AX139">
        <v>0</v>
      </c>
      <c r="AY139">
        <v>0</v>
      </c>
      <c r="AZ139">
        <v>960</v>
      </c>
      <c r="BA139">
        <v>2347.0749999999998</v>
      </c>
      <c r="BB139">
        <v>264</v>
      </c>
      <c r="BC139">
        <v>1246</v>
      </c>
      <c r="BD139">
        <v>0</v>
      </c>
      <c r="BE139">
        <v>416312.77799999999</v>
      </c>
    </row>
    <row r="140" spans="1:57" x14ac:dyDescent="0.35">
      <c r="A140" s="4" t="s">
        <v>140</v>
      </c>
      <c r="B140">
        <v>3716</v>
      </c>
      <c r="C140">
        <v>7591</v>
      </c>
      <c r="D140">
        <v>18066</v>
      </c>
      <c r="E140">
        <v>0</v>
      </c>
      <c r="F140">
        <v>887</v>
      </c>
      <c r="G140">
        <v>1248</v>
      </c>
      <c r="H140">
        <v>5942</v>
      </c>
      <c r="I140">
        <v>3094.797</v>
      </c>
      <c r="J140">
        <v>3506.45</v>
      </c>
      <c r="K140">
        <v>0</v>
      </c>
      <c r="L140">
        <v>0</v>
      </c>
      <c r="M140">
        <v>0</v>
      </c>
      <c r="N140">
        <v>58975.131000000001</v>
      </c>
      <c r="O140">
        <v>0</v>
      </c>
      <c r="P140">
        <v>17000</v>
      </c>
      <c r="Q140">
        <v>5535.1710000000003</v>
      </c>
      <c r="R140">
        <v>0</v>
      </c>
      <c r="S140">
        <v>1023</v>
      </c>
      <c r="T140">
        <v>70701.577000000005</v>
      </c>
      <c r="U140">
        <v>2243</v>
      </c>
      <c r="V140">
        <v>5532</v>
      </c>
      <c r="W140">
        <v>8072.37</v>
      </c>
      <c r="X140">
        <v>4723</v>
      </c>
      <c r="Y140">
        <v>1060</v>
      </c>
      <c r="Z140">
        <v>17767.753000000001</v>
      </c>
      <c r="AA140">
        <v>995.01700000000005</v>
      </c>
      <c r="AB140">
        <v>0</v>
      </c>
      <c r="AC140">
        <v>4664.8010000000004</v>
      </c>
      <c r="AD140">
        <v>3031</v>
      </c>
      <c r="AE140">
        <v>135</v>
      </c>
      <c r="AF140">
        <v>10271.44</v>
      </c>
      <c r="AG140">
        <v>3643</v>
      </c>
      <c r="AH140">
        <v>484</v>
      </c>
      <c r="AI140">
        <v>1104</v>
      </c>
      <c r="AJ140">
        <v>0</v>
      </c>
      <c r="AK140">
        <v>68</v>
      </c>
      <c r="AL140">
        <v>31063.166000000001</v>
      </c>
      <c r="AM140">
        <v>3162</v>
      </c>
      <c r="AN140">
        <v>52219.572999999997</v>
      </c>
      <c r="AO140">
        <v>24154</v>
      </c>
      <c r="AP140">
        <v>446</v>
      </c>
      <c r="AQ140">
        <v>0</v>
      </c>
      <c r="AR140">
        <v>1550</v>
      </c>
      <c r="AS140">
        <v>9989</v>
      </c>
      <c r="AT140">
        <v>0</v>
      </c>
      <c r="AU140">
        <v>246</v>
      </c>
      <c r="AV140">
        <v>1041</v>
      </c>
      <c r="AW140">
        <v>0</v>
      </c>
      <c r="AX140">
        <v>0</v>
      </c>
      <c r="AY140">
        <v>0</v>
      </c>
      <c r="AZ140">
        <v>960</v>
      </c>
      <c r="BA140">
        <v>2049.326</v>
      </c>
      <c r="BB140">
        <v>264</v>
      </c>
      <c r="BC140">
        <v>1141</v>
      </c>
      <c r="BD140">
        <v>0</v>
      </c>
      <c r="BE140">
        <v>389365.57200000004</v>
      </c>
    </row>
    <row r="141" spans="1:57" x14ac:dyDescent="0.35">
      <c r="A141" s="4" t="s">
        <v>141</v>
      </c>
      <c r="B141">
        <v>4101</v>
      </c>
      <c r="C141">
        <v>6191</v>
      </c>
      <c r="D141">
        <v>17849</v>
      </c>
      <c r="E141">
        <v>868</v>
      </c>
      <c r="F141">
        <v>881</v>
      </c>
      <c r="G141">
        <v>1248</v>
      </c>
      <c r="H141">
        <v>6070</v>
      </c>
      <c r="I141">
        <v>3592.9589999999998</v>
      </c>
      <c r="J141">
        <v>1687.7739999999999</v>
      </c>
      <c r="K141">
        <v>41</v>
      </c>
      <c r="L141">
        <v>0</v>
      </c>
      <c r="M141">
        <v>0</v>
      </c>
      <c r="N141">
        <v>57745.41</v>
      </c>
      <c r="O141">
        <v>0</v>
      </c>
      <c r="P141">
        <v>22596</v>
      </c>
      <c r="Q141">
        <v>2461.5610000000001</v>
      </c>
      <c r="R141">
        <v>0</v>
      </c>
      <c r="S141">
        <v>12075</v>
      </c>
      <c r="T141">
        <v>69215.491999999998</v>
      </c>
      <c r="U141">
        <v>2111</v>
      </c>
      <c r="V141">
        <v>4432</v>
      </c>
      <c r="W141">
        <v>8795.0239999999994</v>
      </c>
      <c r="X141">
        <v>2870</v>
      </c>
      <c r="Y141">
        <v>767</v>
      </c>
      <c r="Z141">
        <v>16849.774000000001</v>
      </c>
      <c r="AA141">
        <v>3785.8420000000001</v>
      </c>
      <c r="AB141">
        <v>0</v>
      </c>
      <c r="AC141">
        <v>3695.5079999999998</v>
      </c>
      <c r="AD141">
        <v>3347</v>
      </c>
      <c r="AE141">
        <v>131</v>
      </c>
      <c r="AF141">
        <v>11444.869000000001</v>
      </c>
      <c r="AG141">
        <v>3622</v>
      </c>
      <c r="AH141">
        <v>453</v>
      </c>
      <c r="AI141">
        <v>1104</v>
      </c>
      <c r="AJ141">
        <v>0</v>
      </c>
      <c r="AK141">
        <v>67</v>
      </c>
      <c r="AL141">
        <v>28405.285</v>
      </c>
      <c r="AM141">
        <v>2868</v>
      </c>
      <c r="AN141">
        <v>51542.084000000003</v>
      </c>
      <c r="AO141">
        <v>20586</v>
      </c>
      <c r="AP141">
        <v>356</v>
      </c>
      <c r="AQ141">
        <v>0</v>
      </c>
      <c r="AR141">
        <v>1462</v>
      </c>
      <c r="AS141">
        <v>10026</v>
      </c>
      <c r="AT141">
        <v>0</v>
      </c>
      <c r="AU141">
        <v>191</v>
      </c>
      <c r="AV141">
        <v>922</v>
      </c>
      <c r="AW141">
        <v>0</v>
      </c>
      <c r="AX141">
        <v>0</v>
      </c>
      <c r="AY141">
        <v>0</v>
      </c>
      <c r="AZ141">
        <v>960</v>
      </c>
      <c r="BA141">
        <v>2329.2539999999999</v>
      </c>
      <c r="BB141">
        <v>264</v>
      </c>
      <c r="BC141">
        <v>1338</v>
      </c>
      <c r="BD141">
        <v>0</v>
      </c>
      <c r="BE141">
        <v>391347.83600000001</v>
      </c>
    </row>
    <row r="142" spans="1:57" x14ac:dyDescent="0.35">
      <c r="A142" s="4" t="s">
        <v>142</v>
      </c>
      <c r="B142">
        <v>3968</v>
      </c>
      <c r="C142">
        <v>6071</v>
      </c>
      <c r="D142">
        <v>16783</v>
      </c>
      <c r="E142">
        <v>2638</v>
      </c>
      <c r="F142">
        <v>1450</v>
      </c>
      <c r="G142">
        <v>1248</v>
      </c>
      <c r="H142">
        <v>6139</v>
      </c>
      <c r="I142">
        <v>4472.4440000000004</v>
      </c>
      <c r="J142">
        <v>2955.835</v>
      </c>
      <c r="K142">
        <v>916</v>
      </c>
      <c r="L142">
        <v>0</v>
      </c>
      <c r="M142">
        <v>0</v>
      </c>
      <c r="N142">
        <v>51945.063999999998</v>
      </c>
      <c r="O142">
        <v>0</v>
      </c>
      <c r="P142">
        <v>30692</v>
      </c>
      <c r="Q142">
        <v>5914.567</v>
      </c>
      <c r="R142">
        <v>0</v>
      </c>
      <c r="S142">
        <v>17081</v>
      </c>
      <c r="T142">
        <v>81591.077000000005</v>
      </c>
      <c r="U142">
        <v>2384</v>
      </c>
      <c r="V142">
        <v>2948</v>
      </c>
      <c r="W142">
        <v>9760.607</v>
      </c>
      <c r="X142">
        <v>3019</v>
      </c>
      <c r="Y142">
        <v>650</v>
      </c>
      <c r="Z142">
        <v>15599.965</v>
      </c>
      <c r="AA142">
        <v>5181.8580000000002</v>
      </c>
      <c r="AB142">
        <v>0</v>
      </c>
      <c r="AC142">
        <v>9703.9509999999991</v>
      </c>
      <c r="AD142">
        <v>4129</v>
      </c>
      <c r="AE142">
        <v>427</v>
      </c>
      <c r="AF142">
        <v>16698.567999999999</v>
      </c>
      <c r="AG142">
        <v>3311</v>
      </c>
      <c r="AH142">
        <v>333</v>
      </c>
      <c r="AI142">
        <v>1104</v>
      </c>
      <c r="AJ142">
        <v>0</v>
      </c>
      <c r="AK142">
        <v>924</v>
      </c>
      <c r="AL142">
        <v>30166.145</v>
      </c>
      <c r="AM142">
        <v>2712</v>
      </c>
      <c r="AN142">
        <v>75416.235000000001</v>
      </c>
      <c r="AO142">
        <v>16998</v>
      </c>
      <c r="AP142">
        <v>604</v>
      </c>
      <c r="AQ142">
        <v>49.767000000000003</v>
      </c>
      <c r="AR142">
        <v>1319</v>
      </c>
      <c r="AS142">
        <v>10609</v>
      </c>
      <c r="AT142">
        <v>0</v>
      </c>
      <c r="AU142">
        <v>86</v>
      </c>
      <c r="AV142">
        <v>793</v>
      </c>
      <c r="AW142">
        <v>0</v>
      </c>
      <c r="AX142">
        <v>0</v>
      </c>
      <c r="AY142">
        <v>0</v>
      </c>
      <c r="AZ142">
        <v>960</v>
      </c>
      <c r="BA142">
        <v>8136.3909999999996</v>
      </c>
      <c r="BB142">
        <v>264</v>
      </c>
      <c r="BC142">
        <v>1549</v>
      </c>
      <c r="BD142">
        <v>0</v>
      </c>
      <c r="BE142">
        <v>459701.4740000001</v>
      </c>
    </row>
    <row r="143" spans="1:57" x14ac:dyDescent="0.35">
      <c r="A143" s="4" t="s">
        <v>143</v>
      </c>
      <c r="B143">
        <v>4095</v>
      </c>
      <c r="C143">
        <v>9943</v>
      </c>
      <c r="D143">
        <v>16679</v>
      </c>
      <c r="E143">
        <v>2689</v>
      </c>
      <c r="F143">
        <v>1194</v>
      </c>
      <c r="G143">
        <v>1248</v>
      </c>
      <c r="H143">
        <v>6208</v>
      </c>
      <c r="I143">
        <v>5058.6409999999996</v>
      </c>
      <c r="J143">
        <v>1558.7850000000001</v>
      </c>
      <c r="K143">
        <v>1046</v>
      </c>
      <c r="L143">
        <v>0</v>
      </c>
      <c r="M143">
        <v>0</v>
      </c>
      <c r="N143">
        <v>53121.707000000002</v>
      </c>
      <c r="O143">
        <v>0</v>
      </c>
      <c r="P143">
        <v>31189</v>
      </c>
      <c r="Q143">
        <v>5076.8649999999998</v>
      </c>
      <c r="R143">
        <v>0</v>
      </c>
      <c r="S143">
        <v>16512</v>
      </c>
      <c r="T143">
        <v>87589.008000000002</v>
      </c>
      <c r="U143">
        <v>2349</v>
      </c>
      <c r="V143">
        <v>3418</v>
      </c>
      <c r="W143">
        <v>9758.9930000000004</v>
      </c>
      <c r="X143">
        <v>5453</v>
      </c>
      <c r="Y143">
        <v>656</v>
      </c>
      <c r="Z143">
        <v>16128.629000000001</v>
      </c>
      <c r="AA143">
        <v>5078.2759999999998</v>
      </c>
      <c r="AB143">
        <v>0</v>
      </c>
      <c r="AC143">
        <v>12320.651</v>
      </c>
      <c r="AD143">
        <v>4444</v>
      </c>
      <c r="AE143">
        <v>481</v>
      </c>
      <c r="AF143">
        <v>18593.985000000001</v>
      </c>
      <c r="AG143">
        <v>3075</v>
      </c>
      <c r="AH143">
        <v>367</v>
      </c>
      <c r="AI143">
        <v>1104</v>
      </c>
      <c r="AJ143">
        <v>0</v>
      </c>
      <c r="AK143">
        <v>2016</v>
      </c>
      <c r="AL143">
        <v>33058.345000000001</v>
      </c>
      <c r="AM143">
        <v>2563</v>
      </c>
      <c r="AN143">
        <v>76262.281000000003</v>
      </c>
      <c r="AO143">
        <v>22147</v>
      </c>
      <c r="AP143">
        <v>381</v>
      </c>
      <c r="AQ143">
        <v>0</v>
      </c>
      <c r="AR143">
        <v>1367</v>
      </c>
      <c r="AS143">
        <v>10862</v>
      </c>
      <c r="AT143">
        <v>0</v>
      </c>
      <c r="AU143">
        <v>73</v>
      </c>
      <c r="AV143">
        <v>792</v>
      </c>
      <c r="AW143">
        <v>0</v>
      </c>
      <c r="AX143">
        <v>0</v>
      </c>
      <c r="AY143">
        <v>0</v>
      </c>
      <c r="AZ143">
        <v>960</v>
      </c>
      <c r="BA143">
        <v>8243.0869999999995</v>
      </c>
      <c r="BB143">
        <v>264</v>
      </c>
      <c r="BC143">
        <v>1578</v>
      </c>
      <c r="BD143">
        <v>0</v>
      </c>
      <c r="BE143">
        <v>487002.25300000003</v>
      </c>
    </row>
    <row r="144" spans="1:57" x14ac:dyDescent="0.35">
      <c r="A144" s="4" t="s">
        <v>144</v>
      </c>
      <c r="B144">
        <v>3546</v>
      </c>
      <c r="C144">
        <v>7347</v>
      </c>
      <c r="D144">
        <v>15437</v>
      </c>
      <c r="E144">
        <v>2628</v>
      </c>
      <c r="F144">
        <v>1237</v>
      </c>
      <c r="G144">
        <v>1248</v>
      </c>
      <c r="H144">
        <v>6110</v>
      </c>
      <c r="I144">
        <v>4361.5020000000004</v>
      </c>
      <c r="J144">
        <v>986.26900000000001</v>
      </c>
      <c r="K144">
        <v>646</v>
      </c>
      <c r="L144">
        <v>0</v>
      </c>
      <c r="M144">
        <v>0</v>
      </c>
      <c r="N144">
        <v>40269.201000000001</v>
      </c>
      <c r="O144">
        <v>0</v>
      </c>
      <c r="P144">
        <v>28713</v>
      </c>
      <c r="Q144">
        <v>7044.9030000000002</v>
      </c>
      <c r="R144">
        <v>0</v>
      </c>
      <c r="S144">
        <v>15799</v>
      </c>
      <c r="T144">
        <v>80372.981</v>
      </c>
      <c r="U144">
        <v>2094</v>
      </c>
      <c r="V144">
        <v>3706</v>
      </c>
      <c r="W144">
        <v>8127.1819999999998</v>
      </c>
      <c r="X144">
        <v>5389</v>
      </c>
      <c r="Y144">
        <v>605</v>
      </c>
      <c r="Z144">
        <v>14548.646000000001</v>
      </c>
      <c r="AA144">
        <v>4970.2030000000004</v>
      </c>
      <c r="AB144">
        <v>0</v>
      </c>
      <c r="AC144">
        <v>11227.174000000001</v>
      </c>
      <c r="AD144">
        <v>4180</v>
      </c>
      <c r="AE144">
        <v>484</v>
      </c>
      <c r="AF144">
        <v>18447.592000000001</v>
      </c>
      <c r="AG144">
        <v>3169</v>
      </c>
      <c r="AH144">
        <v>331</v>
      </c>
      <c r="AI144">
        <v>1104</v>
      </c>
      <c r="AJ144">
        <v>0</v>
      </c>
      <c r="AK144">
        <v>1464</v>
      </c>
      <c r="AL144">
        <v>31672.076000000001</v>
      </c>
      <c r="AM144">
        <v>2384</v>
      </c>
      <c r="AN144">
        <v>83902.922000000006</v>
      </c>
      <c r="AO144">
        <v>19853</v>
      </c>
      <c r="AP144">
        <v>368</v>
      </c>
      <c r="AQ144">
        <v>5.9619999999999997</v>
      </c>
      <c r="AR144">
        <v>1235</v>
      </c>
      <c r="AS144">
        <v>10294</v>
      </c>
      <c r="AT144">
        <v>0</v>
      </c>
      <c r="AU144">
        <v>46</v>
      </c>
      <c r="AV144">
        <v>736</v>
      </c>
      <c r="AW144">
        <v>0</v>
      </c>
      <c r="AX144">
        <v>0</v>
      </c>
      <c r="AY144">
        <v>0</v>
      </c>
      <c r="AZ144">
        <v>960</v>
      </c>
      <c r="BA144">
        <v>8227.1959999999999</v>
      </c>
      <c r="BB144">
        <v>264</v>
      </c>
      <c r="BC144">
        <v>1314</v>
      </c>
      <c r="BD144">
        <v>0</v>
      </c>
      <c r="BE144">
        <v>456854.80900000001</v>
      </c>
    </row>
    <row r="145" spans="1:57" x14ac:dyDescent="0.35">
      <c r="A145" s="4" t="s">
        <v>145</v>
      </c>
      <c r="B145">
        <v>2899</v>
      </c>
      <c r="C145">
        <v>6857</v>
      </c>
      <c r="D145">
        <v>13215</v>
      </c>
      <c r="E145">
        <v>878</v>
      </c>
      <c r="F145">
        <v>934</v>
      </c>
      <c r="G145">
        <v>1248</v>
      </c>
      <c r="H145">
        <v>5512</v>
      </c>
      <c r="I145">
        <v>3291.192</v>
      </c>
      <c r="J145">
        <v>0</v>
      </c>
      <c r="K145">
        <v>39</v>
      </c>
      <c r="L145">
        <v>0</v>
      </c>
      <c r="M145">
        <v>0</v>
      </c>
      <c r="N145">
        <v>31848.332999999999</v>
      </c>
      <c r="O145">
        <v>0</v>
      </c>
      <c r="P145">
        <v>27257</v>
      </c>
      <c r="Q145">
        <v>3778.703</v>
      </c>
      <c r="R145">
        <v>0</v>
      </c>
      <c r="S145">
        <v>12304</v>
      </c>
      <c r="T145">
        <v>76062.02</v>
      </c>
      <c r="U145">
        <v>1894</v>
      </c>
      <c r="V145">
        <v>3707</v>
      </c>
      <c r="W145">
        <v>6126.8559999999998</v>
      </c>
      <c r="X145">
        <v>3965</v>
      </c>
      <c r="Y145">
        <v>528</v>
      </c>
      <c r="Z145">
        <v>12938.163</v>
      </c>
      <c r="AA145">
        <v>4749.116</v>
      </c>
      <c r="AB145">
        <v>0</v>
      </c>
      <c r="AC145">
        <v>11927.877</v>
      </c>
      <c r="AD145">
        <v>3768</v>
      </c>
      <c r="AE145">
        <v>334</v>
      </c>
      <c r="AF145">
        <v>16846.703000000001</v>
      </c>
      <c r="AG145">
        <v>2869</v>
      </c>
      <c r="AH145">
        <v>157</v>
      </c>
      <c r="AI145">
        <v>1104</v>
      </c>
      <c r="AJ145">
        <v>0</v>
      </c>
      <c r="AK145">
        <v>927</v>
      </c>
      <c r="AL145">
        <v>32159.101999999999</v>
      </c>
      <c r="AM145">
        <v>2393</v>
      </c>
      <c r="AN145">
        <v>65397.409</v>
      </c>
      <c r="AO145">
        <v>22540</v>
      </c>
      <c r="AP145">
        <v>350</v>
      </c>
      <c r="AQ145">
        <v>0</v>
      </c>
      <c r="AR145">
        <v>1122</v>
      </c>
      <c r="AS145">
        <v>8964</v>
      </c>
      <c r="AT145">
        <v>0</v>
      </c>
      <c r="AU145">
        <v>27</v>
      </c>
      <c r="AV145">
        <v>658</v>
      </c>
      <c r="AW145">
        <v>0</v>
      </c>
      <c r="AX145">
        <v>0</v>
      </c>
      <c r="AY145">
        <v>0</v>
      </c>
      <c r="AZ145">
        <v>960</v>
      </c>
      <c r="BA145">
        <v>6777.3850000000002</v>
      </c>
      <c r="BB145">
        <v>264</v>
      </c>
      <c r="BC145">
        <v>982</v>
      </c>
      <c r="BD145">
        <v>0</v>
      </c>
      <c r="BE145">
        <v>400558.859</v>
      </c>
    </row>
    <row r="146" spans="1:57" x14ac:dyDescent="0.35">
      <c r="A146" s="4" t="s">
        <v>146</v>
      </c>
      <c r="B146">
        <v>2755</v>
      </c>
      <c r="C146">
        <v>7951</v>
      </c>
      <c r="D146">
        <v>10603</v>
      </c>
      <c r="E146">
        <v>0</v>
      </c>
      <c r="F146">
        <v>444</v>
      </c>
      <c r="G146">
        <v>1248</v>
      </c>
      <c r="H146">
        <v>4888</v>
      </c>
      <c r="I146">
        <v>1456.2260000000001</v>
      </c>
      <c r="J146">
        <v>0</v>
      </c>
      <c r="K146">
        <v>0</v>
      </c>
      <c r="L146">
        <v>0</v>
      </c>
      <c r="M146">
        <v>0</v>
      </c>
      <c r="N146">
        <v>11725.816999999999</v>
      </c>
      <c r="O146">
        <v>0</v>
      </c>
      <c r="P146">
        <v>18451</v>
      </c>
      <c r="Q146">
        <v>6759.5010000000002</v>
      </c>
      <c r="R146">
        <v>0</v>
      </c>
      <c r="S146">
        <v>19</v>
      </c>
      <c r="T146">
        <v>66059.429999999993</v>
      </c>
      <c r="U146">
        <v>1079</v>
      </c>
      <c r="V146">
        <v>5412</v>
      </c>
      <c r="W146">
        <v>4455.1400000000003</v>
      </c>
      <c r="X146">
        <v>4690</v>
      </c>
      <c r="Y146">
        <v>467</v>
      </c>
      <c r="Z146">
        <v>11766.7</v>
      </c>
      <c r="AA146">
        <v>1163.0329999999999</v>
      </c>
      <c r="AB146">
        <v>0</v>
      </c>
      <c r="AC146">
        <v>365.46899999999999</v>
      </c>
      <c r="AD146">
        <v>2041</v>
      </c>
      <c r="AE146">
        <v>40</v>
      </c>
      <c r="AF146">
        <v>8069.5159999999996</v>
      </c>
      <c r="AG146">
        <v>2745</v>
      </c>
      <c r="AH146">
        <v>0</v>
      </c>
      <c r="AI146">
        <v>1104</v>
      </c>
      <c r="AJ146">
        <v>0</v>
      </c>
      <c r="AK146">
        <v>83</v>
      </c>
      <c r="AL146">
        <v>29921.739000000001</v>
      </c>
      <c r="AM146">
        <v>2084</v>
      </c>
      <c r="AN146">
        <v>46722.853999999999</v>
      </c>
      <c r="AO146">
        <v>20075</v>
      </c>
      <c r="AP146">
        <v>9</v>
      </c>
      <c r="AQ146">
        <v>0</v>
      </c>
      <c r="AR146">
        <v>1021</v>
      </c>
      <c r="AS146">
        <v>6357</v>
      </c>
      <c r="AT146">
        <v>0</v>
      </c>
      <c r="AU146">
        <v>27</v>
      </c>
      <c r="AV146">
        <v>597</v>
      </c>
      <c r="AW146">
        <v>0</v>
      </c>
      <c r="AX146">
        <v>0</v>
      </c>
      <c r="AY146">
        <v>0</v>
      </c>
      <c r="AZ146">
        <v>960</v>
      </c>
      <c r="BA146">
        <v>1481.345</v>
      </c>
      <c r="BB146">
        <v>264</v>
      </c>
      <c r="BC146">
        <v>466</v>
      </c>
      <c r="BD146">
        <v>0</v>
      </c>
      <c r="BE146">
        <v>285826.76999999996</v>
      </c>
    </row>
    <row r="147" spans="1:57" x14ac:dyDescent="0.35">
      <c r="A147" s="4" t="s">
        <v>147</v>
      </c>
      <c r="B147">
        <v>1705</v>
      </c>
      <c r="C147">
        <v>6240</v>
      </c>
      <c r="D147">
        <v>10742</v>
      </c>
      <c r="E147">
        <v>795</v>
      </c>
      <c r="F147">
        <v>411</v>
      </c>
      <c r="G147">
        <v>1248</v>
      </c>
      <c r="H147">
        <v>6208</v>
      </c>
      <c r="I147">
        <v>1540.31</v>
      </c>
      <c r="J147">
        <v>0</v>
      </c>
      <c r="K147">
        <v>0</v>
      </c>
      <c r="L147">
        <v>0</v>
      </c>
      <c r="M147">
        <v>0</v>
      </c>
      <c r="N147">
        <v>9581.8739999999998</v>
      </c>
      <c r="O147">
        <v>0</v>
      </c>
      <c r="P147">
        <v>18454</v>
      </c>
      <c r="Q147">
        <v>6410.3760000000002</v>
      </c>
      <c r="R147">
        <v>0</v>
      </c>
      <c r="S147">
        <v>450</v>
      </c>
      <c r="T147">
        <v>66538.808000000005</v>
      </c>
      <c r="U147">
        <v>1009</v>
      </c>
      <c r="V147">
        <v>3036</v>
      </c>
      <c r="W147">
        <v>5370.8159999999998</v>
      </c>
      <c r="X147">
        <v>4619</v>
      </c>
      <c r="Y147">
        <v>434</v>
      </c>
      <c r="Z147">
        <v>11100.026</v>
      </c>
      <c r="AA147">
        <v>768.529</v>
      </c>
      <c r="AB147">
        <v>0</v>
      </c>
      <c r="AC147">
        <v>2183.9050000000002</v>
      </c>
      <c r="AD147">
        <v>1921</v>
      </c>
      <c r="AE147">
        <v>49</v>
      </c>
      <c r="AF147">
        <v>6716.4610000000002</v>
      </c>
      <c r="AG147">
        <v>2590</v>
      </c>
      <c r="AH147">
        <v>65</v>
      </c>
      <c r="AI147">
        <v>1104</v>
      </c>
      <c r="AJ147">
        <v>0</v>
      </c>
      <c r="AK147">
        <v>82</v>
      </c>
      <c r="AL147">
        <v>29028.26</v>
      </c>
      <c r="AM147">
        <v>1709</v>
      </c>
      <c r="AN147">
        <v>42580.15</v>
      </c>
      <c r="AO147">
        <v>20145</v>
      </c>
      <c r="AP147">
        <v>9</v>
      </c>
      <c r="AQ147">
        <v>0</v>
      </c>
      <c r="AR147">
        <v>968</v>
      </c>
      <c r="AS147">
        <v>5828</v>
      </c>
      <c r="AT147">
        <v>0</v>
      </c>
      <c r="AU147">
        <v>22</v>
      </c>
      <c r="AV147">
        <v>596</v>
      </c>
      <c r="AW147">
        <v>0</v>
      </c>
      <c r="AX147">
        <v>0</v>
      </c>
      <c r="AY147">
        <v>0</v>
      </c>
      <c r="AZ147">
        <v>960</v>
      </c>
      <c r="BA147">
        <v>1548.2370000000001</v>
      </c>
      <c r="BB147">
        <v>264</v>
      </c>
      <c r="BC147">
        <v>505</v>
      </c>
      <c r="BD147">
        <v>0</v>
      </c>
      <c r="BE147">
        <v>275535.75199999998</v>
      </c>
    </row>
    <row r="148" spans="1:57" x14ac:dyDescent="0.35">
      <c r="A148" s="4" t="s">
        <v>148</v>
      </c>
      <c r="B148">
        <v>2412</v>
      </c>
      <c r="C148">
        <v>6781</v>
      </c>
      <c r="D148">
        <v>12519</v>
      </c>
      <c r="E148">
        <v>2607</v>
      </c>
      <c r="F148">
        <v>1006</v>
      </c>
      <c r="G148">
        <v>1248</v>
      </c>
      <c r="H148">
        <v>6204</v>
      </c>
      <c r="I148">
        <v>3182.3330000000001</v>
      </c>
      <c r="J148">
        <v>0</v>
      </c>
      <c r="K148">
        <v>40</v>
      </c>
      <c r="L148">
        <v>684.64599999999996</v>
      </c>
      <c r="M148">
        <v>0</v>
      </c>
      <c r="N148">
        <v>24246.388999999999</v>
      </c>
      <c r="O148">
        <v>0</v>
      </c>
      <c r="P148">
        <v>28948</v>
      </c>
      <c r="Q148">
        <v>7564.893</v>
      </c>
      <c r="R148">
        <v>0</v>
      </c>
      <c r="S148">
        <v>14376</v>
      </c>
      <c r="T148">
        <v>71628.11</v>
      </c>
      <c r="U148">
        <v>1821</v>
      </c>
      <c r="V148">
        <v>3008</v>
      </c>
      <c r="W148">
        <v>12491.659</v>
      </c>
      <c r="X148">
        <v>4834</v>
      </c>
      <c r="Y148">
        <v>418</v>
      </c>
      <c r="Z148">
        <v>11403.293</v>
      </c>
      <c r="AA148">
        <v>4866.2079999999996</v>
      </c>
      <c r="AB148">
        <v>0</v>
      </c>
      <c r="AC148">
        <v>12112.717000000001</v>
      </c>
      <c r="AD148">
        <v>3517</v>
      </c>
      <c r="AE148">
        <v>269</v>
      </c>
      <c r="AF148">
        <v>13762.311</v>
      </c>
      <c r="AG148">
        <v>2542</v>
      </c>
      <c r="AH148">
        <v>320</v>
      </c>
      <c r="AI148">
        <v>1104</v>
      </c>
      <c r="AJ148">
        <v>0</v>
      </c>
      <c r="AK148">
        <v>967</v>
      </c>
      <c r="AL148">
        <v>31873.710999999999</v>
      </c>
      <c r="AM148">
        <v>1796</v>
      </c>
      <c r="AN148">
        <v>62149.764000000003</v>
      </c>
      <c r="AO148">
        <v>15811</v>
      </c>
      <c r="AP148">
        <v>387</v>
      </c>
      <c r="AQ148">
        <v>0</v>
      </c>
      <c r="AR148">
        <v>788</v>
      </c>
      <c r="AS148">
        <v>8436</v>
      </c>
      <c r="AT148">
        <v>0</v>
      </c>
      <c r="AU148">
        <v>13</v>
      </c>
      <c r="AV148">
        <v>563</v>
      </c>
      <c r="AW148">
        <v>0</v>
      </c>
      <c r="AX148">
        <v>0</v>
      </c>
      <c r="AY148">
        <v>0</v>
      </c>
      <c r="AZ148">
        <v>960</v>
      </c>
      <c r="BA148">
        <v>6672.8909999999996</v>
      </c>
      <c r="BB148">
        <v>264</v>
      </c>
      <c r="BC148">
        <v>893</v>
      </c>
      <c r="BD148">
        <v>0</v>
      </c>
      <c r="BE148">
        <v>387490.92500000005</v>
      </c>
    </row>
    <row r="149" spans="1:57" x14ac:dyDescent="0.35">
      <c r="A149" s="4" t="s">
        <v>149</v>
      </c>
      <c r="B149">
        <v>2139</v>
      </c>
      <c r="C149">
        <v>7220</v>
      </c>
      <c r="D149">
        <v>12814</v>
      </c>
      <c r="E149">
        <v>2657</v>
      </c>
      <c r="F149">
        <v>944</v>
      </c>
      <c r="G149">
        <v>1248</v>
      </c>
      <c r="H149">
        <v>6376</v>
      </c>
      <c r="I149">
        <v>3367.3339999999998</v>
      </c>
      <c r="J149">
        <v>0</v>
      </c>
      <c r="K149">
        <v>319</v>
      </c>
      <c r="L149">
        <v>1342.7429999999999</v>
      </c>
      <c r="M149">
        <v>0</v>
      </c>
      <c r="N149">
        <v>26595.053</v>
      </c>
      <c r="O149">
        <v>0</v>
      </c>
      <c r="P149">
        <v>35737</v>
      </c>
      <c r="Q149">
        <v>0</v>
      </c>
      <c r="R149">
        <v>0</v>
      </c>
      <c r="S149">
        <v>16572</v>
      </c>
      <c r="T149">
        <v>70968.760999999999</v>
      </c>
      <c r="U149">
        <v>1815</v>
      </c>
      <c r="V149">
        <v>3056</v>
      </c>
      <c r="W149">
        <v>12189.825999999999</v>
      </c>
      <c r="X149">
        <v>4666</v>
      </c>
      <c r="Y149">
        <v>379</v>
      </c>
      <c r="Z149">
        <v>11463.939</v>
      </c>
      <c r="AA149">
        <v>4909.8829999999998</v>
      </c>
      <c r="AB149">
        <v>0</v>
      </c>
      <c r="AC149">
        <v>14835.432000000001</v>
      </c>
      <c r="AD149">
        <v>3688</v>
      </c>
      <c r="AE149">
        <v>325</v>
      </c>
      <c r="AF149">
        <v>15829.12</v>
      </c>
      <c r="AG149">
        <v>2685</v>
      </c>
      <c r="AH149">
        <v>339</v>
      </c>
      <c r="AI149">
        <v>1104</v>
      </c>
      <c r="AJ149">
        <v>0</v>
      </c>
      <c r="AK149">
        <v>1631</v>
      </c>
      <c r="AL149">
        <v>30328.201000000001</v>
      </c>
      <c r="AM149">
        <v>1896</v>
      </c>
      <c r="AN149">
        <v>75097.884000000005</v>
      </c>
      <c r="AO149">
        <v>23164</v>
      </c>
      <c r="AP149">
        <v>351</v>
      </c>
      <c r="AQ149">
        <v>0</v>
      </c>
      <c r="AR149">
        <v>729</v>
      </c>
      <c r="AS149">
        <v>9086</v>
      </c>
      <c r="AT149">
        <v>0</v>
      </c>
      <c r="AU149">
        <v>27</v>
      </c>
      <c r="AV149">
        <v>512</v>
      </c>
      <c r="AW149">
        <v>0</v>
      </c>
      <c r="AX149">
        <v>0</v>
      </c>
      <c r="AY149">
        <v>139</v>
      </c>
      <c r="AZ149">
        <v>960</v>
      </c>
      <c r="BA149">
        <v>8066.6589999999997</v>
      </c>
      <c r="BB149">
        <v>264</v>
      </c>
      <c r="BC149">
        <v>1129</v>
      </c>
      <c r="BD149">
        <v>0</v>
      </c>
      <c r="BE149">
        <v>418965.83499999996</v>
      </c>
    </row>
    <row r="150" spans="1:57" x14ac:dyDescent="0.35">
      <c r="A150" s="4" t="s">
        <v>150</v>
      </c>
      <c r="B150">
        <v>2878</v>
      </c>
      <c r="C150">
        <v>5878</v>
      </c>
      <c r="D150">
        <v>12668</v>
      </c>
      <c r="E150">
        <v>2540</v>
      </c>
      <c r="F150">
        <v>1184</v>
      </c>
      <c r="G150">
        <v>1248</v>
      </c>
      <c r="H150">
        <v>6055</v>
      </c>
      <c r="I150">
        <v>3415.2</v>
      </c>
      <c r="J150">
        <v>0</v>
      </c>
      <c r="K150">
        <v>39</v>
      </c>
      <c r="L150">
        <v>7786.7479999999996</v>
      </c>
      <c r="M150">
        <v>0</v>
      </c>
      <c r="N150">
        <v>26127.260999999999</v>
      </c>
      <c r="O150">
        <v>0</v>
      </c>
      <c r="P150">
        <v>35347</v>
      </c>
      <c r="Q150">
        <v>0</v>
      </c>
      <c r="R150">
        <v>0</v>
      </c>
      <c r="S150">
        <v>16404</v>
      </c>
      <c r="T150">
        <v>71141.226999999999</v>
      </c>
      <c r="U150">
        <v>1855</v>
      </c>
      <c r="V150">
        <v>3380</v>
      </c>
      <c r="W150">
        <v>9482.1620000000003</v>
      </c>
      <c r="X150">
        <v>4614</v>
      </c>
      <c r="Y150">
        <v>381</v>
      </c>
      <c r="Z150">
        <v>10993.413</v>
      </c>
      <c r="AA150">
        <v>4486.3599999999997</v>
      </c>
      <c r="AB150">
        <v>0</v>
      </c>
      <c r="AC150">
        <v>9767.7579999999998</v>
      </c>
      <c r="AD150">
        <v>3757</v>
      </c>
      <c r="AE150">
        <v>298</v>
      </c>
      <c r="AF150">
        <v>17707.016</v>
      </c>
      <c r="AG150">
        <v>2682</v>
      </c>
      <c r="AH150">
        <v>285</v>
      </c>
      <c r="AI150">
        <v>1104</v>
      </c>
      <c r="AJ150">
        <v>0</v>
      </c>
      <c r="AK150">
        <v>890</v>
      </c>
      <c r="AL150">
        <v>32521.281999999999</v>
      </c>
      <c r="AM150">
        <v>1890</v>
      </c>
      <c r="AN150">
        <v>88523.911999999997</v>
      </c>
      <c r="AO150">
        <v>21733</v>
      </c>
      <c r="AP150">
        <v>356</v>
      </c>
      <c r="AQ150">
        <v>0</v>
      </c>
      <c r="AR150">
        <v>683</v>
      </c>
      <c r="AS150">
        <v>8262</v>
      </c>
      <c r="AT150">
        <v>0</v>
      </c>
      <c r="AU150">
        <v>23</v>
      </c>
      <c r="AV150">
        <v>526</v>
      </c>
      <c r="AW150">
        <v>0</v>
      </c>
      <c r="AX150">
        <v>0</v>
      </c>
      <c r="AY150">
        <v>0</v>
      </c>
      <c r="AZ150">
        <v>960</v>
      </c>
      <c r="BA150">
        <v>7360.9809999999998</v>
      </c>
      <c r="BB150">
        <v>264</v>
      </c>
      <c r="BC150">
        <v>1094</v>
      </c>
      <c r="BD150">
        <v>0</v>
      </c>
      <c r="BE150">
        <v>428591.32</v>
      </c>
    </row>
    <row r="151" spans="1:57" x14ac:dyDescent="0.35">
      <c r="A151" s="4" t="s">
        <v>151</v>
      </c>
      <c r="B151">
        <v>2688</v>
      </c>
      <c r="C151">
        <v>5565</v>
      </c>
      <c r="D151">
        <v>13379</v>
      </c>
      <c r="E151">
        <v>2546</v>
      </c>
      <c r="F151">
        <v>915</v>
      </c>
      <c r="G151">
        <v>1248</v>
      </c>
      <c r="H151">
        <v>5230</v>
      </c>
      <c r="I151">
        <v>3345.047</v>
      </c>
      <c r="J151">
        <v>0</v>
      </c>
      <c r="K151">
        <v>436</v>
      </c>
      <c r="L151">
        <v>0</v>
      </c>
      <c r="M151">
        <v>0</v>
      </c>
      <c r="N151">
        <v>29700.066999999999</v>
      </c>
      <c r="O151">
        <v>0</v>
      </c>
      <c r="P151">
        <v>36858</v>
      </c>
      <c r="Q151">
        <v>0</v>
      </c>
      <c r="R151">
        <v>0</v>
      </c>
      <c r="S151">
        <v>16588</v>
      </c>
      <c r="T151">
        <v>70883.982999999993</v>
      </c>
      <c r="U151">
        <v>2088</v>
      </c>
      <c r="V151">
        <v>3943</v>
      </c>
      <c r="W151">
        <v>10500.812</v>
      </c>
      <c r="X151">
        <v>4238</v>
      </c>
      <c r="Y151">
        <v>351</v>
      </c>
      <c r="Z151">
        <v>11001.904</v>
      </c>
      <c r="AA151">
        <v>4457.598</v>
      </c>
      <c r="AB151">
        <v>0</v>
      </c>
      <c r="AC151">
        <v>10143.129000000001</v>
      </c>
      <c r="AD151">
        <v>3372</v>
      </c>
      <c r="AE151">
        <v>454</v>
      </c>
      <c r="AF151">
        <v>16581.936000000002</v>
      </c>
      <c r="AG151">
        <v>2486</v>
      </c>
      <c r="AH151">
        <v>333</v>
      </c>
      <c r="AI151">
        <v>1104</v>
      </c>
      <c r="AJ151">
        <v>0</v>
      </c>
      <c r="AK151">
        <v>1108</v>
      </c>
      <c r="AL151">
        <v>31230.875</v>
      </c>
      <c r="AM151">
        <v>1925</v>
      </c>
      <c r="AN151">
        <v>74228.247000000003</v>
      </c>
      <c r="AO151">
        <v>22375</v>
      </c>
      <c r="AP151">
        <v>365</v>
      </c>
      <c r="AQ151">
        <v>0</v>
      </c>
      <c r="AR151">
        <v>742</v>
      </c>
      <c r="AS151">
        <v>9417</v>
      </c>
      <c r="AT151">
        <v>0</v>
      </c>
      <c r="AU151">
        <v>18</v>
      </c>
      <c r="AV151">
        <v>572</v>
      </c>
      <c r="AW151">
        <v>0</v>
      </c>
      <c r="AX151">
        <v>0</v>
      </c>
      <c r="AY151">
        <v>172</v>
      </c>
      <c r="AZ151">
        <v>960</v>
      </c>
      <c r="BA151">
        <v>8486.4930000000004</v>
      </c>
      <c r="BB151">
        <v>264</v>
      </c>
      <c r="BC151">
        <v>1111</v>
      </c>
      <c r="BD151">
        <v>0</v>
      </c>
      <c r="BE151">
        <v>413411.09099999996</v>
      </c>
    </row>
    <row r="152" spans="1:57" x14ac:dyDescent="0.35">
      <c r="A152" s="4" t="s">
        <v>152</v>
      </c>
      <c r="B152">
        <v>2895</v>
      </c>
      <c r="C152">
        <v>7351</v>
      </c>
      <c r="D152">
        <v>13393</v>
      </c>
      <c r="E152">
        <v>898</v>
      </c>
      <c r="F152">
        <v>1016</v>
      </c>
      <c r="G152">
        <v>720</v>
      </c>
      <c r="H152">
        <v>5012</v>
      </c>
      <c r="I152">
        <v>2557.7539999999999</v>
      </c>
      <c r="J152">
        <v>0</v>
      </c>
      <c r="K152">
        <v>116</v>
      </c>
      <c r="L152">
        <v>0</v>
      </c>
      <c r="M152">
        <v>0</v>
      </c>
      <c r="N152">
        <v>26707.614000000001</v>
      </c>
      <c r="O152">
        <v>0</v>
      </c>
      <c r="P152">
        <v>31811</v>
      </c>
      <c r="Q152">
        <v>345.74900000000002</v>
      </c>
      <c r="R152">
        <v>0</v>
      </c>
      <c r="S152">
        <v>13843</v>
      </c>
      <c r="T152">
        <v>73257.784</v>
      </c>
      <c r="U152">
        <v>1885</v>
      </c>
      <c r="V152">
        <v>4117</v>
      </c>
      <c r="W152">
        <v>9904.5720000000001</v>
      </c>
      <c r="X152">
        <v>4965</v>
      </c>
      <c r="Y152">
        <v>346</v>
      </c>
      <c r="Z152">
        <v>11263.605</v>
      </c>
      <c r="AA152">
        <v>3171.2240000000002</v>
      </c>
      <c r="AB152">
        <v>0</v>
      </c>
      <c r="AC152">
        <v>6976.0379999999996</v>
      </c>
      <c r="AD152">
        <v>3303</v>
      </c>
      <c r="AE152">
        <v>242</v>
      </c>
      <c r="AF152">
        <v>14293.017</v>
      </c>
      <c r="AG152">
        <v>2846</v>
      </c>
      <c r="AH152">
        <v>304</v>
      </c>
      <c r="AI152">
        <v>480</v>
      </c>
      <c r="AJ152">
        <v>0</v>
      </c>
      <c r="AK152">
        <v>1314</v>
      </c>
      <c r="AL152">
        <v>28019.687999999998</v>
      </c>
      <c r="AM152">
        <v>1999</v>
      </c>
      <c r="AN152">
        <v>70071.903999999995</v>
      </c>
      <c r="AO152">
        <v>23065</v>
      </c>
      <c r="AP152">
        <v>320</v>
      </c>
      <c r="AQ152">
        <v>0</v>
      </c>
      <c r="AR152">
        <v>729</v>
      </c>
      <c r="AS152">
        <v>9204</v>
      </c>
      <c r="AT152">
        <v>0</v>
      </c>
      <c r="AU152">
        <v>22</v>
      </c>
      <c r="AV152">
        <v>546</v>
      </c>
      <c r="AW152">
        <v>0</v>
      </c>
      <c r="AX152">
        <v>0</v>
      </c>
      <c r="AY152">
        <v>0</v>
      </c>
      <c r="AZ152">
        <v>552</v>
      </c>
      <c r="BA152">
        <v>6107.1570000000002</v>
      </c>
      <c r="BB152">
        <v>144</v>
      </c>
      <c r="BC152">
        <v>1069</v>
      </c>
      <c r="BD152">
        <v>0</v>
      </c>
      <c r="BE152">
        <v>387183.10599999997</v>
      </c>
    </row>
    <row r="153" spans="1:57" x14ac:dyDescent="0.35">
      <c r="A153" s="4" t="s">
        <v>153</v>
      </c>
      <c r="B153">
        <v>3224</v>
      </c>
      <c r="C153">
        <v>6287</v>
      </c>
      <c r="D153">
        <v>10898</v>
      </c>
      <c r="E153">
        <v>0</v>
      </c>
      <c r="F153">
        <v>493</v>
      </c>
      <c r="G153">
        <v>720</v>
      </c>
      <c r="H153">
        <v>4791</v>
      </c>
      <c r="I153">
        <v>1319.684</v>
      </c>
      <c r="J153">
        <v>0</v>
      </c>
      <c r="K153">
        <v>0</v>
      </c>
      <c r="L153">
        <v>0</v>
      </c>
      <c r="M153">
        <v>0</v>
      </c>
      <c r="N153">
        <v>9513.7260000000006</v>
      </c>
      <c r="O153">
        <v>0</v>
      </c>
      <c r="P153">
        <v>21988</v>
      </c>
      <c r="Q153">
        <v>725.96900000000005</v>
      </c>
      <c r="R153">
        <v>0</v>
      </c>
      <c r="S153">
        <v>15</v>
      </c>
      <c r="T153">
        <v>63421.822999999997</v>
      </c>
      <c r="U153">
        <v>939</v>
      </c>
      <c r="V153">
        <v>3203</v>
      </c>
      <c r="W153">
        <v>7106.3440000000001</v>
      </c>
      <c r="X153">
        <v>4596</v>
      </c>
      <c r="Y153">
        <v>295</v>
      </c>
      <c r="Z153">
        <v>10459.263999999999</v>
      </c>
      <c r="AA153">
        <v>981.37400000000002</v>
      </c>
      <c r="AB153">
        <v>0</v>
      </c>
      <c r="AC153">
        <v>0</v>
      </c>
      <c r="AD153">
        <v>1920</v>
      </c>
      <c r="AE153">
        <v>91</v>
      </c>
      <c r="AF153">
        <v>8407.0869999999995</v>
      </c>
      <c r="AG153">
        <v>2529</v>
      </c>
      <c r="AH153">
        <v>0</v>
      </c>
      <c r="AI153">
        <v>480</v>
      </c>
      <c r="AJ153">
        <v>0</v>
      </c>
      <c r="AK153">
        <v>79</v>
      </c>
      <c r="AL153">
        <v>26143.804</v>
      </c>
      <c r="AM153">
        <v>1883</v>
      </c>
      <c r="AN153">
        <v>53124.813999999998</v>
      </c>
      <c r="AO153">
        <v>21429</v>
      </c>
      <c r="AP153">
        <v>14</v>
      </c>
      <c r="AQ153">
        <v>0</v>
      </c>
      <c r="AR153">
        <v>700</v>
      </c>
      <c r="AS153">
        <v>6606</v>
      </c>
      <c r="AT153">
        <v>0</v>
      </c>
      <c r="AU153">
        <v>36</v>
      </c>
      <c r="AV153">
        <v>530</v>
      </c>
      <c r="AW153">
        <v>0</v>
      </c>
      <c r="AX153">
        <v>0</v>
      </c>
      <c r="AY153">
        <v>0</v>
      </c>
      <c r="AZ153">
        <v>552</v>
      </c>
      <c r="BA153">
        <v>1157.6489999999999</v>
      </c>
      <c r="BB153">
        <v>144</v>
      </c>
      <c r="BC153">
        <v>518</v>
      </c>
      <c r="BD153">
        <v>0</v>
      </c>
      <c r="BE153">
        <v>277321.538</v>
      </c>
    </row>
    <row r="154" spans="1:57" x14ac:dyDescent="0.35">
      <c r="A154" s="4" t="s">
        <v>154</v>
      </c>
      <c r="B154">
        <v>2827</v>
      </c>
      <c r="C154">
        <v>5552</v>
      </c>
      <c r="D154">
        <v>10735</v>
      </c>
      <c r="E154">
        <v>774</v>
      </c>
      <c r="F154">
        <v>435</v>
      </c>
      <c r="G154">
        <v>720</v>
      </c>
      <c r="H154">
        <v>5075</v>
      </c>
      <c r="I154">
        <v>1250.837</v>
      </c>
      <c r="J154">
        <v>0</v>
      </c>
      <c r="K154">
        <v>0</v>
      </c>
      <c r="L154">
        <v>0</v>
      </c>
      <c r="M154">
        <v>0</v>
      </c>
      <c r="N154">
        <v>8672.7810000000009</v>
      </c>
      <c r="O154">
        <v>0</v>
      </c>
      <c r="P154">
        <v>17810</v>
      </c>
      <c r="Q154">
        <v>2837.585</v>
      </c>
      <c r="R154">
        <v>0</v>
      </c>
      <c r="S154">
        <v>1971</v>
      </c>
      <c r="T154">
        <v>63091.964</v>
      </c>
      <c r="U154">
        <v>934</v>
      </c>
      <c r="V154">
        <v>3201</v>
      </c>
      <c r="W154">
        <v>6430.2290000000003</v>
      </c>
      <c r="X154">
        <v>3559</v>
      </c>
      <c r="Y154">
        <v>279</v>
      </c>
      <c r="Z154">
        <v>10372.727999999999</v>
      </c>
      <c r="AA154">
        <v>524.20799999999997</v>
      </c>
      <c r="AB154">
        <v>0</v>
      </c>
      <c r="AC154">
        <v>0</v>
      </c>
      <c r="AD154">
        <v>1871</v>
      </c>
      <c r="AE154">
        <v>35</v>
      </c>
      <c r="AF154">
        <v>7394.1409999999996</v>
      </c>
      <c r="AG154">
        <v>2279</v>
      </c>
      <c r="AH154">
        <v>58</v>
      </c>
      <c r="AI154">
        <v>480</v>
      </c>
      <c r="AJ154">
        <v>0</v>
      </c>
      <c r="AK154">
        <v>81</v>
      </c>
      <c r="AL154">
        <v>24071.875</v>
      </c>
      <c r="AM154">
        <v>1668</v>
      </c>
      <c r="AN154">
        <v>43976.44</v>
      </c>
      <c r="AO154">
        <v>20931</v>
      </c>
      <c r="AP154">
        <v>9</v>
      </c>
      <c r="AQ154">
        <v>0</v>
      </c>
      <c r="AR154">
        <v>658</v>
      </c>
      <c r="AS154">
        <v>6384</v>
      </c>
      <c r="AT154">
        <v>0</v>
      </c>
      <c r="AU154">
        <v>36</v>
      </c>
      <c r="AV154">
        <v>511</v>
      </c>
      <c r="AW154">
        <v>0</v>
      </c>
      <c r="AX154">
        <v>0</v>
      </c>
      <c r="AY154">
        <v>0</v>
      </c>
      <c r="AZ154">
        <v>552</v>
      </c>
      <c r="BA154">
        <v>1517.9</v>
      </c>
      <c r="BB154">
        <v>144</v>
      </c>
      <c r="BC154">
        <v>515</v>
      </c>
      <c r="BD154">
        <v>0</v>
      </c>
      <c r="BE154">
        <v>260224.68800000002</v>
      </c>
    </row>
    <row r="155" spans="1:57" x14ac:dyDescent="0.35">
      <c r="A155" s="4" t="s">
        <v>155</v>
      </c>
      <c r="B155">
        <v>2927</v>
      </c>
      <c r="C155">
        <v>12575</v>
      </c>
      <c r="D155">
        <v>11933</v>
      </c>
      <c r="E155">
        <v>2461</v>
      </c>
      <c r="F155">
        <v>850</v>
      </c>
      <c r="G155">
        <v>720</v>
      </c>
      <c r="H155">
        <v>5264</v>
      </c>
      <c r="I155">
        <v>3131.34</v>
      </c>
      <c r="J155">
        <v>0</v>
      </c>
      <c r="K155">
        <v>38</v>
      </c>
      <c r="L155">
        <v>0</v>
      </c>
      <c r="M155">
        <v>0</v>
      </c>
      <c r="N155">
        <v>21935.083999999999</v>
      </c>
      <c r="O155">
        <v>0</v>
      </c>
      <c r="P155">
        <v>36464</v>
      </c>
      <c r="Q155">
        <v>693.88300000000004</v>
      </c>
      <c r="R155">
        <v>0</v>
      </c>
      <c r="S155">
        <v>18500</v>
      </c>
      <c r="T155">
        <v>68982.120999999999</v>
      </c>
      <c r="U155">
        <v>1677</v>
      </c>
      <c r="V155">
        <v>2779</v>
      </c>
      <c r="W155">
        <v>8772.7510000000002</v>
      </c>
      <c r="X155">
        <v>4702</v>
      </c>
      <c r="Y155">
        <v>256</v>
      </c>
      <c r="Z155">
        <v>10269.712</v>
      </c>
      <c r="AA155">
        <v>3873.7109999999998</v>
      </c>
      <c r="AB155">
        <v>0</v>
      </c>
      <c r="AC155">
        <v>6098.1589999999997</v>
      </c>
      <c r="AD155">
        <v>3428</v>
      </c>
      <c r="AE155">
        <v>285</v>
      </c>
      <c r="AF155">
        <v>13673.052</v>
      </c>
      <c r="AG155">
        <v>2528</v>
      </c>
      <c r="AH155">
        <v>302</v>
      </c>
      <c r="AI155">
        <v>480</v>
      </c>
      <c r="AJ155">
        <v>0</v>
      </c>
      <c r="AK155">
        <v>426</v>
      </c>
      <c r="AL155">
        <v>28919.612000000001</v>
      </c>
      <c r="AM155">
        <v>1646</v>
      </c>
      <c r="AN155">
        <v>68241.137000000002</v>
      </c>
      <c r="AO155">
        <v>22807</v>
      </c>
      <c r="AP155">
        <v>357</v>
      </c>
      <c r="AQ155">
        <v>0</v>
      </c>
      <c r="AR155">
        <v>621</v>
      </c>
      <c r="AS155">
        <v>8249</v>
      </c>
      <c r="AT155">
        <v>0</v>
      </c>
      <c r="AU155">
        <v>22</v>
      </c>
      <c r="AV155">
        <v>490</v>
      </c>
      <c r="AW155">
        <v>0</v>
      </c>
      <c r="AX155">
        <v>0</v>
      </c>
      <c r="AY155">
        <v>0</v>
      </c>
      <c r="AZ155">
        <v>552</v>
      </c>
      <c r="BA155">
        <v>8629.2780000000002</v>
      </c>
      <c r="BB155">
        <v>144</v>
      </c>
      <c r="BC155">
        <v>943</v>
      </c>
      <c r="BD155">
        <v>0</v>
      </c>
      <c r="BE155">
        <v>387645.83999999997</v>
      </c>
    </row>
    <row r="156" spans="1:57" x14ac:dyDescent="0.35">
      <c r="A156" s="4" t="s">
        <v>156</v>
      </c>
      <c r="B156">
        <v>3054</v>
      </c>
      <c r="C156">
        <v>11649</v>
      </c>
      <c r="D156">
        <v>12153</v>
      </c>
      <c r="E156">
        <v>2194</v>
      </c>
      <c r="F156">
        <v>1084</v>
      </c>
      <c r="G156">
        <v>720</v>
      </c>
      <c r="H156">
        <v>5081</v>
      </c>
      <c r="I156">
        <v>3352.1010000000001</v>
      </c>
      <c r="J156">
        <v>0</v>
      </c>
      <c r="K156">
        <v>118</v>
      </c>
      <c r="L156">
        <v>0</v>
      </c>
      <c r="M156">
        <v>0</v>
      </c>
      <c r="N156">
        <v>20544.092000000001</v>
      </c>
      <c r="O156">
        <v>0</v>
      </c>
      <c r="P156">
        <v>36368</v>
      </c>
      <c r="Q156">
        <v>0</v>
      </c>
      <c r="R156">
        <v>0</v>
      </c>
      <c r="S156">
        <v>17302</v>
      </c>
      <c r="T156">
        <v>68655.383000000002</v>
      </c>
      <c r="U156">
        <v>1919</v>
      </c>
      <c r="V156">
        <v>3565</v>
      </c>
      <c r="W156">
        <v>8430.2909999999993</v>
      </c>
      <c r="X156">
        <v>4562</v>
      </c>
      <c r="Y156">
        <v>275.95</v>
      </c>
      <c r="Z156">
        <v>10742.198</v>
      </c>
      <c r="AA156">
        <v>4096.8209999999999</v>
      </c>
      <c r="AB156">
        <v>0</v>
      </c>
      <c r="AC156">
        <v>5356.0649999999996</v>
      </c>
      <c r="AD156">
        <v>3273</v>
      </c>
      <c r="AE156">
        <v>258</v>
      </c>
      <c r="AF156">
        <v>14748.343999999999</v>
      </c>
      <c r="AG156">
        <v>2782</v>
      </c>
      <c r="AH156">
        <v>325</v>
      </c>
      <c r="AI156">
        <v>480</v>
      </c>
      <c r="AJ156">
        <v>0</v>
      </c>
      <c r="AK156">
        <v>390</v>
      </c>
      <c r="AL156">
        <v>24916.422999999999</v>
      </c>
      <c r="AM156">
        <v>1606</v>
      </c>
      <c r="AN156">
        <v>72467.210000000006</v>
      </c>
      <c r="AO156">
        <v>21797</v>
      </c>
      <c r="AP156">
        <v>360</v>
      </c>
      <c r="AQ156">
        <v>0</v>
      </c>
      <c r="AR156">
        <v>655</v>
      </c>
      <c r="AS156">
        <v>8861</v>
      </c>
      <c r="AT156">
        <v>0</v>
      </c>
      <c r="AU156">
        <v>32</v>
      </c>
      <c r="AV156">
        <v>494</v>
      </c>
      <c r="AW156">
        <v>0</v>
      </c>
      <c r="AX156">
        <v>0</v>
      </c>
      <c r="AY156">
        <v>0</v>
      </c>
      <c r="AZ156">
        <v>552</v>
      </c>
      <c r="BA156">
        <v>9319.6830000000009</v>
      </c>
      <c r="BB156">
        <v>144</v>
      </c>
      <c r="BC156">
        <v>900</v>
      </c>
      <c r="BD156">
        <v>0</v>
      </c>
      <c r="BE156">
        <v>385582.56100000005</v>
      </c>
    </row>
    <row r="157" spans="1:57" x14ac:dyDescent="0.35">
      <c r="A157" s="4" t="s">
        <v>157</v>
      </c>
      <c r="B157">
        <v>2819</v>
      </c>
      <c r="C157">
        <v>6407</v>
      </c>
      <c r="D157">
        <v>11931</v>
      </c>
      <c r="E157">
        <v>2609</v>
      </c>
      <c r="F157">
        <v>1156</v>
      </c>
      <c r="G157">
        <v>720</v>
      </c>
      <c r="H157">
        <v>5109</v>
      </c>
      <c r="I157">
        <v>2833.81</v>
      </c>
      <c r="J157">
        <v>0</v>
      </c>
      <c r="K157">
        <v>40</v>
      </c>
      <c r="L157">
        <v>0</v>
      </c>
      <c r="M157">
        <v>0</v>
      </c>
      <c r="N157">
        <v>22521.626</v>
      </c>
      <c r="O157">
        <v>0</v>
      </c>
      <c r="P157">
        <v>34998</v>
      </c>
      <c r="Q157">
        <v>0</v>
      </c>
      <c r="R157">
        <v>0</v>
      </c>
      <c r="S157">
        <v>16525</v>
      </c>
      <c r="T157">
        <v>68242.569000000003</v>
      </c>
      <c r="U157">
        <v>1932</v>
      </c>
      <c r="V157">
        <v>4483</v>
      </c>
      <c r="W157">
        <v>8331.6630000000005</v>
      </c>
      <c r="X157">
        <v>4987</v>
      </c>
      <c r="Y157">
        <v>252</v>
      </c>
      <c r="Z157">
        <v>10586.522999999999</v>
      </c>
      <c r="AA157">
        <v>4256.2870000000003</v>
      </c>
      <c r="AB157">
        <v>0</v>
      </c>
      <c r="AC157">
        <v>7539.2560000000003</v>
      </c>
      <c r="AD157">
        <v>3175</v>
      </c>
      <c r="AE157">
        <v>254</v>
      </c>
      <c r="AF157">
        <v>15588.39</v>
      </c>
      <c r="AG157">
        <v>2710</v>
      </c>
      <c r="AH157">
        <v>344</v>
      </c>
      <c r="AI157">
        <v>480</v>
      </c>
      <c r="AJ157">
        <v>0</v>
      </c>
      <c r="AK157">
        <v>476</v>
      </c>
      <c r="AL157">
        <v>29623.194</v>
      </c>
      <c r="AM157">
        <v>1614</v>
      </c>
      <c r="AN157">
        <v>68350.815000000002</v>
      </c>
      <c r="AO157">
        <v>17100</v>
      </c>
      <c r="AP157">
        <v>294</v>
      </c>
      <c r="AQ157">
        <v>0</v>
      </c>
      <c r="AR157">
        <v>634</v>
      </c>
      <c r="AS157">
        <v>8443</v>
      </c>
      <c r="AT157">
        <v>0</v>
      </c>
      <c r="AU157">
        <v>31</v>
      </c>
      <c r="AV157">
        <v>470</v>
      </c>
      <c r="AW157">
        <v>0</v>
      </c>
      <c r="AX157">
        <v>0</v>
      </c>
      <c r="AY157">
        <v>0</v>
      </c>
      <c r="AZ157">
        <v>552</v>
      </c>
      <c r="BA157">
        <v>8636.1309999999994</v>
      </c>
      <c r="BB157">
        <v>144</v>
      </c>
      <c r="BC157">
        <v>864</v>
      </c>
      <c r="BD157">
        <v>0</v>
      </c>
      <c r="BE157">
        <v>378063.26400000002</v>
      </c>
    </row>
    <row r="158" spans="1:57" x14ac:dyDescent="0.35">
      <c r="A158" s="4" t="s">
        <v>158</v>
      </c>
      <c r="B158">
        <v>2885</v>
      </c>
      <c r="C158">
        <v>6276</v>
      </c>
      <c r="D158">
        <v>12480</v>
      </c>
      <c r="E158">
        <v>2649</v>
      </c>
      <c r="F158">
        <v>822</v>
      </c>
      <c r="G158">
        <v>720</v>
      </c>
      <c r="H158">
        <v>5077</v>
      </c>
      <c r="I158">
        <v>3096.9279999999999</v>
      </c>
      <c r="J158">
        <v>0</v>
      </c>
      <c r="K158">
        <v>239</v>
      </c>
      <c r="L158">
        <v>0</v>
      </c>
      <c r="M158">
        <v>0</v>
      </c>
      <c r="N158">
        <v>25115.226999999999</v>
      </c>
      <c r="O158">
        <v>0</v>
      </c>
      <c r="P158">
        <v>34976</v>
      </c>
      <c r="Q158">
        <v>0</v>
      </c>
      <c r="R158">
        <v>0</v>
      </c>
      <c r="S158">
        <v>16944</v>
      </c>
      <c r="T158">
        <v>68001.936000000002</v>
      </c>
      <c r="U158">
        <v>1949</v>
      </c>
      <c r="V158">
        <v>3615</v>
      </c>
      <c r="W158">
        <v>7952.4840000000004</v>
      </c>
      <c r="X158">
        <v>5011</v>
      </c>
      <c r="Y158">
        <v>289</v>
      </c>
      <c r="Z158">
        <v>10503.996999999999</v>
      </c>
      <c r="AA158">
        <v>4340</v>
      </c>
      <c r="AB158">
        <v>0</v>
      </c>
      <c r="AC158">
        <v>6391.93</v>
      </c>
      <c r="AD158">
        <v>3222</v>
      </c>
      <c r="AE158">
        <v>323</v>
      </c>
      <c r="AF158">
        <v>16700.939999999999</v>
      </c>
      <c r="AG158">
        <v>2652</v>
      </c>
      <c r="AH158">
        <v>327</v>
      </c>
      <c r="AI158">
        <v>480</v>
      </c>
      <c r="AJ158">
        <v>0</v>
      </c>
      <c r="AK158">
        <v>558</v>
      </c>
      <c r="AL158">
        <v>31457.47</v>
      </c>
      <c r="AM158">
        <v>1692</v>
      </c>
      <c r="AN158">
        <v>61388</v>
      </c>
      <c r="AO158">
        <v>22704</v>
      </c>
      <c r="AP158">
        <v>322</v>
      </c>
      <c r="AQ158">
        <v>11.933999999999999</v>
      </c>
      <c r="AR158">
        <v>649</v>
      </c>
      <c r="AS158">
        <v>8398</v>
      </c>
      <c r="AT158">
        <v>0</v>
      </c>
      <c r="AU158">
        <v>27</v>
      </c>
      <c r="AV158">
        <v>449</v>
      </c>
      <c r="AW158">
        <v>0</v>
      </c>
      <c r="AX158">
        <v>0</v>
      </c>
      <c r="AY158">
        <v>0</v>
      </c>
      <c r="AZ158">
        <v>552</v>
      </c>
      <c r="BA158">
        <v>9323.7929999999997</v>
      </c>
      <c r="BB158">
        <v>144</v>
      </c>
      <c r="BC158">
        <v>1069</v>
      </c>
      <c r="BD158">
        <v>0</v>
      </c>
      <c r="BE158">
        <v>381784.63899999997</v>
      </c>
    </row>
    <row r="159" spans="1:57" x14ac:dyDescent="0.35">
      <c r="A159" s="4" t="s">
        <v>159</v>
      </c>
      <c r="B159">
        <v>2843</v>
      </c>
      <c r="C159">
        <v>8103</v>
      </c>
      <c r="D159">
        <v>12282</v>
      </c>
      <c r="E159">
        <v>897</v>
      </c>
      <c r="F159">
        <v>672</v>
      </c>
      <c r="G159">
        <v>720</v>
      </c>
      <c r="H159">
        <v>4723</v>
      </c>
      <c r="I159">
        <v>3377.27</v>
      </c>
      <c r="J159">
        <v>0</v>
      </c>
      <c r="K159">
        <v>39</v>
      </c>
      <c r="L159">
        <v>0</v>
      </c>
      <c r="M159">
        <v>0</v>
      </c>
      <c r="N159">
        <v>19620.246999999999</v>
      </c>
      <c r="O159">
        <v>0</v>
      </c>
      <c r="P159">
        <v>30802</v>
      </c>
      <c r="Q159">
        <v>0</v>
      </c>
      <c r="R159">
        <v>0</v>
      </c>
      <c r="S159">
        <v>13847</v>
      </c>
      <c r="T159">
        <v>65834.331000000006</v>
      </c>
      <c r="U159">
        <v>1639</v>
      </c>
      <c r="V159">
        <v>4528</v>
      </c>
      <c r="W159">
        <v>6840.7860000000001</v>
      </c>
      <c r="X159">
        <v>4877</v>
      </c>
      <c r="Y159">
        <v>254</v>
      </c>
      <c r="Z159">
        <v>9975.16</v>
      </c>
      <c r="AA159">
        <v>3728.4119999999998</v>
      </c>
      <c r="AB159">
        <v>0</v>
      </c>
      <c r="AC159">
        <v>4286.942</v>
      </c>
      <c r="AD159">
        <v>2905</v>
      </c>
      <c r="AE159">
        <v>291</v>
      </c>
      <c r="AF159">
        <v>15107.547</v>
      </c>
      <c r="AG159">
        <v>2659</v>
      </c>
      <c r="AH159">
        <v>248</v>
      </c>
      <c r="AI159">
        <v>480</v>
      </c>
      <c r="AJ159">
        <v>0</v>
      </c>
      <c r="AK159">
        <v>1241</v>
      </c>
      <c r="AL159">
        <v>26624.356</v>
      </c>
      <c r="AM159">
        <v>1714</v>
      </c>
      <c r="AN159">
        <v>52393.175000000003</v>
      </c>
      <c r="AO159">
        <v>18954</v>
      </c>
      <c r="AP159">
        <v>317</v>
      </c>
      <c r="AQ159">
        <v>4.976</v>
      </c>
      <c r="AR159">
        <v>644</v>
      </c>
      <c r="AS159">
        <v>7529</v>
      </c>
      <c r="AT159">
        <v>0</v>
      </c>
      <c r="AU159">
        <v>22</v>
      </c>
      <c r="AV159">
        <v>419</v>
      </c>
      <c r="AW159">
        <v>0</v>
      </c>
      <c r="AX159">
        <v>0</v>
      </c>
      <c r="AY159">
        <v>0</v>
      </c>
      <c r="AZ159">
        <v>552</v>
      </c>
      <c r="BA159">
        <v>6374.7479999999996</v>
      </c>
      <c r="BB159">
        <v>144</v>
      </c>
      <c r="BC159">
        <v>744</v>
      </c>
      <c r="BD159">
        <v>0</v>
      </c>
      <c r="BE159">
        <v>339256.95</v>
      </c>
    </row>
    <row r="160" spans="1:57" x14ac:dyDescent="0.35">
      <c r="A160" s="4" t="s">
        <v>160</v>
      </c>
      <c r="B160">
        <v>2776</v>
      </c>
      <c r="C160">
        <v>6241</v>
      </c>
      <c r="D160">
        <v>9548</v>
      </c>
      <c r="E160">
        <v>0</v>
      </c>
      <c r="F160">
        <v>422</v>
      </c>
      <c r="G160">
        <v>720</v>
      </c>
      <c r="H160">
        <v>4600</v>
      </c>
      <c r="I160">
        <v>1029.8330000000001</v>
      </c>
      <c r="J160">
        <v>0</v>
      </c>
      <c r="K160">
        <v>0</v>
      </c>
      <c r="L160">
        <v>0</v>
      </c>
      <c r="M160">
        <v>0</v>
      </c>
      <c r="N160">
        <v>7213</v>
      </c>
      <c r="O160">
        <v>0</v>
      </c>
      <c r="P160">
        <v>20397</v>
      </c>
      <c r="Q160">
        <v>1774</v>
      </c>
      <c r="R160">
        <v>0</v>
      </c>
      <c r="S160">
        <v>14</v>
      </c>
      <c r="T160">
        <v>60767.892</v>
      </c>
      <c r="U160">
        <v>917</v>
      </c>
      <c r="V160">
        <v>5037</v>
      </c>
      <c r="W160">
        <v>5337.8689999999997</v>
      </c>
      <c r="X160">
        <v>4666</v>
      </c>
      <c r="Y160">
        <v>236</v>
      </c>
      <c r="Z160">
        <v>9576.1360000000004</v>
      </c>
      <c r="AA160">
        <v>907.06</v>
      </c>
      <c r="AB160">
        <v>0</v>
      </c>
      <c r="AC160">
        <v>0</v>
      </c>
      <c r="AD160">
        <v>1978</v>
      </c>
      <c r="AE160">
        <v>63</v>
      </c>
      <c r="AF160">
        <v>8365.4380000000001</v>
      </c>
      <c r="AG160">
        <v>2265</v>
      </c>
      <c r="AH160">
        <v>0</v>
      </c>
      <c r="AI160">
        <v>480</v>
      </c>
      <c r="AJ160">
        <v>0</v>
      </c>
      <c r="AK160">
        <v>84</v>
      </c>
      <c r="AL160">
        <v>27931.947</v>
      </c>
      <c r="AM160">
        <v>1540</v>
      </c>
      <c r="AN160">
        <v>46792.243000000002</v>
      </c>
      <c r="AO160">
        <v>20968</v>
      </c>
      <c r="AP160">
        <v>4</v>
      </c>
      <c r="AQ160">
        <v>0</v>
      </c>
      <c r="AR160">
        <v>630</v>
      </c>
      <c r="AS160">
        <v>6014</v>
      </c>
      <c r="AT160">
        <v>0</v>
      </c>
      <c r="AU160">
        <v>27</v>
      </c>
      <c r="AV160">
        <v>405</v>
      </c>
      <c r="AW160">
        <v>0</v>
      </c>
      <c r="AX160">
        <v>0</v>
      </c>
      <c r="AY160">
        <v>0</v>
      </c>
      <c r="AZ160">
        <v>552</v>
      </c>
      <c r="BA160">
        <v>1035</v>
      </c>
      <c r="BB160">
        <v>144</v>
      </c>
      <c r="BC160">
        <v>337</v>
      </c>
      <c r="BD160">
        <v>0</v>
      </c>
      <c r="BE160">
        <v>261795.41799999998</v>
      </c>
    </row>
    <row r="161" spans="1:57" x14ac:dyDescent="0.35">
      <c r="A161" s="4" t="s">
        <v>161</v>
      </c>
      <c r="B161">
        <v>2592</v>
      </c>
      <c r="C161">
        <v>6611</v>
      </c>
      <c r="D161">
        <v>9936</v>
      </c>
      <c r="E161">
        <v>768</v>
      </c>
      <c r="F161">
        <v>405</v>
      </c>
      <c r="G161">
        <v>720</v>
      </c>
      <c r="H161">
        <v>3707</v>
      </c>
      <c r="I161">
        <v>1331.6489999999999</v>
      </c>
      <c r="J161">
        <v>0</v>
      </c>
      <c r="K161">
        <v>39</v>
      </c>
      <c r="L161">
        <v>0</v>
      </c>
      <c r="M161">
        <v>0</v>
      </c>
      <c r="N161">
        <v>5832</v>
      </c>
      <c r="O161">
        <v>0</v>
      </c>
      <c r="P161">
        <v>21816</v>
      </c>
      <c r="Q161">
        <v>1753</v>
      </c>
      <c r="R161">
        <v>0</v>
      </c>
      <c r="S161">
        <v>86</v>
      </c>
      <c r="T161">
        <v>58076.461000000003</v>
      </c>
      <c r="U161">
        <v>880</v>
      </c>
      <c r="V161">
        <v>4741</v>
      </c>
      <c r="W161">
        <v>4932.357</v>
      </c>
      <c r="X161">
        <v>3249</v>
      </c>
      <c r="Y161">
        <v>244</v>
      </c>
      <c r="Z161">
        <v>9624.9789999999994</v>
      </c>
      <c r="AA161">
        <v>642.65599999999995</v>
      </c>
      <c r="AB161">
        <v>0</v>
      </c>
      <c r="AC161">
        <v>0</v>
      </c>
      <c r="AD161">
        <v>1784</v>
      </c>
      <c r="AE161">
        <v>27</v>
      </c>
      <c r="AF161">
        <v>6953.933</v>
      </c>
      <c r="AG161">
        <v>2074</v>
      </c>
      <c r="AH161">
        <v>58</v>
      </c>
      <c r="AI161">
        <v>480</v>
      </c>
      <c r="AJ161">
        <v>0</v>
      </c>
      <c r="AK161">
        <v>84</v>
      </c>
      <c r="AL161">
        <v>29330.121999999999</v>
      </c>
      <c r="AM161">
        <v>1273</v>
      </c>
      <c r="AN161">
        <v>40843.735999999997</v>
      </c>
      <c r="AO161">
        <v>19681</v>
      </c>
      <c r="AP161">
        <v>14</v>
      </c>
      <c r="AQ161">
        <v>0</v>
      </c>
      <c r="AR161">
        <v>615</v>
      </c>
      <c r="AS161">
        <v>5951</v>
      </c>
      <c r="AT161">
        <v>0</v>
      </c>
      <c r="AU161">
        <v>27</v>
      </c>
      <c r="AV161">
        <v>452</v>
      </c>
      <c r="AW161">
        <v>0</v>
      </c>
      <c r="AX161">
        <v>0</v>
      </c>
      <c r="AY161">
        <v>0</v>
      </c>
      <c r="AZ161">
        <v>552</v>
      </c>
      <c r="BA161">
        <v>1593</v>
      </c>
      <c r="BB161">
        <v>144</v>
      </c>
      <c r="BC161">
        <v>351</v>
      </c>
      <c r="BD161">
        <v>0</v>
      </c>
      <c r="BE161">
        <v>250274.89300000001</v>
      </c>
    </row>
    <row r="162" spans="1:57" x14ac:dyDescent="0.35">
      <c r="A162" s="4" t="s">
        <v>162</v>
      </c>
      <c r="B162">
        <v>2573</v>
      </c>
      <c r="C162">
        <v>6145</v>
      </c>
      <c r="D162">
        <v>11521</v>
      </c>
      <c r="E162">
        <v>2536</v>
      </c>
      <c r="F162">
        <v>984</v>
      </c>
      <c r="G162">
        <v>720</v>
      </c>
      <c r="H162">
        <v>3589</v>
      </c>
      <c r="I162">
        <v>4063.9180000000001</v>
      </c>
      <c r="J162">
        <v>0</v>
      </c>
      <c r="K162">
        <v>279</v>
      </c>
      <c r="L162">
        <v>652.16499999999996</v>
      </c>
      <c r="M162">
        <v>0</v>
      </c>
      <c r="N162">
        <v>20751.432000000001</v>
      </c>
      <c r="O162">
        <v>0</v>
      </c>
      <c r="P162">
        <v>34413</v>
      </c>
      <c r="Q162">
        <v>0</v>
      </c>
      <c r="R162">
        <v>0</v>
      </c>
      <c r="S162">
        <v>14236</v>
      </c>
      <c r="T162">
        <v>66322.634000000005</v>
      </c>
      <c r="U162">
        <v>1766</v>
      </c>
      <c r="V162">
        <v>3621</v>
      </c>
      <c r="W162">
        <v>8398.1830000000009</v>
      </c>
      <c r="X162">
        <v>4954</v>
      </c>
      <c r="Y162">
        <v>238</v>
      </c>
      <c r="Z162">
        <v>9892.7849999999999</v>
      </c>
      <c r="AA162">
        <v>3846.8310000000001</v>
      </c>
      <c r="AB162">
        <v>0</v>
      </c>
      <c r="AC162">
        <v>4431.1319999999996</v>
      </c>
      <c r="AD162">
        <v>3131</v>
      </c>
      <c r="AE162">
        <v>253</v>
      </c>
      <c r="AF162">
        <v>16661.571</v>
      </c>
      <c r="AG162">
        <v>2485</v>
      </c>
      <c r="AH162">
        <v>404</v>
      </c>
      <c r="AI162">
        <v>480</v>
      </c>
      <c r="AJ162">
        <v>0</v>
      </c>
      <c r="AK162">
        <v>629</v>
      </c>
      <c r="AL162">
        <v>28375.761999999999</v>
      </c>
      <c r="AM162">
        <v>1476</v>
      </c>
      <c r="AN162">
        <v>58679.002999999997</v>
      </c>
      <c r="AO162">
        <v>15636</v>
      </c>
      <c r="AP162">
        <v>387</v>
      </c>
      <c r="AQ162">
        <v>10.954000000000001</v>
      </c>
      <c r="AR162">
        <v>599</v>
      </c>
      <c r="AS162">
        <v>7691</v>
      </c>
      <c r="AT162">
        <v>0</v>
      </c>
      <c r="AU162">
        <v>18</v>
      </c>
      <c r="AV162">
        <v>431</v>
      </c>
      <c r="AW162">
        <v>0</v>
      </c>
      <c r="AX162">
        <v>0</v>
      </c>
      <c r="AY162">
        <v>0</v>
      </c>
      <c r="AZ162">
        <v>552</v>
      </c>
      <c r="BA162">
        <v>8723.1170000000002</v>
      </c>
      <c r="BB162">
        <v>144</v>
      </c>
      <c r="BC162">
        <v>878</v>
      </c>
      <c r="BD162">
        <v>0</v>
      </c>
      <c r="BE162">
        <v>353578.48700000002</v>
      </c>
    </row>
    <row r="163" spans="1:57" x14ac:dyDescent="0.35">
      <c r="A163" s="4" t="s">
        <v>163</v>
      </c>
      <c r="B163">
        <v>2944</v>
      </c>
      <c r="C163">
        <v>7159</v>
      </c>
      <c r="D163">
        <v>12240</v>
      </c>
      <c r="E163">
        <v>2559</v>
      </c>
      <c r="F163">
        <v>980</v>
      </c>
      <c r="G163">
        <v>720</v>
      </c>
      <c r="H163">
        <v>3606</v>
      </c>
      <c r="I163">
        <v>3957.9070000000002</v>
      </c>
      <c r="J163">
        <v>0</v>
      </c>
      <c r="K163">
        <v>120</v>
      </c>
      <c r="L163">
        <v>0</v>
      </c>
      <c r="M163">
        <v>0</v>
      </c>
      <c r="N163">
        <v>26482.429</v>
      </c>
      <c r="O163">
        <v>0</v>
      </c>
      <c r="P163">
        <v>35998</v>
      </c>
      <c r="Q163">
        <v>0</v>
      </c>
      <c r="R163">
        <v>0</v>
      </c>
      <c r="S163">
        <v>16186</v>
      </c>
      <c r="T163">
        <v>66225.312999999995</v>
      </c>
      <c r="U163">
        <v>1877</v>
      </c>
      <c r="V163">
        <v>4665</v>
      </c>
      <c r="W163">
        <v>8483.4419999999991</v>
      </c>
      <c r="X163">
        <v>5248</v>
      </c>
      <c r="Y163">
        <v>304</v>
      </c>
      <c r="Z163">
        <v>10560.531999999999</v>
      </c>
      <c r="AA163">
        <v>4408</v>
      </c>
      <c r="AB163">
        <v>0</v>
      </c>
      <c r="AC163">
        <v>6859.9769999999999</v>
      </c>
      <c r="AD163">
        <v>3185</v>
      </c>
      <c r="AE163">
        <v>235</v>
      </c>
      <c r="AF163">
        <v>16481.348000000002</v>
      </c>
      <c r="AG163">
        <v>2569</v>
      </c>
      <c r="AH163">
        <v>407</v>
      </c>
      <c r="AI163">
        <v>480</v>
      </c>
      <c r="AJ163">
        <v>0</v>
      </c>
      <c r="AK163">
        <v>699</v>
      </c>
      <c r="AL163">
        <v>28973.531999999999</v>
      </c>
      <c r="AM163">
        <v>1250</v>
      </c>
      <c r="AN163">
        <v>67743.392999999996</v>
      </c>
      <c r="AO163">
        <v>21107</v>
      </c>
      <c r="AP163">
        <v>366</v>
      </c>
      <c r="AQ163">
        <v>0</v>
      </c>
      <c r="AR163">
        <v>680</v>
      </c>
      <c r="AS163">
        <v>8510</v>
      </c>
      <c r="AT163">
        <v>0</v>
      </c>
      <c r="AU163">
        <v>36</v>
      </c>
      <c r="AV163">
        <v>503</v>
      </c>
      <c r="AW163">
        <v>0</v>
      </c>
      <c r="AX163">
        <v>0</v>
      </c>
      <c r="AY163">
        <v>0</v>
      </c>
      <c r="AZ163">
        <v>552</v>
      </c>
      <c r="BA163">
        <v>8067.4610000000002</v>
      </c>
      <c r="BB163">
        <v>144</v>
      </c>
      <c r="BC163">
        <v>963</v>
      </c>
      <c r="BD163">
        <v>0</v>
      </c>
      <c r="BE163">
        <v>384535.33400000003</v>
      </c>
    </row>
    <row r="164" spans="1:57" x14ac:dyDescent="0.35">
      <c r="A164" s="4" t="s">
        <v>164</v>
      </c>
      <c r="B164">
        <v>3170</v>
      </c>
      <c r="C164">
        <v>9567</v>
      </c>
      <c r="D164">
        <v>13135</v>
      </c>
      <c r="E164">
        <v>2629</v>
      </c>
      <c r="F164">
        <v>783</v>
      </c>
      <c r="G164">
        <v>720</v>
      </c>
      <c r="H164">
        <v>3688</v>
      </c>
      <c r="I164">
        <v>2842.3719999999998</v>
      </c>
      <c r="J164">
        <v>0</v>
      </c>
      <c r="K164">
        <v>245</v>
      </c>
      <c r="L164">
        <v>0</v>
      </c>
      <c r="M164">
        <v>0</v>
      </c>
      <c r="N164">
        <v>30147.528999999999</v>
      </c>
      <c r="O164">
        <v>0</v>
      </c>
      <c r="P164">
        <v>38624</v>
      </c>
      <c r="Q164">
        <v>0</v>
      </c>
      <c r="R164">
        <v>0</v>
      </c>
      <c r="S164">
        <v>17186</v>
      </c>
      <c r="T164">
        <v>69415.925000000003</v>
      </c>
      <c r="U164">
        <v>2031</v>
      </c>
      <c r="V164">
        <v>3599</v>
      </c>
      <c r="W164">
        <v>9289.4030000000002</v>
      </c>
      <c r="X164">
        <v>4968</v>
      </c>
      <c r="Y164">
        <v>369</v>
      </c>
      <c r="Z164">
        <v>11139.873</v>
      </c>
      <c r="AA164">
        <v>4622.2550000000001</v>
      </c>
      <c r="AB164">
        <v>0</v>
      </c>
      <c r="AC164">
        <v>9660.0110000000004</v>
      </c>
      <c r="AD164">
        <v>3973</v>
      </c>
      <c r="AE164">
        <v>301</v>
      </c>
      <c r="AF164">
        <v>19109.84</v>
      </c>
      <c r="AG164">
        <v>2689</v>
      </c>
      <c r="AH164">
        <v>452</v>
      </c>
      <c r="AI164">
        <v>480</v>
      </c>
      <c r="AJ164">
        <v>0</v>
      </c>
      <c r="AK164">
        <v>866</v>
      </c>
      <c r="AL164">
        <v>30987.919000000002</v>
      </c>
      <c r="AM164">
        <v>1715</v>
      </c>
      <c r="AN164">
        <v>67183.815000000002</v>
      </c>
      <c r="AO164">
        <v>21417</v>
      </c>
      <c r="AP164">
        <v>313</v>
      </c>
      <c r="AQ164">
        <v>0</v>
      </c>
      <c r="AR164">
        <v>823</v>
      </c>
      <c r="AS164">
        <v>8949</v>
      </c>
      <c r="AT164">
        <v>0</v>
      </c>
      <c r="AU164">
        <v>70</v>
      </c>
      <c r="AV164">
        <v>600</v>
      </c>
      <c r="AW164">
        <v>0</v>
      </c>
      <c r="AX164">
        <v>0</v>
      </c>
      <c r="AY164">
        <v>0</v>
      </c>
      <c r="AZ164">
        <v>552</v>
      </c>
      <c r="BA164">
        <v>8308.2180000000008</v>
      </c>
      <c r="BB164">
        <v>144</v>
      </c>
      <c r="BC164">
        <v>1372</v>
      </c>
      <c r="BD164">
        <v>0</v>
      </c>
      <c r="BE164">
        <v>408137.16</v>
      </c>
    </row>
    <row r="165" spans="1:57" x14ac:dyDescent="0.35">
      <c r="A165" s="4" t="s">
        <v>165</v>
      </c>
      <c r="B165">
        <v>3085</v>
      </c>
      <c r="C165">
        <v>6076</v>
      </c>
      <c r="D165">
        <v>13343</v>
      </c>
      <c r="E165">
        <v>2677</v>
      </c>
      <c r="F165">
        <v>919</v>
      </c>
      <c r="G165">
        <v>720</v>
      </c>
      <c r="H165">
        <v>3662</v>
      </c>
      <c r="I165">
        <v>2720.3220000000001</v>
      </c>
      <c r="J165">
        <v>0</v>
      </c>
      <c r="K165">
        <v>365</v>
      </c>
      <c r="L165">
        <v>0</v>
      </c>
      <c r="M165">
        <v>0</v>
      </c>
      <c r="N165">
        <v>30709.002</v>
      </c>
      <c r="O165">
        <v>0</v>
      </c>
      <c r="P165">
        <v>37826</v>
      </c>
      <c r="Q165">
        <v>0</v>
      </c>
      <c r="R165">
        <v>0</v>
      </c>
      <c r="S165">
        <v>17706</v>
      </c>
      <c r="T165">
        <v>71383.236000000004</v>
      </c>
      <c r="U165">
        <v>2158</v>
      </c>
      <c r="V165">
        <v>5254</v>
      </c>
      <c r="W165">
        <v>8238.6720000000005</v>
      </c>
      <c r="X165">
        <v>4338</v>
      </c>
      <c r="Y165">
        <v>359</v>
      </c>
      <c r="Z165">
        <v>11312.593999999999</v>
      </c>
      <c r="AA165">
        <v>3909.6080000000002</v>
      </c>
      <c r="AB165">
        <v>0</v>
      </c>
      <c r="AC165">
        <v>9553.2039999999997</v>
      </c>
      <c r="AD165">
        <v>4049</v>
      </c>
      <c r="AE165">
        <v>142</v>
      </c>
      <c r="AF165">
        <v>19486.314999999999</v>
      </c>
      <c r="AG165">
        <v>2833</v>
      </c>
      <c r="AH165">
        <v>384</v>
      </c>
      <c r="AI165">
        <v>480</v>
      </c>
      <c r="AJ165">
        <v>64.188999999999993</v>
      </c>
      <c r="AK165">
        <v>3266</v>
      </c>
      <c r="AL165">
        <v>33165.381999999998</v>
      </c>
      <c r="AM165">
        <v>2011</v>
      </c>
      <c r="AN165">
        <v>71286.668000000005</v>
      </c>
      <c r="AO165">
        <v>22841</v>
      </c>
      <c r="AP165">
        <v>323</v>
      </c>
      <c r="AQ165">
        <v>19.911000000000001</v>
      </c>
      <c r="AR165">
        <v>776</v>
      </c>
      <c r="AS165">
        <v>9441</v>
      </c>
      <c r="AT165">
        <v>0</v>
      </c>
      <c r="AU165">
        <v>55</v>
      </c>
      <c r="AV165">
        <v>598</v>
      </c>
      <c r="AW165">
        <v>0</v>
      </c>
      <c r="AX165">
        <v>0</v>
      </c>
      <c r="AY165">
        <v>128</v>
      </c>
      <c r="AZ165">
        <v>552</v>
      </c>
      <c r="BA165">
        <v>9276.8790000000008</v>
      </c>
      <c r="BB165">
        <v>144</v>
      </c>
      <c r="BC165">
        <v>1285</v>
      </c>
      <c r="BD165">
        <v>0</v>
      </c>
      <c r="BE165">
        <v>418921.98200000008</v>
      </c>
    </row>
    <row r="166" spans="1:57" x14ac:dyDescent="0.35">
      <c r="A166" s="4" t="s">
        <v>166</v>
      </c>
      <c r="B166">
        <v>3165</v>
      </c>
      <c r="C166">
        <v>7425</v>
      </c>
      <c r="D166">
        <v>12454</v>
      </c>
      <c r="E166">
        <v>895</v>
      </c>
      <c r="F166">
        <v>466</v>
      </c>
      <c r="G166">
        <v>720</v>
      </c>
      <c r="H166">
        <v>3518</v>
      </c>
      <c r="I166">
        <v>2611.1590000000001</v>
      </c>
      <c r="J166">
        <v>0</v>
      </c>
      <c r="K166">
        <v>0</v>
      </c>
      <c r="L166">
        <v>0</v>
      </c>
      <c r="M166">
        <v>0</v>
      </c>
      <c r="N166">
        <v>24470.182000000001</v>
      </c>
      <c r="O166">
        <v>0</v>
      </c>
      <c r="P166">
        <v>30434</v>
      </c>
      <c r="Q166">
        <v>0</v>
      </c>
      <c r="R166">
        <v>0</v>
      </c>
      <c r="S166">
        <v>14998</v>
      </c>
      <c r="T166">
        <v>66999.578999999998</v>
      </c>
      <c r="U166">
        <v>1988</v>
      </c>
      <c r="V166">
        <v>3915</v>
      </c>
      <c r="W166">
        <v>6751.2669999999998</v>
      </c>
      <c r="X166">
        <v>5051</v>
      </c>
      <c r="Y166">
        <v>361</v>
      </c>
      <c r="Z166">
        <v>10659.136</v>
      </c>
      <c r="AA166">
        <v>4512.0050000000001</v>
      </c>
      <c r="AB166">
        <v>0</v>
      </c>
      <c r="AC166">
        <v>6072.0119999999997</v>
      </c>
      <c r="AD166">
        <v>3306</v>
      </c>
      <c r="AE166">
        <v>268</v>
      </c>
      <c r="AF166">
        <v>16603.335999999999</v>
      </c>
      <c r="AG166">
        <v>2398</v>
      </c>
      <c r="AH166">
        <v>307</v>
      </c>
      <c r="AI166">
        <v>480</v>
      </c>
      <c r="AJ166">
        <v>0</v>
      </c>
      <c r="AK166">
        <v>592</v>
      </c>
      <c r="AL166">
        <v>32306.917000000001</v>
      </c>
      <c r="AM166">
        <v>1827</v>
      </c>
      <c r="AN166">
        <v>66740.589000000007</v>
      </c>
      <c r="AO166">
        <v>21734</v>
      </c>
      <c r="AP166">
        <v>305</v>
      </c>
      <c r="AQ166">
        <v>36.908000000000001</v>
      </c>
      <c r="AR166">
        <v>692</v>
      </c>
      <c r="AS166">
        <v>7013</v>
      </c>
      <c r="AT166">
        <v>0</v>
      </c>
      <c r="AU166">
        <v>41</v>
      </c>
      <c r="AV166">
        <v>503</v>
      </c>
      <c r="AW166">
        <v>0</v>
      </c>
      <c r="AX166">
        <v>0</v>
      </c>
      <c r="AY166">
        <v>0</v>
      </c>
      <c r="AZ166">
        <v>552</v>
      </c>
      <c r="BA166">
        <v>6739.183</v>
      </c>
      <c r="BB166">
        <v>144</v>
      </c>
      <c r="BC166">
        <v>1010</v>
      </c>
      <c r="BD166">
        <v>0</v>
      </c>
      <c r="BE166">
        <v>371064.27299999999</v>
      </c>
    </row>
    <row r="167" spans="1:57" x14ac:dyDescent="0.35">
      <c r="A167" s="4" t="s">
        <v>167</v>
      </c>
      <c r="B167">
        <v>2477</v>
      </c>
      <c r="C167">
        <v>5440</v>
      </c>
      <c r="D167">
        <v>9782</v>
      </c>
      <c r="E167">
        <v>0</v>
      </c>
      <c r="F167">
        <v>441</v>
      </c>
      <c r="G167">
        <v>720</v>
      </c>
      <c r="H167">
        <v>3064</v>
      </c>
      <c r="I167">
        <v>1431.8530000000001</v>
      </c>
      <c r="J167">
        <v>0</v>
      </c>
      <c r="K167">
        <v>0</v>
      </c>
      <c r="L167">
        <v>0</v>
      </c>
      <c r="M167">
        <v>0</v>
      </c>
      <c r="N167">
        <v>10728.512000000001</v>
      </c>
      <c r="O167">
        <v>0</v>
      </c>
      <c r="P167">
        <v>15135</v>
      </c>
      <c r="Q167">
        <v>4334.8980000000001</v>
      </c>
      <c r="R167">
        <v>0</v>
      </c>
      <c r="S167">
        <v>5</v>
      </c>
      <c r="T167">
        <v>57715.928</v>
      </c>
      <c r="U167">
        <v>981</v>
      </c>
      <c r="V167">
        <v>3760</v>
      </c>
      <c r="W167">
        <v>5399.2860000000001</v>
      </c>
      <c r="X167">
        <v>4993</v>
      </c>
      <c r="Y167">
        <v>283</v>
      </c>
      <c r="Z167">
        <v>9656.009</v>
      </c>
      <c r="AA167">
        <v>1025.1099999999999</v>
      </c>
      <c r="AB167">
        <v>0</v>
      </c>
      <c r="AC167">
        <v>1397.01</v>
      </c>
      <c r="AD167">
        <v>2137</v>
      </c>
      <c r="AE167">
        <v>97</v>
      </c>
      <c r="AF167">
        <v>8221.4570000000003</v>
      </c>
      <c r="AG167">
        <v>2468</v>
      </c>
      <c r="AH167">
        <v>0</v>
      </c>
      <c r="AI167">
        <v>480</v>
      </c>
      <c r="AJ167">
        <v>0</v>
      </c>
      <c r="AK167">
        <v>75</v>
      </c>
      <c r="AL167">
        <v>28687.063999999998</v>
      </c>
      <c r="AM167">
        <v>1701</v>
      </c>
      <c r="AN167">
        <v>39876.523000000001</v>
      </c>
      <c r="AO167">
        <v>21922</v>
      </c>
      <c r="AP167">
        <v>9</v>
      </c>
      <c r="AQ167">
        <v>5.992</v>
      </c>
      <c r="AR167">
        <v>645</v>
      </c>
      <c r="AS167">
        <v>6053</v>
      </c>
      <c r="AT167">
        <v>0</v>
      </c>
      <c r="AU167">
        <v>36</v>
      </c>
      <c r="AV167">
        <v>539</v>
      </c>
      <c r="AW167">
        <v>0</v>
      </c>
      <c r="AX167">
        <v>0</v>
      </c>
      <c r="AY167">
        <v>0</v>
      </c>
      <c r="AZ167">
        <v>552</v>
      </c>
      <c r="BA167">
        <v>857.57600000000002</v>
      </c>
      <c r="BB167">
        <v>144</v>
      </c>
      <c r="BC167">
        <v>500</v>
      </c>
      <c r="BD167">
        <v>0</v>
      </c>
      <c r="BE167">
        <v>253776.21799999999</v>
      </c>
    </row>
    <row r="168" spans="1:57" x14ac:dyDescent="0.35">
      <c r="A168" s="4" t="s">
        <v>168</v>
      </c>
      <c r="B168">
        <v>1844</v>
      </c>
      <c r="C168">
        <v>2588</v>
      </c>
      <c r="D168">
        <v>11232</v>
      </c>
      <c r="E168">
        <v>804</v>
      </c>
      <c r="F168">
        <v>438</v>
      </c>
      <c r="G168">
        <v>720</v>
      </c>
      <c r="H168">
        <v>3336</v>
      </c>
      <c r="I168">
        <v>1496.1790000000001</v>
      </c>
      <c r="J168">
        <v>0</v>
      </c>
      <c r="K168">
        <v>0</v>
      </c>
      <c r="L168">
        <v>0</v>
      </c>
      <c r="M168">
        <v>0</v>
      </c>
      <c r="N168">
        <v>11687.527</v>
      </c>
      <c r="O168">
        <v>0</v>
      </c>
      <c r="P168">
        <v>16634</v>
      </c>
      <c r="Q168">
        <v>5340.8209999999999</v>
      </c>
      <c r="R168">
        <v>0</v>
      </c>
      <c r="S168">
        <v>89</v>
      </c>
      <c r="T168">
        <v>63137.837</v>
      </c>
      <c r="U168">
        <v>975</v>
      </c>
      <c r="V168">
        <v>3869</v>
      </c>
      <c r="W168">
        <v>5471.3310000000001</v>
      </c>
      <c r="X168">
        <v>4540</v>
      </c>
      <c r="Y168">
        <v>305</v>
      </c>
      <c r="Z168">
        <v>9561.7890000000007</v>
      </c>
      <c r="AA168">
        <v>716.43299999999999</v>
      </c>
      <c r="AB168">
        <v>0</v>
      </c>
      <c r="AC168">
        <v>252.12</v>
      </c>
      <c r="AD168">
        <v>2048</v>
      </c>
      <c r="AE168">
        <v>50</v>
      </c>
      <c r="AF168">
        <v>8084.1509999999998</v>
      </c>
      <c r="AG168">
        <v>2511</v>
      </c>
      <c r="AH168">
        <v>60</v>
      </c>
      <c r="AI168">
        <v>480</v>
      </c>
      <c r="AJ168">
        <v>0</v>
      </c>
      <c r="AK168">
        <v>75</v>
      </c>
      <c r="AL168">
        <v>23998.285</v>
      </c>
      <c r="AM168">
        <v>1785</v>
      </c>
      <c r="AN168">
        <v>35011.402999999998</v>
      </c>
      <c r="AO168">
        <v>21351</v>
      </c>
      <c r="AP168">
        <v>19</v>
      </c>
      <c r="AQ168">
        <v>18.966999999999999</v>
      </c>
      <c r="AR168">
        <v>653</v>
      </c>
      <c r="AS168">
        <v>6273</v>
      </c>
      <c r="AT168">
        <v>0</v>
      </c>
      <c r="AU168">
        <v>63</v>
      </c>
      <c r="AV168">
        <v>517</v>
      </c>
      <c r="AW168">
        <v>0</v>
      </c>
      <c r="AX168">
        <v>0</v>
      </c>
      <c r="AY168">
        <v>0</v>
      </c>
      <c r="AZ168">
        <v>552</v>
      </c>
      <c r="BA168">
        <v>1278.211</v>
      </c>
      <c r="BB168">
        <v>144</v>
      </c>
      <c r="BC168">
        <v>558</v>
      </c>
      <c r="BD168">
        <v>0</v>
      </c>
      <c r="BE168">
        <v>250568.05399999997</v>
      </c>
    </row>
    <row r="169" spans="1:57" x14ac:dyDescent="0.35">
      <c r="A169" s="4" t="s">
        <v>169</v>
      </c>
      <c r="B169">
        <v>0</v>
      </c>
      <c r="C169">
        <v>0</v>
      </c>
      <c r="D169">
        <v>12182</v>
      </c>
      <c r="E169">
        <v>2700</v>
      </c>
      <c r="F169">
        <v>1250</v>
      </c>
      <c r="G169">
        <v>720</v>
      </c>
      <c r="H169">
        <v>3793</v>
      </c>
      <c r="I169">
        <v>3218.6489999999999</v>
      </c>
      <c r="J169">
        <v>0</v>
      </c>
      <c r="K169">
        <v>400</v>
      </c>
      <c r="L169">
        <v>0</v>
      </c>
      <c r="M169">
        <v>0</v>
      </c>
      <c r="N169">
        <v>24317.93</v>
      </c>
      <c r="O169">
        <v>0</v>
      </c>
      <c r="P169">
        <v>36140</v>
      </c>
      <c r="Q169">
        <v>0</v>
      </c>
      <c r="R169">
        <v>0</v>
      </c>
      <c r="S169">
        <v>14556</v>
      </c>
      <c r="T169">
        <v>67024.987999999998</v>
      </c>
      <c r="U169">
        <v>1846</v>
      </c>
      <c r="V169">
        <v>3581</v>
      </c>
      <c r="W169">
        <v>7547.8670000000002</v>
      </c>
      <c r="X169">
        <v>4832</v>
      </c>
      <c r="Y169">
        <v>292</v>
      </c>
      <c r="Z169">
        <v>11616.066000000001</v>
      </c>
      <c r="AA169">
        <v>4827.1210000000001</v>
      </c>
      <c r="AB169">
        <v>194</v>
      </c>
      <c r="AC169">
        <v>8218.8410000000003</v>
      </c>
      <c r="AD169">
        <v>3658</v>
      </c>
      <c r="AE169">
        <v>380</v>
      </c>
      <c r="AF169">
        <v>17358.957999999999</v>
      </c>
      <c r="AG169">
        <v>2561</v>
      </c>
      <c r="AH169">
        <v>372</v>
      </c>
      <c r="AI169">
        <v>480</v>
      </c>
      <c r="AJ169">
        <v>0</v>
      </c>
      <c r="AK169">
        <v>522</v>
      </c>
      <c r="AL169">
        <v>22597.616999999998</v>
      </c>
      <c r="AM169">
        <v>1908</v>
      </c>
      <c r="AN169">
        <v>55885.606</v>
      </c>
      <c r="AO169">
        <v>24173</v>
      </c>
      <c r="AP169">
        <v>359</v>
      </c>
      <c r="AQ169">
        <v>31.92</v>
      </c>
      <c r="AR169">
        <v>623</v>
      </c>
      <c r="AS169">
        <v>7751</v>
      </c>
      <c r="AT169">
        <v>0</v>
      </c>
      <c r="AU169">
        <v>40</v>
      </c>
      <c r="AV169">
        <v>504</v>
      </c>
      <c r="AW169">
        <v>0</v>
      </c>
      <c r="AX169">
        <v>0</v>
      </c>
      <c r="AY169">
        <v>109</v>
      </c>
      <c r="AZ169">
        <v>552</v>
      </c>
      <c r="BA169">
        <v>8011.8280000000004</v>
      </c>
      <c r="BB169">
        <v>144</v>
      </c>
      <c r="BC169">
        <v>1136</v>
      </c>
      <c r="BD169">
        <v>0</v>
      </c>
      <c r="BE169">
        <v>358415.391</v>
      </c>
    </row>
    <row r="170" spans="1:57" x14ac:dyDescent="0.35">
      <c r="A170" s="4" t="s">
        <v>170</v>
      </c>
      <c r="B170">
        <v>0</v>
      </c>
      <c r="C170">
        <v>0</v>
      </c>
      <c r="D170">
        <v>11664</v>
      </c>
      <c r="E170">
        <v>2596</v>
      </c>
      <c r="F170">
        <v>818</v>
      </c>
      <c r="G170">
        <v>720</v>
      </c>
      <c r="H170">
        <v>3910</v>
      </c>
      <c r="I170">
        <v>3682.1480000000001</v>
      </c>
      <c r="J170">
        <v>0</v>
      </c>
      <c r="K170">
        <v>350</v>
      </c>
      <c r="L170">
        <v>0</v>
      </c>
      <c r="M170">
        <v>0</v>
      </c>
      <c r="N170">
        <v>29873.016</v>
      </c>
      <c r="O170">
        <v>0</v>
      </c>
      <c r="P170">
        <v>35841</v>
      </c>
      <c r="Q170">
        <v>161.73400000000001</v>
      </c>
      <c r="R170">
        <v>0</v>
      </c>
      <c r="S170">
        <v>15735</v>
      </c>
      <c r="T170">
        <v>66571.593999999997</v>
      </c>
      <c r="U170">
        <v>1893</v>
      </c>
      <c r="V170">
        <v>3694</v>
      </c>
      <c r="W170">
        <v>6817.1220000000003</v>
      </c>
      <c r="X170">
        <v>5192</v>
      </c>
      <c r="Y170">
        <v>255</v>
      </c>
      <c r="Z170">
        <v>7152.402</v>
      </c>
      <c r="AA170">
        <v>4596.308</v>
      </c>
      <c r="AB170">
        <v>0</v>
      </c>
      <c r="AC170">
        <v>8588.7479999999996</v>
      </c>
      <c r="AD170">
        <v>3836</v>
      </c>
      <c r="AE170">
        <v>259</v>
      </c>
      <c r="AF170">
        <v>17529.415000000001</v>
      </c>
      <c r="AG170">
        <v>2572</v>
      </c>
      <c r="AH170">
        <v>340</v>
      </c>
      <c r="AI170">
        <v>480</v>
      </c>
      <c r="AJ170">
        <v>0</v>
      </c>
      <c r="AK170">
        <v>1414</v>
      </c>
      <c r="AL170">
        <v>21347.344000000001</v>
      </c>
      <c r="AM170">
        <v>1858</v>
      </c>
      <c r="AN170">
        <v>59150.203000000001</v>
      </c>
      <c r="AO170">
        <v>24147</v>
      </c>
      <c r="AP170">
        <v>366</v>
      </c>
      <c r="AQ170">
        <v>25.895</v>
      </c>
      <c r="AR170">
        <v>606</v>
      </c>
      <c r="AS170">
        <v>8339</v>
      </c>
      <c r="AT170">
        <v>0</v>
      </c>
      <c r="AU170">
        <v>49</v>
      </c>
      <c r="AV170">
        <v>440</v>
      </c>
      <c r="AW170">
        <v>0</v>
      </c>
      <c r="AX170">
        <v>0</v>
      </c>
      <c r="AY170">
        <v>0</v>
      </c>
      <c r="AZ170">
        <v>552</v>
      </c>
      <c r="BA170">
        <v>8784.9920000000002</v>
      </c>
      <c r="BB170">
        <v>144</v>
      </c>
      <c r="BC170">
        <v>941</v>
      </c>
      <c r="BD170">
        <v>0</v>
      </c>
      <c r="BE170">
        <v>363291.92099999997</v>
      </c>
    </row>
    <row r="171" spans="1:57" x14ac:dyDescent="0.35">
      <c r="A171" s="4" t="s">
        <v>171</v>
      </c>
      <c r="B171">
        <v>348</v>
      </c>
      <c r="C171">
        <v>1309</v>
      </c>
      <c r="D171">
        <v>11266</v>
      </c>
      <c r="E171">
        <v>2622</v>
      </c>
      <c r="F171">
        <v>1072</v>
      </c>
      <c r="G171">
        <v>720</v>
      </c>
      <c r="H171">
        <v>5155</v>
      </c>
      <c r="I171">
        <v>3432.692</v>
      </c>
      <c r="J171">
        <v>0</v>
      </c>
      <c r="K171">
        <v>76</v>
      </c>
      <c r="L171">
        <v>0</v>
      </c>
      <c r="M171">
        <v>0</v>
      </c>
      <c r="N171">
        <v>28556.306</v>
      </c>
      <c r="O171">
        <v>0</v>
      </c>
      <c r="P171">
        <v>34997</v>
      </c>
      <c r="Q171">
        <v>0</v>
      </c>
      <c r="R171">
        <v>0</v>
      </c>
      <c r="S171">
        <v>16341</v>
      </c>
      <c r="T171">
        <v>65225.680999999997</v>
      </c>
      <c r="U171">
        <v>1920</v>
      </c>
      <c r="V171">
        <v>3778</v>
      </c>
      <c r="W171">
        <v>6888.6970000000001</v>
      </c>
      <c r="X171">
        <v>5109</v>
      </c>
      <c r="Y171">
        <v>219</v>
      </c>
      <c r="Z171">
        <v>4062.4929999999999</v>
      </c>
      <c r="AA171">
        <v>4339.1729999999998</v>
      </c>
      <c r="AB171">
        <v>0</v>
      </c>
      <c r="AC171">
        <v>8183.5559999999996</v>
      </c>
      <c r="AD171">
        <v>3728</v>
      </c>
      <c r="AE171">
        <v>126</v>
      </c>
      <c r="AF171">
        <v>16362.710999999999</v>
      </c>
      <c r="AG171">
        <v>2313</v>
      </c>
      <c r="AH171">
        <v>362</v>
      </c>
      <c r="AI171">
        <v>480</v>
      </c>
      <c r="AJ171">
        <v>0</v>
      </c>
      <c r="AK171">
        <v>965</v>
      </c>
      <c r="AL171">
        <v>23960.019</v>
      </c>
      <c r="AM171">
        <v>1493</v>
      </c>
      <c r="AN171">
        <v>58939.53</v>
      </c>
      <c r="AO171">
        <v>21959</v>
      </c>
      <c r="AP171">
        <v>302</v>
      </c>
      <c r="AQ171">
        <v>10.973000000000001</v>
      </c>
      <c r="AR171">
        <v>550</v>
      </c>
      <c r="AS171">
        <v>8697</v>
      </c>
      <c r="AT171">
        <v>0</v>
      </c>
      <c r="AU171">
        <v>36</v>
      </c>
      <c r="AV171">
        <v>396</v>
      </c>
      <c r="AW171">
        <v>0</v>
      </c>
      <c r="AX171">
        <v>0</v>
      </c>
      <c r="AY171">
        <v>0</v>
      </c>
      <c r="AZ171">
        <v>552</v>
      </c>
      <c r="BA171">
        <v>8538.8349999999991</v>
      </c>
      <c r="BB171">
        <v>144</v>
      </c>
      <c r="BC171">
        <v>744</v>
      </c>
      <c r="BD171">
        <v>0</v>
      </c>
      <c r="BE171">
        <v>356279.66599999997</v>
      </c>
    </row>
    <row r="172" spans="1:57" x14ac:dyDescent="0.35">
      <c r="A172" s="4" t="s">
        <v>172</v>
      </c>
      <c r="B172">
        <v>852</v>
      </c>
      <c r="C172">
        <v>4907</v>
      </c>
      <c r="D172">
        <v>11112</v>
      </c>
      <c r="E172">
        <v>2625</v>
      </c>
      <c r="F172">
        <v>959</v>
      </c>
      <c r="G172">
        <v>720</v>
      </c>
      <c r="H172">
        <v>4195</v>
      </c>
      <c r="I172">
        <v>3393.2339999999999</v>
      </c>
      <c r="J172">
        <v>0</v>
      </c>
      <c r="K172">
        <v>37</v>
      </c>
      <c r="L172">
        <v>0</v>
      </c>
      <c r="M172">
        <v>0</v>
      </c>
      <c r="N172">
        <v>26623.278999999999</v>
      </c>
      <c r="O172">
        <v>0</v>
      </c>
      <c r="P172">
        <v>36475</v>
      </c>
      <c r="Q172">
        <v>0</v>
      </c>
      <c r="R172">
        <v>0</v>
      </c>
      <c r="S172">
        <v>16951</v>
      </c>
      <c r="T172">
        <v>64393.510999999999</v>
      </c>
      <c r="U172">
        <v>1889</v>
      </c>
      <c r="V172">
        <v>2947</v>
      </c>
      <c r="W172">
        <v>6762.4889999999996</v>
      </c>
      <c r="X172">
        <v>5314</v>
      </c>
      <c r="Y172">
        <v>260</v>
      </c>
      <c r="Z172">
        <v>4239.1440000000002</v>
      </c>
      <c r="AA172">
        <v>3977.248</v>
      </c>
      <c r="AB172">
        <v>0</v>
      </c>
      <c r="AC172">
        <v>6971.6090000000004</v>
      </c>
      <c r="AD172">
        <v>3355</v>
      </c>
      <c r="AE172">
        <v>154</v>
      </c>
      <c r="AF172">
        <v>15879.397000000001</v>
      </c>
      <c r="AG172">
        <v>2158</v>
      </c>
      <c r="AH172">
        <v>367</v>
      </c>
      <c r="AI172">
        <v>480</v>
      </c>
      <c r="AJ172">
        <v>0</v>
      </c>
      <c r="AK172">
        <v>3872</v>
      </c>
      <c r="AL172">
        <v>26865.280999999999</v>
      </c>
      <c r="AM172">
        <v>1373</v>
      </c>
      <c r="AN172">
        <v>61472.521999999997</v>
      </c>
      <c r="AO172">
        <v>21088</v>
      </c>
      <c r="AP172">
        <v>297</v>
      </c>
      <c r="AQ172">
        <v>35.732999999999997</v>
      </c>
      <c r="AR172">
        <v>568</v>
      </c>
      <c r="AS172">
        <v>8442</v>
      </c>
      <c r="AT172">
        <v>0</v>
      </c>
      <c r="AU172">
        <v>50</v>
      </c>
      <c r="AV172">
        <v>351</v>
      </c>
      <c r="AW172">
        <v>0</v>
      </c>
      <c r="AX172">
        <v>0</v>
      </c>
      <c r="AY172">
        <v>0</v>
      </c>
      <c r="AZ172">
        <v>552</v>
      </c>
      <c r="BA172">
        <v>8953.2379999999994</v>
      </c>
      <c r="BB172">
        <v>144</v>
      </c>
      <c r="BC172">
        <v>1060</v>
      </c>
      <c r="BD172">
        <v>0</v>
      </c>
      <c r="BE172">
        <v>363120.68499999994</v>
      </c>
    </row>
    <row r="173" spans="1:57" x14ac:dyDescent="0.35">
      <c r="A173" s="4" t="s">
        <v>173</v>
      </c>
      <c r="B173">
        <v>3479</v>
      </c>
      <c r="C173">
        <v>7059</v>
      </c>
      <c r="D173">
        <v>12647</v>
      </c>
      <c r="E173">
        <v>914</v>
      </c>
      <c r="F173">
        <v>607</v>
      </c>
      <c r="G173">
        <v>720</v>
      </c>
      <c r="H173">
        <v>4784</v>
      </c>
      <c r="I173">
        <v>2124.9380000000001</v>
      </c>
      <c r="J173">
        <v>0</v>
      </c>
      <c r="K173">
        <v>40</v>
      </c>
      <c r="L173">
        <v>0</v>
      </c>
      <c r="M173">
        <v>0</v>
      </c>
      <c r="N173">
        <v>32372.891</v>
      </c>
      <c r="O173">
        <v>0</v>
      </c>
      <c r="P173">
        <v>33491</v>
      </c>
      <c r="Q173">
        <v>0</v>
      </c>
      <c r="R173">
        <v>0</v>
      </c>
      <c r="S173">
        <v>14204</v>
      </c>
      <c r="T173">
        <v>66183.482000000004</v>
      </c>
      <c r="U173">
        <v>2003</v>
      </c>
      <c r="V173">
        <v>4031</v>
      </c>
      <c r="W173">
        <v>7449.8810000000003</v>
      </c>
      <c r="X173">
        <v>4258</v>
      </c>
      <c r="Y173">
        <v>436</v>
      </c>
      <c r="Z173">
        <v>4725.8980000000001</v>
      </c>
      <c r="AA173">
        <v>4768.87</v>
      </c>
      <c r="AB173">
        <v>0</v>
      </c>
      <c r="AC173">
        <v>7603.366</v>
      </c>
      <c r="AD173">
        <v>3300</v>
      </c>
      <c r="AE173">
        <v>83</v>
      </c>
      <c r="AF173">
        <v>15827.86</v>
      </c>
      <c r="AG173">
        <v>2151</v>
      </c>
      <c r="AH173">
        <v>209</v>
      </c>
      <c r="AI173">
        <v>480</v>
      </c>
      <c r="AJ173">
        <v>0</v>
      </c>
      <c r="AK173">
        <v>1739</v>
      </c>
      <c r="AL173">
        <v>30774.974999999999</v>
      </c>
      <c r="AM173">
        <v>1775</v>
      </c>
      <c r="AN173">
        <v>70030.839000000007</v>
      </c>
      <c r="AO173">
        <v>21574</v>
      </c>
      <c r="AP173">
        <v>253</v>
      </c>
      <c r="AQ173">
        <v>25.841999999999999</v>
      </c>
      <c r="AR173">
        <v>692</v>
      </c>
      <c r="AS173">
        <v>8408</v>
      </c>
      <c r="AT173">
        <v>0</v>
      </c>
      <c r="AU173">
        <v>60</v>
      </c>
      <c r="AV173">
        <v>516</v>
      </c>
      <c r="AW173">
        <v>0</v>
      </c>
      <c r="AX173">
        <v>0</v>
      </c>
      <c r="AY173">
        <v>0</v>
      </c>
      <c r="AZ173">
        <v>552</v>
      </c>
      <c r="BA173">
        <v>7165.9409999999998</v>
      </c>
      <c r="BB173">
        <v>144</v>
      </c>
      <c r="BC173">
        <v>1175</v>
      </c>
      <c r="BD173">
        <v>0</v>
      </c>
      <c r="BE173">
        <v>380838.78300000005</v>
      </c>
    </row>
    <row r="174" spans="1:57" x14ac:dyDescent="0.35">
      <c r="A174" s="4" t="s">
        <v>174</v>
      </c>
      <c r="B174">
        <v>3715</v>
      </c>
      <c r="C174">
        <v>5367</v>
      </c>
      <c r="D174">
        <v>10842</v>
      </c>
      <c r="E174">
        <v>0</v>
      </c>
      <c r="F174">
        <v>465</v>
      </c>
      <c r="G174">
        <v>720</v>
      </c>
      <c r="H174">
        <v>5491</v>
      </c>
      <c r="I174">
        <v>1430.5160000000001</v>
      </c>
      <c r="J174">
        <v>0</v>
      </c>
      <c r="K174">
        <v>0</v>
      </c>
      <c r="L174">
        <v>0</v>
      </c>
      <c r="M174">
        <v>0</v>
      </c>
      <c r="N174">
        <v>20560.243999999999</v>
      </c>
      <c r="O174">
        <v>0</v>
      </c>
      <c r="P174">
        <v>15358</v>
      </c>
      <c r="Q174">
        <v>4733.3119999999999</v>
      </c>
      <c r="R174">
        <v>0</v>
      </c>
      <c r="S174">
        <v>1607</v>
      </c>
      <c r="T174">
        <v>59195.775999999998</v>
      </c>
      <c r="U174">
        <v>976</v>
      </c>
      <c r="V174">
        <v>3590</v>
      </c>
      <c r="W174">
        <v>5667.22</v>
      </c>
      <c r="X174">
        <v>5493</v>
      </c>
      <c r="Y174">
        <v>399</v>
      </c>
      <c r="Z174">
        <v>3737.26</v>
      </c>
      <c r="AA174">
        <v>1324.415</v>
      </c>
      <c r="AB174">
        <v>0</v>
      </c>
      <c r="AC174">
        <v>3643.3449999999998</v>
      </c>
      <c r="AD174">
        <v>1949</v>
      </c>
      <c r="AE174">
        <v>42</v>
      </c>
      <c r="AF174">
        <v>8533.7909999999993</v>
      </c>
      <c r="AG174">
        <v>2167</v>
      </c>
      <c r="AH174">
        <v>0</v>
      </c>
      <c r="AI174">
        <v>480</v>
      </c>
      <c r="AJ174">
        <v>0</v>
      </c>
      <c r="AK174">
        <v>75</v>
      </c>
      <c r="AL174">
        <v>29208.044000000002</v>
      </c>
      <c r="AM174">
        <v>1554</v>
      </c>
      <c r="AN174">
        <v>58521.360999999997</v>
      </c>
      <c r="AO174">
        <v>21919</v>
      </c>
      <c r="AP174">
        <v>9</v>
      </c>
      <c r="AQ174">
        <v>43.765000000000001</v>
      </c>
      <c r="AR174">
        <v>736</v>
      </c>
      <c r="AS174">
        <v>6680</v>
      </c>
      <c r="AT174">
        <v>0</v>
      </c>
      <c r="AU174">
        <v>68</v>
      </c>
      <c r="AV174">
        <v>588</v>
      </c>
      <c r="AW174">
        <v>0</v>
      </c>
      <c r="AX174">
        <v>0</v>
      </c>
      <c r="AY174">
        <v>0</v>
      </c>
      <c r="AZ174">
        <v>552</v>
      </c>
      <c r="BA174">
        <v>1757.1369999999999</v>
      </c>
      <c r="BB174">
        <v>144</v>
      </c>
      <c r="BC174">
        <v>545</v>
      </c>
      <c r="BD174">
        <v>0</v>
      </c>
      <c r="BE174">
        <v>289887.18600000005</v>
      </c>
    </row>
    <row r="175" spans="1:57" x14ac:dyDescent="0.35">
      <c r="A175" s="4" t="s">
        <v>175</v>
      </c>
      <c r="B175">
        <v>2937</v>
      </c>
      <c r="C175">
        <v>6677</v>
      </c>
      <c r="D175">
        <v>10752</v>
      </c>
      <c r="E175">
        <v>816</v>
      </c>
      <c r="F175">
        <v>460</v>
      </c>
      <c r="G175">
        <v>720</v>
      </c>
      <c r="H175">
        <v>5742</v>
      </c>
      <c r="I175">
        <v>1714.2270000000001</v>
      </c>
      <c r="J175">
        <v>0</v>
      </c>
      <c r="K175">
        <v>0</v>
      </c>
      <c r="L175">
        <v>0</v>
      </c>
      <c r="M175">
        <v>0</v>
      </c>
      <c r="N175">
        <v>21668.075000000001</v>
      </c>
      <c r="O175">
        <v>0</v>
      </c>
      <c r="P175">
        <v>20195</v>
      </c>
      <c r="Q175">
        <v>5820.7020000000002</v>
      </c>
      <c r="R175">
        <v>0</v>
      </c>
      <c r="S175">
        <v>332</v>
      </c>
      <c r="T175">
        <v>60115.544000000002</v>
      </c>
      <c r="U175">
        <v>1001</v>
      </c>
      <c r="V175">
        <v>3924</v>
      </c>
      <c r="W175">
        <v>6607.4790000000003</v>
      </c>
      <c r="X175">
        <v>4608</v>
      </c>
      <c r="Y175">
        <v>372</v>
      </c>
      <c r="Z175">
        <v>3612.1109999999999</v>
      </c>
      <c r="AA175">
        <v>707.69799999999998</v>
      </c>
      <c r="AB175">
        <v>0</v>
      </c>
      <c r="AC175">
        <v>1427.915</v>
      </c>
      <c r="AD175">
        <v>1990</v>
      </c>
      <c r="AE175">
        <v>55</v>
      </c>
      <c r="AF175">
        <v>7668.134</v>
      </c>
      <c r="AG175">
        <v>2000</v>
      </c>
      <c r="AH175">
        <v>101</v>
      </c>
      <c r="AI175">
        <v>480</v>
      </c>
      <c r="AJ175">
        <v>0</v>
      </c>
      <c r="AK175">
        <v>75</v>
      </c>
      <c r="AL175">
        <v>26966.032999999999</v>
      </c>
      <c r="AM175">
        <v>1463</v>
      </c>
      <c r="AN175">
        <v>51676.273000000001</v>
      </c>
      <c r="AO175">
        <v>21102</v>
      </c>
      <c r="AP175">
        <v>14</v>
      </c>
      <c r="AQ175">
        <v>52.774999999999999</v>
      </c>
      <c r="AR175">
        <v>682</v>
      </c>
      <c r="AS175">
        <v>5876</v>
      </c>
      <c r="AT175">
        <v>0</v>
      </c>
      <c r="AU175">
        <v>77</v>
      </c>
      <c r="AV175">
        <v>575</v>
      </c>
      <c r="AW175">
        <v>0</v>
      </c>
      <c r="AX175">
        <v>0</v>
      </c>
      <c r="AY175">
        <v>0</v>
      </c>
      <c r="AZ175">
        <v>552</v>
      </c>
      <c r="BA175">
        <v>2169.34</v>
      </c>
      <c r="BB175">
        <v>144</v>
      </c>
      <c r="BC175">
        <v>566</v>
      </c>
      <c r="BD175">
        <v>0</v>
      </c>
      <c r="BE175">
        <v>284494.30600000004</v>
      </c>
    </row>
    <row r="176" spans="1:57" x14ac:dyDescent="0.35">
      <c r="A176" s="4" t="s">
        <v>176</v>
      </c>
      <c r="B176">
        <v>2686</v>
      </c>
      <c r="C176">
        <v>6307</v>
      </c>
      <c r="D176">
        <v>11955</v>
      </c>
      <c r="E176">
        <v>2639</v>
      </c>
      <c r="F176">
        <v>1039</v>
      </c>
      <c r="G176">
        <v>720</v>
      </c>
      <c r="H176">
        <v>5915</v>
      </c>
      <c r="I176">
        <v>3487.471</v>
      </c>
      <c r="J176">
        <v>0</v>
      </c>
      <c r="K176">
        <v>282</v>
      </c>
      <c r="L176">
        <v>0</v>
      </c>
      <c r="M176">
        <v>0</v>
      </c>
      <c r="N176">
        <v>33206.171999999999</v>
      </c>
      <c r="O176">
        <v>0</v>
      </c>
      <c r="P176">
        <v>36708</v>
      </c>
      <c r="Q176">
        <v>681.99099999999999</v>
      </c>
      <c r="R176">
        <v>0</v>
      </c>
      <c r="S176">
        <v>14841</v>
      </c>
      <c r="T176">
        <v>64683.671000000002</v>
      </c>
      <c r="U176">
        <v>1909</v>
      </c>
      <c r="V176">
        <v>5861</v>
      </c>
      <c r="W176">
        <v>8655.3619999999992</v>
      </c>
      <c r="X176">
        <v>4663</v>
      </c>
      <c r="Y176">
        <v>339</v>
      </c>
      <c r="Z176">
        <v>2962.9769999999999</v>
      </c>
      <c r="AA176">
        <v>4576.7120000000004</v>
      </c>
      <c r="AB176">
        <v>283</v>
      </c>
      <c r="AC176">
        <v>11925.949000000001</v>
      </c>
      <c r="AD176">
        <v>3561</v>
      </c>
      <c r="AE176">
        <v>200</v>
      </c>
      <c r="AF176">
        <v>16270.581</v>
      </c>
      <c r="AG176">
        <v>1686</v>
      </c>
      <c r="AH176">
        <v>380</v>
      </c>
      <c r="AI176">
        <v>480</v>
      </c>
      <c r="AJ176">
        <v>0</v>
      </c>
      <c r="AK176">
        <v>1791</v>
      </c>
      <c r="AL176">
        <v>32015.007000000001</v>
      </c>
      <c r="AM176">
        <v>1562</v>
      </c>
      <c r="AN176">
        <v>69106.785999999993</v>
      </c>
      <c r="AO176">
        <v>20415</v>
      </c>
      <c r="AP176">
        <v>386</v>
      </c>
      <c r="AQ176">
        <v>57.798999999999999</v>
      </c>
      <c r="AR176">
        <v>692</v>
      </c>
      <c r="AS176">
        <v>7724</v>
      </c>
      <c r="AT176">
        <v>0</v>
      </c>
      <c r="AU176">
        <v>58</v>
      </c>
      <c r="AV176">
        <v>560</v>
      </c>
      <c r="AW176">
        <v>0</v>
      </c>
      <c r="AX176">
        <v>0</v>
      </c>
      <c r="AY176">
        <v>0</v>
      </c>
      <c r="AZ176">
        <v>552</v>
      </c>
      <c r="BA176">
        <v>9209.4560000000001</v>
      </c>
      <c r="BB176">
        <v>144</v>
      </c>
      <c r="BC176">
        <v>995</v>
      </c>
      <c r="BD176">
        <v>0</v>
      </c>
      <c r="BE176">
        <v>394172.93400000001</v>
      </c>
    </row>
    <row r="177" spans="1:57" x14ac:dyDescent="0.35">
      <c r="A177" s="4" t="s">
        <v>177</v>
      </c>
      <c r="B177">
        <v>2672</v>
      </c>
      <c r="C177">
        <v>6268</v>
      </c>
      <c r="D177">
        <v>11459</v>
      </c>
      <c r="E177">
        <v>2617</v>
      </c>
      <c r="F177">
        <v>1112</v>
      </c>
      <c r="G177">
        <v>720</v>
      </c>
      <c r="H177">
        <v>5622</v>
      </c>
      <c r="I177">
        <v>2994.2930000000001</v>
      </c>
      <c r="J177">
        <v>0</v>
      </c>
      <c r="K177">
        <v>198</v>
      </c>
      <c r="L177">
        <v>0</v>
      </c>
      <c r="M177">
        <v>0</v>
      </c>
      <c r="N177">
        <v>32389.598000000002</v>
      </c>
      <c r="O177">
        <v>0</v>
      </c>
      <c r="P177">
        <v>32220</v>
      </c>
      <c r="Q177">
        <v>0</v>
      </c>
      <c r="R177">
        <v>0</v>
      </c>
      <c r="S177">
        <v>16818</v>
      </c>
      <c r="T177">
        <v>63685.786</v>
      </c>
      <c r="U177">
        <v>1988</v>
      </c>
      <c r="V177">
        <v>4011</v>
      </c>
      <c r="W177">
        <v>7979.2610000000004</v>
      </c>
      <c r="X177">
        <v>6090</v>
      </c>
      <c r="Y177">
        <v>258</v>
      </c>
      <c r="Z177">
        <v>1838.421</v>
      </c>
      <c r="AA177">
        <v>4875.1059999999998</v>
      </c>
      <c r="AB177">
        <v>28</v>
      </c>
      <c r="AC177">
        <v>10301.379000000001</v>
      </c>
      <c r="AD177">
        <v>3827</v>
      </c>
      <c r="AE177">
        <v>207</v>
      </c>
      <c r="AF177">
        <v>18907.848000000002</v>
      </c>
      <c r="AG177">
        <v>1825</v>
      </c>
      <c r="AH177">
        <v>418</v>
      </c>
      <c r="AI177">
        <v>480</v>
      </c>
      <c r="AJ177">
        <v>0</v>
      </c>
      <c r="AK177">
        <v>3073</v>
      </c>
      <c r="AL177">
        <v>29903.607</v>
      </c>
      <c r="AM177">
        <v>1382</v>
      </c>
      <c r="AN177">
        <v>75744.520999999993</v>
      </c>
      <c r="AO177">
        <v>21988</v>
      </c>
      <c r="AP177">
        <v>359</v>
      </c>
      <c r="AQ177">
        <v>40.802999999999997</v>
      </c>
      <c r="AR177">
        <v>626</v>
      </c>
      <c r="AS177">
        <v>8750</v>
      </c>
      <c r="AT177">
        <v>0</v>
      </c>
      <c r="AU177">
        <v>36</v>
      </c>
      <c r="AV177">
        <v>487</v>
      </c>
      <c r="AW177">
        <v>0</v>
      </c>
      <c r="AX177">
        <v>0</v>
      </c>
      <c r="AY177">
        <v>0</v>
      </c>
      <c r="AZ177">
        <v>552</v>
      </c>
      <c r="BA177">
        <v>7398.9219999999996</v>
      </c>
      <c r="BB177">
        <v>144</v>
      </c>
      <c r="BC177">
        <v>884</v>
      </c>
      <c r="BD177">
        <v>0</v>
      </c>
      <c r="BE177">
        <v>393178.54499999998</v>
      </c>
    </row>
    <row r="178" spans="1:57" x14ac:dyDescent="0.35">
      <c r="A178" s="4" t="s">
        <v>178</v>
      </c>
      <c r="B178">
        <v>2778</v>
      </c>
      <c r="C178">
        <v>7743</v>
      </c>
      <c r="D178">
        <v>11530</v>
      </c>
      <c r="E178">
        <v>2601</v>
      </c>
      <c r="F178">
        <v>1157</v>
      </c>
      <c r="G178">
        <v>720</v>
      </c>
      <c r="H178">
        <v>5410</v>
      </c>
      <c r="I178">
        <v>3923.748</v>
      </c>
      <c r="J178">
        <v>0</v>
      </c>
      <c r="K178">
        <v>153</v>
      </c>
      <c r="L178">
        <v>0</v>
      </c>
      <c r="M178">
        <v>0</v>
      </c>
      <c r="N178">
        <v>33486.326999999997</v>
      </c>
      <c r="O178">
        <v>0</v>
      </c>
      <c r="P178">
        <v>33846</v>
      </c>
      <c r="Q178">
        <v>0</v>
      </c>
      <c r="R178">
        <v>0</v>
      </c>
      <c r="S178">
        <v>17110</v>
      </c>
      <c r="T178">
        <v>62611.648000000001</v>
      </c>
      <c r="U178">
        <v>1896</v>
      </c>
      <c r="V178">
        <v>4426</v>
      </c>
      <c r="W178">
        <v>8437.3870000000006</v>
      </c>
      <c r="X178">
        <v>5660</v>
      </c>
      <c r="Y178">
        <v>240</v>
      </c>
      <c r="Z178">
        <v>1433.904</v>
      </c>
      <c r="AA178">
        <v>4492.6469999999999</v>
      </c>
      <c r="AB178">
        <v>14</v>
      </c>
      <c r="AC178">
        <v>9824.8950000000004</v>
      </c>
      <c r="AD178">
        <v>3587</v>
      </c>
      <c r="AE178">
        <v>187</v>
      </c>
      <c r="AF178">
        <v>20141.416000000001</v>
      </c>
      <c r="AG178">
        <v>2278</v>
      </c>
      <c r="AH178">
        <v>408</v>
      </c>
      <c r="AI178">
        <v>480</v>
      </c>
      <c r="AJ178">
        <v>0</v>
      </c>
      <c r="AK178">
        <v>924</v>
      </c>
      <c r="AL178">
        <v>30528.29</v>
      </c>
      <c r="AM178">
        <v>1664</v>
      </c>
      <c r="AN178">
        <v>77862.975000000006</v>
      </c>
      <c r="AO178">
        <v>24247</v>
      </c>
      <c r="AP178">
        <v>322</v>
      </c>
      <c r="AQ178">
        <v>32.835999999999999</v>
      </c>
      <c r="AR178">
        <v>588</v>
      </c>
      <c r="AS178">
        <v>9317</v>
      </c>
      <c r="AT178">
        <v>0</v>
      </c>
      <c r="AU178">
        <v>32</v>
      </c>
      <c r="AV178">
        <v>429</v>
      </c>
      <c r="AW178">
        <v>280.15899999999999</v>
      </c>
      <c r="AX178">
        <v>0</v>
      </c>
      <c r="AY178">
        <v>0</v>
      </c>
      <c r="AZ178">
        <v>552</v>
      </c>
      <c r="BA178">
        <v>8689.6949999999997</v>
      </c>
      <c r="BB178">
        <v>144</v>
      </c>
      <c r="BC178">
        <v>778</v>
      </c>
      <c r="BD178">
        <v>0</v>
      </c>
      <c r="BE178">
        <v>402966.92699999997</v>
      </c>
    </row>
    <row r="179" spans="1:57" x14ac:dyDescent="0.35">
      <c r="A179" s="4" t="s">
        <v>179</v>
      </c>
      <c r="B179">
        <v>2585</v>
      </c>
      <c r="C179">
        <v>7360</v>
      </c>
      <c r="D179">
        <v>11365</v>
      </c>
      <c r="E179">
        <v>2398</v>
      </c>
      <c r="F179">
        <v>849</v>
      </c>
      <c r="G179">
        <v>720</v>
      </c>
      <c r="H179">
        <v>5759</v>
      </c>
      <c r="I179">
        <v>3575.9110000000001</v>
      </c>
      <c r="J179">
        <v>0</v>
      </c>
      <c r="K179">
        <v>158</v>
      </c>
      <c r="L179">
        <v>0</v>
      </c>
      <c r="M179">
        <v>0</v>
      </c>
      <c r="N179">
        <v>32936.851999999999</v>
      </c>
      <c r="O179">
        <v>0</v>
      </c>
      <c r="P179">
        <v>31821</v>
      </c>
      <c r="Q179">
        <v>0</v>
      </c>
      <c r="R179">
        <v>0</v>
      </c>
      <c r="S179">
        <v>15819</v>
      </c>
      <c r="T179">
        <v>62203.27</v>
      </c>
      <c r="U179">
        <v>1929</v>
      </c>
      <c r="V179">
        <v>4285</v>
      </c>
      <c r="W179">
        <v>7345.2539999999999</v>
      </c>
      <c r="X179">
        <v>5830</v>
      </c>
      <c r="Y179">
        <v>249</v>
      </c>
      <c r="Z179">
        <v>1585.9570000000001</v>
      </c>
      <c r="AA179">
        <v>4828.6970000000001</v>
      </c>
      <c r="AB179">
        <v>0</v>
      </c>
      <c r="AC179">
        <v>10390.859</v>
      </c>
      <c r="AD179">
        <v>4036</v>
      </c>
      <c r="AE179">
        <v>188</v>
      </c>
      <c r="AF179">
        <v>19259.812999999998</v>
      </c>
      <c r="AG179">
        <v>2354</v>
      </c>
      <c r="AH179">
        <v>413</v>
      </c>
      <c r="AI179">
        <v>480</v>
      </c>
      <c r="AJ179">
        <v>0</v>
      </c>
      <c r="AK179">
        <v>1081</v>
      </c>
      <c r="AL179">
        <v>29823.64</v>
      </c>
      <c r="AM179">
        <v>1948</v>
      </c>
      <c r="AN179">
        <v>81481.645000000004</v>
      </c>
      <c r="AO179">
        <v>22218</v>
      </c>
      <c r="AP179">
        <v>337</v>
      </c>
      <c r="AQ179">
        <v>64.629000000000005</v>
      </c>
      <c r="AR179">
        <v>617</v>
      </c>
      <c r="AS179">
        <v>8669</v>
      </c>
      <c r="AT179">
        <v>0</v>
      </c>
      <c r="AU179">
        <v>41</v>
      </c>
      <c r="AV179">
        <v>416</v>
      </c>
      <c r="AW179">
        <v>6415.8</v>
      </c>
      <c r="AX179">
        <v>0</v>
      </c>
      <c r="AY179">
        <v>0</v>
      </c>
      <c r="AZ179">
        <v>552</v>
      </c>
      <c r="BA179">
        <v>8980.3410000000003</v>
      </c>
      <c r="BB179">
        <v>144</v>
      </c>
      <c r="BC179">
        <v>881</v>
      </c>
      <c r="BD179">
        <v>0</v>
      </c>
      <c r="BE179">
        <v>404394.66800000006</v>
      </c>
    </row>
    <row r="180" spans="1:57" x14ac:dyDescent="0.35">
      <c r="A180" s="4" t="s">
        <v>180</v>
      </c>
      <c r="B180">
        <v>3031</v>
      </c>
      <c r="C180">
        <v>17590</v>
      </c>
      <c r="D180">
        <v>10895</v>
      </c>
      <c r="E180">
        <v>1064</v>
      </c>
      <c r="F180">
        <v>622</v>
      </c>
      <c r="G180">
        <v>720</v>
      </c>
      <c r="H180">
        <v>5206</v>
      </c>
      <c r="I180">
        <v>2189.4290000000001</v>
      </c>
      <c r="J180">
        <v>0</v>
      </c>
      <c r="K180">
        <v>159</v>
      </c>
      <c r="L180">
        <v>0</v>
      </c>
      <c r="M180">
        <v>0</v>
      </c>
      <c r="N180">
        <v>35701.154000000002</v>
      </c>
      <c r="O180">
        <v>0</v>
      </c>
      <c r="P180">
        <v>20028</v>
      </c>
      <c r="Q180">
        <v>1393.029</v>
      </c>
      <c r="R180">
        <v>0</v>
      </c>
      <c r="S180">
        <v>14669</v>
      </c>
      <c r="T180">
        <v>63829.584000000003</v>
      </c>
      <c r="U180">
        <v>1710</v>
      </c>
      <c r="V180">
        <v>3641</v>
      </c>
      <c r="W180">
        <v>6190.3689999999997</v>
      </c>
      <c r="X180">
        <v>5501</v>
      </c>
      <c r="Y180">
        <v>197</v>
      </c>
      <c r="Z180">
        <v>1241.32</v>
      </c>
      <c r="AA180">
        <v>4011.7640000000001</v>
      </c>
      <c r="AB180">
        <v>0</v>
      </c>
      <c r="AC180">
        <v>11090.63</v>
      </c>
      <c r="AD180">
        <v>3345</v>
      </c>
      <c r="AE180">
        <v>261</v>
      </c>
      <c r="AF180">
        <v>14679.07</v>
      </c>
      <c r="AG180">
        <v>1917</v>
      </c>
      <c r="AH180">
        <v>334</v>
      </c>
      <c r="AI180">
        <v>480</v>
      </c>
      <c r="AJ180">
        <v>0</v>
      </c>
      <c r="AK180">
        <v>3011</v>
      </c>
      <c r="AL180">
        <v>26695.983</v>
      </c>
      <c r="AM180">
        <v>1811</v>
      </c>
      <c r="AN180">
        <v>78152.797000000006</v>
      </c>
      <c r="AO180">
        <v>22703</v>
      </c>
      <c r="AP180">
        <v>299</v>
      </c>
      <c r="AQ180">
        <v>33.781999999999996</v>
      </c>
      <c r="AR180">
        <v>601</v>
      </c>
      <c r="AS180">
        <v>8662</v>
      </c>
      <c r="AT180">
        <v>0</v>
      </c>
      <c r="AU180">
        <v>35</v>
      </c>
      <c r="AV180">
        <v>396</v>
      </c>
      <c r="AW180">
        <v>0</v>
      </c>
      <c r="AX180">
        <v>0</v>
      </c>
      <c r="AY180">
        <v>0</v>
      </c>
      <c r="AZ180">
        <v>552</v>
      </c>
      <c r="BA180">
        <v>6920.03</v>
      </c>
      <c r="BB180">
        <v>144</v>
      </c>
      <c r="BC180">
        <v>816</v>
      </c>
      <c r="BD180">
        <v>0</v>
      </c>
      <c r="BE180">
        <v>382528.94100000005</v>
      </c>
    </row>
    <row r="181" spans="1:57" x14ac:dyDescent="0.35">
      <c r="A181" s="4" t="s">
        <v>181</v>
      </c>
      <c r="B181">
        <v>3326</v>
      </c>
      <c r="C181">
        <v>28864</v>
      </c>
      <c r="D181">
        <v>8434</v>
      </c>
      <c r="E181">
        <v>0</v>
      </c>
      <c r="F181">
        <v>408</v>
      </c>
      <c r="G181">
        <v>720</v>
      </c>
      <c r="H181">
        <v>5283</v>
      </c>
      <c r="I181">
        <v>753.76599999999996</v>
      </c>
      <c r="J181">
        <v>0</v>
      </c>
      <c r="K181">
        <v>0</v>
      </c>
      <c r="L181">
        <v>0</v>
      </c>
      <c r="M181">
        <v>0</v>
      </c>
      <c r="N181">
        <v>15378.91</v>
      </c>
      <c r="O181">
        <v>0</v>
      </c>
      <c r="P181">
        <v>4581</v>
      </c>
      <c r="Q181">
        <v>3731.3519999999999</v>
      </c>
      <c r="R181">
        <v>0</v>
      </c>
      <c r="S181">
        <v>508</v>
      </c>
      <c r="T181">
        <v>54477.47</v>
      </c>
      <c r="U181">
        <v>751</v>
      </c>
      <c r="V181">
        <v>4171</v>
      </c>
      <c r="W181">
        <v>4296.3890000000001</v>
      </c>
      <c r="X181">
        <v>4369</v>
      </c>
      <c r="Y181">
        <v>140</v>
      </c>
      <c r="Z181">
        <v>381.637</v>
      </c>
      <c r="AA181">
        <v>1151.645</v>
      </c>
      <c r="AB181">
        <v>0</v>
      </c>
      <c r="AC181">
        <v>574.38099999999997</v>
      </c>
      <c r="AD181">
        <v>1541</v>
      </c>
      <c r="AE181">
        <v>23</v>
      </c>
      <c r="AF181">
        <v>8733.02</v>
      </c>
      <c r="AG181">
        <v>1485</v>
      </c>
      <c r="AH181">
        <v>0</v>
      </c>
      <c r="AI181">
        <v>480</v>
      </c>
      <c r="AJ181">
        <v>0</v>
      </c>
      <c r="AK181">
        <v>75</v>
      </c>
      <c r="AL181">
        <v>25978.100999999999</v>
      </c>
      <c r="AM181">
        <v>1568</v>
      </c>
      <c r="AN181">
        <v>42295.224000000002</v>
      </c>
      <c r="AO181">
        <v>20237</v>
      </c>
      <c r="AP181">
        <v>10</v>
      </c>
      <c r="AQ181">
        <v>11.926</v>
      </c>
      <c r="AR181">
        <v>540</v>
      </c>
      <c r="AS181">
        <v>5437</v>
      </c>
      <c r="AT181">
        <v>0</v>
      </c>
      <c r="AU181">
        <v>22</v>
      </c>
      <c r="AV181">
        <v>382</v>
      </c>
      <c r="AW181">
        <v>0</v>
      </c>
      <c r="AX181">
        <v>0</v>
      </c>
      <c r="AY181">
        <v>0</v>
      </c>
      <c r="AZ181">
        <v>552</v>
      </c>
      <c r="BA181">
        <v>1062.479</v>
      </c>
      <c r="BB181">
        <v>144</v>
      </c>
      <c r="BC181">
        <v>468</v>
      </c>
      <c r="BD181">
        <v>0</v>
      </c>
      <c r="BE181">
        <v>253345.30000000002</v>
      </c>
    </row>
    <row r="182" spans="1:57" x14ac:dyDescent="0.35">
      <c r="A182" s="4" t="s">
        <v>182</v>
      </c>
      <c r="B182">
        <v>3417</v>
      </c>
      <c r="C182">
        <v>27875</v>
      </c>
      <c r="D182">
        <v>8648</v>
      </c>
      <c r="E182">
        <v>784</v>
      </c>
      <c r="F182">
        <v>419</v>
      </c>
      <c r="G182">
        <v>720</v>
      </c>
      <c r="H182">
        <v>5574</v>
      </c>
      <c r="I182">
        <v>1063.1189999999999</v>
      </c>
      <c r="J182">
        <v>0</v>
      </c>
      <c r="K182">
        <v>39</v>
      </c>
      <c r="L182">
        <v>0</v>
      </c>
      <c r="M182">
        <v>0</v>
      </c>
      <c r="N182">
        <v>17743.017</v>
      </c>
      <c r="O182">
        <v>0</v>
      </c>
      <c r="P182">
        <v>13639</v>
      </c>
      <c r="Q182">
        <v>3107.3989999999999</v>
      </c>
      <c r="R182">
        <v>0</v>
      </c>
      <c r="S182">
        <v>1759</v>
      </c>
      <c r="T182">
        <v>53609.714999999997</v>
      </c>
      <c r="U182">
        <v>766</v>
      </c>
      <c r="V182">
        <v>3710</v>
      </c>
      <c r="W182">
        <v>3249.5720000000001</v>
      </c>
      <c r="X182">
        <v>4018</v>
      </c>
      <c r="Y182">
        <v>184</v>
      </c>
      <c r="Z182">
        <v>410.476</v>
      </c>
      <c r="AA182">
        <v>666.01099999999997</v>
      </c>
      <c r="AB182">
        <v>0</v>
      </c>
      <c r="AC182">
        <v>174.292</v>
      </c>
      <c r="AD182">
        <v>1653</v>
      </c>
      <c r="AE182">
        <v>22</v>
      </c>
      <c r="AF182">
        <v>8233.4869999999992</v>
      </c>
      <c r="AG182">
        <v>1375</v>
      </c>
      <c r="AH182">
        <v>74</v>
      </c>
      <c r="AI182">
        <v>480</v>
      </c>
      <c r="AJ182">
        <v>0</v>
      </c>
      <c r="AK182">
        <v>74</v>
      </c>
      <c r="AL182">
        <v>25913.965</v>
      </c>
      <c r="AM182">
        <v>1299</v>
      </c>
      <c r="AN182">
        <v>43828.862000000001</v>
      </c>
      <c r="AO182">
        <v>20876</v>
      </c>
      <c r="AP182">
        <v>9</v>
      </c>
      <c r="AQ182">
        <v>10.939</v>
      </c>
      <c r="AR182">
        <v>518</v>
      </c>
      <c r="AS182">
        <v>4755</v>
      </c>
      <c r="AT182">
        <v>0</v>
      </c>
      <c r="AU182">
        <v>18</v>
      </c>
      <c r="AV182">
        <v>357</v>
      </c>
      <c r="AW182">
        <v>0</v>
      </c>
      <c r="AX182">
        <v>0</v>
      </c>
      <c r="AY182">
        <v>0</v>
      </c>
      <c r="AZ182">
        <v>552</v>
      </c>
      <c r="BA182">
        <v>1530.702</v>
      </c>
      <c r="BB182">
        <v>144</v>
      </c>
      <c r="BC182">
        <v>428</v>
      </c>
      <c r="BD182">
        <v>0</v>
      </c>
      <c r="BE182">
        <v>263727.55599999998</v>
      </c>
    </row>
    <row r="183" spans="1:57" x14ac:dyDescent="0.35">
      <c r="A183" s="4" t="s">
        <v>183</v>
      </c>
      <c r="B183">
        <v>2709</v>
      </c>
      <c r="C183">
        <v>20778</v>
      </c>
      <c r="D183">
        <v>9766</v>
      </c>
      <c r="E183">
        <v>2598</v>
      </c>
      <c r="F183">
        <v>512</v>
      </c>
      <c r="G183">
        <v>720</v>
      </c>
      <c r="H183">
        <v>5796</v>
      </c>
      <c r="I183">
        <v>2419.0239999999999</v>
      </c>
      <c r="J183">
        <v>0</v>
      </c>
      <c r="K183">
        <v>39</v>
      </c>
      <c r="L183">
        <v>1306.79</v>
      </c>
      <c r="M183">
        <v>0</v>
      </c>
      <c r="N183">
        <v>35080.391000000003</v>
      </c>
      <c r="O183">
        <v>0</v>
      </c>
      <c r="P183">
        <v>20309</v>
      </c>
      <c r="Q183">
        <v>1181.5039999999999</v>
      </c>
      <c r="R183">
        <v>0</v>
      </c>
      <c r="S183">
        <v>16304</v>
      </c>
      <c r="T183">
        <v>60977.527999999998</v>
      </c>
      <c r="U183">
        <v>1653</v>
      </c>
      <c r="V183">
        <v>4371</v>
      </c>
      <c r="W183">
        <v>4549.4939999999997</v>
      </c>
      <c r="X183">
        <v>5312</v>
      </c>
      <c r="Y183">
        <v>211</v>
      </c>
      <c r="Z183">
        <v>447.38499999999999</v>
      </c>
      <c r="AA183">
        <v>4838.5630000000001</v>
      </c>
      <c r="AB183">
        <v>0</v>
      </c>
      <c r="AC183">
        <v>8833.0339999999997</v>
      </c>
      <c r="AD183">
        <v>3199</v>
      </c>
      <c r="AE183">
        <v>183</v>
      </c>
      <c r="AF183">
        <v>14266.566000000001</v>
      </c>
      <c r="AG183">
        <v>1466</v>
      </c>
      <c r="AH183">
        <v>345</v>
      </c>
      <c r="AI183">
        <v>480</v>
      </c>
      <c r="AJ183">
        <v>0</v>
      </c>
      <c r="AK183">
        <v>3206</v>
      </c>
      <c r="AL183">
        <v>27502.261999999999</v>
      </c>
      <c r="AM183">
        <v>1555</v>
      </c>
      <c r="AN183">
        <v>76544.076000000001</v>
      </c>
      <c r="AO183">
        <v>18016</v>
      </c>
      <c r="AP183">
        <v>338</v>
      </c>
      <c r="AQ183">
        <v>37.832000000000001</v>
      </c>
      <c r="AR183">
        <v>504</v>
      </c>
      <c r="AS183">
        <v>5989</v>
      </c>
      <c r="AT183">
        <v>0</v>
      </c>
      <c r="AU183">
        <v>13</v>
      </c>
      <c r="AV183">
        <v>338</v>
      </c>
      <c r="AW183">
        <v>0</v>
      </c>
      <c r="AX183">
        <v>0</v>
      </c>
      <c r="AY183">
        <v>0</v>
      </c>
      <c r="AZ183">
        <v>552</v>
      </c>
      <c r="BA183">
        <v>8621.6849999999995</v>
      </c>
      <c r="BB183">
        <v>144</v>
      </c>
      <c r="BC183">
        <v>686</v>
      </c>
      <c r="BD183">
        <v>0</v>
      </c>
      <c r="BE183">
        <v>374698.13399999996</v>
      </c>
    </row>
    <row r="184" spans="1:57" x14ac:dyDescent="0.35">
      <c r="A184" s="4" t="s">
        <v>184</v>
      </c>
      <c r="B184">
        <v>3171</v>
      </c>
      <c r="C184">
        <v>27800</v>
      </c>
      <c r="D184">
        <v>9904</v>
      </c>
      <c r="E184">
        <v>2627</v>
      </c>
      <c r="F184">
        <v>1002</v>
      </c>
      <c r="G184">
        <v>555</v>
      </c>
      <c r="H184">
        <v>5912</v>
      </c>
      <c r="I184">
        <v>3596.248</v>
      </c>
      <c r="J184">
        <v>0</v>
      </c>
      <c r="K184">
        <v>0</v>
      </c>
      <c r="L184">
        <v>83789.78</v>
      </c>
      <c r="M184">
        <v>0</v>
      </c>
      <c r="N184">
        <v>36332.106</v>
      </c>
      <c r="O184">
        <v>0</v>
      </c>
      <c r="P184">
        <v>32452</v>
      </c>
      <c r="Q184">
        <v>0</v>
      </c>
      <c r="R184">
        <v>0</v>
      </c>
      <c r="S184">
        <v>16942</v>
      </c>
      <c r="T184">
        <v>62211.233</v>
      </c>
      <c r="U184">
        <v>1785</v>
      </c>
      <c r="V184">
        <v>3977</v>
      </c>
      <c r="W184">
        <v>4864.527</v>
      </c>
      <c r="X184">
        <v>5174</v>
      </c>
      <c r="Y184">
        <v>202</v>
      </c>
      <c r="Z184">
        <v>519.28099999999995</v>
      </c>
      <c r="AA184">
        <v>4508.4440000000004</v>
      </c>
      <c r="AB184">
        <v>0</v>
      </c>
      <c r="AC184">
        <v>10377.555</v>
      </c>
      <c r="AD184">
        <v>3640</v>
      </c>
      <c r="AE184">
        <v>202</v>
      </c>
      <c r="AF184">
        <v>18888.832999999999</v>
      </c>
      <c r="AG184">
        <v>1744</v>
      </c>
      <c r="AH184">
        <v>385</v>
      </c>
      <c r="AI184">
        <v>465</v>
      </c>
      <c r="AJ184">
        <v>0</v>
      </c>
      <c r="AK184">
        <v>1597</v>
      </c>
      <c r="AL184">
        <v>24694.008000000002</v>
      </c>
      <c r="AM184">
        <v>1396</v>
      </c>
      <c r="AN184">
        <v>76069.198000000004</v>
      </c>
      <c r="AO184">
        <v>21761</v>
      </c>
      <c r="AP184">
        <v>320</v>
      </c>
      <c r="AQ184">
        <v>29.896999999999998</v>
      </c>
      <c r="AR184">
        <v>517</v>
      </c>
      <c r="AS184">
        <v>7147</v>
      </c>
      <c r="AT184">
        <v>0</v>
      </c>
      <c r="AU184">
        <v>31</v>
      </c>
      <c r="AV184">
        <v>337</v>
      </c>
      <c r="AW184">
        <v>0</v>
      </c>
      <c r="AX184">
        <v>0</v>
      </c>
      <c r="AY184">
        <v>0</v>
      </c>
      <c r="AZ184">
        <v>447</v>
      </c>
      <c r="BA184">
        <v>8404.0409999999993</v>
      </c>
      <c r="BB184">
        <v>114</v>
      </c>
      <c r="BC184">
        <v>812</v>
      </c>
      <c r="BD184">
        <v>0</v>
      </c>
      <c r="BE184">
        <v>486703.15099999995</v>
      </c>
    </row>
    <row r="185" spans="1:57" x14ac:dyDescent="0.35">
      <c r="A185" s="4" t="s">
        <v>185</v>
      </c>
      <c r="B185">
        <v>3007</v>
      </c>
      <c r="C185">
        <v>25513</v>
      </c>
      <c r="D185">
        <v>9958</v>
      </c>
      <c r="E185">
        <v>2578</v>
      </c>
      <c r="F185">
        <v>508</v>
      </c>
      <c r="G185">
        <v>456</v>
      </c>
      <c r="H185">
        <v>5933</v>
      </c>
      <c r="I185">
        <v>3254.864</v>
      </c>
      <c r="J185">
        <v>0</v>
      </c>
      <c r="K185">
        <v>657</v>
      </c>
      <c r="L185">
        <v>0</v>
      </c>
      <c r="M185">
        <v>0</v>
      </c>
      <c r="N185">
        <v>28100.024000000001</v>
      </c>
      <c r="O185">
        <v>0</v>
      </c>
      <c r="P185">
        <v>35065</v>
      </c>
      <c r="Q185">
        <v>0</v>
      </c>
      <c r="R185">
        <v>0</v>
      </c>
      <c r="S185">
        <v>17585</v>
      </c>
      <c r="T185">
        <v>60060.45</v>
      </c>
      <c r="U185">
        <v>1732</v>
      </c>
      <c r="V185">
        <v>4015</v>
      </c>
      <c r="W185">
        <v>3677.5219999999999</v>
      </c>
      <c r="X185">
        <v>5983</v>
      </c>
      <c r="Y185">
        <v>187</v>
      </c>
      <c r="Z185">
        <v>396.512</v>
      </c>
      <c r="AA185">
        <v>4100.88</v>
      </c>
      <c r="AB185">
        <v>0</v>
      </c>
      <c r="AC185">
        <v>10657.79</v>
      </c>
      <c r="AD185">
        <v>3369</v>
      </c>
      <c r="AE185">
        <v>168</v>
      </c>
      <c r="AF185">
        <v>19094.032999999999</v>
      </c>
      <c r="AG185">
        <v>1424</v>
      </c>
      <c r="AH185">
        <v>329</v>
      </c>
      <c r="AI185">
        <v>456</v>
      </c>
      <c r="AJ185">
        <v>0</v>
      </c>
      <c r="AK185">
        <v>2923</v>
      </c>
      <c r="AL185">
        <v>27317.217000000001</v>
      </c>
      <c r="AM185">
        <v>1380</v>
      </c>
      <c r="AN185">
        <v>71911.539999999994</v>
      </c>
      <c r="AO185">
        <v>21412</v>
      </c>
      <c r="AP185">
        <v>273</v>
      </c>
      <c r="AQ185">
        <v>13.013</v>
      </c>
      <c r="AR185">
        <v>543</v>
      </c>
      <c r="AS185">
        <v>6800</v>
      </c>
      <c r="AT185">
        <v>0</v>
      </c>
      <c r="AU185">
        <v>22</v>
      </c>
      <c r="AV185">
        <v>360</v>
      </c>
      <c r="AW185">
        <v>0</v>
      </c>
      <c r="AX185">
        <v>0</v>
      </c>
      <c r="AY185">
        <v>0</v>
      </c>
      <c r="AZ185">
        <v>384</v>
      </c>
      <c r="BA185">
        <v>8205.5759999999991</v>
      </c>
      <c r="BB185">
        <v>96</v>
      </c>
      <c r="BC185">
        <v>809</v>
      </c>
      <c r="BD185">
        <v>0</v>
      </c>
      <c r="BE185">
        <v>390714.42099999997</v>
      </c>
    </row>
    <row r="186" spans="1:57" x14ac:dyDescent="0.35">
      <c r="A186" s="4" t="s">
        <v>186</v>
      </c>
      <c r="B186">
        <v>3436</v>
      </c>
      <c r="C186">
        <v>28788</v>
      </c>
      <c r="D186">
        <v>10718</v>
      </c>
      <c r="E186">
        <v>2762</v>
      </c>
      <c r="F186">
        <v>962</v>
      </c>
      <c r="G186">
        <v>456</v>
      </c>
      <c r="H186">
        <v>5768</v>
      </c>
      <c r="I186">
        <v>2921.7629999999999</v>
      </c>
      <c r="J186">
        <v>0</v>
      </c>
      <c r="K186">
        <v>516</v>
      </c>
      <c r="L186">
        <v>94341.513000000006</v>
      </c>
      <c r="M186">
        <v>0</v>
      </c>
      <c r="N186">
        <v>42088.741000000002</v>
      </c>
      <c r="O186">
        <v>0</v>
      </c>
      <c r="P186">
        <v>36995</v>
      </c>
      <c r="Q186">
        <v>0</v>
      </c>
      <c r="R186">
        <v>0</v>
      </c>
      <c r="S186">
        <v>17512</v>
      </c>
      <c r="T186">
        <v>63318.127</v>
      </c>
      <c r="U186">
        <v>1826</v>
      </c>
      <c r="V186">
        <v>2914</v>
      </c>
      <c r="W186">
        <v>3921.2840000000001</v>
      </c>
      <c r="X186">
        <v>5789</v>
      </c>
      <c r="Y186">
        <v>214</v>
      </c>
      <c r="Z186">
        <v>1295.7470000000001</v>
      </c>
      <c r="AA186">
        <v>5046.8090000000002</v>
      </c>
      <c r="AB186">
        <v>0</v>
      </c>
      <c r="AC186">
        <v>7370.5290000000005</v>
      </c>
      <c r="AD186">
        <v>3600</v>
      </c>
      <c r="AE186">
        <v>217</v>
      </c>
      <c r="AF186">
        <v>18584.839</v>
      </c>
      <c r="AG186">
        <v>1165</v>
      </c>
      <c r="AH186">
        <v>322</v>
      </c>
      <c r="AI186">
        <v>456</v>
      </c>
      <c r="AJ186">
        <v>0</v>
      </c>
      <c r="AK186">
        <v>6221</v>
      </c>
      <c r="AL186">
        <v>29022.598999999998</v>
      </c>
      <c r="AM186">
        <v>1534</v>
      </c>
      <c r="AN186">
        <v>69624.345000000001</v>
      </c>
      <c r="AO186">
        <v>22483</v>
      </c>
      <c r="AP186">
        <v>290</v>
      </c>
      <c r="AQ186">
        <v>18.059000000000001</v>
      </c>
      <c r="AR186">
        <v>597</v>
      </c>
      <c r="AS186">
        <v>8395</v>
      </c>
      <c r="AT186">
        <v>0</v>
      </c>
      <c r="AU186">
        <v>37</v>
      </c>
      <c r="AV186">
        <v>364</v>
      </c>
      <c r="AW186">
        <v>0</v>
      </c>
      <c r="AX186">
        <v>0</v>
      </c>
      <c r="AY186">
        <v>0</v>
      </c>
      <c r="AZ186">
        <v>384</v>
      </c>
      <c r="BA186">
        <v>8353.3330000000005</v>
      </c>
      <c r="BB186">
        <v>96</v>
      </c>
      <c r="BC186">
        <v>939</v>
      </c>
      <c r="BD186">
        <v>0</v>
      </c>
      <c r="BE186">
        <v>511663.68799999997</v>
      </c>
    </row>
    <row r="187" spans="1:57" x14ac:dyDescent="0.35">
      <c r="A187" s="4" t="s">
        <v>187</v>
      </c>
      <c r="B187">
        <v>3188</v>
      </c>
      <c r="C187">
        <v>23089</v>
      </c>
      <c r="D187">
        <v>10419</v>
      </c>
      <c r="E187">
        <v>878</v>
      </c>
      <c r="F187">
        <v>723</v>
      </c>
      <c r="G187">
        <v>456</v>
      </c>
      <c r="H187">
        <v>5764</v>
      </c>
      <c r="I187">
        <v>1708.9949999999999</v>
      </c>
      <c r="J187">
        <v>0</v>
      </c>
      <c r="K187">
        <v>354</v>
      </c>
      <c r="L187">
        <v>11815.995000000001</v>
      </c>
      <c r="M187">
        <v>0</v>
      </c>
      <c r="N187">
        <v>37000.317000000003</v>
      </c>
      <c r="O187">
        <v>0</v>
      </c>
      <c r="P187">
        <v>29325</v>
      </c>
      <c r="Q187">
        <v>0</v>
      </c>
      <c r="R187">
        <v>0</v>
      </c>
      <c r="S187">
        <v>14532</v>
      </c>
      <c r="T187">
        <v>60183.69</v>
      </c>
      <c r="U187">
        <v>1689</v>
      </c>
      <c r="V187">
        <v>1643</v>
      </c>
      <c r="W187">
        <v>3330.4229999999998</v>
      </c>
      <c r="X187">
        <v>5367</v>
      </c>
      <c r="Y187">
        <v>225</v>
      </c>
      <c r="Z187">
        <v>1638.845</v>
      </c>
      <c r="AA187">
        <v>3796.3719999999998</v>
      </c>
      <c r="AB187">
        <v>0</v>
      </c>
      <c r="AC187">
        <v>5798.9989999999998</v>
      </c>
      <c r="AD187">
        <v>3165</v>
      </c>
      <c r="AE187">
        <v>159</v>
      </c>
      <c r="AF187">
        <v>17563.322</v>
      </c>
      <c r="AG187">
        <v>1136</v>
      </c>
      <c r="AH187">
        <v>226</v>
      </c>
      <c r="AI187">
        <v>456</v>
      </c>
      <c r="AJ187">
        <v>0</v>
      </c>
      <c r="AK187">
        <v>3634</v>
      </c>
      <c r="AL187">
        <v>29728.056</v>
      </c>
      <c r="AM187">
        <v>1290</v>
      </c>
      <c r="AN187">
        <v>66662.714000000007</v>
      </c>
      <c r="AO187">
        <v>20673</v>
      </c>
      <c r="AP187">
        <v>267</v>
      </c>
      <c r="AQ187">
        <v>27.039000000000001</v>
      </c>
      <c r="AR187">
        <v>570</v>
      </c>
      <c r="AS187">
        <v>8472</v>
      </c>
      <c r="AT187">
        <v>0</v>
      </c>
      <c r="AU187">
        <v>22</v>
      </c>
      <c r="AV187">
        <v>391</v>
      </c>
      <c r="AW187">
        <v>0</v>
      </c>
      <c r="AX187">
        <v>0</v>
      </c>
      <c r="AY187">
        <v>0</v>
      </c>
      <c r="AZ187">
        <v>384</v>
      </c>
      <c r="BA187">
        <v>5431.8540000000003</v>
      </c>
      <c r="BB187">
        <v>96</v>
      </c>
      <c r="BC187">
        <v>740</v>
      </c>
      <c r="BD187">
        <v>0</v>
      </c>
      <c r="BE187">
        <v>384019.62099999993</v>
      </c>
    </row>
    <row r="188" spans="1:57" x14ac:dyDescent="0.35">
      <c r="A188" s="4" t="s">
        <v>188</v>
      </c>
      <c r="B188">
        <v>3229</v>
      </c>
      <c r="C188">
        <v>28023</v>
      </c>
      <c r="D188">
        <v>8364</v>
      </c>
      <c r="E188">
        <v>0</v>
      </c>
      <c r="F188">
        <v>404</v>
      </c>
      <c r="G188">
        <v>456</v>
      </c>
      <c r="H188">
        <v>5326</v>
      </c>
      <c r="I188">
        <v>764.851</v>
      </c>
      <c r="J188">
        <v>0</v>
      </c>
      <c r="K188">
        <v>0</v>
      </c>
      <c r="L188">
        <v>45550.731</v>
      </c>
      <c r="M188">
        <v>0</v>
      </c>
      <c r="N188">
        <v>19320.807000000001</v>
      </c>
      <c r="O188">
        <v>0</v>
      </c>
      <c r="P188">
        <v>1534</v>
      </c>
      <c r="Q188">
        <v>3205.8609999999999</v>
      </c>
      <c r="R188">
        <v>0</v>
      </c>
      <c r="S188">
        <v>69</v>
      </c>
      <c r="T188">
        <v>52045.902000000002</v>
      </c>
      <c r="U188">
        <v>897</v>
      </c>
      <c r="V188">
        <v>1690</v>
      </c>
      <c r="W188">
        <v>1633.8879999999999</v>
      </c>
      <c r="X188">
        <v>5347</v>
      </c>
      <c r="Y188">
        <v>196</v>
      </c>
      <c r="Z188">
        <v>966.18100000000004</v>
      </c>
      <c r="AA188">
        <v>1258.9490000000001</v>
      </c>
      <c r="AB188">
        <v>0</v>
      </c>
      <c r="AC188">
        <v>1074.9290000000001</v>
      </c>
      <c r="AD188">
        <v>1762</v>
      </c>
      <c r="AE188">
        <v>41</v>
      </c>
      <c r="AF188">
        <v>7394.5780000000004</v>
      </c>
      <c r="AG188">
        <v>1121</v>
      </c>
      <c r="AH188">
        <v>9</v>
      </c>
      <c r="AI188">
        <v>456</v>
      </c>
      <c r="AJ188">
        <v>0</v>
      </c>
      <c r="AK188">
        <v>73</v>
      </c>
      <c r="AL188">
        <v>26802.616999999998</v>
      </c>
      <c r="AM188">
        <v>1054</v>
      </c>
      <c r="AN188">
        <v>55709.199000000001</v>
      </c>
      <c r="AO188">
        <v>20503</v>
      </c>
      <c r="AP188">
        <v>9</v>
      </c>
      <c r="AQ188">
        <v>17.989999999999998</v>
      </c>
      <c r="AR188">
        <v>574</v>
      </c>
      <c r="AS188">
        <v>5825</v>
      </c>
      <c r="AT188">
        <v>0</v>
      </c>
      <c r="AU188">
        <v>123</v>
      </c>
      <c r="AV188">
        <v>397</v>
      </c>
      <c r="AW188">
        <v>0</v>
      </c>
      <c r="AX188">
        <v>0</v>
      </c>
      <c r="AY188">
        <v>0</v>
      </c>
      <c r="AZ188">
        <v>384</v>
      </c>
      <c r="BA188">
        <v>651.10799999999995</v>
      </c>
      <c r="BB188">
        <v>96</v>
      </c>
      <c r="BC188">
        <v>301</v>
      </c>
      <c r="BD188">
        <v>0</v>
      </c>
      <c r="BE188">
        <v>304660.59100000001</v>
      </c>
    </row>
    <row r="189" spans="1:57" x14ac:dyDescent="0.35">
      <c r="A189" s="4" t="s">
        <v>189</v>
      </c>
      <c r="B189">
        <v>3510</v>
      </c>
      <c r="C189">
        <v>26118</v>
      </c>
      <c r="D189">
        <v>8974</v>
      </c>
      <c r="E189">
        <v>833</v>
      </c>
      <c r="F189">
        <v>440</v>
      </c>
      <c r="G189">
        <v>456</v>
      </c>
      <c r="H189">
        <v>5523</v>
      </c>
      <c r="I189">
        <v>996.97400000000005</v>
      </c>
      <c r="J189">
        <v>0</v>
      </c>
      <c r="K189">
        <v>81</v>
      </c>
      <c r="L189">
        <v>0</v>
      </c>
      <c r="M189">
        <v>0</v>
      </c>
      <c r="N189">
        <v>19509.095000000001</v>
      </c>
      <c r="O189">
        <v>0</v>
      </c>
      <c r="P189">
        <v>11657</v>
      </c>
      <c r="Q189">
        <v>5169.6279999999997</v>
      </c>
      <c r="R189">
        <v>0</v>
      </c>
      <c r="S189">
        <v>159</v>
      </c>
      <c r="T189">
        <v>51780.271000000001</v>
      </c>
      <c r="U189">
        <v>830</v>
      </c>
      <c r="V189">
        <v>1135</v>
      </c>
      <c r="W189">
        <v>2105.4059999999999</v>
      </c>
      <c r="X189">
        <v>4238</v>
      </c>
      <c r="Y189">
        <v>220</v>
      </c>
      <c r="Z189">
        <v>365.07</v>
      </c>
      <c r="AA189">
        <v>633.09400000000005</v>
      </c>
      <c r="AB189">
        <v>0</v>
      </c>
      <c r="AC189">
        <v>229.09899999999999</v>
      </c>
      <c r="AD189">
        <v>2044</v>
      </c>
      <c r="AE189">
        <v>23</v>
      </c>
      <c r="AF189">
        <v>7808.84</v>
      </c>
      <c r="AG189">
        <v>1130</v>
      </c>
      <c r="AH189">
        <v>90</v>
      </c>
      <c r="AI189">
        <v>456</v>
      </c>
      <c r="AJ189">
        <v>0</v>
      </c>
      <c r="AK189">
        <v>72</v>
      </c>
      <c r="AL189">
        <v>24459.429</v>
      </c>
      <c r="AM189">
        <v>1002</v>
      </c>
      <c r="AN189">
        <v>46419.167000000001</v>
      </c>
      <c r="AO189">
        <v>21656</v>
      </c>
      <c r="AP189">
        <v>14</v>
      </c>
      <c r="AQ189">
        <v>33.981000000000002</v>
      </c>
      <c r="AR189">
        <v>525</v>
      </c>
      <c r="AS189">
        <v>5573</v>
      </c>
      <c r="AT189">
        <v>0</v>
      </c>
      <c r="AU189">
        <v>32</v>
      </c>
      <c r="AV189">
        <v>461</v>
      </c>
      <c r="AW189">
        <v>0</v>
      </c>
      <c r="AX189">
        <v>0</v>
      </c>
      <c r="AY189">
        <v>0</v>
      </c>
      <c r="AZ189">
        <v>384</v>
      </c>
      <c r="BA189">
        <v>1132.2729999999999</v>
      </c>
      <c r="BB189">
        <v>96</v>
      </c>
      <c r="BC189">
        <v>324</v>
      </c>
      <c r="BD189">
        <v>0</v>
      </c>
      <c r="BE189">
        <v>258698.32700000002</v>
      </c>
    </row>
    <row r="190" spans="1:57" x14ac:dyDescent="0.35">
      <c r="A190" s="4" t="s">
        <v>190</v>
      </c>
      <c r="B190">
        <v>3418</v>
      </c>
      <c r="C190">
        <v>27515</v>
      </c>
      <c r="D190">
        <v>10394</v>
      </c>
      <c r="E190">
        <v>2632</v>
      </c>
      <c r="F190">
        <v>429</v>
      </c>
      <c r="G190">
        <v>456</v>
      </c>
      <c r="H190">
        <v>5646</v>
      </c>
      <c r="I190">
        <v>2057.377</v>
      </c>
      <c r="J190">
        <v>0</v>
      </c>
      <c r="K190">
        <v>682</v>
      </c>
      <c r="L190">
        <v>186843.80900000001</v>
      </c>
      <c r="M190">
        <v>0</v>
      </c>
      <c r="N190">
        <v>35889.677000000003</v>
      </c>
      <c r="O190">
        <v>0</v>
      </c>
      <c r="P190">
        <v>26934</v>
      </c>
      <c r="Q190">
        <v>1224.971</v>
      </c>
      <c r="R190">
        <v>0</v>
      </c>
      <c r="S190">
        <v>16004</v>
      </c>
      <c r="T190">
        <v>58147.436000000002</v>
      </c>
      <c r="U190">
        <v>1672</v>
      </c>
      <c r="V190">
        <v>2636</v>
      </c>
      <c r="W190">
        <v>4406.2610000000004</v>
      </c>
      <c r="X190">
        <v>4808</v>
      </c>
      <c r="Y190">
        <v>192</v>
      </c>
      <c r="Z190">
        <v>864.51199999999994</v>
      </c>
      <c r="AA190">
        <v>4003.2060000000001</v>
      </c>
      <c r="AB190">
        <v>0</v>
      </c>
      <c r="AC190">
        <v>6294.2</v>
      </c>
      <c r="AD190">
        <v>3640</v>
      </c>
      <c r="AE190">
        <v>193</v>
      </c>
      <c r="AF190">
        <v>17410.386999999999</v>
      </c>
      <c r="AG190">
        <v>1117</v>
      </c>
      <c r="AH190">
        <v>324</v>
      </c>
      <c r="AI190">
        <v>456</v>
      </c>
      <c r="AJ190">
        <v>0</v>
      </c>
      <c r="AK190">
        <v>1565</v>
      </c>
      <c r="AL190">
        <v>27852.897000000001</v>
      </c>
      <c r="AM190">
        <v>1343</v>
      </c>
      <c r="AN190">
        <v>69925.892000000007</v>
      </c>
      <c r="AO190">
        <v>14859</v>
      </c>
      <c r="AP190">
        <v>317</v>
      </c>
      <c r="AQ190">
        <v>53.892000000000003</v>
      </c>
      <c r="AR190">
        <v>512</v>
      </c>
      <c r="AS190">
        <v>6961</v>
      </c>
      <c r="AT190">
        <v>0</v>
      </c>
      <c r="AU190">
        <v>160</v>
      </c>
      <c r="AV190">
        <v>447</v>
      </c>
      <c r="AW190">
        <v>0</v>
      </c>
      <c r="AX190">
        <v>0</v>
      </c>
      <c r="AY190">
        <v>2556</v>
      </c>
      <c r="AZ190">
        <v>384</v>
      </c>
      <c r="BA190">
        <v>8381.491</v>
      </c>
      <c r="BB190">
        <v>96</v>
      </c>
      <c r="BC190">
        <v>788</v>
      </c>
      <c r="BD190">
        <v>0</v>
      </c>
      <c r="BE190">
        <v>562492.00800000003</v>
      </c>
    </row>
    <row r="191" spans="1:57" x14ac:dyDescent="0.35">
      <c r="A191" s="4" t="s">
        <v>191</v>
      </c>
      <c r="B191">
        <v>3207</v>
      </c>
      <c r="C191">
        <v>11338</v>
      </c>
      <c r="D191">
        <v>10804</v>
      </c>
      <c r="E191">
        <v>2625</v>
      </c>
      <c r="F191">
        <v>1046</v>
      </c>
      <c r="G191">
        <v>456</v>
      </c>
      <c r="H191">
        <v>5639</v>
      </c>
      <c r="I191">
        <v>2687.5770000000002</v>
      </c>
      <c r="J191">
        <v>0</v>
      </c>
      <c r="K191">
        <v>792</v>
      </c>
      <c r="L191">
        <v>28421.024000000001</v>
      </c>
      <c r="M191">
        <v>0</v>
      </c>
      <c r="N191">
        <v>35907.847000000002</v>
      </c>
      <c r="O191">
        <v>0</v>
      </c>
      <c r="P191">
        <v>31760</v>
      </c>
      <c r="Q191">
        <v>5139.8580000000002</v>
      </c>
      <c r="R191">
        <v>0</v>
      </c>
      <c r="S191">
        <v>17805</v>
      </c>
      <c r="T191">
        <v>60032.487000000001</v>
      </c>
      <c r="U191">
        <v>1841</v>
      </c>
      <c r="V191">
        <v>3156</v>
      </c>
      <c r="W191">
        <v>5240.3370000000004</v>
      </c>
      <c r="X191">
        <v>3500</v>
      </c>
      <c r="Y191">
        <v>237</v>
      </c>
      <c r="Z191">
        <v>1063.0409999999999</v>
      </c>
      <c r="AA191">
        <v>4822.1750000000002</v>
      </c>
      <c r="AB191">
        <v>0</v>
      </c>
      <c r="AC191">
        <v>9435.8629999999994</v>
      </c>
      <c r="AD191">
        <v>3194</v>
      </c>
      <c r="AE191">
        <v>74</v>
      </c>
      <c r="AF191">
        <v>20590.675999999999</v>
      </c>
      <c r="AG191">
        <v>1089</v>
      </c>
      <c r="AH191">
        <v>363</v>
      </c>
      <c r="AI191">
        <v>456</v>
      </c>
      <c r="AJ191">
        <v>0</v>
      </c>
      <c r="AK191">
        <v>1709</v>
      </c>
      <c r="AL191">
        <v>29337.29</v>
      </c>
      <c r="AM191">
        <v>1461</v>
      </c>
      <c r="AN191">
        <v>77195.442999999999</v>
      </c>
      <c r="AO191">
        <v>23774</v>
      </c>
      <c r="AP191">
        <v>336</v>
      </c>
      <c r="AQ191">
        <v>26.006</v>
      </c>
      <c r="AR191">
        <v>542</v>
      </c>
      <c r="AS191">
        <v>7046</v>
      </c>
      <c r="AT191">
        <v>0</v>
      </c>
      <c r="AU191">
        <v>27</v>
      </c>
      <c r="AV191">
        <v>459</v>
      </c>
      <c r="AW191">
        <v>0</v>
      </c>
      <c r="AX191">
        <v>0</v>
      </c>
      <c r="AY191">
        <v>5263</v>
      </c>
      <c r="AZ191">
        <v>384</v>
      </c>
      <c r="BA191">
        <v>8278.2049999999999</v>
      </c>
      <c r="BB191">
        <v>96</v>
      </c>
      <c r="BC191">
        <v>1063</v>
      </c>
      <c r="BD191">
        <v>0</v>
      </c>
      <c r="BE191">
        <v>429719.82899999997</v>
      </c>
    </row>
    <row r="192" spans="1:57" x14ac:dyDescent="0.35">
      <c r="A192" s="4" t="s">
        <v>192</v>
      </c>
      <c r="B192">
        <v>3121</v>
      </c>
      <c r="C192">
        <v>7803</v>
      </c>
      <c r="D192">
        <v>11309</v>
      </c>
      <c r="E192">
        <v>2683</v>
      </c>
      <c r="F192">
        <v>1106</v>
      </c>
      <c r="G192">
        <v>456</v>
      </c>
      <c r="H192">
        <v>5590</v>
      </c>
      <c r="I192">
        <v>3424.9560000000001</v>
      </c>
      <c r="J192">
        <v>0</v>
      </c>
      <c r="K192">
        <v>0</v>
      </c>
      <c r="L192">
        <v>29382.901999999998</v>
      </c>
      <c r="M192">
        <v>0</v>
      </c>
      <c r="N192">
        <v>35237.523999999998</v>
      </c>
      <c r="O192">
        <v>0</v>
      </c>
      <c r="P192">
        <v>28187</v>
      </c>
      <c r="Q192">
        <v>8273.7019999999993</v>
      </c>
      <c r="R192">
        <v>0</v>
      </c>
      <c r="S192">
        <v>17059</v>
      </c>
      <c r="T192">
        <v>60305.798999999999</v>
      </c>
      <c r="U192">
        <v>1916</v>
      </c>
      <c r="V192">
        <v>2849</v>
      </c>
      <c r="W192">
        <v>5177.152</v>
      </c>
      <c r="X192">
        <v>5701</v>
      </c>
      <c r="Y192">
        <v>327</v>
      </c>
      <c r="Z192">
        <v>1447.308</v>
      </c>
      <c r="AA192">
        <v>4553.9660000000003</v>
      </c>
      <c r="AB192">
        <v>28</v>
      </c>
      <c r="AC192">
        <v>12609.625</v>
      </c>
      <c r="AD192">
        <v>3790</v>
      </c>
      <c r="AE192">
        <v>134</v>
      </c>
      <c r="AF192">
        <v>18891.876</v>
      </c>
      <c r="AG192">
        <v>940</v>
      </c>
      <c r="AH192">
        <v>351</v>
      </c>
      <c r="AI192">
        <v>456</v>
      </c>
      <c r="AJ192">
        <v>0</v>
      </c>
      <c r="AK192">
        <v>997</v>
      </c>
      <c r="AL192">
        <v>31957.565999999999</v>
      </c>
      <c r="AM192">
        <v>1792</v>
      </c>
      <c r="AN192">
        <v>70789.451000000001</v>
      </c>
      <c r="AO192">
        <v>23481</v>
      </c>
      <c r="AP192">
        <v>250</v>
      </c>
      <c r="AQ192">
        <v>87.772999999999996</v>
      </c>
      <c r="AR192">
        <v>610</v>
      </c>
      <c r="AS192">
        <v>8439</v>
      </c>
      <c r="AT192">
        <v>0</v>
      </c>
      <c r="AU192">
        <v>45</v>
      </c>
      <c r="AV192">
        <v>514</v>
      </c>
      <c r="AW192">
        <v>0</v>
      </c>
      <c r="AX192">
        <v>0</v>
      </c>
      <c r="AY192">
        <v>468</v>
      </c>
      <c r="AZ192">
        <v>384</v>
      </c>
      <c r="BA192">
        <v>8216.01</v>
      </c>
      <c r="BB192">
        <v>96</v>
      </c>
      <c r="BC192">
        <v>1104</v>
      </c>
      <c r="BD192">
        <v>0</v>
      </c>
      <c r="BE192">
        <v>422341.61</v>
      </c>
    </row>
    <row r="193" spans="1:57" x14ac:dyDescent="0.35">
      <c r="A193" s="4" t="s">
        <v>193</v>
      </c>
      <c r="B193">
        <v>2459</v>
      </c>
      <c r="C193">
        <v>7419</v>
      </c>
      <c r="D193">
        <v>11068</v>
      </c>
      <c r="E193">
        <v>2688</v>
      </c>
      <c r="F193">
        <v>780</v>
      </c>
      <c r="G193">
        <v>456</v>
      </c>
      <c r="H193">
        <v>5951</v>
      </c>
      <c r="I193">
        <v>3508.69</v>
      </c>
      <c r="J193">
        <v>0</v>
      </c>
      <c r="K193">
        <v>195</v>
      </c>
      <c r="L193">
        <v>662.41200000000003</v>
      </c>
      <c r="M193">
        <v>0</v>
      </c>
      <c r="N193">
        <v>39404.892999999996</v>
      </c>
      <c r="O193">
        <v>0</v>
      </c>
      <c r="P193">
        <v>24010</v>
      </c>
      <c r="Q193">
        <v>8331.0810000000001</v>
      </c>
      <c r="R193">
        <v>0</v>
      </c>
      <c r="S193">
        <v>17035</v>
      </c>
      <c r="T193">
        <v>60020.936999999998</v>
      </c>
      <c r="U193">
        <v>1916</v>
      </c>
      <c r="V193">
        <v>3688</v>
      </c>
      <c r="W193">
        <v>4176.3289999999997</v>
      </c>
      <c r="X193">
        <v>5488</v>
      </c>
      <c r="Y193">
        <v>238</v>
      </c>
      <c r="Z193">
        <v>1245.9290000000001</v>
      </c>
      <c r="AA193">
        <v>4540.8220000000001</v>
      </c>
      <c r="AB193">
        <v>15</v>
      </c>
      <c r="AC193">
        <v>11736.734</v>
      </c>
      <c r="AD193">
        <v>3637</v>
      </c>
      <c r="AE193">
        <v>152</v>
      </c>
      <c r="AF193">
        <v>17229.206999999999</v>
      </c>
      <c r="AG193">
        <v>905</v>
      </c>
      <c r="AH193">
        <v>390</v>
      </c>
      <c r="AI193">
        <v>456</v>
      </c>
      <c r="AJ193">
        <v>0</v>
      </c>
      <c r="AK193">
        <v>1817</v>
      </c>
      <c r="AL193">
        <v>32034.902999999998</v>
      </c>
      <c r="AM193">
        <v>1685</v>
      </c>
      <c r="AN193">
        <v>63183.466999999997</v>
      </c>
      <c r="AO193">
        <v>23940</v>
      </c>
      <c r="AP193">
        <v>327</v>
      </c>
      <c r="AQ193">
        <v>59.819000000000003</v>
      </c>
      <c r="AR193">
        <v>630</v>
      </c>
      <c r="AS193">
        <v>8693</v>
      </c>
      <c r="AT193">
        <v>0</v>
      </c>
      <c r="AU193">
        <v>36</v>
      </c>
      <c r="AV193">
        <v>503</v>
      </c>
      <c r="AW193">
        <v>0</v>
      </c>
      <c r="AX193">
        <v>0</v>
      </c>
      <c r="AY193">
        <v>0</v>
      </c>
      <c r="AZ193">
        <v>384</v>
      </c>
      <c r="BA193">
        <v>7530.8389999999999</v>
      </c>
      <c r="BB193">
        <v>96</v>
      </c>
      <c r="BC193">
        <v>1016</v>
      </c>
      <c r="BD193">
        <v>0</v>
      </c>
      <c r="BE193">
        <v>381739.06199999998</v>
      </c>
    </row>
    <row r="194" spans="1:57" x14ac:dyDescent="0.35">
      <c r="A194" s="4" t="s">
        <v>194</v>
      </c>
      <c r="B194">
        <v>3113</v>
      </c>
      <c r="C194">
        <v>6324</v>
      </c>
      <c r="D194">
        <v>10225</v>
      </c>
      <c r="E194">
        <v>930</v>
      </c>
      <c r="F194">
        <v>772</v>
      </c>
      <c r="G194">
        <v>456</v>
      </c>
      <c r="H194">
        <v>5392</v>
      </c>
      <c r="I194">
        <v>2163.3180000000002</v>
      </c>
      <c r="J194">
        <v>0</v>
      </c>
      <c r="K194">
        <v>0</v>
      </c>
      <c r="L194">
        <v>0</v>
      </c>
      <c r="M194">
        <v>0</v>
      </c>
      <c r="N194">
        <v>33713.946000000004</v>
      </c>
      <c r="O194">
        <v>0</v>
      </c>
      <c r="P194">
        <v>21258</v>
      </c>
      <c r="Q194">
        <v>7692.3720000000003</v>
      </c>
      <c r="R194">
        <v>0</v>
      </c>
      <c r="S194">
        <v>13951</v>
      </c>
      <c r="T194">
        <v>56604.158000000003</v>
      </c>
      <c r="U194">
        <v>1490</v>
      </c>
      <c r="V194">
        <v>5116</v>
      </c>
      <c r="W194">
        <v>1566.7840000000001</v>
      </c>
      <c r="X194">
        <v>5257</v>
      </c>
      <c r="Y194">
        <v>206</v>
      </c>
      <c r="Z194">
        <v>894.07299999999998</v>
      </c>
      <c r="AA194">
        <v>3658.8440000000001</v>
      </c>
      <c r="AB194">
        <v>0</v>
      </c>
      <c r="AC194">
        <v>8925.5589999999993</v>
      </c>
      <c r="AD194">
        <v>2337</v>
      </c>
      <c r="AE194">
        <v>41</v>
      </c>
      <c r="AF194">
        <v>15735.65</v>
      </c>
      <c r="AG194">
        <v>26</v>
      </c>
      <c r="AH194">
        <v>272</v>
      </c>
      <c r="AI194">
        <v>456</v>
      </c>
      <c r="AJ194">
        <v>0</v>
      </c>
      <c r="AK194">
        <v>1340</v>
      </c>
      <c r="AL194">
        <v>28213.053</v>
      </c>
      <c r="AM194">
        <v>1699</v>
      </c>
      <c r="AN194">
        <v>60854.084000000003</v>
      </c>
      <c r="AO194">
        <v>18583</v>
      </c>
      <c r="AP194">
        <v>293</v>
      </c>
      <c r="AQ194">
        <v>5.9740000000000002</v>
      </c>
      <c r="AR194">
        <v>558</v>
      </c>
      <c r="AS194">
        <v>7216</v>
      </c>
      <c r="AT194">
        <v>0</v>
      </c>
      <c r="AU194">
        <v>32</v>
      </c>
      <c r="AV194">
        <v>456</v>
      </c>
      <c r="AW194">
        <v>0</v>
      </c>
      <c r="AX194">
        <v>0</v>
      </c>
      <c r="AY194">
        <v>0</v>
      </c>
      <c r="AZ194">
        <v>384</v>
      </c>
      <c r="BA194">
        <v>5905.9949999999999</v>
      </c>
      <c r="BB194">
        <v>96</v>
      </c>
      <c r="BC194">
        <v>777</v>
      </c>
      <c r="BD194">
        <v>0</v>
      </c>
      <c r="BE194">
        <v>334989.81000000006</v>
      </c>
    </row>
    <row r="195" spans="1:57" x14ac:dyDescent="0.35">
      <c r="A195" s="4" t="s">
        <v>195</v>
      </c>
      <c r="B195">
        <v>3008</v>
      </c>
      <c r="C195">
        <v>7195</v>
      </c>
      <c r="D195">
        <v>8078</v>
      </c>
      <c r="E195">
        <v>0</v>
      </c>
      <c r="F195">
        <v>458</v>
      </c>
      <c r="G195">
        <v>456</v>
      </c>
      <c r="H195">
        <v>4606</v>
      </c>
      <c r="I195">
        <v>684.02</v>
      </c>
      <c r="J195">
        <v>0</v>
      </c>
      <c r="K195">
        <v>0</v>
      </c>
      <c r="L195">
        <v>0</v>
      </c>
      <c r="M195">
        <v>0</v>
      </c>
      <c r="N195">
        <v>16787.954000000002</v>
      </c>
      <c r="O195">
        <v>0</v>
      </c>
      <c r="P195">
        <v>616</v>
      </c>
      <c r="Q195">
        <v>2425.056</v>
      </c>
      <c r="R195">
        <v>0</v>
      </c>
      <c r="S195">
        <v>120</v>
      </c>
      <c r="T195">
        <v>49177.995999999999</v>
      </c>
      <c r="U195">
        <v>832</v>
      </c>
      <c r="V195">
        <v>2742</v>
      </c>
      <c r="W195">
        <v>529.17600000000004</v>
      </c>
      <c r="X195">
        <v>4970</v>
      </c>
      <c r="Y195">
        <v>189</v>
      </c>
      <c r="Z195">
        <v>13.988</v>
      </c>
      <c r="AA195">
        <v>0</v>
      </c>
      <c r="AB195">
        <v>0</v>
      </c>
      <c r="AC195">
        <v>1701.23</v>
      </c>
      <c r="AD195">
        <v>1554</v>
      </c>
      <c r="AE195">
        <v>13</v>
      </c>
      <c r="AF195">
        <v>7741.0590000000002</v>
      </c>
      <c r="AG195">
        <v>0</v>
      </c>
      <c r="AH195">
        <v>9</v>
      </c>
      <c r="AI195">
        <v>456</v>
      </c>
      <c r="AJ195">
        <v>0</v>
      </c>
      <c r="AK195">
        <v>71</v>
      </c>
      <c r="AL195">
        <v>27072.915000000001</v>
      </c>
      <c r="AM195">
        <v>1213</v>
      </c>
      <c r="AN195">
        <v>34779.43</v>
      </c>
      <c r="AO195">
        <v>21455</v>
      </c>
      <c r="AP195">
        <v>9</v>
      </c>
      <c r="AQ195">
        <v>22.902000000000001</v>
      </c>
      <c r="AR195">
        <v>506</v>
      </c>
      <c r="AS195">
        <v>5384</v>
      </c>
      <c r="AT195">
        <v>0</v>
      </c>
      <c r="AU195">
        <v>26</v>
      </c>
      <c r="AV195">
        <v>399</v>
      </c>
      <c r="AW195">
        <v>0</v>
      </c>
      <c r="AX195">
        <v>0</v>
      </c>
      <c r="AY195">
        <v>0</v>
      </c>
      <c r="AZ195">
        <v>384</v>
      </c>
      <c r="BA195">
        <v>743.74699999999996</v>
      </c>
      <c r="BB195">
        <v>96</v>
      </c>
      <c r="BC195">
        <v>276</v>
      </c>
      <c r="BD195">
        <v>0</v>
      </c>
      <c r="BE195">
        <v>206800.47300000003</v>
      </c>
    </row>
    <row r="196" spans="1:57" x14ac:dyDescent="0.35">
      <c r="A196" s="4" t="s">
        <v>196</v>
      </c>
      <c r="B196">
        <v>3122</v>
      </c>
      <c r="C196">
        <v>7319</v>
      </c>
      <c r="D196">
        <v>8536</v>
      </c>
      <c r="E196">
        <v>828</v>
      </c>
      <c r="F196">
        <v>417</v>
      </c>
      <c r="G196">
        <v>456</v>
      </c>
      <c r="H196">
        <v>5097</v>
      </c>
      <c r="I196">
        <v>989.745</v>
      </c>
      <c r="J196">
        <v>0</v>
      </c>
      <c r="K196">
        <v>0</v>
      </c>
      <c r="L196">
        <v>0</v>
      </c>
      <c r="M196">
        <v>0</v>
      </c>
      <c r="N196">
        <v>19054.893</v>
      </c>
      <c r="O196">
        <v>0</v>
      </c>
      <c r="P196">
        <v>12443</v>
      </c>
      <c r="Q196">
        <v>4647.5249999999996</v>
      </c>
      <c r="R196">
        <v>0</v>
      </c>
      <c r="S196">
        <v>48</v>
      </c>
      <c r="T196">
        <v>47807.877</v>
      </c>
      <c r="U196">
        <v>799</v>
      </c>
      <c r="V196">
        <v>2324</v>
      </c>
      <c r="W196">
        <v>764.94</v>
      </c>
      <c r="X196">
        <v>4962</v>
      </c>
      <c r="Y196">
        <v>186</v>
      </c>
      <c r="Z196">
        <v>199.815</v>
      </c>
      <c r="AA196">
        <v>620.20500000000004</v>
      </c>
      <c r="AB196">
        <v>0</v>
      </c>
      <c r="AC196">
        <v>1019.102</v>
      </c>
      <c r="AD196">
        <v>1604</v>
      </c>
      <c r="AE196">
        <v>28</v>
      </c>
      <c r="AF196">
        <v>6446.866</v>
      </c>
      <c r="AG196">
        <v>0</v>
      </c>
      <c r="AH196">
        <v>67</v>
      </c>
      <c r="AI196">
        <v>456</v>
      </c>
      <c r="AJ196">
        <v>0</v>
      </c>
      <c r="AK196">
        <v>74</v>
      </c>
      <c r="AL196">
        <v>28267.912</v>
      </c>
      <c r="AM196">
        <v>1193</v>
      </c>
      <c r="AN196">
        <v>37062.898000000001</v>
      </c>
      <c r="AO196">
        <v>19073</v>
      </c>
      <c r="AP196">
        <v>9</v>
      </c>
      <c r="AQ196">
        <v>16.899000000000001</v>
      </c>
      <c r="AR196">
        <v>485</v>
      </c>
      <c r="AS196">
        <v>5459</v>
      </c>
      <c r="AT196">
        <v>0</v>
      </c>
      <c r="AU196">
        <v>27</v>
      </c>
      <c r="AV196">
        <v>409</v>
      </c>
      <c r="AW196">
        <v>0</v>
      </c>
      <c r="AX196">
        <v>0</v>
      </c>
      <c r="AY196">
        <v>0</v>
      </c>
      <c r="AZ196">
        <v>384</v>
      </c>
      <c r="BA196">
        <v>1063.7059999999999</v>
      </c>
      <c r="BB196">
        <v>96</v>
      </c>
      <c r="BC196">
        <v>255</v>
      </c>
      <c r="BD196">
        <v>0</v>
      </c>
      <c r="BE196">
        <v>224118.38300000006</v>
      </c>
    </row>
    <row r="197" spans="1:57" x14ac:dyDescent="0.35">
      <c r="A197" s="4" t="s">
        <v>197</v>
      </c>
      <c r="B197">
        <v>2711</v>
      </c>
      <c r="C197">
        <v>6361</v>
      </c>
      <c r="D197">
        <v>9685</v>
      </c>
      <c r="E197">
        <v>2699</v>
      </c>
      <c r="F197">
        <v>545</v>
      </c>
      <c r="G197">
        <v>456</v>
      </c>
      <c r="H197">
        <v>5756</v>
      </c>
      <c r="I197">
        <v>2376.48</v>
      </c>
      <c r="J197">
        <v>0</v>
      </c>
      <c r="K197">
        <v>76</v>
      </c>
      <c r="L197">
        <v>0</v>
      </c>
      <c r="M197">
        <v>0</v>
      </c>
      <c r="N197">
        <v>34057.353000000003</v>
      </c>
      <c r="O197">
        <v>0</v>
      </c>
      <c r="P197">
        <v>25616</v>
      </c>
      <c r="Q197">
        <v>8066.1689999999999</v>
      </c>
      <c r="R197">
        <v>0</v>
      </c>
      <c r="S197">
        <v>13797</v>
      </c>
      <c r="T197">
        <v>55748.667000000001</v>
      </c>
      <c r="U197">
        <v>1491</v>
      </c>
      <c r="V197">
        <v>4129</v>
      </c>
      <c r="W197">
        <v>2916.1030000000001</v>
      </c>
      <c r="X197">
        <v>5233</v>
      </c>
      <c r="Y197">
        <v>173</v>
      </c>
      <c r="Z197">
        <v>1024.9829999999999</v>
      </c>
      <c r="AA197">
        <v>4275.232</v>
      </c>
      <c r="AB197">
        <v>0</v>
      </c>
      <c r="AC197">
        <v>11604.948</v>
      </c>
      <c r="AD197">
        <v>3329</v>
      </c>
      <c r="AE197">
        <v>151</v>
      </c>
      <c r="AF197">
        <v>13755.512000000001</v>
      </c>
      <c r="AG197">
        <v>0</v>
      </c>
      <c r="AH197">
        <v>366</v>
      </c>
      <c r="AI197">
        <v>456</v>
      </c>
      <c r="AJ197">
        <v>0</v>
      </c>
      <c r="AK197">
        <v>1970</v>
      </c>
      <c r="AL197">
        <v>30558.858</v>
      </c>
      <c r="AM197">
        <v>1542</v>
      </c>
      <c r="AN197">
        <v>59470.616000000002</v>
      </c>
      <c r="AO197">
        <v>22229</v>
      </c>
      <c r="AP197">
        <v>330</v>
      </c>
      <c r="AQ197">
        <v>42.728000000000002</v>
      </c>
      <c r="AR197">
        <v>510</v>
      </c>
      <c r="AS197">
        <v>7112</v>
      </c>
      <c r="AT197">
        <v>0</v>
      </c>
      <c r="AU197">
        <v>27</v>
      </c>
      <c r="AV197">
        <v>420</v>
      </c>
      <c r="AW197">
        <v>0</v>
      </c>
      <c r="AX197">
        <v>0</v>
      </c>
      <c r="AY197">
        <v>0</v>
      </c>
      <c r="AZ197">
        <v>384</v>
      </c>
      <c r="BA197">
        <v>6852.09</v>
      </c>
      <c r="BB197">
        <v>96</v>
      </c>
      <c r="BC197">
        <v>729</v>
      </c>
      <c r="BD197">
        <v>0</v>
      </c>
      <c r="BE197">
        <v>349128.739</v>
      </c>
    </row>
    <row r="198" spans="1:57" x14ac:dyDescent="0.35">
      <c r="A198" s="4" t="s">
        <v>198</v>
      </c>
      <c r="B198">
        <v>2587</v>
      </c>
      <c r="C198">
        <v>7267</v>
      </c>
      <c r="D198">
        <v>9922</v>
      </c>
      <c r="E198">
        <v>2677</v>
      </c>
      <c r="F198">
        <v>714</v>
      </c>
      <c r="G198">
        <v>456</v>
      </c>
      <c r="H198">
        <v>5509</v>
      </c>
      <c r="I198">
        <v>3287.3009999999999</v>
      </c>
      <c r="J198">
        <v>0</v>
      </c>
      <c r="K198">
        <v>197</v>
      </c>
      <c r="L198">
        <v>0</v>
      </c>
      <c r="M198">
        <v>0</v>
      </c>
      <c r="N198">
        <v>33466.9</v>
      </c>
      <c r="O198">
        <v>0</v>
      </c>
      <c r="P198">
        <v>18386</v>
      </c>
      <c r="Q198">
        <v>6234.2709999999997</v>
      </c>
      <c r="R198">
        <v>0</v>
      </c>
      <c r="S198">
        <v>16816</v>
      </c>
      <c r="T198">
        <v>57096.788999999997</v>
      </c>
      <c r="U198">
        <v>1812</v>
      </c>
      <c r="V198">
        <v>4285</v>
      </c>
      <c r="W198">
        <v>2829.712</v>
      </c>
      <c r="X198">
        <v>5322</v>
      </c>
      <c r="Y198">
        <v>182</v>
      </c>
      <c r="Z198">
        <v>909.298</v>
      </c>
      <c r="AA198">
        <v>4406.982</v>
      </c>
      <c r="AB198">
        <v>0</v>
      </c>
      <c r="AC198">
        <v>14356.728999999999</v>
      </c>
      <c r="AD198">
        <v>3088</v>
      </c>
      <c r="AE198">
        <v>148</v>
      </c>
      <c r="AF198">
        <v>14799.058999999999</v>
      </c>
      <c r="AG198">
        <v>99</v>
      </c>
      <c r="AH198">
        <v>341</v>
      </c>
      <c r="AI198">
        <v>456</v>
      </c>
      <c r="AJ198">
        <v>0</v>
      </c>
      <c r="AK198">
        <v>3130</v>
      </c>
      <c r="AL198">
        <v>31329.935000000001</v>
      </c>
      <c r="AM198">
        <v>1741</v>
      </c>
      <c r="AN198">
        <v>62804.038</v>
      </c>
      <c r="AO198">
        <v>23252</v>
      </c>
      <c r="AP198">
        <v>316</v>
      </c>
      <c r="AQ198">
        <v>44.777999999999999</v>
      </c>
      <c r="AR198">
        <v>497</v>
      </c>
      <c r="AS198">
        <v>7701</v>
      </c>
      <c r="AT198">
        <v>0</v>
      </c>
      <c r="AU198">
        <v>22</v>
      </c>
      <c r="AV198">
        <v>439</v>
      </c>
      <c r="AW198">
        <v>0</v>
      </c>
      <c r="AX198">
        <v>0</v>
      </c>
      <c r="AY198">
        <v>0</v>
      </c>
      <c r="AZ198">
        <v>384</v>
      </c>
      <c r="BA198">
        <v>7886.9560000000001</v>
      </c>
      <c r="BB198">
        <v>96</v>
      </c>
      <c r="BC198">
        <v>741</v>
      </c>
      <c r="BD198">
        <v>0</v>
      </c>
      <c r="BE198">
        <v>358035.74800000002</v>
      </c>
    </row>
    <row r="199" spans="1:57" x14ac:dyDescent="0.35">
      <c r="A199" s="4" t="s">
        <v>199</v>
      </c>
      <c r="B199">
        <v>2917</v>
      </c>
      <c r="C199">
        <v>6339</v>
      </c>
      <c r="D199">
        <v>9597</v>
      </c>
      <c r="E199">
        <v>2693</v>
      </c>
      <c r="F199">
        <v>956</v>
      </c>
      <c r="G199">
        <v>456</v>
      </c>
      <c r="H199">
        <v>5377</v>
      </c>
      <c r="I199">
        <v>3188.9789999999998</v>
      </c>
      <c r="J199">
        <v>0</v>
      </c>
      <c r="K199">
        <v>78</v>
      </c>
      <c r="L199">
        <v>0</v>
      </c>
      <c r="M199">
        <v>0</v>
      </c>
      <c r="N199">
        <v>35176.595000000001</v>
      </c>
      <c r="O199">
        <v>0</v>
      </c>
      <c r="P199">
        <v>25886</v>
      </c>
      <c r="Q199">
        <v>7827.1660000000002</v>
      </c>
      <c r="R199">
        <v>0</v>
      </c>
      <c r="S199">
        <v>15843</v>
      </c>
      <c r="T199">
        <v>56511.557999999997</v>
      </c>
      <c r="U199">
        <v>1685</v>
      </c>
      <c r="V199">
        <v>2002</v>
      </c>
      <c r="W199">
        <v>2278.4740000000002</v>
      </c>
      <c r="X199">
        <v>5847</v>
      </c>
      <c r="Y199">
        <v>176</v>
      </c>
      <c r="Z199">
        <v>966.327</v>
      </c>
      <c r="AA199">
        <v>3599.22</v>
      </c>
      <c r="AB199">
        <v>0</v>
      </c>
      <c r="AC199">
        <v>13210.188</v>
      </c>
      <c r="AD199">
        <v>3097</v>
      </c>
      <c r="AE199">
        <v>199</v>
      </c>
      <c r="AF199">
        <v>14465.377</v>
      </c>
      <c r="AG199">
        <v>121</v>
      </c>
      <c r="AH199">
        <v>252</v>
      </c>
      <c r="AI199">
        <v>456</v>
      </c>
      <c r="AJ199">
        <v>0</v>
      </c>
      <c r="AK199">
        <v>2809</v>
      </c>
      <c r="AL199">
        <v>27500.384999999998</v>
      </c>
      <c r="AM199">
        <v>1522</v>
      </c>
      <c r="AN199">
        <v>59436.012000000002</v>
      </c>
      <c r="AO199">
        <v>22171</v>
      </c>
      <c r="AP199">
        <v>248</v>
      </c>
      <c r="AQ199">
        <v>17.949000000000002</v>
      </c>
      <c r="AR199">
        <v>484</v>
      </c>
      <c r="AS199">
        <v>7606</v>
      </c>
      <c r="AT199">
        <v>0</v>
      </c>
      <c r="AU199">
        <v>18</v>
      </c>
      <c r="AV199">
        <v>345</v>
      </c>
      <c r="AW199">
        <v>0</v>
      </c>
      <c r="AX199">
        <v>0</v>
      </c>
      <c r="AY199">
        <v>0</v>
      </c>
      <c r="AZ199">
        <v>384</v>
      </c>
      <c r="BA199">
        <v>8340.7189999999991</v>
      </c>
      <c r="BB199">
        <v>96</v>
      </c>
      <c r="BC199">
        <v>674</v>
      </c>
      <c r="BD199">
        <v>0</v>
      </c>
      <c r="BE199">
        <v>352852.94900000002</v>
      </c>
    </row>
    <row r="200" spans="1:57" x14ac:dyDescent="0.35">
      <c r="A200" s="4" t="s">
        <v>200</v>
      </c>
      <c r="B200">
        <v>1780</v>
      </c>
      <c r="C200">
        <v>6284</v>
      </c>
      <c r="D200">
        <v>9506</v>
      </c>
      <c r="E200">
        <v>2659</v>
      </c>
      <c r="F200">
        <v>963</v>
      </c>
      <c r="G200">
        <v>456</v>
      </c>
      <c r="H200">
        <v>5612</v>
      </c>
      <c r="I200">
        <v>2593.0970000000002</v>
      </c>
      <c r="J200">
        <v>0</v>
      </c>
      <c r="K200">
        <v>39</v>
      </c>
      <c r="L200">
        <v>0</v>
      </c>
      <c r="M200">
        <v>0</v>
      </c>
      <c r="N200">
        <v>37404.913</v>
      </c>
      <c r="O200">
        <v>0</v>
      </c>
      <c r="P200">
        <v>26080</v>
      </c>
      <c r="Q200">
        <v>7990.4709999999995</v>
      </c>
      <c r="R200">
        <v>0</v>
      </c>
      <c r="S200">
        <v>15390</v>
      </c>
      <c r="T200">
        <v>55698.720999999998</v>
      </c>
      <c r="U200">
        <v>1698</v>
      </c>
      <c r="V200">
        <v>2528</v>
      </c>
      <c r="W200">
        <v>2306</v>
      </c>
      <c r="X200">
        <v>4995</v>
      </c>
      <c r="Y200">
        <v>163</v>
      </c>
      <c r="Z200">
        <v>692.55399999999997</v>
      </c>
      <c r="AA200">
        <v>4166.2370000000001</v>
      </c>
      <c r="AB200">
        <v>0</v>
      </c>
      <c r="AC200">
        <v>9635.3439999999991</v>
      </c>
      <c r="AD200">
        <v>3141</v>
      </c>
      <c r="AE200">
        <v>168</v>
      </c>
      <c r="AF200">
        <v>15039.38</v>
      </c>
      <c r="AG200">
        <v>0</v>
      </c>
      <c r="AH200">
        <v>338</v>
      </c>
      <c r="AI200">
        <v>456</v>
      </c>
      <c r="AJ200">
        <v>0</v>
      </c>
      <c r="AK200">
        <v>1918</v>
      </c>
      <c r="AL200">
        <v>30187.045999999998</v>
      </c>
      <c r="AM200">
        <v>1146</v>
      </c>
      <c r="AN200">
        <v>55489.576000000001</v>
      </c>
      <c r="AO200">
        <v>22527</v>
      </c>
      <c r="AP200">
        <v>270</v>
      </c>
      <c r="AQ200">
        <v>4.9859999999999998</v>
      </c>
      <c r="AR200">
        <v>484</v>
      </c>
      <c r="AS200">
        <v>7203</v>
      </c>
      <c r="AT200">
        <v>0</v>
      </c>
      <c r="AU200">
        <v>22</v>
      </c>
      <c r="AV200">
        <v>303</v>
      </c>
      <c r="AW200">
        <v>0</v>
      </c>
      <c r="AX200">
        <v>0</v>
      </c>
      <c r="AY200">
        <v>0</v>
      </c>
      <c r="AZ200">
        <v>384</v>
      </c>
      <c r="BA200">
        <v>8756.4349999999995</v>
      </c>
      <c r="BB200">
        <v>96</v>
      </c>
      <c r="BC200">
        <v>663</v>
      </c>
      <c r="BD200">
        <v>0</v>
      </c>
      <c r="BE200">
        <v>347236.76</v>
      </c>
    </row>
    <row r="201" spans="1:57" x14ac:dyDescent="0.35">
      <c r="A201" s="4" t="s">
        <v>201</v>
      </c>
      <c r="B201">
        <v>1872</v>
      </c>
      <c r="C201">
        <v>6698</v>
      </c>
      <c r="D201">
        <v>9380</v>
      </c>
      <c r="E201">
        <v>923</v>
      </c>
      <c r="F201">
        <v>762</v>
      </c>
      <c r="G201">
        <v>456</v>
      </c>
      <c r="H201">
        <v>5200</v>
      </c>
      <c r="I201">
        <v>2999.73</v>
      </c>
      <c r="J201">
        <v>0</v>
      </c>
      <c r="K201">
        <v>0</v>
      </c>
      <c r="L201">
        <v>0</v>
      </c>
      <c r="M201">
        <v>0</v>
      </c>
      <c r="N201">
        <v>33928.771000000001</v>
      </c>
      <c r="O201">
        <v>0</v>
      </c>
      <c r="P201">
        <v>20110</v>
      </c>
      <c r="Q201">
        <v>6820.4589999999998</v>
      </c>
      <c r="R201">
        <v>0</v>
      </c>
      <c r="S201">
        <v>10724</v>
      </c>
      <c r="T201">
        <v>54523.072999999997</v>
      </c>
      <c r="U201">
        <v>1708</v>
      </c>
      <c r="V201">
        <v>3959</v>
      </c>
      <c r="W201">
        <v>1260</v>
      </c>
      <c r="X201">
        <v>5660</v>
      </c>
      <c r="Y201">
        <v>165</v>
      </c>
      <c r="Z201">
        <v>352.59699999999998</v>
      </c>
      <c r="AA201">
        <v>3422.27</v>
      </c>
      <c r="AB201">
        <v>0</v>
      </c>
      <c r="AC201">
        <v>8750.5030000000006</v>
      </c>
      <c r="AD201">
        <v>3001</v>
      </c>
      <c r="AE201">
        <v>214</v>
      </c>
      <c r="AF201">
        <v>14292.281999999999</v>
      </c>
      <c r="AG201">
        <v>0</v>
      </c>
      <c r="AH201">
        <v>135</v>
      </c>
      <c r="AI201">
        <v>456</v>
      </c>
      <c r="AJ201">
        <v>0</v>
      </c>
      <c r="AK201">
        <v>1341</v>
      </c>
      <c r="AL201">
        <v>29437.333999999999</v>
      </c>
      <c r="AM201">
        <v>1066</v>
      </c>
      <c r="AN201">
        <v>60547.205999999998</v>
      </c>
      <c r="AO201">
        <v>21081</v>
      </c>
      <c r="AP201">
        <v>274</v>
      </c>
      <c r="AQ201">
        <v>6.9749999999999996</v>
      </c>
      <c r="AR201">
        <v>475</v>
      </c>
      <c r="AS201">
        <v>7254</v>
      </c>
      <c r="AT201">
        <v>0</v>
      </c>
      <c r="AU201">
        <v>22</v>
      </c>
      <c r="AV201">
        <v>314</v>
      </c>
      <c r="AW201">
        <v>0</v>
      </c>
      <c r="AX201">
        <v>0</v>
      </c>
      <c r="AY201">
        <v>0</v>
      </c>
      <c r="AZ201">
        <v>384</v>
      </c>
      <c r="BA201">
        <v>5729.9110000000001</v>
      </c>
      <c r="BB201">
        <v>96</v>
      </c>
      <c r="BC201">
        <v>723</v>
      </c>
      <c r="BD201">
        <v>0</v>
      </c>
      <c r="BE201">
        <v>326524.11100000003</v>
      </c>
    </row>
    <row r="202" spans="1:57" x14ac:dyDescent="0.35">
      <c r="A202" s="4" t="s">
        <v>202</v>
      </c>
      <c r="B202">
        <v>3105</v>
      </c>
      <c r="C202">
        <v>7224</v>
      </c>
      <c r="D202">
        <v>7940</v>
      </c>
      <c r="E202">
        <v>0</v>
      </c>
      <c r="F202">
        <v>434</v>
      </c>
      <c r="G202">
        <v>456</v>
      </c>
      <c r="H202">
        <v>4005</v>
      </c>
      <c r="I202">
        <v>1317.106</v>
      </c>
      <c r="J202">
        <v>0</v>
      </c>
      <c r="K202">
        <v>0</v>
      </c>
      <c r="L202">
        <v>0</v>
      </c>
      <c r="M202">
        <v>0</v>
      </c>
      <c r="N202">
        <v>19135.063999999998</v>
      </c>
      <c r="O202">
        <v>0</v>
      </c>
      <c r="P202">
        <v>13315</v>
      </c>
      <c r="Q202">
        <v>5573.89</v>
      </c>
      <c r="R202">
        <v>0</v>
      </c>
      <c r="S202">
        <v>0</v>
      </c>
      <c r="T202">
        <v>47392.241999999998</v>
      </c>
      <c r="U202">
        <v>1084</v>
      </c>
      <c r="V202">
        <v>3947</v>
      </c>
      <c r="W202">
        <v>615.13400000000001</v>
      </c>
      <c r="X202">
        <v>5399</v>
      </c>
      <c r="Y202">
        <v>166</v>
      </c>
      <c r="Z202">
        <v>1009.8630000000001</v>
      </c>
      <c r="AA202">
        <v>970.57299999999998</v>
      </c>
      <c r="AB202">
        <v>0</v>
      </c>
      <c r="AC202">
        <v>2757.8310000000001</v>
      </c>
      <c r="AD202">
        <v>1523</v>
      </c>
      <c r="AE202">
        <v>84</v>
      </c>
      <c r="AF202">
        <v>8219.4089999999997</v>
      </c>
      <c r="AG202">
        <v>0</v>
      </c>
      <c r="AH202">
        <v>0</v>
      </c>
      <c r="AI202">
        <v>456</v>
      </c>
      <c r="AJ202">
        <v>0</v>
      </c>
      <c r="AK202">
        <v>82</v>
      </c>
      <c r="AL202">
        <v>25179.89</v>
      </c>
      <c r="AM202">
        <v>1115</v>
      </c>
      <c r="AN202">
        <v>38983.029000000002</v>
      </c>
      <c r="AO202">
        <v>21393</v>
      </c>
      <c r="AP202">
        <v>14</v>
      </c>
      <c r="AQ202">
        <v>4.9829999999999997</v>
      </c>
      <c r="AR202">
        <v>508</v>
      </c>
      <c r="AS202">
        <v>5627</v>
      </c>
      <c r="AT202">
        <v>0</v>
      </c>
      <c r="AU202">
        <v>23</v>
      </c>
      <c r="AV202">
        <v>395</v>
      </c>
      <c r="AW202">
        <v>0</v>
      </c>
      <c r="AX202">
        <v>0</v>
      </c>
      <c r="AY202">
        <v>0</v>
      </c>
      <c r="AZ202">
        <v>384</v>
      </c>
      <c r="BA202">
        <v>665.09699999999998</v>
      </c>
      <c r="BB202">
        <v>96</v>
      </c>
      <c r="BC202">
        <v>278</v>
      </c>
      <c r="BD202">
        <v>0</v>
      </c>
      <c r="BE202">
        <v>230877.11100000006</v>
      </c>
    </row>
    <row r="203" spans="1:57" x14ac:dyDescent="0.35">
      <c r="A203" s="4" t="s">
        <v>203</v>
      </c>
      <c r="B203">
        <v>3040</v>
      </c>
      <c r="C203">
        <v>6678</v>
      </c>
      <c r="D203">
        <v>8528</v>
      </c>
      <c r="E203">
        <v>822</v>
      </c>
      <c r="F203">
        <v>403</v>
      </c>
      <c r="G203">
        <v>456</v>
      </c>
      <c r="H203">
        <v>3156</v>
      </c>
      <c r="I203">
        <v>1282.83</v>
      </c>
      <c r="J203">
        <v>0</v>
      </c>
      <c r="K203">
        <v>0</v>
      </c>
      <c r="L203">
        <v>0</v>
      </c>
      <c r="M203">
        <v>0</v>
      </c>
      <c r="N203">
        <v>19515.129000000001</v>
      </c>
      <c r="O203">
        <v>0</v>
      </c>
      <c r="P203">
        <v>17620</v>
      </c>
      <c r="Q203">
        <v>5699.9930000000004</v>
      </c>
      <c r="R203">
        <v>0</v>
      </c>
      <c r="S203">
        <v>0</v>
      </c>
      <c r="T203">
        <v>46256.985000000001</v>
      </c>
      <c r="U203">
        <v>833</v>
      </c>
      <c r="V203">
        <v>2088</v>
      </c>
      <c r="W203">
        <v>181.88300000000001</v>
      </c>
      <c r="X203">
        <v>5281</v>
      </c>
      <c r="Y203">
        <v>164</v>
      </c>
      <c r="Z203">
        <v>682.38099999999997</v>
      </c>
      <c r="AA203">
        <v>669.59299999999996</v>
      </c>
      <c r="AB203">
        <v>0</v>
      </c>
      <c r="AC203">
        <v>850.97</v>
      </c>
      <c r="AD203">
        <v>1534</v>
      </c>
      <c r="AE203">
        <v>47</v>
      </c>
      <c r="AF203">
        <v>6527.1130000000003</v>
      </c>
      <c r="AG203">
        <v>0</v>
      </c>
      <c r="AH203">
        <v>83</v>
      </c>
      <c r="AI203">
        <v>456</v>
      </c>
      <c r="AJ203">
        <v>0</v>
      </c>
      <c r="AK203">
        <v>79</v>
      </c>
      <c r="AL203">
        <v>25024.212</v>
      </c>
      <c r="AM203">
        <v>1122</v>
      </c>
      <c r="AN203">
        <v>34812.788</v>
      </c>
      <c r="AO203">
        <v>20656</v>
      </c>
      <c r="AP203">
        <v>13</v>
      </c>
      <c r="AQ203">
        <v>17.931999999999999</v>
      </c>
      <c r="AR203">
        <v>497</v>
      </c>
      <c r="AS203">
        <v>5060</v>
      </c>
      <c r="AT203">
        <v>0</v>
      </c>
      <c r="AU203">
        <v>22</v>
      </c>
      <c r="AV203">
        <v>456</v>
      </c>
      <c r="AW203">
        <v>0</v>
      </c>
      <c r="AX203">
        <v>0</v>
      </c>
      <c r="AY203">
        <v>0</v>
      </c>
      <c r="AZ203">
        <v>384</v>
      </c>
      <c r="BA203">
        <v>969.75</v>
      </c>
      <c r="BB203">
        <v>96</v>
      </c>
      <c r="BC203">
        <v>288</v>
      </c>
      <c r="BD203">
        <v>0</v>
      </c>
      <c r="BE203">
        <v>222353.55899999998</v>
      </c>
    </row>
    <row r="204" spans="1:57" x14ac:dyDescent="0.35">
      <c r="A204" s="4" t="s">
        <v>204</v>
      </c>
      <c r="B204">
        <v>2773</v>
      </c>
      <c r="C204">
        <v>6283</v>
      </c>
      <c r="D204">
        <v>9663</v>
      </c>
      <c r="E204">
        <v>1614</v>
      </c>
      <c r="F204">
        <v>493</v>
      </c>
      <c r="G204">
        <v>456</v>
      </c>
      <c r="H204">
        <v>3383</v>
      </c>
      <c r="I204">
        <v>3431.194</v>
      </c>
      <c r="J204">
        <v>0</v>
      </c>
      <c r="K204">
        <v>0</v>
      </c>
      <c r="L204">
        <v>0</v>
      </c>
      <c r="M204">
        <v>0</v>
      </c>
      <c r="N204">
        <v>24984.34</v>
      </c>
      <c r="O204">
        <v>0</v>
      </c>
      <c r="P204">
        <v>26174</v>
      </c>
      <c r="Q204">
        <v>8204.9189999999999</v>
      </c>
      <c r="R204">
        <v>0</v>
      </c>
      <c r="S204">
        <v>0</v>
      </c>
      <c r="T204">
        <v>61979.034</v>
      </c>
      <c r="U204">
        <v>1587</v>
      </c>
      <c r="V204">
        <v>2198</v>
      </c>
      <c r="W204">
        <v>1369.8889999999999</v>
      </c>
      <c r="X204">
        <v>4809</v>
      </c>
      <c r="Y204">
        <v>168</v>
      </c>
      <c r="Z204">
        <v>931.78499999999997</v>
      </c>
      <c r="AA204">
        <v>4297.8419999999996</v>
      </c>
      <c r="AB204">
        <v>0</v>
      </c>
      <c r="AC204">
        <v>11209.245999999999</v>
      </c>
      <c r="AD204">
        <v>2949</v>
      </c>
      <c r="AE204">
        <v>262</v>
      </c>
      <c r="AF204">
        <v>15932.895</v>
      </c>
      <c r="AG204">
        <v>0</v>
      </c>
      <c r="AH204">
        <v>365</v>
      </c>
      <c r="AI204">
        <v>456</v>
      </c>
      <c r="AJ204">
        <v>0</v>
      </c>
      <c r="AK204">
        <v>948</v>
      </c>
      <c r="AL204">
        <v>28855.57</v>
      </c>
      <c r="AM204">
        <v>1432</v>
      </c>
      <c r="AN204">
        <v>56633.247000000003</v>
      </c>
      <c r="AO204">
        <v>18247</v>
      </c>
      <c r="AP204">
        <v>307</v>
      </c>
      <c r="AQ204">
        <v>28.888000000000002</v>
      </c>
      <c r="AR204">
        <v>460</v>
      </c>
      <c r="AS204">
        <v>6282</v>
      </c>
      <c r="AT204">
        <v>0</v>
      </c>
      <c r="AU204">
        <v>18</v>
      </c>
      <c r="AV204">
        <v>390</v>
      </c>
      <c r="AW204">
        <v>0</v>
      </c>
      <c r="AX204">
        <v>0</v>
      </c>
      <c r="AY204">
        <v>0</v>
      </c>
      <c r="AZ204">
        <v>384</v>
      </c>
      <c r="BA204">
        <v>7703.0879999999997</v>
      </c>
      <c r="BB204">
        <v>96</v>
      </c>
      <c r="BC204">
        <v>606</v>
      </c>
      <c r="BD204">
        <v>0</v>
      </c>
      <c r="BE204">
        <v>318364.93700000003</v>
      </c>
    </row>
    <row r="205" spans="1:57" x14ac:dyDescent="0.35">
      <c r="A205" s="4" t="s">
        <v>205</v>
      </c>
      <c r="B205">
        <v>2072</v>
      </c>
      <c r="C205">
        <v>6415</v>
      </c>
      <c r="D205">
        <v>9255</v>
      </c>
      <c r="E205">
        <v>1629</v>
      </c>
      <c r="F205">
        <v>137</v>
      </c>
      <c r="G205">
        <v>456</v>
      </c>
      <c r="H205">
        <v>3198</v>
      </c>
      <c r="I205">
        <v>3144.011</v>
      </c>
      <c r="J205">
        <v>0</v>
      </c>
      <c r="K205">
        <v>0</v>
      </c>
      <c r="L205">
        <v>0</v>
      </c>
      <c r="M205">
        <v>0</v>
      </c>
      <c r="N205">
        <v>20995.484</v>
      </c>
      <c r="O205">
        <v>0</v>
      </c>
      <c r="P205">
        <v>25911</v>
      </c>
      <c r="Q205">
        <v>7965.8720000000003</v>
      </c>
      <c r="R205">
        <v>0</v>
      </c>
      <c r="S205">
        <v>0</v>
      </c>
      <c r="T205">
        <v>64197.748</v>
      </c>
      <c r="U205">
        <v>1692</v>
      </c>
      <c r="V205">
        <v>3291</v>
      </c>
      <c r="W205">
        <v>1039.712</v>
      </c>
      <c r="X205">
        <v>5871</v>
      </c>
      <c r="Y205">
        <v>139</v>
      </c>
      <c r="Z205">
        <v>1105.771</v>
      </c>
      <c r="AA205">
        <v>4252.7179999999998</v>
      </c>
      <c r="AB205">
        <v>0</v>
      </c>
      <c r="AC205">
        <v>12372.335999999999</v>
      </c>
      <c r="AD205">
        <v>2654</v>
      </c>
      <c r="AE205">
        <v>252</v>
      </c>
      <c r="AF205">
        <v>14346.700999999999</v>
      </c>
      <c r="AG205">
        <v>0</v>
      </c>
      <c r="AH205">
        <v>362</v>
      </c>
      <c r="AI205">
        <v>456</v>
      </c>
      <c r="AJ205">
        <v>0</v>
      </c>
      <c r="AK205">
        <v>1550</v>
      </c>
      <c r="AL205">
        <v>27454.634999999998</v>
      </c>
      <c r="AM205">
        <v>1251</v>
      </c>
      <c r="AN205">
        <v>57783.93</v>
      </c>
      <c r="AO205">
        <v>21886</v>
      </c>
      <c r="AP205">
        <v>339</v>
      </c>
      <c r="AQ205">
        <v>5.976</v>
      </c>
      <c r="AR205">
        <v>444</v>
      </c>
      <c r="AS205">
        <v>6652</v>
      </c>
      <c r="AT205">
        <v>0</v>
      </c>
      <c r="AU205">
        <v>13</v>
      </c>
      <c r="AV205">
        <v>397</v>
      </c>
      <c r="AW205">
        <v>0</v>
      </c>
      <c r="AX205">
        <v>0</v>
      </c>
      <c r="AY205">
        <v>0</v>
      </c>
      <c r="AZ205">
        <v>384</v>
      </c>
      <c r="BA205">
        <v>8332.6679999999997</v>
      </c>
      <c r="BB205">
        <v>96</v>
      </c>
      <c r="BC205">
        <v>646</v>
      </c>
      <c r="BD205">
        <v>0</v>
      </c>
      <c r="BE205">
        <v>320445.56200000003</v>
      </c>
    </row>
    <row r="206" spans="1:57" x14ac:dyDescent="0.35">
      <c r="A206" s="4" t="s">
        <v>206</v>
      </c>
      <c r="B206">
        <v>3064</v>
      </c>
      <c r="C206">
        <v>7150</v>
      </c>
      <c r="D206">
        <v>9215</v>
      </c>
      <c r="E206">
        <v>1601</v>
      </c>
      <c r="F206">
        <v>20</v>
      </c>
      <c r="G206">
        <v>456</v>
      </c>
      <c r="H206">
        <v>1625</v>
      </c>
      <c r="I206">
        <v>2877.6550000000002</v>
      </c>
      <c r="J206">
        <v>0</v>
      </c>
      <c r="K206">
        <v>0</v>
      </c>
      <c r="L206">
        <v>0</v>
      </c>
      <c r="M206">
        <v>0</v>
      </c>
      <c r="N206">
        <v>17713.612000000001</v>
      </c>
      <c r="O206">
        <v>0</v>
      </c>
      <c r="P206">
        <v>25694</v>
      </c>
      <c r="Q206">
        <v>7633.7489999999998</v>
      </c>
      <c r="R206">
        <v>0</v>
      </c>
      <c r="S206">
        <v>0</v>
      </c>
      <c r="T206">
        <v>63595.114000000001</v>
      </c>
      <c r="U206">
        <v>1724</v>
      </c>
      <c r="V206">
        <v>3912</v>
      </c>
      <c r="W206">
        <v>402.36099999999999</v>
      </c>
      <c r="X206">
        <v>5871</v>
      </c>
      <c r="Y206">
        <v>143</v>
      </c>
      <c r="Z206">
        <v>187.85599999999999</v>
      </c>
      <c r="AA206">
        <v>4283.0730000000003</v>
      </c>
      <c r="AB206">
        <v>0</v>
      </c>
      <c r="AC206">
        <v>11201.156000000001</v>
      </c>
      <c r="AD206">
        <v>2807</v>
      </c>
      <c r="AE206">
        <v>166</v>
      </c>
      <c r="AF206">
        <v>13616.044</v>
      </c>
      <c r="AG206">
        <v>0</v>
      </c>
      <c r="AH206">
        <v>356</v>
      </c>
      <c r="AI206">
        <v>456</v>
      </c>
      <c r="AJ206">
        <v>0</v>
      </c>
      <c r="AK206">
        <v>2581</v>
      </c>
      <c r="AL206">
        <v>27352.161</v>
      </c>
      <c r="AM206">
        <v>1154</v>
      </c>
      <c r="AN206">
        <v>55371.076999999997</v>
      </c>
      <c r="AO206">
        <v>21570</v>
      </c>
      <c r="AP206">
        <v>253</v>
      </c>
      <c r="AQ206">
        <v>10.967000000000001</v>
      </c>
      <c r="AR206">
        <v>454</v>
      </c>
      <c r="AS206">
        <v>7787</v>
      </c>
      <c r="AT206">
        <v>0</v>
      </c>
      <c r="AU206">
        <v>18</v>
      </c>
      <c r="AV206">
        <v>373</v>
      </c>
      <c r="AW206">
        <v>0</v>
      </c>
      <c r="AX206">
        <v>0</v>
      </c>
      <c r="AY206">
        <v>0</v>
      </c>
      <c r="AZ206">
        <v>384</v>
      </c>
      <c r="BA206">
        <v>7919.848</v>
      </c>
      <c r="BB206">
        <v>96</v>
      </c>
      <c r="BC206">
        <v>627</v>
      </c>
      <c r="BD206">
        <v>0</v>
      </c>
      <c r="BE206">
        <v>311721.67300000001</v>
      </c>
    </row>
    <row r="207" spans="1:57" x14ac:dyDescent="0.35">
      <c r="A207" s="4" t="s">
        <v>207</v>
      </c>
      <c r="B207">
        <v>2755</v>
      </c>
      <c r="C207">
        <v>5741</v>
      </c>
      <c r="D207">
        <v>9064</v>
      </c>
      <c r="E207">
        <v>1570</v>
      </c>
      <c r="F207">
        <v>8</v>
      </c>
      <c r="G207">
        <v>456</v>
      </c>
      <c r="H207">
        <v>23</v>
      </c>
      <c r="I207">
        <v>2053.0300000000002</v>
      </c>
      <c r="J207">
        <v>0</v>
      </c>
      <c r="K207">
        <v>0</v>
      </c>
      <c r="L207">
        <v>0</v>
      </c>
      <c r="M207">
        <v>0</v>
      </c>
      <c r="N207">
        <v>20474.013999999999</v>
      </c>
      <c r="O207">
        <v>0</v>
      </c>
      <c r="P207">
        <v>25834</v>
      </c>
      <c r="Q207">
        <v>7559.9560000000001</v>
      </c>
      <c r="R207">
        <v>0</v>
      </c>
      <c r="S207">
        <v>0</v>
      </c>
      <c r="T207">
        <v>61087.258000000002</v>
      </c>
      <c r="U207">
        <v>1678</v>
      </c>
      <c r="V207">
        <v>3785</v>
      </c>
      <c r="W207">
        <v>6538.2309999999998</v>
      </c>
      <c r="X207">
        <v>4649</v>
      </c>
      <c r="Y207">
        <v>144</v>
      </c>
      <c r="Z207">
        <v>132.88399999999999</v>
      </c>
      <c r="AA207">
        <v>3329.4720000000002</v>
      </c>
      <c r="AB207">
        <v>0</v>
      </c>
      <c r="AC207">
        <v>8516.9159999999993</v>
      </c>
      <c r="AD207">
        <v>2806</v>
      </c>
      <c r="AE207">
        <v>114</v>
      </c>
      <c r="AF207">
        <v>14586.195</v>
      </c>
      <c r="AG207">
        <v>0</v>
      </c>
      <c r="AH207">
        <v>330</v>
      </c>
      <c r="AI207">
        <v>456</v>
      </c>
      <c r="AJ207">
        <v>0</v>
      </c>
      <c r="AK207">
        <v>3478</v>
      </c>
      <c r="AL207">
        <v>24232.73</v>
      </c>
      <c r="AM207">
        <v>939</v>
      </c>
      <c r="AN207">
        <v>51515.998</v>
      </c>
      <c r="AO207">
        <v>19554</v>
      </c>
      <c r="AP207">
        <v>326</v>
      </c>
      <c r="AQ207">
        <v>15.951000000000001</v>
      </c>
      <c r="AR207">
        <v>442</v>
      </c>
      <c r="AS207">
        <v>7057</v>
      </c>
      <c r="AT207">
        <v>0</v>
      </c>
      <c r="AU207">
        <v>13</v>
      </c>
      <c r="AV207">
        <v>354</v>
      </c>
      <c r="AW207">
        <v>0</v>
      </c>
      <c r="AX207">
        <v>0</v>
      </c>
      <c r="AY207">
        <v>0</v>
      </c>
      <c r="AZ207">
        <v>384</v>
      </c>
      <c r="BA207">
        <v>7243.9769999999999</v>
      </c>
      <c r="BB207">
        <v>96</v>
      </c>
      <c r="BC207">
        <v>595</v>
      </c>
      <c r="BD207">
        <v>0</v>
      </c>
      <c r="BE207">
        <v>299937.61200000002</v>
      </c>
    </row>
    <row r="208" spans="1:57" x14ac:dyDescent="0.35">
      <c r="A208" s="4" t="s">
        <v>208</v>
      </c>
      <c r="B208">
        <v>2952</v>
      </c>
      <c r="C208">
        <v>6158</v>
      </c>
      <c r="D208">
        <v>8595</v>
      </c>
      <c r="E208">
        <v>519</v>
      </c>
      <c r="F208">
        <v>0</v>
      </c>
      <c r="G208">
        <v>456</v>
      </c>
      <c r="H208">
        <v>11</v>
      </c>
      <c r="I208">
        <v>1138.8610000000001</v>
      </c>
      <c r="J208">
        <v>0</v>
      </c>
      <c r="K208">
        <v>0</v>
      </c>
      <c r="L208">
        <v>0</v>
      </c>
      <c r="M208">
        <v>0</v>
      </c>
      <c r="N208">
        <v>17447.513999999999</v>
      </c>
      <c r="O208">
        <v>0</v>
      </c>
      <c r="P208">
        <v>8981</v>
      </c>
      <c r="Q208">
        <v>2624.1689999999999</v>
      </c>
      <c r="R208">
        <v>0</v>
      </c>
      <c r="S208">
        <v>0</v>
      </c>
      <c r="T208">
        <v>58081.483</v>
      </c>
      <c r="U208">
        <v>1631</v>
      </c>
      <c r="V208">
        <v>4307</v>
      </c>
      <c r="W208">
        <v>8672.6509999999998</v>
      </c>
      <c r="X208">
        <v>4584</v>
      </c>
      <c r="Y208">
        <v>115</v>
      </c>
      <c r="Z208">
        <v>29.971</v>
      </c>
      <c r="AA208">
        <v>2663.5920000000001</v>
      </c>
      <c r="AB208">
        <v>0</v>
      </c>
      <c r="AC208">
        <v>7709.8310000000001</v>
      </c>
      <c r="AD208">
        <v>2781</v>
      </c>
      <c r="AE208">
        <v>145</v>
      </c>
      <c r="AF208">
        <v>11132.081</v>
      </c>
      <c r="AG208">
        <v>0</v>
      </c>
      <c r="AH208">
        <v>218</v>
      </c>
      <c r="AI208">
        <v>456</v>
      </c>
      <c r="AJ208">
        <v>0</v>
      </c>
      <c r="AK208">
        <v>854</v>
      </c>
      <c r="AL208">
        <v>23413.333999999999</v>
      </c>
      <c r="AM208">
        <v>966</v>
      </c>
      <c r="AN208">
        <v>42372.966</v>
      </c>
      <c r="AO208">
        <v>19815</v>
      </c>
      <c r="AP208">
        <v>291</v>
      </c>
      <c r="AQ208">
        <v>5.9829999999999997</v>
      </c>
      <c r="AR208">
        <v>431</v>
      </c>
      <c r="AS208">
        <v>7121</v>
      </c>
      <c r="AT208">
        <v>0</v>
      </c>
      <c r="AU208">
        <v>14</v>
      </c>
      <c r="AV208">
        <v>363</v>
      </c>
      <c r="AW208">
        <v>0</v>
      </c>
      <c r="AX208">
        <v>0</v>
      </c>
      <c r="AY208">
        <v>0</v>
      </c>
      <c r="AZ208">
        <v>384</v>
      </c>
      <c r="BA208">
        <v>5527.8230000000003</v>
      </c>
      <c r="BB208">
        <v>96</v>
      </c>
      <c r="BC208">
        <v>283</v>
      </c>
      <c r="BD208">
        <v>0</v>
      </c>
      <c r="BE208">
        <v>253347.25900000005</v>
      </c>
    </row>
    <row r="209" spans="1:57" x14ac:dyDescent="0.35">
      <c r="A209" s="4" t="s">
        <v>209</v>
      </c>
      <c r="B209">
        <v>2704</v>
      </c>
      <c r="C209">
        <v>6711</v>
      </c>
      <c r="D209">
        <v>7524</v>
      </c>
      <c r="E209">
        <v>0</v>
      </c>
      <c r="F209">
        <v>0</v>
      </c>
      <c r="G209">
        <v>456</v>
      </c>
      <c r="H209">
        <v>12</v>
      </c>
      <c r="I209">
        <v>587.45399999999995</v>
      </c>
      <c r="J209">
        <v>0</v>
      </c>
      <c r="K209">
        <v>0</v>
      </c>
      <c r="L209">
        <v>0</v>
      </c>
      <c r="M209">
        <v>0</v>
      </c>
      <c r="N209">
        <v>3992.5770000000002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55163.894</v>
      </c>
      <c r="U209">
        <v>991</v>
      </c>
      <c r="V209">
        <v>3244</v>
      </c>
      <c r="W209">
        <v>7601.1509999999998</v>
      </c>
      <c r="X209">
        <v>173</v>
      </c>
      <c r="Y209">
        <v>152</v>
      </c>
      <c r="Z209">
        <v>609.43700000000001</v>
      </c>
      <c r="AA209">
        <v>0</v>
      </c>
      <c r="AB209">
        <v>0</v>
      </c>
      <c r="AC209">
        <v>1954.2260000000001</v>
      </c>
      <c r="AD209">
        <v>1316</v>
      </c>
      <c r="AE209">
        <v>76</v>
      </c>
      <c r="AF209">
        <v>6124.9859999999999</v>
      </c>
      <c r="AG209">
        <v>0</v>
      </c>
      <c r="AH209">
        <v>26</v>
      </c>
      <c r="AI209">
        <v>456</v>
      </c>
      <c r="AJ209">
        <v>0</v>
      </c>
      <c r="AK209">
        <v>76</v>
      </c>
      <c r="AL209">
        <v>23114.141</v>
      </c>
      <c r="AM209">
        <v>1357</v>
      </c>
      <c r="AN209">
        <v>39100.999000000003</v>
      </c>
      <c r="AO209">
        <v>21118</v>
      </c>
      <c r="AP209">
        <v>14</v>
      </c>
      <c r="AQ209">
        <v>17.937999999999999</v>
      </c>
      <c r="AR209">
        <v>454</v>
      </c>
      <c r="AS209">
        <v>5237</v>
      </c>
      <c r="AT209">
        <v>0</v>
      </c>
      <c r="AU209">
        <v>13</v>
      </c>
      <c r="AV209">
        <v>376</v>
      </c>
      <c r="AW209">
        <v>0</v>
      </c>
      <c r="AX209">
        <v>0</v>
      </c>
      <c r="AY209">
        <v>0</v>
      </c>
      <c r="AZ209">
        <v>384</v>
      </c>
      <c r="BA209">
        <v>559.49800000000005</v>
      </c>
      <c r="BB209">
        <v>96</v>
      </c>
      <c r="BC209">
        <v>225</v>
      </c>
      <c r="BD209">
        <v>0</v>
      </c>
      <c r="BE209">
        <v>192017.30099999998</v>
      </c>
    </row>
    <row r="210" spans="1:57" x14ac:dyDescent="0.35">
      <c r="A210" s="4" t="s">
        <v>210</v>
      </c>
      <c r="B210">
        <v>2850</v>
      </c>
      <c r="C210">
        <v>6863</v>
      </c>
      <c r="D210">
        <v>7920</v>
      </c>
      <c r="E210">
        <v>0</v>
      </c>
      <c r="F210">
        <v>0</v>
      </c>
      <c r="G210">
        <v>456</v>
      </c>
      <c r="H210">
        <v>11</v>
      </c>
      <c r="I210">
        <v>634.25199999999995</v>
      </c>
      <c r="J210">
        <v>0</v>
      </c>
      <c r="K210">
        <v>0</v>
      </c>
      <c r="L210">
        <v>0</v>
      </c>
      <c r="M210">
        <v>0</v>
      </c>
      <c r="N210">
        <v>4150.317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54691.523000000001</v>
      </c>
      <c r="U210">
        <v>899</v>
      </c>
      <c r="V210">
        <v>4028</v>
      </c>
      <c r="W210">
        <v>5932.7070000000003</v>
      </c>
      <c r="X210">
        <v>118</v>
      </c>
      <c r="Y210">
        <v>132</v>
      </c>
      <c r="Z210">
        <v>405.85599999999999</v>
      </c>
      <c r="AA210">
        <v>0</v>
      </c>
      <c r="AB210">
        <v>0</v>
      </c>
      <c r="AC210">
        <v>1205.954</v>
      </c>
      <c r="AD210">
        <v>1509</v>
      </c>
      <c r="AE210">
        <v>60</v>
      </c>
      <c r="AF210">
        <v>5394.2920000000004</v>
      </c>
      <c r="AG210">
        <v>0</v>
      </c>
      <c r="AH210">
        <v>48</v>
      </c>
      <c r="AI210">
        <v>456</v>
      </c>
      <c r="AJ210">
        <v>0</v>
      </c>
      <c r="AK210">
        <v>73</v>
      </c>
      <c r="AL210">
        <v>21481.646000000001</v>
      </c>
      <c r="AM210">
        <v>1264</v>
      </c>
      <c r="AN210">
        <v>31223.405999999999</v>
      </c>
      <c r="AO210">
        <v>22685</v>
      </c>
      <c r="AP210">
        <v>9</v>
      </c>
      <c r="AQ210">
        <v>17.937000000000001</v>
      </c>
      <c r="AR210">
        <v>432</v>
      </c>
      <c r="AS210">
        <v>5258</v>
      </c>
      <c r="AT210">
        <v>0</v>
      </c>
      <c r="AU210">
        <v>18</v>
      </c>
      <c r="AV210">
        <v>343</v>
      </c>
      <c r="AW210">
        <v>0</v>
      </c>
      <c r="AX210">
        <v>0</v>
      </c>
      <c r="AY210">
        <v>0</v>
      </c>
      <c r="AZ210">
        <v>384</v>
      </c>
      <c r="BA210">
        <v>822.18499999999995</v>
      </c>
      <c r="BB210">
        <v>96</v>
      </c>
      <c r="BC210">
        <v>234</v>
      </c>
      <c r="BD210">
        <v>0</v>
      </c>
      <c r="BE210">
        <v>182106.07500000001</v>
      </c>
    </row>
    <row r="211" spans="1:57" x14ac:dyDescent="0.35">
      <c r="A211" s="4" t="s">
        <v>211</v>
      </c>
      <c r="B211">
        <v>2471</v>
      </c>
      <c r="C211">
        <v>5982</v>
      </c>
      <c r="D211">
        <v>9071</v>
      </c>
      <c r="E211">
        <v>0</v>
      </c>
      <c r="F211">
        <v>0</v>
      </c>
      <c r="G211">
        <v>456</v>
      </c>
      <c r="H211">
        <v>11</v>
      </c>
      <c r="I211">
        <v>886.06100000000004</v>
      </c>
      <c r="J211">
        <v>0</v>
      </c>
      <c r="K211">
        <v>0</v>
      </c>
      <c r="L211">
        <v>0</v>
      </c>
      <c r="M211">
        <v>0</v>
      </c>
      <c r="N211">
        <v>14206.847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57962.21</v>
      </c>
      <c r="U211">
        <v>1434</v>
      </c>
      <c r="V211">
        <v>4494</v>
      </c>
      <c r="W211">
        <v>6910.0110000000004</v>
      </c>
      <c r="X211">
        <v>4156</v>
      </c>
      <c r="Y211">
        <v>125</v>
      </c>
      <c r="Z211">
        <v>119.93300000000001</v>
      </c>
      <c r="AA211">
        <v>39.853000000000002</v>
      </c>
      <c r="AB211">
        <v>0</v>
      </c>
      <c r="AC211">
        <v>7982.817</v>
      </c>
      <c r="AD211">
        <v>2844</v>
      </c>
      <c r="AE211">
        <v>334</v>
      </c>
      <c r="AF211">
        <v>8735.16</v>
      </c>
      <c r="AG211">
        <v>0</v>
      </c>
      <c r="AH211">
        <v>239</v>
      </c>
      <c r="AI211">
        <v>456</v>
      </c>
      <c r="AJ211">
        <v>0</v>
      </c>
      <c r="AK211">
        <v>883</v>
      </c>
      <c r="AL211">
        <v>22755.281999999999</v>
      </c>
      <c r="AM211">
        <v>1299</v>
      </c>
      <c r="AN211">
        <v>44456.084999999999</v>
      </c>
      <c r="AO211">
        <v>23756</v>
      </c>
      <c r="AP211">
        <v>330</v>
      </c>
      <c r="AQ211">
        <v>16.954000000000001</v>
      </c>
      <c r="AR211">
        <v>405</v>
      </c>
      <c r="AS211">
        <v>7385</v>
      </c>
      <c r="AT211">
        <v>0</v>
      </c>
      <c r="AU211">
        <v>14</v>
      </c>
      <c r="AV211">
        <v>273</v>
      </c>
      <c r="AW211">
        <v>0</v>
      </c>
      <c r="AX211">
        <v>0</v>
      </c>
      <c r="AY211">
        <v>0</v>
      </c>
      <c r="AZ211">
        <v>384</v>
      </c>
      <c r="BA211">
        <v>6598.6030000000001</v>
      </c>
      <c r="BB211">
        <v>96</v>
      </c>
      <c r="BC211">
        <v>220</v>
      </c>
      <c r="BD211">
        <v>0</v>
      </c>
      <c r="BE211">
        <v>237787.81600000002</v>
      </c>
    </row>
    <row r="212" spans="1:57" x14ac:dyDescent="0.35">
      <c r="A212" s="4" t="s">
        <v>212</v>
      </c>
      <c r="B212">
        <v>2554</v>
      </c>
      <c r="C212">
        <v>6345</v>
      </c>
      <c r="D212">
        <v>8788</v>
      </c>
      <c r="E212">
        <v>0</v>
      </c>
      <c r="F212">
        <v>0</v>
      </c>
      <c r="G212">
        <v>456</v>
      </c>
      <c r="H212">
        <v>12</v>
      </c>
      <c r="I212">
        <v>935.15300000000002</v>
      </c>
      <c r="J212">
        <v>0</v>
      </c>
      <c r="K212">
        <v>0</v>
      </c>
      <c r="L212">
        <v>0</v>
      </c>
      <c r="M212">
        <v>0</v>
      </c>
      <c r="N212">
        <v>9193.1440000000002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54537.970999999998</v>
      </c>
      <c r="U212">
        <v>1358</v>
      </c>
      <c r="V212">
        <v>5169</v>
      </c>
      <c r="W212">
        <v>6835.7950000000001</v>
      </c>
      <c r="X212">
        <v>4339</v>
      </c>
      <c r="Y212">
        <v>84</v>
      </c>
      <c r="Z212">
        <v>60.968000000000004</v>
      </c>
      <c r="AA212">
        <v>35.863</v>
      </c>
      <c r="AB212">
        <v>0</v>
      </c>
      <c r="AC212">
        <v>9656.8690000000006</v>
      </c>
      <c r="AD212">
        <v>2682</v>
      </c>
      <c r="AE212">
        <v>260</v>
      </c>
      <c r="AF212">
        <v>8476.0439999999999</v>
      </c>
      <c r="AG212">
        <v>0</v>
      </c>
      <c r="AH212">
        <v>239</v>
      </c>
      <c r="AI212">
        <v>456</v>
      </c>
      <c r="AJ212">
        <v>0</v>
      </c>
      <c r="AK212">
        <v>1375</v>
      </c>
      <c r="AL212">
        <v>22775.812999999998</v>
      </c>
      <c r="AM212">
        <v>1222</v>
      </c>
      <c r="AN212">
        <v>40059.877</v>
      </c>
      <c r="AO212">
        <v>23788</v>
      </c>
      <c r="AP212">
        <v>307</v>
      </c>
      <c r="AQ212">
        <v>16.946000000000002</v>
      </c>
      <c r="AR212">
        <v>392</v>
      </c>
      <c r="AS212">
        <v>7921</v>
      </c>
      <c r="AT212">
        <v>0</v>
      </c>
      <c r="AU212">
        <v>13</v>
      </c>
      <c r="AV212">
        <v>259</v>
      </c>
      <c r="AW212">
        <v>0</v>
      </c>
      <c r="AX212">
        <v>0</v>
      </c>
      <c r="AY212">
        <v>0</v>
      </c>
      <c r="AZ212">
        <v>384</v>
      </c>
      <c r="BA212">
        <v>6968.8370000000004</v>
      </c>
      <c r="BB212">
        <v>96</v>
      </c>
      <c r="BC212">
        <v>219</v>
      </c>
      <c r="BD212">
        <v>0</v>
      </c>
      <c r="BE212">
        <v>228271.28</v>
      </c>
    </row>
    <row r="213" spans="1:57" x14ac:dyDescent="0.35">
      <c r="A213" s="4" t="s">
        <v>213</v>
      </c>
      <c r="B213">
        <v>2766</v>
      </c>
      <c r="C213">
        <v>8377</v>
      </c>
      <c r="D213">
        <v>9004</v>
      </c>
      <c r="E213">
        <v>0</v>
      </c>
      <c r="F213">
        <v>0</v>
      </c>
      <c r="G213">
        <v>528</v>
      </c>
      <c r="H213">
        <v>10</v>
      </c>
      <c r="I213">
        <v>1037.162</v>
      </c>
      <c r="J213">
        <v>0</v>
      </c>
      <c r="K213">
        <v>0</v>
      </c>
      <c r="L213">
        <v>0</v>
      </c>
      <c r="M213">
        <v>0</v>
      </c>
      <c r="N213">
        <v>7120.6369999999997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54640.891000000003</v>
      </c>
      <c r="U213">
        <v>1269</v>
      </c>
      <c r="V213">
        <v>4086</v>
      </c>
      <c r="W213">
        <v>6306.527</v>
      </c>
      <c r="X213">
        <v>3908</v>
      </c>
      <c r="Y213">
        <v>62</v>
      </c>
      <c r="Z213">
        <v>14.988</v>
      </c>
      <c r="AA213">
        <v>5.9779999999999998</v>
      </c>
      <c r="AB213">
        <v>0</v>
      </c>
      <c r="AC213">
        <v>5740</v>
      </c>
      <c r="AD213">
        <v>2573</v>
      </c>
      <c r="AE213">
        <v>391</v>
      </c>
      <c r="AF213">
        <v>8339.0400000000009</v>
      </c>
      <c r="AG213">
        <v>0</v>
      </c>
      <c r="AH213">
        <v>237</v>
      </c>
      <c r="AI213">
        <v>480</v>
      </c>
      <c r="AJ213">
        <v>0</v>
      </c>
      <c r="AK213">
        <v>1403</v>
      </c>
      <c r="AL213">
        <v>24202.615000000002</v>
      </c>
      <c r="AM213">
        <v>931</v>
      </c>
      <c r="AN213">
        <v>40223.906000000003</v>
      </c>
      <c r="AO213">
        <v>20722</v>
      </c>
      <c r="AP213">
        <v>262</v>
      </c>
      <c r="AQ213">
        <v>15.952</v>
      </c>
      <c r="AR213">
        <v>421</v>
      </c>
      <c r="AS213">
        <v>6708</v>
      </c>
      <c r="AT213">
        <v>0</v>
      </c>
      <c r="AU213">
        <v>9</v>
      </c>
      <c r="AV213">
        <v>277</v>
      </c>
      <c r="AW213">
        <v>0</v>
      </c>
      <c r="AX213">
        <v>0</v>
      </c>
      <c r="AY213">
        <v>0</v>
      </c>
      <c r="AZ213">
        <v>408</v>
      </c>
      <c r="BA213">
        <v>5422.2039999999997</v>
      </c>
      <c r="BB213">
        <v>96</v>
      </c>
      <c r="BC213">
        <v>234</v>
      </c>
      <c r="BD213">
        <v>0</v>
      </c>
      <c r="BE213">
        <v>218231.9</v>
      </c>
    </row>
    <row r="214" spans="1:57" x14ac:dyDescent="0.35">
      <c r="A214" s="4" t="s">
        <v>214</v>
      </c>
      <c r="B214">
        <v>2279</v>
      </c>
      <c r="C214">
        <v>6351</v>
      </c>
      <c r="D214">
        <v>8845</v>
      </c>
      <c r="E214">
        <v>0</v>
      </c>
      <c r="F214">
        <v>0</v>
      </c>
      <c r="G214">
        <v>528</v>
      </c>
      <c r="H214">
        <v>5</v>
      </c>
      <c r="I214">
        <v>887.15</v>
      </c>
      <c r="J214">
        <v>0</v>
      </c>
      <c r="K214">
        <v>0</v>
      </c>
      <c r="L214">
        <v>0</v>
      </c>
      <c r="M214">
        <v>0</v>
      </c>
      <c r="N214">
        <v>8721.0239999999994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52730.574000000001</v>
      </c>
      <c r="U214">
        <v>1336</v>
      </c>
      <c r="V214">
        <v>3575</v>
      </c>
      <c r="W214">
        <v>6218.2479999999996</v>
      </c>
      <c r="X214">
        <v>3050</v>
      </c>
      <c r="Y214">
        <v>63</v>
      </c>
      <c r="Z214">
        <v>487.62400000000002</v>
      </c>
      <c r="AA214">
        <v>5.9770000000000003</v>
      </c>
      <c r="AB214">
        <v>0</v>
      </c>
      <c r="AC214">
        <v>8580</v>
      </c>
      <c r="AD214">
        <v>2912</v>
      </c>
      <c r="AE214">
        <v>393</v>
      </c>
      <c r="AF214">
        <v>8377.5920000000006</v>
      </c>
      <c r="AG214">
        <v>0</v>
      </c>
      <c r="AH214">
        <v>246</v>
      </c>
      <c r="AI214">
        <v>480</v>
      </c>
      <c r="AJ214">
        <v>0</v>
      </c>
      <c r="AK214">
        <v>3151</v>
      </c>
      <c r="AL214">
        <v>25354.495999999999</v>
      </c>
      <c r="AM214">
        <v>1196</v>
      </c>
      <c r="AN214">
        <v>41465.449999999997</v>
      </c>
      <c r="AO214">
        <v>22318</v>
      </c>
      <c r="AP214">
        <v>287</v>
      </c>
      <c r="AQ214">
        <v>0</v>
      </c>
      <c r="AR214">
        <v>408</v>
      </c>
      <c r="AS214">
        <v>7765</v>
      </c>
      <c r="AT214">
        <v>0</v>
      </c>
      <c r="AU214">
        <v>13</v>
      </c>
      <c r="AV214">
        <v>324</v>
      </c>
      <c r="AW214">
        <v>0</v>
      </c>
      <c r="AX214">
        <v>0</v>
      </c>
      <c r="AY214">
        <v>0</v>
      </c>
      <c r="AZ214">
        <v>408</v>
      </c>
      <c r="BA214">
        <v>6074.7139999999999</v>
      </c>
      <c r="BB214">
        <v>96</v>
      </c>
      <c r="BC214">
        <v>228</v>
      </c>
      <c r="BD214">
        <v>0</v>
      </c>
      <c r="BE214">
        <v>225159.84899999999</v>
      </c>
    </row>
    <row r="215" spans="1:57" x14ac:dyDescent="0.35">
      <c r="A215" s="4" t="s">
        <v>215</v>
      </c>
      <c r="B215">
        <v>2560</v>
      </c>
      <c r="C215">
        <v>6476</v>
      </c>
      <c r="D215">
        <v>8368</v>
      </c>
      <c r="E215">
        <v>0</v>
      </c>
      <c r="F215">
        <v>0</v>
      </c>
      <c r="G215">
        <v>528</v>
      </c>
      <c r="H215">
        <v>4</v>
      </c>
      <c r="I215">
        <v>793.24199999999996</v>
      </c>
      <c r="J215">
        <v>0</v>
      </c>
      <c r="K215">
        <v>0</v>
      </c>
      <c r="L215">
        <v>0</v>
      </c>
      <c r="M215">
        <v>0</v>
      </c>
      <c r="N215">
        <v>3732.373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42332.381000000001</v>
      </c>
      <c r="U215">
        <v>840</v>
      </c>
      <c r="V215">
        <v>676</v>
      </c>
      <c r="W215">
        <v>5062.7430000000004</v>
      </c>
      <c r="X215">
        <v>1389</v>
      </c>
      <c r="Y215">
        <v>39</v>
      </c>
      <c r="Z215">
        <v>0</v>
      </c>
      <c r="AA215">
        <v>0</v>
      </c>
      <c r="AB215">
        <v>0</v>
      </c>
      <c r="AC215">
        <v>6960</v>
      </c>
      <c r="AD215">
        <v>2205</v>
      </c>
      <c r="AE215">
        <v>274</v>
      </c>
      <c r="AF215">
        <v>8629.2739999999994</v>
      </c>
      <c r="AG215">
        <v>0</v>
      </c>
      <c r="AH215">
        <v>155</v>
      </c>
      <c r="AI215">
        <v>480</v>
      </c>
      <c r="AJ215">
        <v>0</v>
      </c>
      <c r="AK215">
        <v>2332</v>
      </c>
      <c r="AL215">
        <v>21539.360000000001</v>
      </c>
      <c r="AM215">
        <v>1241</v>
      </c>
      <c r="AN215">
        <v>40703.358999999997</v>
      </c>
      <c r="AO215">
        <v>20582</v>
      </c>
      <c r="AP215">
        <v>282</v>
      </c>
      <c r="AQ215">
        <v>5.9820000000000002</v>
      </c>
      <c r="AR215">
        <v>404</v>
      </c>
      <c r="AS215">
        <v>7238</v>
      </c>
      <c r="AT215">
        <v>0</v>
      </c>
      <c r="AU215">
        <v>13</v>
      </c>
      <c r="AV215">
        <v>306</v>
      </c>
      <c r="AW215">
        <v>0</v>
      </c>
      <c r="AX215">
        <v>0</v>
      </c>
      <c r="AY215">
        <v>0</v>
      </c>
      <c r="AZ215">
        <v>408</v>
      </c>
      <c r="BA215">
        <v>3636.14</v>
      </c>
      <c r="BB215">
        <v>96</v>
      </c>
      <c r="BC215">
        <v>227</v>
      </c>
      <c r="BD215">
        <v>0</v>
      </c>
      <c r="BE215">
        <v>190517.85399999999</v>
      </c>
    </row>
    <row r="216" spans="1:57" x14ac:dyDescent="0.35">
      <c r="A216" s="4" t="s">
        <v>216</v>
      </c>
      <c r="B216">
        <v>1662</v>
      </c>
      <c r="C216">
        <v>6942</v>
      </c>
      <c r="D216">
        <v>6537</v>
      </c>
      <c r="E216">
        <v>0</v>
      </c>
      <c r="F216">
        <v>0</v>
      </c>
      <c r="G216">
        <v>528</v>
      </c>
      <c r="H216">
        <v>1</v>
      </c>
      <c r="I216">
        <v>472.57400000000001</v>
      </c>
      <c r="J216">
        <v>0</v>
      </c>
      <c r="K216">
        <v>0</v>
      </c>
      <c r="L216">
        <v>0</v>
      </c>
      <c r="M216">
        <v>0</v>
      </c>
      <c r="N216">
        <v>97.924000000000007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38765.362999999998</v>
      </c>
      <c r="U216">
        <v>590</v>
      </c>
      <c r="V216">
        <v>185</v>
      </c>
      <c r="W216">
        <v>4510.2740000000003</v>
      </c>
      <c r="X216">
        <v>1142</v>
      </c>
      <c r="Y216">
        <v>31</v>
      </c>
      <c r="Z216">
        <v>0</v>
      </c>
      <c r="AA216">
        <v>0</v>
      </c>
      <c r="AB216">
        <v>0</v>
      </c>
      <c r="AC216">
        <v>240</v>
      </c>
      <c r="AD216">
        <v>1234</v>
      </c>
      <c r="AE216">
        <v>75</v>
      </c>
      <c r="AF216">
        <v>5688.2470000000003</v>
      </c>
      <c r="AG216">
        <v>0</v>
      </c>
      <c r="AH216">
        <v>0</v>
      </c>
      <c r="AI216">
        <v>480</v>
      </c>
      <c r="AJ216">
        <v>0</v>
      </c>
      <c r="AK216">
        <v>70</v>
      </c>
      <c r="AL216">
        <v>20336.661</v>
      </c>
      <c r="AM216">
        <v>1178</v>
      </c>
      <c r="AN216">
        <v>39215.4</v>
      </c>
      <c r="AO216">
        <v>19447</v>
      </c>
      <c r="AP216">
        <v>0</v>
      </c>
      <c r="AQ216">
        <v>0</v>
      </c>
      <c r="AR216">
        <v>403</v>
      </c>
      <c r="AS216">
        <v>4754</v>
      </c>
      <c r="AT216">
        <v>0</v>
      </c>
      <c r="AU216">
        <v>17</v>
      </c>
      <c r="AV216">
        <v>298</v>
      </c>
      <c r="AW216">
        <v>0</v>
      </c>
      <c r="AX216">
        <v>0</v>
      </c>
      <c r="AY216">
        <v>0</v>
      </c>
      <c r="AZ216">
        <v>408</v>
      </c>
      <c r="BA216">
        <v>549.60900000000004</v>
      </c>
      <c r="BB216">
        <v>96</v>
      </c>
      <c r="BC216">
        <v>195</v>
      </c>
      <c r="BD216">
        <v>0</v>
      </c>
      <c r="BE216">
        <v>156149.052</v>
      </c>
    </row>
    <row r="217" spans="1:57" x14ac:dyDescent="0.35">
      <c r="A217" s="4" t="s">
        <v>217</v>
      </c>
      <c r="B217">
        <v>2493</v>
      </c>
      <c r="C217">
        <v>6897</v>
      </c>
      <c r="D217">
        <v>6680</v>
      </c>
      <c r="E217">
        <v>0</v>
      </c>
      <c r="F217">
        <v>0</v>
      </c>
      <c r="G217">
        <v>528</v>
      </c>
      <c r="H217">
        <v>2</v>
      </c>
      <c r="I217">
        <v>397.637</v>
      </c>
      <c r="J217">
        <v>0</v>
      </c>
      <c r="K217">
        <v>0</v>
      </c>
      <c r="L217">
        <v>0</v>
      </c>
      <c r="M217">
        <v>0</v>
      </c>
      <c r="N217">
        <v>128.88999999999999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38906.79</v>
      </c>
      <c r="U217">
        <v>593</v>
      </c>
      <c r="V217">
        <v>0</v>
      </c>
      <c r="W217">
        <v>4024.6990000000001</v>
      </c>
      <c r="X217">
        <v>8</v>
      </c>
      <c r="Y217">
        <v>18</v>
      </c>
      <c r="Z217">
        <v>0</v>
      </c>
      <c r="AA217">
        <v>0</v>
      </c>
      <c r="AB217">
        <v>0</v>
      </c>
      <c r="AC217">
        <v>120</v>
      </c>
      <c r="AD217">
        <v>1324</v>
      </c>
      <c r="AE217">
        <v>70</v>
      </c>
      <c r="AF217">
        <v>4848.3519999999999</v>
      </c>
      <c r="AG217">
        <v>0</v>
      </c>
      <c r="AH217">
        <v>56</v>
      </c>
      <c r="AI217">
        <v>480</v>
      </c>
      <c r="AJ217">
        <v>0</v>
      </c>
      <c r="AK217">
        <v>69</v>
      </c>
      <c r="AL217">
        <v>20291.102999999999</v>
      </c>
      <c r="AM217">
        <v>929</v>
      </c>
      <c r="AN217">
        <v>29193.095000000001</v>
      </c>
      <c r="AO217">
        <v>16714</v>
      </c>
      <c r="AP217">
        <v>5</v>
      </c>
      <c r="AQ217">
        <v>0</v>
      </c>
      <c r="AR217">
        <v>381</v>
      </c>
      <c r="AS217">
        <v>4084</v>
      </c>
      <c r="AT217">
        <v>0</v>
      </c>
      <c r="AU217">
        <v>18</v>
      </c>
      <c r="AV217">
        <v>302</v>
      </c>
      <c r="AW217">
        <v>0</v>
      </c>
      <c r="AX217">
        <v>0</v>
      </c>
      <c r="AY217">
        <v>0</v>
      </c>
      <c r="AZ217">
        <v>408</v>
      </c>
      <c r="BA217">
        <v>664.43200000000002</v>
      </c>
      <c r="BB217">
        <v>96</v>
      </c>
      <c r="BC217">
        <v>197</v>
      </c>
      <c r="BD217">
        <v>0</v>
      </c>
      <c r="BE217">
        <v>140926.99799999999</v>
      </c>
    </row>
    <row r="218" spans="1:57" x14ac:dyDescent="0.35">
      <c r="A218" s="4" t="s">
        <v>218</v>
      </c>
      <c r="B218">
        <v>2310</v>
      </c>
      <c r="C218">
        <v>6851</v>
      </c>
      <c r="D218">
        <v>8241</v>
      </c>
      <c r="E218">
        <v>0</v>
      </c>
      <c r="F218">
        <v>0</v>
      </c>
      <c r="G218">
        <v>528</v>
      </c>
      <c r="H218">
        <v>9</v>
      </c>
      <c r="I218">
        <v>741.28399999999999</v>
      </c>
      <c r="J218">
        <v>0</v>
      </c>
      <c r="K218">
        <v>0</v>
      </c>
      <c r="L218">
        <v>0</v>
      </c>
      <c r="M218">
        <v>0</v>
      </c>
      <c r="N218">
        <v>1211.383</v>
      </c>
      <c r="O218">
        <v>0</v>
      </c>
      <c r="P218">
        <v>0</v>
      </c>
      <c r="Q218">
        <v>0</v>
      </c>
      <c r="R218">
        <v>0</v>
      </c>
      <c r="S218">
        <v>5</v>
      </c>
      <c r="T218">
        <v>40565.385000000002</v>
      </c>
      <c r="U218">
        <v>704</v>
      </c>
      <c r="V218">
        <v>0</v>
      </c>
      <c r="W218">
        <v>5140.1769999999997</v>
      </c>
      <c r="X218">
        <v>0</v>
      </c>
      <c r="Y218">
        <v>14</v>
      </c>
      <c r="Z218">
        <v>0</v>
      </c>
      <c r="AA218">
        <v>0</v>
      </c>
      <c r="AB218">
        <v>0</v>
      </c>
      <c r="AC218">
        <v>5280</v>
      </c>
      <c r="AD218">
        <v>2107</v>
      </c>
      <c r="AE218">
        <v>242</v>
      </c>
      <c r="AF218">
        <v>8048.6459999999997</v>
      </c>
      <c r="AG218">
        <v>0</v>
      </c>
      <c r="AH218">
        <v>180</v>
      </c>
      <c r="AI218">
        <v>480</v>
      </c>
      <c r="AJ218">
        <v>0</v>
      </c>
      <c r="AK218">
        <v>2170</v>
      </c>
      <c r="AL218">
        <v>22288.472000000002</v>
      </c>
      <c r="AM218">
        <v>859</v>
      </c>
      <c r="AN218">
        <v>34083.822999999997</v>
      </c>
      <c r="AO218">
        <v>16984</v>
      </c>
      <c r="AP218">
        <v>340</v>
      </c>
      <c r="AQ218">
        <v>5.98</v>
      </c>
      <c r="AR218">
        <v>395</v>
      </c>
      <c r="AS218">
        <v>6268</v>
      </c>
      <c r="AT218">
        <v>0</v>
      </c>
      <c r="AU218">
        <v>9</v>
      </c>
      <c r="AV218">
        <v>316</v>
      </c>
      <c r="AW218">
        <v>0</v>
      </c>
      <c r="AX218">
        <v>0</v>
      </c>
      <c r="AY218">
        <v>0</v>
      </c>
      <c r="AZ218">
        <v>408</v>
      </c>
      <c r="BA218">
        <v>3458.549</v>
      </c>
      <c r="BB218">
        <v>96</v>
      </c>
      <c r="BC218">
        <v>197</v>
      </c>
      <c r="BD218">
        <v>0</v>
      </c>
      <c r="BE218">
        <v>170536.69900000002</v>
      </c>
    </row>
    <row r="219" spans="1:57" x14ac:dyDescent="0.35">
      <c r="A219" s="4" t="s">
        <v>219</v>
      </c>
      <c r="B219">
        <v>2494</v>
      </c>
      <c r="C219">
        <v>7553</v>
      </c>
      <c r="D219">
        <v>8465</v>
      </c>
      <c r="E219">
        <v>0</v>
      </c>
      <c r="F219">
        <v>0</v>
      </c>
      <c r="G219">
        <v>528</v>
      </c>
      <c r="H219">
        <v>7</v>
      </c>
      <c r="I219">
        <v>694.46900000000005</v>
      </c>
      <c r="J219">
        <v>0</v>
      </c>
      <c r="K219">
        <v>0</v>
      </c>
      <c r="L219">
        <v>0</v>
      </c>
      <c r="M219">
        <v>0</v>
      </c>
      <c r="N219">
        <v>106.968</v>
      </c>
      <c r="O219">
        <v>944.86599999999999</v>
      </c>
      <c r="P219">
        <v>13</v>
      </c>
      <c r="Q219">
        <v>0</v>
      </c>
      <c r="R219">
        <v>0</v>
      </c>
      <c r="S219">
        <v>0</v>
      </c>
      <c r="T219">
        <v>34830.324999999997</v>
      </c>
      <c r="U219">
        <v>763</v>
      </c>
      <c r="V219">
        <v>0</v>
      </c>
      <c r="W219">
        <v>5406.4459999999999</v>
      </c>
      <c r="X219">
        <v>4</v>
      </c>
      <c r="Y219">
        <v>31</v>
      </c>
      <c r="Z219">
        <v>0</v>
      </c>
      <c r="AA219">
        <v>0</v>
      </c>
      <c r="AB219">
        <v>0</v>
      </c>
      <c r="AC219">
        <v>7875</v>
      </c>
      <c r="AD219">
        <v>2117</v>
      </c>
      <c r="AE219">
        <v>319</v>
      </c>
      <c r="AF219">
        <v>7074.8909999999996</v>
      </c>
      <c r="AG219">
        <v>0</v>
      </c>
      <c r="AH219">
        <v>217</v>
      </c>
      <c r="AI219">
        <v>480</v>
      </c>
      <c r="AJ219">
        <v>0</v>
      </c>
      <c r="AK219">
        <v>705</v>
      </c>
      <c r="AL219">
        <v>21178.522000000001</v>
      </c>
      <c r="AM219">
        <v>818</v>
      </c>
      <c r="AN219">
        <v>42542.288</v>
      </c>
      <c r="AO219">
        <v>21543</v>
      </c>
      <c r="AP219">
        <v>298</v>
      </c>
      <c r="AQ219">
        <v>0</v>
      </c>
      <c r="AR219">
        <v>362</v>
      </c>
      <c r="AS219">
        <v>5231</v>
      </c>
      <c r="AT219">
        <v>0</v>
      </c>
      <c r="AU219">
        <v>9</v>
      </c>
      <c r="AV219">
        <v>314</v>
      </c>
      <c r="AW219">
        <v>0</v>
      </c>
      <c r="AX219">
        <v>0</v>
      </c>
      <c r="AY219">
        <v>0</v>
      </c>
      <c r="AZ219">
        <v>408</v>
      </c>
      <c r="BA219">
        <v>3527.87</v>
      </c>
      <c r="BB219">
        <v>96</v>
      </c>
      <c r="BC219">
        <v>183</v>
      </c>
      <c r="BD219">
        <v>0</v>
      </c>
      <c r="BE219">
        <v>177139.64500000002</v>
      </c>
    </row>
    <row r="220" spans="1:57" x14ac:dyDescent="0.35">
      <c r="A220" s="4" t="s">
        <v>220</v>
      </c>
      <c r="B220">
        <v>2651</v>
      </c>
      <c r="C220">
        <v>7471</v>
      </c>
      <c r="D220">
        <v>8885</v>
      </c>
      <c r="E220">
        <v>0</v>
      </c>
      <c r="F220">
        <v>0</v>
      </c>
      <c r="G220">
        <v>528</v>
      </c>
      <c r="H220">
        <v>7</v>
      </c>
      <c r="I220">
        <v>723.654</v>
      </c>
      <c r="J220">
        <v>0</v>
      </c>
      <c r="K220">
        <v>37</v>
      </c>
      <c r="L220">
        <v>0</v>
      </c>
      <c r="M220">
        <v>7560.2979999999998</v>
      </c>
      <c r="N220">
        <v>44.98</v>
      </c>
      <c r="O220">
        <v>0</v>
      </c>
      <c r="P220">
        <v>678</v>
      </c>
      <c r="Q220">
        <v>0</v>
      </c>
      <c r="R220">
        <v>0</v>
      </c>
      <c r="S220">
        <v>0</v>
      </c>
      <c r="T220">
        <v>35972.357000000004</v>
      </c>
      <c r="U220">
        <v>761</v>
      </c>
      <c r="V220">
        <v>0</v>
      </c>
      <c r="W220">
        <v>5232.7870000000003</v>
      </c>
      <c r="X220">
        <v>0</v>
      </c>
      <c r="Y220">
        <v>31</v>
      </c>
      <c r="Z220">
        <v>0</v>
      </c>
      <c r="AA220">
        <v>0</v>
      </c>
      <c r="AB220">
        <v>0</v>
      </c>
      <c r="AC220">
        <v>5605</v>
      </c>
      <c r="AD220">
        <v>2109</v>
      </c>
      <c r="AE220">
        <v>380</v>
      </c>
      <c r="AF220">
        <v>7589.3729999999996</v>
      </c>
      <c r="AG220">
        <v>0</v>
      </c>
      <c r="AH220">
        <v>99</v>
      </c>
      <c r="AI220">
        <v>480</v>
      </c>
      <c r="AJ220">
        <v>0</v>
      </c>
      <c r="AK220">
        <v>1455</v>
      </c>
      <c r="AL220">
        <v>21431.774000000001</v>
      </c>
      <c r="AM220">
        <v>801</v>
      </c>
      <c r="AN220">
        <v>40853.430999999997</v>
      </c>
      <c r="AO220">
        <v>20619</v>
      </c>
      <c r="AP220">
        <v>270</v>
      </c>
      <c r="AQ220">
        <v>0</v>
      </c>
      <c r="AR220">
        <v>410</v>
      </c>
      <c r="AS220">
        <v>5190</v>
      </c>
      <c r="AT220">
        <v>0</v>
      </c>
      <c r="AU220">
        <v>8</v>
      </c>
      <c r="AV220">
        <v>332</v>
      </c>
      <c r="AW220">
        <v>0</v>
      </c>
      <c r="AX220">
        <v>0</v>
      </c>
      <c r="AY220">
        <v>0</v>
      </c>
      <c r="AZ220">
        <v>408</v>
      </c>
      <c r="BA220">
        <v>3666.538</v>
      </c>
      <c r="BB220">
        <v>96</v>
      </c>
      <c r="BC220">
        <v>234</v>
      </c>
      <c r="BD220">
        <v>0</v>
      </c>
      <c r="BE220">
        <v>182620.19200000001</v>
      </c>
    </row>
    <row r="221" spans="1:57" x14ac:dyDescent="0.35">
      <c r="A221" s="4" t="s">
        <v>221</v>
      </c>
      <c r="B221">
        <v>2848</v>
      </c>
      <c r="C221">
        <v>8079</v>
      </c>
      <c r="D221">
        <v>8721</v>
      </c>
      <c r="E221">
        <v>0</v>
      </c>
      <c r="F221">
        <v>0</v>
      </c>
      <c r="G221">
        <v>528</v>
      </c>
      <c r="H221">
        <v>8</v>
      </c>
      <c r="I221">
        <v>840.64499999999998</v>
      </c>
      <c r="J221">
        <v>0</v>
      </c>
      <c r="K221">
        <v>0</v>
      </c>
      <c r="L221">
        <v>0</v>
      </c>
      <c r="M221">
        <v>0</v>
      </c>
      <c r="N221">
        <v>450.79700000000003</v>
      </c>
      <c r="O221">
        <v>1490.1110000000001</v>
      </c>
      <c r="P221">
        <v>147</v>
      </c>
      <c r="Q221">
        <v>0</v>
      </c>
      <c r="R221">
        <v>0</v>
      </c>
      <c r="S221">
        <v>0</v>
      </c>
      <c r="T221">
        <v>47443.360999999997</v>
      </c>
      <c r="U221">
        <v>676</v>
      </c>
      <c r="V221">
        <v>0</v>
      </c>
      <c r="W221">
        <v>4159.8720000000003</v>
      </c>
      <c r="X221">
        <v>0</v>
      </c>
      <c r="Y221">
        <v>65</v>
      </c>
      <c r="Z221">
        <v>432.67200000000003</v>
      </c>
      <c r="AA221">
        <v>0</v>
      </c>
      <c r="AB221">
        <v>0</v>
      </c>
      <c r="AC221">
        <v>5190</v>
      </c>
      <c r="AD221">
        <v>2143</v>
      </c>
      <c r="AE221">
        <v>448</v>
      </c>
      <c r="AF221">
        <v>8289.8269999999993</v>
      </c>
      <c r="AG221">
        <v>0</v>
      </c>
      <c r="AH221">
        <v>17</v>
      </c>
      <c r="AI221">
        <v>480</v>
      </c>
      <c r="AJ221">
        <v>0</v>
      </c>
      <c r="AK221">
        <v>908</v>
      </c>
      <c r="AL221">
        <v>22093.795999999998</v>
      </c>
      <c r="AM221">
        <v>943</v>
      </c>
      <c r="AN221">
        <v>42406.366999999998</v>
      </c>
      <c r="AO221">
        <v>22244</v>
      </c>
      <c r="AP221">
        <v>277</v>
      </c>
      <c r="AQ221">
        <v>19.908000000000001</v>
      </c>
      <c r="AR221">
        <v>429</v>
      </c>
      <c r="AS221">
        <v>5548</v>
      </c>
      <c r="AT221">
        <v>0</v>
      </c>
      <c r="AU221">
        <v>19</v>
      </c>
      <c r="AV221">
        <v>355</v>
      </c>
      <c r="AW221">
        <v>0</v>
      </c>
      <c r="AX221">
        <v>0</v>
      </c>
      <c r="AY221">
        <v>0</v>
      </c>
      <c r="AZ221">
        <v>408</v>
      </c>
      <c r="BA221">
        <v>3978.1750000000002</v>
      </c>
      <c r="BB221">
        <v>96</v>
      </c>
      <c r="BC221">
        <v>272</v>
      </c>
      <c r="BD221">
        <v>0</v>
      </c>
      <c r="BE221">
        <v>192454.53099999999</v>
      </c>
    </row>
    <row r="222" spans="1:57" x14ac:dyDescent="0.35">
      <c r="A222" s="4" t="s">
        <v>222</v>
      </c>
      <c r="B222">
        <v>2962</v>
      </c>
      <c r="C222">
        <v>11180</v>
      </c>
      <c r="D222">
        <v>9799</v>
      </c>
      <c r="E222">
        <v>922</v>
      </c>
      <c r="F222">
        <v>0</v>
      </c>
      <c r="G222">
        <v>528</v>
      </c>
      <c r="H222">
        <v>7</v>
      </c>
      <c r="I222">
        <v>1139.2660000000001</v>
      </c>
      <c r="J222">
        <v>0</v>
      </c>
      <c r="K222">
        <v>0</v>
      </c>
      <c r="L222">
        <v>0</v>
      </c>
      <c r="M222">
        <v>0</v>
      </c>
      <c r="N222">
        <v>288.76</v>
      </c>
      <c r="O222">
        <v>14231.486999999999</v>
      </c>
      <c r="P222">
        <v>153</v>
      </c>
      <c r="Q222">
        <v>3544.6019999999999</v>
      </c>
      <c r="R222">
        <v>0</v>
      </c>
      <c r="S222">
        <v>1436</v>
      </c>
      <c r="T222">
        <v>47913.534</v>
      </c>
      <c r="U222">
        <v>814</v>
      </c>
      <c r="V222">
        <v>0</v>
      </c>
      <c r="W222">
        <v>4725.7510000000002</v>
      </c>
      <c r="X222">
        <v>0</v>
      </c>
      <c r="Y222">
        <v>89</v>
      </c>
      <c r="Z222">
        <v>1099.8699999999999</v>
      </c>
      <c r="AA222">
        <v>0</v>
      </c>
      <c r="AB222">
        <v>0</v>
      </c>
      <c r="AC222">
        <v>6980</v>
      </c>
      <c r="AD222">
        <v>2038</v>
      </c>
      <c r="AE222">
        <v>287</v>
      </c>
      <c r="AF222">
        <v>7940.6030000000001</v>
      </c>
      <c r="AG222">
        <v>0</v>
      </c>
      <c r="AH222">
        <v>51</v>
      </c>
      <c r="AI222">
        <v>480</v>
      </c>
      <c r="AJ222">
        <v>0</v>
      </c>
      <c r="AK222">
        <v>1064</v>
      </c>
      <c r="AL222">
        <v>22219.8</v>
      </c>
      <c r="AM222">
        <v>1164</v>
      </c>
      <c r="AN222">
        <v>44455.084000000003</v>
      </c>
      <c r="AO222">
        <v>20874</v>
      </c>
      <c r="AP222">
        <v>263</v>
      </c>
      <c r="AQ222">
        <v>30.834</v>
      </c>
      <c r="AR222">
        <v>493</v>
      </c>
      <c r="AS222">
        <v>6585</v>
      </c>
      <c r="AT222">
        <v>0</v>
      </c>
      <c r="AU222">
        <v>18</v>
      </c>
      <c r="AV222">
        <v>401</v>
      </c>
      <c r="AW222">
        <v>0</v>
      </c>
      <c r="AX222">
        <v>0</v>
      </c>
      <c r="AY222">
        <v>0</v>
      </c>
      <c r="AZ222">
        <v>408</v>
      </c>
      <c r="BA222">
        <v>2896.4290000000001</v>
      </c>
      <c r="BB222">
        <v>96</v>
      </c>
      <c r="BC222">
        <v>284</v>
      </c>
      <c r="BD222">
        <v>0</v>
      </c>
      <c r="BE222">
        <v>219862.02000000002</v>
      </c>
    </row>
    <row r="223" spans="1:57" x14ac:dyDescent="0.35">
      <c r="A223" s="4" t="s">
        <v>223</v>
      </c>
      <c r="B223">
        <v>2240</v>
      </c>
      <c r="C223">
        <v>5663</v>
      </c>
      <c r="D223">
        <v>8192</v>
      </c>
      <c r="E223">
        <v>0</v>
      </c>
      <c r="F223">
        <v>0</v>
      </c>
      <c r="G223">
        <v>528</v>
      </c>
      <c r="H223">
        <v>7</v>
      </c>
      <c r="I223">
        <v>843.89</v>
      </c>
      <c r="J223">
        <v>0</v>
      </c>
      <c r="K223">
        <v>0</v>
      </c>
      <c r="L223">
        <v>0</v>
      </c>
      <c r="M223">
        <v>0</v>
      </c>
      <c r="N223">
        <v>70.944999999999993</v>
      </c>
      <c r="O223">
        <v>0</v>
      </c>
      <c r="P223">
        <v>0</v>
      </c>
      <c r="Q223">
        <v>3201.8339999999998</v>
      </c>
      <c r="R223">
        <v>0</v>
      </c>
      <c r="S223">
        <v>1625</v>
      </c>
      <c r="T223">
        <v>45748.258000000002</v>
      </c>
      <c r="U223">
        <v>726</v>
      </c>
      <c r="V223">
        <v>0</v>
      </c>
      <c r="W223">
        <v>4568.2030000000004</v>
      </c>
      <c r="X223">
        <v>0</v>
      </c>
      <c r="Y223">
        <v>65</v>
      </c>
      <c r="Z223">
        <v>1105.096</v>
      </c>
      <c r="AA223">
        <v>0</v>
      </c>
      <c r="AB223">
        <v>0</v>
      </c>
      <c r="AC223">
        <v>835</v>
      </c>
      <c r="AD223">
        <v>1335</v>
      </c>
      <c r="AE223">
        <v>128</v>
      </c>
      <c r="AF223">
        <v>6499.8829999999998</v>
      </c>
      <c r="AG223">
        <v>0</v>
      </c>
      <c r="AH223">
        <v>0</v>
      </c>
      <c r="AI223">
        <v>480</v>
      </c>
      <c r="AJ223">
        <v>0</v>
      </c>
      <c r="AK223">
        <v>75</v>
      </c>
      <c r="AL223">
        <v>24502.993999999999</v>
      </c>
      <c r="AM223">
        <v>936</v>
      </c>
      <c r="AN223">
        <v>45750.932999999997</v>
      </c>
      <c r="AO223">
        <v>21839</v>
      </c>
      <c r="AP223">
        <v>14</v>
      </c>
      <c r="AQ223">
        <v>12.945</v>
      </c>
      <c r="AR223">
        <v>519</v>
      </c>
      <c r="AS223">
        <v>4261</v>
      </c>
      <c r="AT223">
        <v>0</v>
      </c>
      <c r="AU223">
        <v>17</v>
      </c>
      <c r="AV223">
        <v>405</v>
      </c>
      <c r="AW223">
        <v>0</v>
      </c>
      <c r="AX223">
        <v>0</v>
      </c>
      <c r="AY223">
        <v>0</v>
      </c>
      <c r="AZ223">
        <v>408</v>
      </c>
      <c r="BA223">
        <v>620.69000000000005</v>
      </c>
      <c r="BB223">
        <v>96</v>
      </c>
      <c r="BC223">
        <v>266</v>
      </c>
      <c r="BD223">
        <v>0</v>
      </c>
      <c r="BE223">
        <v>183585.671</v>
      </c>
    </row>
    <row r="224" spans="1:57" x14ac:dyDescent="0.35">
      <c r="A224" s="4" t="s">
        <v>224</v>
      </c>
      <c r="B224">
        <v>1952</v>
      </c>
      <c r="C224">
        <v>3462</v>
      </c>
      <c r="D224">
        <v>8355</v>
      </c>
      <c r="E224">
        <v>817</v>
      </c>
      <c r="F224">
        <v>0</v>
      </c>
      <c r="G224">
        <v>528</v>
      </c>
      <c r="H224">
        <v>13</v>
      </c>
      <c r="I224">
        <v>657.35500000000002</v>
      </c>
      <c r="J224">
        <v>0</v>
      </c>
      <c r="K224">
        <v>0</v>
      </c>
      <c r="L224">
        <v>0</v>
      </c>
      <c r="M224">
        <v>0</v>
      </c>
      <c r="N224">
        <v>98.838999999999999</v>
      </c>
      <c r="O224">
        <v>0</v>
      </c>
      <c r="P224">
        <v>0</v>
      </c>
      <c r="Q224">
        <v>2083.83</v>
      </c>
      <c r="R224">
        <v>0</v>
      </c>
      <c r="S224">
        <v>2549</v>
      </c>
      <c r="T224">
        <v>44471.860999999997</v>
      </c>
      <c r="U224">
        <v>722</v>
      </c>
      <c r="V224">
        <v>0</v>
      </c>
      <c r="W224">
        <v>5017.1270000000004</v>
      </c>
      <c r="X224">
        <v>0</v>
      </c>
      <c r="Y224">
        <v>50</v>
      </c>
      <c r="Z224">
        <v>715.68</v>
      </c>
      <c r="AA224">
        <v>0</v>
      </c>
      <c r="AB224">
        <v>0</v>
      </c>
      <c r="AC224">
        <v>120</v>
      </c>
      <c r="AD224">
        <v>1501</v>
      </c>
      <c r="AE224">
        <v>73</v>
      </c>
      <c r="AF224">
        <v>5297.2129999999997</v>
      </c>
      <c r="AG224">
        <v>0</v>
      </c>
      <c r="AH224">
        <v>73</v>
      </c>
      <c r="AI224">
        <v>480</v>
      </c>
      <c r="AJ224">
        <v>0</v>
      </c>
      <c r="AK224">
        <v>74</v>
      </c>
      <c r="AL224">
        <v>20911.382000000001</v>
      </c>
      <c r="AM224">
        <v>810</v>
      </c>
      <c r="AN224">
        <v>40129.150999999998</v>
      </c>
      <c r="AO224">
        <v>19488</v>
      </c>
      <c r="AP224">
        <v>9</v>
      </c>
      <c r="AQ224">
        <v>24.904</v>
      </c>
      <c r="AR224">
        <v>513</v>
      </c>
      <c r="AS224">
        <v>4110</v>
      </c>
      <c r="AT224">
        <v>0</v>
      </c>
      <c r="AU224">
        <v>5</v>
      </c>
      <c r="AV224">
        <v>402</v>
      </c>
      <c r="AW224">
        <v>0</v>
      </c>
      <c r="AX224">
        <v>0</v>
      </c>
      <c r="AY224">
        <v>0</v>
      </c>
      <c r="AZ224">
        <v>408</v>
      </c>
      <c r="BA224">
        <v>434.82499999999999</v>
      </c>
      <c r="BB224">
        <v>96</v>
      </c>
      <c r="BC224">
        <v>247</v>
      </c>
      <c r="BD224">
        <v>0</v>
      </c>
      <c r="BE224">
        <v>166699.16699999999</v>
      </c>
    </row>
    <row r="225" spans="1:57" x14ac:dyDescent="0.35">
      <c r="A225" s="4" t="s">
        <v>225</v>
      </c>
      <c r="B225">
        <v>3170</v>
      </c>
      <c r="C225">
        <v>5851</v>
      </c>
      <c r="D225">
        <v>9673</v>
      </c>
      <c r="E225">
        <v>1581</v>
      </c>
      <c r="F225">
        <v>4</v>
      </c>
      <c r="G225">
        <v>528</v>
      </c>
      <c r="H225">
        <v>6</v>
      </c>
      <c r="I225">
        <v>1542.0609999999999</v>
      </c>
      <c r="J225">
        <v>0</v>
      </c>
      <c r="K225">
        <v>40</v>
      </c>
      <c r="L225">
        <v>0</v>
      </c>
      <c r="M225">
        <v>0</v>
      </c>
      <c r="N225">
        <v>2203.0430000000001</v>
      </c>
      <c r="O225">
        <v>0</v>
      </c>
      <c r="P225">
        <v>5319</v>
      </c>
      <c r="Q225">
        <v>4108.2049999999999</v>
      </c>
      <c r="R225">
        <v>0</v>
      </c>
      <c r="S225">
        <v>9706</v>
      </c>
      <c r="T225">
        <v>48332.902000000002</v>
      </c>
      <c r="U225">
        <v>672</v>
      </c>
      <c r="V225">
        <v>0</v>
      </c>
      <c r="W225">
        <v>6672.3810000000003</v>
      </c>
      <c r="X225">
        <v>0</v>
      </c>
      <c r="Y225">
        <v>50</v>
      </c>
      <c r="Z225">
        <v>1199.6959999999999</v>
      </c>
      <c r="AA225">
        <v>0</v>
      </c>
      <c r="AB225">
        <v>0</v>
      </c>
      <c r="AC225">
        <v>3213.4540000000002</v>
      </c>
      <c r="AD225">
        <v>2171</v>
      </c>
      <c r="AE225">
        <v>296</v>
      </c>
      <c r="AF225">
        <v>7794.3050000000003</v>
      </c>
      <c r="AG225">
        <v>0</v>
      </c>
      <c r="AH225">
        <v>152</v>
      </c>
      <c r="AI225">
        <v>480</v>
      </c>
      <c r="AJ225">
        <v>0</v>
      </c>
      <c r="AK225">
        <v>1907</v>
      </c>
      <c r="AL225">
        <v>21790.632000000001</v>
      </c>
      <c r="AM225">
        <v>831</v>
      </c>
      <c r="AN225">
        <v>53116.724000000002</v>
      </c>
      <c r="AO225">
        <v>21154</v>
      </c>
      <c r="AP225">
        <v>370</v>
      </c>
      <c r="AQ225">
        <v>24.928999999999998</v>
      </c>
      <c r="AR225">
        <v>480</v>
      </c>
      <c r="AS225">
        <v>6068</v>
      </c>
      <c r="AT225">
        <v>0</v>
      </c>
      <c r="AU225">
        <v>4</v>
      </c>
      <c r="AV225">
        <v>402</v>
      </c>
      <c r="AW225">
        <v>0</v>
      </c>
      <c r="AX225">
        <v>0</v>
      </c>
      <c r="AY225">
        <v>0</v>
      </c>
      <c r="AZ225">
        <v>408</v>
      </c>
      <c r="BA225">
        <v>403.79899999999998</v>
      </c>
      <c r="BB225">
        <v>96</v>
      </c>
      <c r="BC225">
        <v>255</v>
      </c>
      <c r="BD225">
        <v>0</v>
      </c>
      <c r="BE225">
        <v>222076.13099999999</v>
      </c>
    </row>
    <row r="226" spans="1:57" x14ac:dyDescent="0.35">
      <c r="A226" s="4" t="s">
        <v>226</v>
      </c>
      <c r="B226">
        <v>2220</v>
      </c>
      <c r="C226">
        <v>4728</v>
      </c>
      <c r="D226">
        <v>9867</v>
      </c>
      <c r="E226">
        <v>923</v>
      </c>
      <c r="F226">
        <v>4</v>
      </c>
      <c r="G226">
        <v>528</v>
      </c>
      <c r="H226">
        <v>3</v>
      </c>
      <c r="I226">
        <v>1558.2139999999999</v>
      </c>
      <c r="J226">
        <v>0</v>
      </c>
      <c r="K226">
        <v>0</v>
      </c>
      <c r="L226">
        <v>0</v>
      </c>
      <c r="M226">
        <v>0</v>
      </c>
      <c r="N226">
        <v>1850.6980000000001</v>
      </c>
      <c r="O226">
        <v>0</v>
      </c>
      <c r="P226">
        <v>5527</v>
      </c>
      <c r="Q226">
        <v>2843.4169999999999</v>
      </c>
      <c r="R226">
        <v>0</v>
      </c>
      <c r="S226">
        <v>8792</v>
      </c>
      <c r="T226">
        <v>48969.870999999999</v>
      </c>
      <c r="U226">
        <v>713</v>
      </c>
      <c r="V226">
        <v>0</v>
      </c>
      <c r="W226">
        <v>7273.0709999999999</v>
      </c>
      <c r="X226">
        <v>0</v>
      </c>
      <c r="Y226">
        <v>65</v>
      </c>
      <c r="Z226">
        <v>1217.605</v>
      </c>
      <c r="AA226">
        <v>0</v>
      </c>
      <c r="AB226">
        <v>0</v>
      </c>
      <c r="AC226">
        <v>5583.107</v>
      </c>
      <c r="AD226">
        <v>2150</v>
      </c>
      <c r="AE226">
        <v>251</v>
      </c>
      <c r="AF226">
        <v>8071.3090000000002</v>
      </c>
      <c r="AG226">
        <v>0</v>
      </c>
      <c r="AH226">
        <v>168</v>
      </c>
      <c r="AI226">
        <v>480</v>
      </c>
      <c r="AJ226">
        <v>0</v>
      </c>
      <c r="AK226">
        <v>3004</v>
      </c>
      <c r="AL226">
        <v>20825.806</v>
      </c>
      <c r="AM226">
        <v>755</v>
      </c>
      <c r="AN226">
        <v>55485.71</v>
      </c>
      <c r="AO226">
        <v>21734</v>
      </c>
      <c r="AP226">
        <v>343</v>
      </c>
      <c r="AQ226">
        <v>11.944000000000001</v>
      </c>
      <c r="AR226">
        <v>465</v>
      </c>
      <c r="AS226">
        <v>6861</v>
      </c>
      <c r="AT226">
        <v>0</v>
      </c>
      <c r="AU226">
        <v>0</v>
      </c>
      <c r="AV226">
        <v>411</v>
      </c>
      <c r="AW226">
        <v>0</v>
      </c>
      <c r="AX226">
        <v>0</v>
      </c>
      <c r="AY226">
        <v>0</v>
      </c>
      <c r="AZ226">
        <v>408</v>
      </c>
      <c r="BA226">
        <v>499.75200000000001</v>
      </c>
      <c r="BB226">
        <v>96</v>
      </c>
      <c r="BC226">
        <v>273</v>
      </c>
      <c r="BD226">
        <v>0</v>
      </c>
      <c r="BE226">
        <v>224959.50399999999</v>
      </c>
    </row>
    <row r="227" spans="1:57" x14ac:dyDescent="0.35">
      <c r="A227" s="4" t="s">
        <v>227</v>
      </c>
      <c r="B227">
        <v>3008</v>
      </c>
      <c r="C227">
        <v>4158</v>
      </c>
      <c r="D227">
        <v>9500</v>
      </c>
      <c r="E227">
        <v>800</v>
      </c>
      <c r="F227">
        <v>0</v>
      </c>
      <c r="G227">
        <v>528</v>
      </c>
      <c r="H227">
        <v>1</v>
      </c>
      <c r="I227">
        <v>974.29499999999996</v>
      </c>
      <c r="J227">
        <v>0</v>
      </c>
      <c r="K227">
        <v>0</v>
      </c>
      <c r="L227">
        <v>0</v>
      </c>
      <c r="M227">
        <v>0</v>
      </c>
      <c r="N227">
        <v>842.74199999999996</v>
      </c>
      <c r="O227">
        <v>0</v>
      </c>
      <c r="P227">
        <v>949</v>
      </c>
      <c r="Q227">
        <v>2285.2359999999999</v>
      </c>
      <c r="R227">
        <v>0</v>
      </c>
      <c r="S227">
        <v>2579</v>
      </c>
      <c r="T227">
        <v>48557.853000000003</v>
      </c>
      <c r="U227">
        <v>698</v>
      </c>
      <c r="V227">
        <v>0</v>
      </c>
      <c r="W227">
        <v>6146.2619999999997</v>
      </c>
      <c r="X227">
        <v>0</v>
      </c>
      <c r="Y227">
        <v>78</v>
      </c>
      <c r="Z227">
        <v>1180.2660000000001</v>
      </c>
      <c r="AA227">
        <v>0</v>
      </c>
      <c r="AB227">
        <v>0</v>
      </c>
      <c r="AC227">
        <v>2737.4119999999998</v>
      </c>
      <c r="AD227">
        <v>2078</v>
      </c>
      <c r="AE227">
        <v>82</v>
      </c>
      <c r="AF227">
        <v>5885.817</v>
      </c>
      <c r="AG227">
        <v>0</v>
      </c>
      <c r="AH227">
        <v>159</v>
      </c>
      <c r="AI227">
        <v>480</v>
      </c>
      <c r="AJ227">
        <v>0</v>
      </c>
      <c r="AK227">
        <v>73</v>
      </c>
      <c r="AL227">
        <v>22710.196</v>
      </c>
      <c r="AM227">
        <v>794</v>
      </c>
      <c r="AN227">
        <v>49940.124000000003</v>
      </c>
      <c r="AO227">
        <v>21675</v>
      </c>
      <c r="AP227">
        <v>14</v>
      </c>
      <c r="AQ227">
        <v>6.96</v>
      </c>
      <c r="AR227">
        <v>488</v>
      </c>
      <c r="AS227">
        <v>5288</v>
      </c>
      <c r="AT227">
        <v>0</v>
      </c>
      <c r="AU227">
        <v>5</v>
      </c>
      <c r="AV227">
        <v>394</v>
      </c>
      <c r="AW227">
        <v>0</v>
      </c>
      <c r="AX227">
        <v>0</v>
      </c>
      <c r="AY227">
        <v>0</v>
      </c>
      <c r="AZ227">
        <v>408</v>
      </c>
      <c r="BA227">
        <v>354.80799999999999</v>
      </c>
      <c r="BB227">
        <v>96</v>
      </c>
      <c r="BC227">
        <v>257</v>
      </c>
      <c r="BD227">
        <v>0</v>
      </c>
      <c r="BE227">
        <v>196211.97100000002</v>
      </c>
    </row>
    <row r="228" spans="1:57" x14ac:dyDescent="0.35">
      <c r="A228" s="4" t="s">
        <v>228</v>
      </c>
      <c r="B228">
        <v>1943</v>
      </c>
      <c r="C228">
        <v>4442</v>
      </c>
      <c r="D228">
        <v>9556</v>
      </c>
      <c r="E228">
        <v>1606</v>
      </c>
      <c r="F228">
        <v>0</v>
      </c>
      <c r="G228">
        <v>528</v>
      </c>
      <c r="H228">
        <v>607</v>
      </c>
      <c r="I228">
        <v>1146.057</v>
      </c>
      <c r="J228">
        <v>0</v>
      </c>
      <c r="K228">
        <v>0</v>
      </c>
      <c r="L228">
        <v>0</v>
      </c>
      <c r="M228">
        <v>0</v>
      </c>
      <c r="N228">
        <v>2743.7890000000002</v>
      </c>
      <c r="O228">
        <v>0</v>
      </c>
      <c r="P228">
        <v>20821</v>
      </c>
      <c r="Q228">
        <v>4765.8519999999999</v>
      </c>
      <c r="R228">
        <v>0</v>
      </c>
      <c r="S228">
        <v>14040</v>
      </c>
      <c r="T228">
        <v>48075.978000000003</v>
      </c>
      <c r="U228">
        <v>680</v>
      </c>
      <c r="V228">
        <v>0</v>
      </c>
      <c r="W228">
        <v>9316.3960000000006</v>
      </c>
      <c r="X228">
        <v>108</v>
      </c>
      <c r="Y228">
        <v>44</v>
      </c>
      <c r="Z228">
        <v>1147.981</v>
      </c>
      <c r="AA228">
        <v>0</v>
      </c>
      <c r="AB228">
        <v>0</v>
      </c>
      <c r="AC228">
        <v>8913.8469999999998</v>
      </c>
      <c r="AD228">
        <v>2016</v>
      </c>
      <c r="AE228">
        <v>230</v>
      </c>
      <c r="AF228">
        <v>8287.36</v>
      </c>
      <c r="AG228">
        <v>0</v>
      </c>
      <c r="AH228">
        <v>157</v>
      </c>
      <c r="AI228">
        <v>480</v>
      </c>
      <c r="AJ228">
        <v>0</v>
      </c>
      <c r="AK228">
        <v>397</v>
      </c>
      <c r="AL228">
        <v>24291.308000000001</v>
      </c>
      <c r="AM228">
        <v>1000</v>
      </c>
      <c r="AN228">
        <v>54380.944000000003</v>
      </c>
      <c r="AO228">
        <v>21944</v>
      </c>
      <c r="AP228">
        <v>333</v>
      </c>
      <c r="AQ228">
        <v>17.890999999999998</v>
      </c>
      <c r="AR228">
        <v>497</v>
      </c>
      <c r="AS228">
        <v>5732</v>
      </c>
      <c r="AT228">
        <v>0</v>
      </c>
      <c r="AU228">
        <v>0</v>
      </c>
      <c r="AV228">
        <v>396</v>
      </c>
      <c r="AW228">
        <v>0</v>
      </c>
      <c r="AX228">
        <v>0</v>
      </c>
      <c r="AY228">
        <v>0</v>
      </c>
      <c r="AZ228">
        <v>408</v>
      </c>
      <c r="BA228">
        <v>437.76900000000001</v>
      </c>
      <c r="BB228">
        <v>96</v>
      </c>
      <c r="BC228">
        <v>245</v>
      </c>
      <c r="BD228">
        <v>0</v>
      </c>
      <c r="BE228">
        <v>251831.17199999999</v>
      </c>
    </row>
    <row r="229" spans="1:57" x14ac:dyDescent="0.35">
      <c r="A229" s="4" t="s">
        <v>229</v>
      </c>
      <c r="B229">
        <v>2325</v>
      </c>
      <c r="C229">
        <v>6565</v>
      </c>
      <c r="D229">
        <v>9242</v>
      </c>
      <c r="E229">
        <v>916</v>
      </c>
      <c r="F229">
        <v>8</v>
      </c>
      <c r="G229">
        <v>528</v>
      </c>
      <c r="H229">
        <v>669</v>
      </c>
      <c r="I229">
        <v>983.39700000000005</v>
      </c>
      <c r="J229">
        <v>0</v>
      </c>
      <c r="K229">
        <v>0</v>
      </c>
      <c r="L229">
        <v>0</v>
      </c>
      <c r="M229">
        <v>0</v>
      </c>
      <c r="N229">
        <v>2425.5830000000001</v>
      </c>
      <c r="O229">
        <v>0</v>
      </c>
      <c r="P229">
        <v>21472</v>
      </c>
      <c r="Q229">
        <v>6005.0060000000003</v>
      </c>
      <c r="R229">
        <v>0</v>
      </c>
      <c r="S229">
        <v>10411</v>
      </c>
      <c r="T229">
        <v>48484.487000000001</v>
      </c>
      <c r="U229">
        <v>661</v>
      </c>
      <c r="V229">
        <v>0</v>
      </c>
      <c r="W229">
        <v>7362.6329999999998</v>
      </c>
      <c r="X229">
        <v>355</v>
      </c>
      <c r="Y229">
        <v>101</v>
      </c>
      <c r="Z229">
        <v>659.09199999999998</v>
      </c>
      <c r="AA229">
        <v>0</v>
      </c>
      <c r="AB229">
        <v>0</v>
      </c>
      <c r="AC229">
        <v>10945.683999999999</v>
      </c>
      <c r="AD229">
        <v>2045</v>
      </c>
      <c r="AE229">
        <v>233</v>
      </c>
      <c r="AF229">
        <v>8574.6090000000004</v>
      </c>
      <c r="AG229">
        <v>0</v>
      </c>
      <c r="AH229">
        <v>76</v>
      </c>
      <c r="AI229">
        <v>480</v>
      </c>
      <c r="AJ229">
        <v>0</v>
      </c>
      <c r="AK229">
        <v>1011</v>
      </c>
      <c r="AL229">
        <v>22447.550999999999</v>
      </c>
      <c r="AM229">
        <v>1074</v>
      </c>
      <c r="AN229">
        <v>43116.915000000001</v>
      </c>
      <c r="AO229">
        <v>21789</v>
      </c>
      <c r="AP229">
        <v>286</v>
      </c>
      <c r="AQ229">
        <v>4.97</v>
      </c>
      <c r="AR229">
        <v>485</v>
      </c>
      <c r="AS229">
        <v>6223</v>
      </c>
      <c r="AT229">
        <v>0</v>
      </c>
      <c r="AU229">
        <v>13</v>
      </c>
      <c r="AV229">
        <v>409</v>
      </c>
      <c r="AW229">
        <v>0</v>
      </c>
      <c r="AX229">
        <v>0</v>
      </c>
      <c r="AY229">
        <v>0</v>
      </c>
      <c r="AZ229">
        <v>408</v>
      </c>
      <c r="BA229">
        <v>363.78100000000001</v>
      </c>
      <c r="BB229">
        <v>96</v>
      </c>
      <c r="BC229">
        <v>269</v>
      </c>
      <c r="BD229">
        <v>0</v>
      </c>
      <c r="BE229">
        <v>239523.70800000001</v>
      </c>
    </row>
    <row r="230" spans="1:57" x14ac:dyDescent="0.35">
      <c r="A230" s="4" t="s">
        <v>230</v>
      </c>
      <c r="B230">
        <v>2262</v>
      </c>
      <c r="C230">
        <v>4778</v>
      </c>
      <c r="D230">
        <v>7978</v>
      </c>
      <c r="E230">
        <v>0</v>
      </c>
      <c r="F230">
        <v>0</v>
      </c>
      <c r="G230">
        <v>528</v>
      </c>
      <c r="H230">
        <v>570</v>
      </c>
      <c r="I230">
        <v>813.58299999999997</v>
      </c>
      <c r="J230">
        <v>0</v>
      </c>
      <c r="K230">
        <v>0</v>
      </c>
      <c r="L230">
        <v>0</v>
      </c>
      <c r="M230">
        <v>0</v>
      </c>
      <c r="N230">
        <v>706.846</v>
      </c>
      <c r="O230">
        <v>0</v>
      </c>
      <c r="P230">
        <v>21781</v>
      </c>
      <c r="Q230">
        <v>4555.7280000000001</v>
      </c>
      <c r="R230">
        <v>0</v>
      </c>
      <c r="S230">
        <v>401</v>
      </c>
      <c r="T230">
        <v>44651.311999999998</v>
      </c>
      <c r="U230">
        <v>671</v>
      </c>
      <c r="V230">
        <v>0</v>
      </c>
      <c r="W230">
        <v>6770.3249999999998</v>
      </c>
      <c r="X230">
        <v>128</v>
      </c>
      <c r="Y230">
        <v>63</v>
      </c>
      <c r="Z230">
        <v>824.46400000000006</v>
      </c>
      <c r="AA230">
        <v>0</v>
      </c>
      <c r="AB230">
        <v>0</v>
      </c>
      <c r="AC230">
        <v>4302.7110000000002</v>
      </c>
      <c r="AD230">
        <v>1376</v>
      </c>
      <c r="AE230">
        <v>68</v>
      </c>
      <c r="AF230">
        <v>6339.3540000000003</v>
      </c>
      <c r="AG230">
        <v>0</v>
      </c>
      <c r="AH230">
        <v>0</v>
      </c>
      <c r="AI230">
        <v>480</v>
      </c>
      <c r="AJ230">
        <v>0</v>
      </c>
      <c r="AK230">
        <v>76</v>
      </c>
      <c r="AL230">
        <v>22408.132000000001</v>
      </c>
      <c r="AM230">
        <v>1095</v>
      </c>
      <c r="AN230">
        <v>47267.277999999998</v>
      </c>
      <c r="AO230">
        <v>20825</v>
      </c>
      <c r="AP230">
        <v>13</v>
      </c>
      <c r="AQ230">
        <v>11.917999999999999</v>
      </c>
      <c r="AR230">
        <v>499</v>
      </c>
      <c r="AS230">
        <v>4057</v>
      </c>
      <c r="AT230">
        <v>0</v>
      </c>
      <c r="AU230">
        <v>23</v>
      </c>
      <c r="AV230">
        <v>391</v>
      </c>
      <c r="AW230">
        <v>0</v>
      </c>
      <c r="AX230">
        <v>0</v>
      </c>
      <c r="AY230">
        <v>0</v>
      </c>
      <c r="AZ230">
        <v>408</v>
      </c>
      <c r="BA230">
        <v>198.84100000000001</v>
      </c>
      <c r="BB230">
        <v>96</v>
      </c>
      <c r="BC230">
        <v>265</v>
      </c>
      <c r="BD230">
        <v>0</v>
      </c>
      <c r="BE230">
        <v>207682.49200000003</v>
      </c>
    </row>
    <row r="231" spans="1:57" x14ac:dyDescent="0.35">
      <c r="A231" s="4" t="s">
        <v>231</v>
      </c>
      <c r="B231">
        <v>2869</v>
      </c>
      <c r="C231">
        <v>4906</v>
      </c>
      <c r="D231">
        <v>8485</v>
      </c>
      <c r="E231">
        <v>697</v>
      </c>
      <c r="F231">
        <v>12</v>
      </c>
      <c r="G231">
        <v>528</v>
      </c>
      <c r="H231">
        <v>809</v>
      </c>
      <c r="I231">
        <v>930.20100000000002</v>
      </c>
      <c r="J231">
        <v>0</v>
      </c>
      <c r="K231">
        <v>0</v>
      </c>
      <c r="L231">
        <v>0</v>
      </c>
      <c r="M231">
        <v>0</v>
      </c>
      <c r="N231">
        <v>913.42399999999998</v>
      </c>
      <c r="O231">
        <v>0</v>
      </c>
      <c r="P231">
        <v>23875</v>
      </c>
      <c r="Q231">
        <v>5300.643</v>
      </c>
      <c r="R231">
        <v>0</v>
      </c>
      <c r="S231">
        <v>428</v>
      </c>
      <c r="T231">
        <v>46043.735999999997</v>
      </c>
      <c r="U231">
        <v>679</v>
      </c>
      <c r="V231">
        <v>0</v>
      </c>
      <c r="W231">
        <v>6683.77</v>
      </c>
      <c r="X231">
        <v>152</v>
      </c>
      <c r="Y231">
        <v>67</v>
      </c>
      <c r="Z231">
        <v>735.80700000000002</v>
      </c>
      <c r="AA231">
        <v>0</v>
      </c>
      <c r="AB231">
        <v>0</v>
      </c>
      <c r="AC231">
        <v>1095.5170000000001</v>
      </c>
      <c r="AD231">
        <v>1545</v>
      </c>
      <c r="AE231">
        <v>68</v>
      </c>
      <c r="AF231">
        <v>5294.7340000000004</v>
      </c>
      <c r="AG231">
        <v>0</v>
      </c>
      <c r="AH231">
        <v>66</v>
      </c>
      <c r="AI231">
        <v>480</v>
      </c>
      <c r="AJ231">
        <v>0</v>
      </c>
      <c r="AK231">
        <v>74</v>
      </c>
      <c r="AL231">
        <v>22729.276999999998</v>
      </c>
      <c r="AM231">
        <v>845</v>
      </c>
      <c r="AN231">
        <v>41595.449000000001</v>
      </c>
      <c r="AO231">
        <v>20947</v>
      </c>
      <c r="AP231">
        <v>14</v>
      </c>
      <c r="AQ231">
        <v>5.9580000000000002</v>
      </c>
      <c r="AR231">
        <v>485</v>
      </c>
      <c r="AS231">
        <v>3994</v>
      </c>
      <c r="AT231">
        <v>0</v>
      </c>
      <c r="AU231">
        <v>18</v>
      </c>
      <c r="AV231">
        <v>390</v>
      </c>
      <c r="AW231">
        <v>0</v>
      </c>
      <c r="AX231">
        <v>0</v>
      </c>
      <c r="AY231">
        <v>0</v>
      </c>
      <c r="AZ231">
        <v>408</v>
      </c>
      <c r="BA231">
        <v>150.86799999999999</v>
      </c>
      <c r="BB231">
        <v>96</v>
      </c>
      <c r="BC231">
        <v>256</v>
      </c>
      <c r="BD231">
        <v>0</v>
      </c>
      <c r="BE231">
        <v>204672.38400000002</v>
      </c>
    </row>
    <row r="232" spans="1:57" x14ac:dyDescent="0.35">
      <c r="A232" s="4" t="s">
        <v>232</v>
      </c>
      <c r="B232">
        <v>2239</v>
      </c>
      <c r="C232">
        <v>9156</v>
      </c>
      <c r="D232">
        <v>9638</v>
      </c>
      <c r="E232">
        <v>1870</v>
      </c>
      <c r="F232">
        <v>1264</v>
      </c>
      <c r="G232">
        <v>528</v>
      </c>
      <c r="H232">
        <v>1912</v>
      </c>
      <c r="I232">
        <v>1878.751</v>
      </c>
      <c r="J232">
        <v>0</v>
      </c>
      <c r="K232">
        <v>38</v>
      </c>
      <c r="L232">
        <v>632.31399999999996</v>
      </c>
      <c r="M232">
        <v>0</v>
      </c>
      <c r="N232">
        <v>10322.334999999999</v>
      </c>
      <c r="O232">
        <v>0</v>
      </c>
      <c r="P232">
        <v>25329</v>
      </c>
      <c r="Q232">
        <v>7054.1120000000001</v>
      </c>
      <c r="R232">
        <v>0</v>
      </c>
      <c r="S232">
        <v>14693</v>
      </c>
      <c r="T232">
        <v>52769.332000000002</v>
      </c>
      <c r="U232">
        <v>842</v>
      </c>
      <c r="V232">
        <v>0</v>
      </c>
      <c r="W232">
        <v>10435.07</v>
      </c>
      <c r="X232">
        <v>1999</v>
      </c>
      <c r="Y232">
        <v>67</v>
      </c>
      <c r="Z232">
        <v>820.57100000000003</v>
      </c>
      <c r="AA232">
        <v>1737.673</v>
      </c>
      <c r="AB232">
        <v>0</v>
      </c>
      <c r="AC232">
        <v>9843.9410000000007</v>
      </c>
      <c r="AD232">
        <v>2353</v>
      </c>
      <c r="AE232">
        <v>459</v>
      </c>
      <c r="AF232">
        <v>9186.7829999999994</v>
      </c>
      <c r="AG232">
        <v>0</v>
      </c>
      <c r="AH232">
        <v>190</v>
      </c>
      <c r="AI232">
        <v>480</v>
      </c>
      <c r="AJ232">
        <v>0</v>
      </c>
      <c r="AK232">
        <v>552</v>
      </c>
      <c r="AL232">
        <v>24609.232</v>
      </c>
      <c r="AM232">
        <v>970</v>
      </c>
      <c r="AN232">
        <v>59288.035000000003</v>
      </c>
      <c r="AO232">
        <v>17622</v>
      </c>
      <c r="AP232">
        <v>361</v>
      </c>
      <c r="AQ232">
        <v>24.797999999999998</v>
      </c>
      <c r="AR232">
        <v>459</v>
      </c>
      <c r="AS232">
        <v>5420</v>
      </c>
      <c r="AT232">
        <v>0</v>
      </c>
      <c r="AU232">
        <v>13</v>
      </c>
      <c r="AV232">
        <v>399</v>
      </c>
      <c r="AW232">
        <v>0</v>
      </c>
      <c r="AX232">
        <v>0</v>
      </c>
      <c r="AY232">
        <v>0</v>
      </c>
      <c r="AZ232">
        <v>408</v>
      </c>
      <c r="BA232">
        <v>433.55500000000001</v>
      </c>
      <c r="BB232">
        <v>96</v>
      </c>
      <c r="BC232">
        <v>560</v>
      </c>
      <c r="BD232">
        <v>0</v>
      </c>
      <c r="BE232">
        <v>288953.50199999998</v>
      </c>
    </row>
    <row r="233" spans="1:57" x14ac:dyDescent="0.35">
      <c r="A233" s="4" t="s">
        <v>233</v>
      </c>
      <c r="B233">
        <v>518</v>
      </c>
      <c r="C233">
        <v>7941</v>
      </c>
      <c r="D233">
        <v>9269</v>
      </c>
      <c r="E233">
        <v>1635</v>
      </c>
      <c r="F233">
        <v>1068</v>
      </c>
      <c r="G233">
        <v>528</v>
      </c>
      <c r="H233">
        <v>2477</v>
      </c>
      <c r="I233">
        <v>1862.5630000000001</v>
      </c>
      <c r="J233">
        <v>0</v>
      </c>
      <c r="K233">
        <v>0</v>
      </c>
      <c r="L233">
        <v>699.86800000000005</v>
      </c>
      <c r="M233">
        <v>0</v>
      </c>
      <c r="N233">
        <v>14272.954</v>
      </c>
      <c r="O233">
        <v>0</v>
      </c>
      <c r="P233">
        <v>25894</v>
      </c>
      <c r="Q233">
        <v>7792.0060000000003</v>
      </c>
      <c r="R233">
        <v>0</v>
      </c>
      <c r="S233">
        <v>16637</v>
      </c>
      <c r="T233">
        <v>53764.487000000001</v>
      </c>
      <c r="U233">
        <v>750</v>
      </c>
      <c r="V233">
        <v>0</v>
      </c>
      <c r="W233">
        <v>10660.124</v>
      </c>
      <c r="X233">
        <v>2887</v>
      </c>
      <c r="Y233">
        <v>64</v>
      </c>
      <c r="Z233">
        <v>943.30399999999997</v>
      </c>
      <c r="AA233">
        <v>3273.9830000000002</v>
      </c>
      <c r="AB233">
        <v>0</v>
      </c>
      <c r="AC233">
        <v>11108.707</v>
      </c>
      <c r="AD233">
        <v>2478</v>
      </c>
      <c r="AE233">
        <v>445</v>
      </c>
      <c r="AF233">
        <v>10913.522999999999</v>
      </c>
      <c r="AG233">
        <v>0</v>
      </c>
      <c r="AH233">
        <v>191</v>
      </c>
      <c r="AI233">
        <v>480</v>
      </c>
      <c r="AJ233">
        <v>0</v>
      </c>
      <c r="AK233">
        <v>964</v>
      </c>
      <c r="AL233">
        <v>28394.545999999998</v>
      </c>
      <c r="AM233">
        <v>1064</v>
      </c>
      <c r="AN233">
        <v>60377.928999999996</v>
      </c>
      <c r="AO233">
        <v>23388</v>
      </c>
      <c r="AP233">
        <v>316</v>
      </c>
      <c r="AQ233">
        <v>15.888999999999999</v>
      </c>
      <c r="AR233">
        <v>460</v>
      </c>
      <c r="AS233">
        <v>5742</v>
      </c>
      <c r="AT233">
        <v>0</v>
      </c>
      <c r="AU233">
        <v>9</v>
      </c>
      <c r="AV233">
        <v>389</v>
      </c>
      <c r="AW233">
        <v>0</v>
      </c>
      <c r="AX233">
        <v>0</v>
      </c>
      <c r="AY233">
        <v>0</v>
      </c>
      <c r="AZ233">
        <v>408</v>
      </c>
      <c r="BA233">
        <v>301.66000000000003</v>
      </c>
      <c r="BB233">
        <v>96</v>
      </c>
      <c r="BC233">
        <v>721</v>
      </c>
      <c r="BD233">
        <v>0</v>
      </c>
      <c r="BE233">
        <v>311200.54299999995</v>
      </c>
    </row>
    <row r="234" spans="1:57" x14ac:dyDescent="0.35">
      <c r="A234" s="4" t="s">
        <v>234</v>
      </c>
      <c r="B234">
        <v>0</v>
      </c>
      <c r="C234">
        <v>9237</v>
      </c>
      <c r="D234">
        <v>9083</v>
      </c>
      <c r="E234">
        <v>1595</v>
      </c>
      <c r="F234">
        <v>937</v>
      </c>
      <c r="G234">
        <v>528</v>
      </c>
      <c r="H234">
        <v>3051</v>
      </c>
      <c r="I234">
        <v>1975.5409999999999</v>
      </c>
      <c r="J234">
        <v>0</v>
      </c>
      <c r="K234">
        <v>78</v>
      </c>
      <c r="L234">
        <v>667.41200000000003</v>
      </c>
      <c r="M234">
        <v>0</v>
      </c>
      <c r="N234">
        <v>17958.777999999998</v>
      </c>
      <c r="O234">
        <v>0</v>
      </c>
      <c r="P234">
        <v>26159</v>
      </c>
      <c r="Q234">
        <v>7450.665</v>
      </c>
      <c r="R234">
        <v>0</v>
      </c>
      <c r="S234">
        <v>15955</v>
      </c>
      <c r="T234">
        <v>55723.502</v>
      </c>
      <c r="U234">
        <v>672</v>
      </c>
      <c r="V234">
        <v>0</v>
      </c>
      <c r="W234">
        <v>10833.437</v>
      </c>
      <c r="X234">
        <v>4631</v>
      </c>
      <c r="Y234">
        <v>80</v>
      </c>
      <c r="Z234">
        <v>690.77099999999996</v>
      </c>
      <c r="AA234">
        <v>3007.078</v>
      </c>
      <c r="AB234">
        <v>0</v>
      </c>
      <c r="AC234">
        <v>10664.717000000001</v>
      </c>
      <c r="AD234">
        <v>2233</v>
      </c>
      <c r="AE234">
        <v>460</v>
      </c>
      <c r="AF234">
        <v>9384.1219999999994</v>
      </c>
      <c r="AG234">
        <v>0</v>
      </c>
      <c r="AH234">
        <v>191</v>
      </c>
      <c r="AI234">
        <v>480</v>
      </c>
      <c r="AJ234">
        <v>0</v>
      </c>
      <c r="AK234">
        <v>1375</v>
      </c>
      <c r="AL234">
        <v>26324.678</v>
      </c>
      <c r="AM234">
        <v>922</v>
      </c>
      <c r="AN234">
        <v>61162.915999999997</v>
      </c>
      <c r="AO234">
        <v>18874</v>
      </c>
      <c r="AP234">
        <v>250</v>
      </c>
      <c r="AQ234">
        <v>5.9539999999999997</v>
      </c>
      <c r="AR234">
        <v>483</v>
      </c>
      <c r="AS234">
        <v>5642</v>
      </c>
      <c r="AT234">
        <v>0</v>
      </c>
      <c r="AU234">
        <v>27</v>
      </c>
      <c r="AV234">
        <v>388</v>
      </c>
      <c r="AW234">
        <v>0</v>
      </c>
      <c r="AX234">
        <v>0</v>
      </c>
      <c r="AY234">
        <v>0</v>
      </c>
      <c r="AZ234">
        <v>408</v>
      </c>
      <c r="BA234">
        <v>226.738</v>
      </c>
      <c r="BB234">
        <v>96</v>
      </c>
      <c r="BC234">
        <v>617</v>
      </c>
      <c r="BD234">
        <v>0</v>
      </c>
      <c r="BE234">
        <v>310528.30900000001</v>
      </c>
    </row>
    <row r="235" spans="1:57" x14ac:dyDescent="0.35">
      <c r="A235" s="4" t="s">
        <v>235</v>
      </c>
      <c r="B235">
        <v>0</v>
      </c>
      <c r="C235">
        <v>4967</v>
      </c>
      <c r="D235">
        <v>9151</v>
      </c>
      <c r="E235">
        <v>1579</v>
      </c>
      <c r="F235">
        <v>735</v>
      </c>
      <c r="G235">
        <v>528</v>
      </c>
      <c r="H235">
        <v>2972</v>
      </c>
      <c r="I235">
        <v>2027.0409999999999</v>
      </c>
      <c r="J235">
        <v>0</v>
      </c>
      <c r="K235">
        <v>0</v>
      </c>
      <c r="L235">
        <v>70973.23</v>
      </c>
      <c r="M235">
        <v>0</v>
      </c>
      <c r="N235">
        <v>17607.184000000001</v>
      </c>
      <c r="O235">
        <v>0</v>
      </c>
      <c r="P235">
        <v>26178</v>
      </c>
      <c r="Q235">
        <v>7769.3310000000001</v>
      </c>
      <c r="R235">
        <v>0</v>
      </c>
      <c r="S235">
        <v>16096</v>
      </c>
      <c r="T235">
        <v>51700.254000000001</v>
      </c>
      <c r="U235">
        <v>669</v>
      </c>
      <c r="V235">
        <v>0</v>
      </c>
      <c r="W235">
        <v>10254.144</v>
      </c>
      <c r="X235">
        <v>4344</v>
      </c>
      <c r="Y235">
        <v>72</v>
      </c>
      <c r="Z235">
        <v>1055.6849999999999</v>
      </c>
      <c r="AA235">
        <v>3149.1289999999999</v>
      </c>
      <c r="AB235">
        <v>0</v>
      </c>
      <c r="AC235">
        <v>12235.347</v>
      </c>
      <c r="AD235">
        <v>2258</v>
      </c>
      <c r="AE235">
        <v>448</v>
      </c>
      <c r="AF235">
        <v>8791.7199999999993</v>
      </c>
      <c r="AG235">
        <v>0</v>
      </c>
      <c r="AH235">
        <v>181</v>
      </c>
      <c r="AI235">
        <v>480</v>
      </c>
      <c r="AJ235">
        <v>0</v>
      </c>
      <c r="AK235">
        <v>2221</v>
      </c>
      <c r="AL235">
        <v>24014.151999999998</v>
      </c>
      <c r="AM235">
        <v>874</v>
      </c>
      <c r="AN235">
        <v>56884.107000000004</v>
      </c>
      <c r="AO235">
        <v>22954</v>
      </c>
      <c r="AP235">
        <v>259</v>
      </c>
      <c r="AQ235">
        <v>21.835999999999999</v>
      </c>
      <c r="AR235">
        <v>455</v>
      </c>
      <c r="AS235">
        <v>6201</v>
      </c>
      <c r="AT235">
        <v>0</v>
      </c>
      <c r="AU235">
        <v>18</v>
      </c>
      <c r="AV235">
        <v>351</v>
      </c>
      <c r="AW235">
        <v>0</v>
      </c>
      <c r="AX235">
        <v>0</v>
      </c>
      <c r="AY235">
        <v>0</v>
      </c>
      <c r="AZ235">
        <v>408</v>
      </c>
      <c r="BA235">
        <v>285.678</v>
      </c>
      <c r="BB235">
        <v>96</v>
      </c>
      <c r="BC235">
        <v>636</v>
      </c>
      <c r="BD235">
        <v>0</v>
      </c>
      <c r="BE235">
        <v>371899.83800000011</v>
      </c>
    </row>
    <row r="236" spans="1:57" x14ac:dyDescent="0.35">
      <c r="A236" s="4" t="s">
        <v>236</v>
      </c>
      <c r="B236">
        <v>116</v>
      </c>
      <c r="C236">
        <v>25159</v>
      </c>
      <c r="D236">
        <v>9845</v>
      </c>
      <c r="E236">
        <v>951</v>
      </c>
      <c r="F236">
        <v>870</v>
      </c>
      <c r="G236">
        <v>528</v>
      </c>
      <c r="H236">
        <v>3476</v>
      </c>
      <c r="I236">
        <v>2282.8969999999999</v>
      </c>
      <c r="J236">
        <v>0</v>
      </c>
      <c r="K236">
        <v>0</v>
      </c>
      <c r="L236">
        <v>79898.986000000004</v>
      </c>
      <c r="M236">
        <v>0</v>
      </c>
      <c r="N236">
        <v>11884.079</v>
      </c>
      <c r="O236">
        <v>0</v>
      </c>
      <c r="P236">
        <v>22325</v>
      </c>
      <c r="Q236">
        <v>7264.433</v>
      </c>
      <c r="R236">
        <v>0</v>
      </c>
      <c r="S236">
        <v>13506</v>
      </c>
      <c r="T236">
        <v>53168.034</v>
      </c>
      <c r="U236">
        <v>773</v>
      </c>
      <c r="V236">
        <v>19</v>
      </c>
      <c r="W236">
        <v>9951.2489999999998</v>
      </c>
      <c r="X236">
        <v>5320</v>
      </c>
      <c r="Y236">
        <v>125</v>
      </c>
      <c r="Z236">
        <v>2069.31</v>
      </c>
      <c r="AA236">
        <v>3225.087</v>
      </c>
      <c r="AB236">
        <v>0</v>
      </c>
      <c r="AC236">
        <v>10738.286</v>
      </c>
      <c r="AD236">
        <v>2202</v>
      </c>
      <c r="AE236">
        <v>434</v>
      </c>
      <c r="AF236">
        <v>8225.6650000000009</v>
      </c>
      <c r="AG236">
        <v>0</v>
      </c>
      <c r="AH236">
        <v>161</v>
      </c>
      <c r="AI236">
        <v>480</v>
      </c>
      <c r="AJ236">
        <v>0</v>
      </c>
      <c r="AK236">
        <v>1613</v>
      </c>
      <c r="AL236">
        <v>26854.112000000001</v>
      </c>
      <c r="AM236">
        <v>954</v>
      </c>
      <c r="AN236">
        <v>55506.292000000001</v>
      </c>
      <c r="AO236">
        <v>21698</v>
      </c>
      <c r="AP236">
        <v>261</v>
      </c>
      <c r="AQ236">
        <v>28.789000000000001</v>
      </c>
      <c r="AR236">
        <v>536</v>
      </c>
      <c r="AS236">
        <v>6353</v>
      </c>
      <c r="AT236">
        <v>0</v>
      </c>
      <c r="AU236">
        <v>27</v>
      </c>
      <c r="AV236">
        <v>422</v>
      </c>
      <c r="AW236">
        <v>0</v>
      </c>
      <c r="AX236">
        <v>0</v>
      </c>
      <c r="AY236">
        <v>0</v>
      </c>
      <c r="AZ236">
        <v>408</v>
      </c>
      <c r="BA236">
        <v>327.52800000000002</v>
      </c>
      <c r="BB236">
        <v>96</v>
      </c>
      <c r="BC236">
        <v>1058</v>
      </c>
      <c r="BD236">
        <v>0</v>
      </c>
      <c r="BE236">
        <v>391140.74699999997</v>
      </c>
    </row>
    <row r="237" spans="1:57" x14ac:dyDescent="0.35">
      <c r="A237" s="4" t="s">
        <v>237</v>
      </c>
      <c r="B237">
        <v>14</v>
      </c>
      <c r="C237">
        <v>23270</v>
      </c>
      <c r="D237">
        <v>10573</v>
      </c>
      <c r="E237">
        <v>0</v>
      </c>
      <c r="F237">
        <v>817</v>
      </c>
      <c r="G237">
        <v>528</v>
      </c>
      <c r="H237">
        <v>3138</v>
      </c>
      <c r="I237">
        <v>1429.22</v>
      </c>
      <c r="J237">
        <v>0</v>
      </c>
      <c r="K237">
        <v>0</v>
      </c>
      <c r="L237">
        <v>0</v>
      </c>
      <c r="M237">
        <v>0</v>
      </c>
      <c r="N237">
        <v>6819.9719999999998</v>
      </c>
      <c r="O237">
        <v>0</v>
      </c>
      <c r="P237">
        <v>14285</v>
      </c>
      <c r="Q237">
        <v>6085.4250000000002</v>
      </c>
      <c r="R237">
        <v>0</v>
      </c>
      <c r="S237">
        <v>286</v>
      </c>
      <c r="T237">
        <v>52762.116999999998</v>
      </c>
      <c r="U237">
        <v>852</v>
      </c>
      <c r="V237">
        <v>260</v>
      </c>
      <c r="W237">
        <v>8743.2649999999994</v>
      </c>
      <c r="X237">
        <v>4637</v>
      </c>
      <c r="Y237">
        <v>240</v>
      </c>
      <c r="Z237">
        <v>3366.28</v>
      </c>
      <c r="AA237">
        <v>1017.772</v>
      </c>
      <c r="AB237">
        <v>0</v>
      </c>
      <c r="AC237">
        <v>6255.7740000000003</v>
      </c>
      <c r="AD237">
        <v>1833</v>
      </c>
      <c r="AE237">
        <v>177</v>
      </c>
      <c r="AF237">
        <v>7922.558</v>
      </c>
      <c r="AG237">
        <v>0</v>
      </c>
      <c r="AH237">
        <v>0</v>
      </c>
      <c r="AI237">
        <v>480</v>
      </c>
      <c r="AJ237">
        <v>0</v>
      </c>
      <c r="AK237">
        <v>79</v>
      </c>
      <c r="AL237">
        <v>25403.362000000001</v>
      </c>
      <c r="AM237">
        <v>1299</v>
      </c>
      <c r="AN237">
        <v>53091.593000000001</v>
      </c>
      <c r="AO237">
        <v>19643</v>
      </c>
      <c r="AP237">
        <v>20</v>
      </c>
      <c r="AQ237">
        <v>59.64</v>
      </c>
      <c r="AR237">
        <v>656</v>
      </c>
      <c r="AS237">
        <v>5588</v>
      </c>
      <c r="AT237">
        <v>0</v>
      </c>
      <c r="AU237">
        <v>61</v>
      </c>
      <c r="AV237">
        <v>562</v>
      </c>
      <c r="AW237">
        <v>0</v>
      </c>
      <c r="AX237">
        <v>0</v>
      </c>
      <c r="AY237">
        <v>0</v>
      </c>
      <c r="AZ237">
        <v>408</v>
      </c>
      <c r="BA237">
        <v>547.07000000000005</v>
      </c>
      <c r="BB237">
        <v>96</v>
      </c>
      <c r="BC237">
        <v>511</v>
      </c>
      <c r="BD237">
        <v>0</v>
      </c>
      <c r="BE237">
        <v>263817.04800000001</v>
      </c>
    </row>
    <row r="238" spans="1:57" x14ac:dyDescent="0.35">
      <c r="A238" s="4" t="s">
        <v>238</v>
      </c>
      <c r="B238">
        <v>0</v>
      </c>
      <c r="C238">
        <v>20824</v>
      </c>
      <c r="D238">
        <v>10285</v>
      </c>
      <c r="E238">
        <v>864</v>
      </c>
      <c r="F238">
        <v>807</v>
      </c>
      <c r="G238">
        <v>528</v>
      </c>
      <c r="H238">
        <v>3093</v>
      </c>
      <c r="I238">
        <v>1685.7539999999999</v>
      </c>
      <c r="J238">
        <v>0</v>
      </c>
      <c r="K238">
        <v>40</v>
      </c>
      <c r="L238">
        <v>0</v>
      </c>
      <c r="M238">
        <v>0</v>
      </c>
      <c r="N238">
        <v>9763.0409999999993</v>
      </c>
      <c r="O238">
        <v>0</v>
      </c>
      <c r="P238">
        <v>14665</v>
      </c>
      <c r="Q238">
        <v>6012.8680000000004</v>
      </c>
      <c r="R238">
        <v>0</v>
      </c>
      <c r="S238">
        <v>1729</v>
      </c>
      <c r="T238">
        <v>52092.141000000003</v>
      </c>
      <c r="U238">
        <v>936</v>
      </c>
      <c r="V238">
        <v>386</v>
      </c>
      <c r="W238">
        <v>9149.6319999999996</v>
      </c>
      <c r="X238">
        <v>4304</v>
      </c>
      <c r="Y238">
        <v>269</v>
      </c>
      <c r="Z238">
        <v>3039.7289999999998</v>
      </c>
      <c r="AA238">
        <v>547.61099999999999</v>
      </c>
      <c r="AB238">
        <v>0</v>
      </c>
      <c r="AC238">
        <v>5609.0839999999998</v>
      </c>
      <c r="AD238">
        <v>2062</v>
      </c>
      <c r="AE238">
        <v>114</v>
      </c>
      <c r="AF238">
        <v>7400.4279999999999</v>
      </c>
      <c r="AG238">
        <v>0</v>
      </c>
      <c r="AH238">
        <v>76</v>
      </c>
      <c r="AI238">
        <v>480</v>
      </c>
      <c r="AJ238">
        <v>0</v>
      </c>
      <c r="AK238">
        <v>78</v>
      </c>
      <c r="AL238">
        <v>27792.98</v>
      </c>
      <c r="AM238">
        <v>1388</v>
      </c>
      <c r="AN238">
        <v>47128.654999999999</v>
      </c>
      <c r="AO238">
        <v>19512</v>
      </c>
      <c r="AP238">
        <v>14</v>
      </c>
      <c r="AQ238">
        <v>96.441999999999993</v>
      </c>
      <c r="AR238">
        <v>706</v>
      </c>
      <c r="AS238">
        <v>5609</v>
      </c>
      <c r="AT238">
        <v>0</v>
      </c>
      <c r="AU238">
        <v>50</v>
      </c>
      <c r="AV238">
        <v>615</v>
      </c>
      <c r="AW238">
        <v>0</v>
      </c>
      <c r="AX238">
        <v>0</v>
      </c>
      <c r="AY238">
        <v>0</v>
      </c>
      <c r="AZ238">
        <v>408</v>
      </c>
      <c r="BA238">
        <v>910.47500000000002</v>
      </c>
      <c r="BB238">
        <v>96</v>
      </c>
      <c r="BC238">
        <v>551</v>
      </c>
      <c r="BD238">
        <v>0</v>
      </c>
      <c r="BE238">
        <v>261717.84</v>
      </c>
    </row>
    <row r="239" spans="1:57" x14ac:dyDescent="0.35">
      <c r="A239" s="4" t="s">
        <v>239</v>
      </c>
      <c r="B239">
        <v>151</v>
      </c>
      <c r="C239">
        <v>26991</v>
      </c>
      <c r="D239">
        <v>11620</v>
      </c>
      <c r="E239">
        <v>2566</v>
      </c>
      <c r="F239">
        <v>1649</v>
      </c>
      <c r="G239">
        <v>528</v>
      </c>
      <c r="H239">
        <v>2620</v>
      </c>
      <c r="I239">
        <v>3165.3560000000002</v>
      </c>
      <c r="J239">
        <v>0</v>
      </c>
      <c r="K239">
        <v>201</v>
      </c>
      <c r="L239">
        <v>0</v>
      </c>
      <c r="M239">
        <v>0</v>
      </c>
      <c r="N239">
        <v>19571.735000000001</v>
      </c>
      <c r="O239">
        <v>0</v>
      </c>
      <c r="P239">
        <v>26903</v>
      </c>
      <c r="Q239">
        <v>8458.7520000000004</v>
      </c>
      <c r="R239">
        <v>0</v>
      </c>
      <c r="S239">
        <v>17013</v>
      </c>
      <c r="T239">
        <v>56474.798000000003</v>
      </c>
      <c r="U239">
        <v>1586</v>
      </c>
      <c r="V239">
        <v>515</v>
      </c>
      <c r="W239">
        <v>11610.885</v>
      </c>
      <c r="X239">
        <v>5070</v>
      </c>
      <c r="Y239">
        <v>184</v>
      </c>
      <c r="Z239">
        <v>2765.3589999999999</v>
      </c>
      <c r="AA239">
        <v>3417.1080000000002</v>
      </c>
      <c r="AB239">
        <v>0</v>
      </c>
      <c r="AC239">
        <v>14800</v>
      </c>
      <c r="AD239">
        <v>2818</v>
      </c>
      <c r="AE239">
        <v>455</v>
      </c>
      <c r="AF239">
        <v>10827.471</v>
      </c>
      <c r="AG239">
        <v>0</v>
      </c>
      <c r="AH239">
        <v>262</v>
      </c>
      <c r="AI239">
        <v>480</v>
      </c>
      <c r="AJ239">
        <v>0</v>
      </c>
      <c r="AK239">
        <v>1019</v>
      </c>
      <c r="AL239">
        <v>29829.969000000001</v>
      </c>
      <c r="AM239">
        <v>1100</v>
      </c>
      <c r="AN239">
        <v>53095.315000000002</v>
      </c>
      <c r="AO239">
        <v>17472</v>
      </c>
      <c r="AP239">
        <v>302</v>
      </c>
      <c r="AQ239">
        <v>58.774000000000001</v>
      </c>
      <c r="AR239">
        <v>596</v>
      </c>
      <c r="AS239">
        <v>7326</v>
      </c>
      <c r="AT239">
        <v>0</v>
      </c>
      <c r="AU239">
        <v>27</v>
      </c>
      <c r="AV239">
        <v>505</v>
      </c>
      <c r="AW239">
        <v>0</v>
      </c>
      <c r="AX239">
        <v>0</v>
      </c>
      <c r="AY239">
        <v>0</v>
      </c>
      <c r="AZ239">
        <v>408</v>
      </c>
      <c r="BA239">
        <v>5749.2830000000004</v>
      </c>
      <c r="BB239">
        <v>96</v>
      </c>
      <c r="BC239">
        <v>1228</v>
      </c>
      <c r="BD239">
        <v>0</v>
      </c>
      <c r="BE239">
        <v>351515.80500000005</v>
      </c>
    </row>
    <row r="240" spans="1:57" x14ac:dyDescent="0.35">
      <c r="A240" s="4" t="s">
        <v>240</v>
      </c>
      <c r="B240">
        <v>62</v>
      </c>
      <c r="C240">
        <v>12904</v>
      </c>
      <c r="D240">
        <v>10578</v>
      </c>
      <c r="E240">
        <v>2793</v>
      </c>
      <c r="F240">
        <v>1879</v>
      </c>
      <c r="G240">
        <v>528</v>
      </c>
      <c r="H240">
        <v>3864</v>
      </c>
      <c r="I240">
        <v>3326.6320000000001</v>
      </c>
      <c r="J240">
        <v>0</v>
      </c>
      <c r="K240">
        <v>39</v>
      </c>
      <c r="L240">
        <v>0</v>
      </c>
      <c r="M240">
        <v>0</v>
      </c>
      <c r="N240">
        <v>23322.179</v>
      </c>
      <c r="O240">
        <v>0</v>
      </c>
      <c r="P240">
        <v>24298</v>
      </c>
      <c r="Q240">
        <v>7107.8</v>
      </c>
      <c r="R240">
        <v>0</v>
      </c>
      <c r="S240">
        <v>16273</v>
      </c>
      <c r="T240">
        <v>55676.565999999999</v>
      </c>
      <c r="U240">
        <v>1719</v>
      </c>
      <c r="V240">
        <v>707</v>
      </c>
      <c r="W240">
        <v>11927.895</v>
      </c>
      <c r="X240">
        <v>5348</v>
      </c>
      <c r="Y240">
        <v>147</v>
      </c>
      <c r="Z240">
        <v>2333.7800000000002</v>
      </c>
      <c r="AA240">
        <v>3153.9279999999999</v>
      </c>
      <c r="AB240">
        <v>0</v>
      </c>
      <c r="AC240">
        <v>16110</v>
      </c>
      <c r="AD240">
        <v>2667</v>
      </c>
      <c r="AE240">
        <v>382</v>
      </c>
      <c r="AF240">
        <v>11852.57</v>
      </c>
      <c r="AG240">
        <v>0</v>
      </c>
      <c r="AH240">
        <v>251</v>
      </c>
      <c r="AI240">
        <v>480</v>
      </c>
      <c r="AJ240">
        <v>0</v>
      </c>
      <c r="AK240">
        <v>817</v>
      </c>
      <c r="AL240">
        <v>28043.914000000001</v>
      </c>
      <c r="AM240">
        <v>1081</v>
      </c>
      <c r="AN240">
        <v>56846.752</v>
      </c>
      <c r="AO240">
        <v>23157</v>
      </c>
      <c r="AP240">
        <v>319</v>
      </c>
      <c r="AQ240">
        <v>49.811999999999998</v>
      </c>
      <c r="AR240">
        <v>553</v>
      </c>
      <c r="AS240">
        <v>7944</v>
      </c>
      <c r="AT240">
        <v>0</v>
      </c>
      <c r="AU240">
        <v>23</v>
      </c>
      <c r="AV240">
        <v>458</v>
      </c>
      <c r="AW240">
        <v>0</v>
      </c>
      <c r="AX240">
        <v>0</v>
      </c>
      <c r="AY240">
        <v>0</v>
      </c>
      <c r="AZ240">
        <v>408</v>
      </c>
      <c r="BA240">
        <v>7713.1779999999999</v>
      </c>
      <c r="BB240">
        <v>96</v>
      </c>
      <c r="BC240">
        <v>951</v>
      </c>
      <c r="BD240">
        <v>0</v>
      </c>
      <c r="BE240">
        <v>348191.00599999999</v>
      </c>
    </row>
    <row r="241" spans="1:57" x14ac:dyDescent="0.35">
      <c r="A241" s="4" t="s">
        <v>241</v>
      </c>
      <c r="B241">
        <v>0</v>
      </c>
      <c r="C241">
        <v>5576</v>
      </c>
      <c r="D241">
        <v>10862</v>
      </c>
      <c r="E241">
        <v>2786</v>
      </c>
      <c r="F241">
        <v>1606</v>
      </c>
      <c r="G241">
        <v>528</v>
      </c>
      <c r="H241">
        <v>4627</v>
      </c>
      <c r="I241">
        <v>3333.998</v>
      </c>
      <c r="J241">
        <v>0</v>
      </c>
      <c r="K241">
        <v>198</v>
      </c>
      <c r="L241">
        <v>0</v>
      </c>
      <c r="M241">
        <v>0</v>
      </c>
      <c r="N241">
        <v>25036.248</v>
      </c>
      <c r="O241">
        <v>0</v>
      </c>
      <c r="P241">
        <v>26150</v>
      </c>
      <c r="Q241">
        <v>7182.8940000000002</v>
      </c>
      <c r="R241">
        <v>0</v>
      </c>
      <c r="S241">
        <v>15758</v>
      </c>
      <c r="T241">
        <v>57165.408000000003</v>
      </c>
      <c r="U241">
        <v>1687</v>
      </c>
      <c r="V241">
        <v>926</v>
      </c>
      <c r="W241">
        <v>11790.486999999999</v>
      </c>
      <c r="X241">
        <v>5504</v>
      </c>
      <c r="Y241">
        <v>180</v>
      </c>
      <c r="Z241">
        <v>2543.2399999999998</v>
      </c>
      <c r="AA241">
        <v>3010.5439999999999</v>
      </c>
      <c r="AB241">
        <v>0</v>
      </c>
      <c r="AC241">
        <v>18507.713</v>
      </c>
      <c r="AD241">
        <v>2914</v>
      </c>
      <c r="AE241">
        <v>204</v>
      </c>
      <c r="AF241">
        <v>13627.751</v>
      </c>
      <c r="AG241">
        <v>139</v>
      </c>
      <c r="AH241">
        <v>288</v>
      </c>
      <c r="AI241">
        <v>480</v>
      </c>
      <c r="AJ241">
        <v>0</v>
      </c>
      <c r="AK241">
        <v>779</v>
      </c>
      <c r="AL241">
        <v>29354.78</v>
      </c>
      <c r="AM241">
        <v>1041</v>
      </c>
      <c r="AN241">
        <v>63319.866000000002</v>
      </c>
      <c r="AO241">
        <v>24457</v>
      </c>
      <c r="AP241">
        <v>270</v>
      </c>
      <c r="AQ241">
        <v>33.837000000000003</v>
      </c>
      <c r="AR241">
        <v>556</v>
      </c>
      <c r="AS241">
        <v>8097</v>
      </c>
      <c r="AT241">
        <v>0</v>
      </c>
      <c r="AU241">
        <v>44</v>
      </c>
      <c r="AV241">
        <v>468</v>
      </c>
      <c r="AW241">
        <v>0</v>
      </c>
      <c r="AX241">
        <v>0</v>
      </c>
      <c r="AY241">
        <v>0</v>
      </c>
      <c r="AZ241">
        <v>408</v>
      </c>
      <c r="BA241">
        <v>7440.741</v>
      </c>
      <c r="BB241">
        <v>96</v>
      </c>
      <c r="BC241">
        <v>1109</v>
      </c>
      <c r="BD241">
        <v>0</v>
      </c>
      <c r="BE241">
        <v>360085.50699999993</v>
      </c>
    </row>
    <row r="242" spans="1:57" x14ac:dyDescent="0.35">
      <c r="A242" s="4" t="s">
        <v>242</v>
      </c>
      <c r="B242">
        <v>0</v>
      </c>
      <c r="C242">
        <v>10223</v>
      </c>
      <c r="D242">
        <v>11824</v>
      </c>
      <c r="E242">
        <v>2845</v>
      </c>
      <c r="F242">
        <v>1524</v>
      </c>
      <c r="G242">
        <v>528</v>
      </c>
      <c r="H242">
        <v>5659</v>
      </c>
      <c r="I242">
        <v>2835.5729999999999</v>
      </c>
      <c r="J242">
        <v>0</v>
      </c>
      <c r="K242">
        <v>161</v>
      </c>
      <c r="L242">
        <v>0</v>
      </c>
      <c r="M242">
        <v>0</v>
      </c>
      <c r="N242">
        <v>26925.421999999999</v>
      </c>
      <c r="O242">
        <v>0</v>
      </c>
      <c r="P242">
        <v>27772</v>
      </c>
      <c r="Q242">
        <v>7988.7240000000002</v>
      </c>
      <c r="R242">
        <v>0</v>
      </c>
      <c r="S242">
        <v>16892</v>
      </c>
      <c r="T242">
        <v>58230.531000000003</v>
      </c>
      <c r="U242">
        <v>1807</v>
      </c>
      <c r="V242">
        <v>2597</v>
      </c>
      <c r="W242">
        <v>12233.421</v>
      </c>
      <c r="X242">
        <v>5119</v>
      </c>
      <c r="Y242">
        <v>191</v>
      </c>
      <c r="Z242">
        <v>3108.6579999999999</v>
      </c>
      <c r="AA242">
        <v>3541.8890000000001</v>
      </c>
      <c r="AB242">
        <v>171</v>
      </c>
      <c r="AC242">
        <v>22672.723999999998</v>
      </c>
      <c r="AD242">
        <v>2881</v>
      </c>
      <c r="AE242">
        <v>374</v>
      </c>
      <c r="AF242">
        <v>16318.387000000001</v>
      </c>
      <c r="AG242">
        <v>9</v>
      </c>
      <c r="AH242">
        <v>326</v>
      </c>
      <c r="AI242">
        <v>480</v>
      </c>
      <c r="AJ242">
        <v>0</v>
      </c>
      <c r="AK242">
        <v>708</v>
      </c>
      <c r="AL242">
        <v>29431.697</v>
      </c>
      <c r="AM242">
        <v>1169</v>
      </c>
      <c r="AN242">
        <v>59810.836000000003</v>
      </c>
      <c r="AO242">
        <v>22773</v>
      </c>
      <c r="AP242">
        <v>291</v>
      </c>
      <c r="AQ242">
        <v>54.701999999999998</v>
      </c>
      <c r="AR242">
        <v>600</v>
      </c>
      <c r="AS242">
        <v>9099</v>
      </c>
      <c r="AT242">
        <v>0</v>
      </c>
      <c r="AU242">
        <v>18</v>
      </c>
      <c r="AV242">
        <v>514</v>
      </c>
      <c r="AW242">
        <v>0</v>
      </c>
      <c r="AX242">
        <v>0</v>
      </c>
      <c r="AY242">
        <v>0</v>
      </c>
      <c r="AZ242">
        <v>408</v>
      </c>
      <c r="BA242">
        <v>7637.9260000000004</v>
      </c>
      <c r="BB242">
        <v>96</v>
      </c>
      <c r="BC242">
        <v>1354</v>
      </c>
      <c r="BD242">
        <v>0</v>
      </c>
      <c r="BE242">
        <v>379203.48999999993</v>
      </c>
    </row>
    <row r="243" spans="1:57" x14ac:dyDescent="0.35">
      <c r="A243" s="4" t="s">
        <v>243</v>
      </c>
      <c r="B243">
        <v>0</v>
      </c>
      <c r="C243">
        <v>10200</v>
      </c>
      <c r="D243">
        <v>12164</v>
      </c>
      <c r="E243">
        <v>2189</v>
      </c>
      <c r="F243">
        <v>924</v>
      </c>
      <c r="G243">
        <v>528</v>
      </c>
      <c r="H243">
        <v>5895</v>
      </c>
      <c r="I243">
        <v>2697.8939999999998</v>
      </c>
      <c r="J243">
        <v>0</v>
      </c>
      <c r="K243">
        <v>41</v>
      </c>
      <c r="L243">
        <v>0</v>
      </c>
      <c r="M243">
        <v>0</v>
      </c>
      <c r="N243">
        <v>31113.268</v>
      </c>
      <c r="O243">
        <v>0</v>
      </c>
      <c r="P243">
        <v>23073</v>
      </c>
      <c r="Q243">
        <v>8117.3869999999997</v>
      </c>
      <c r="R243">
        <v>0</v>
      </c>
      <c r="S243">
        <v>13568</v>
      </c>
      <c r="T243">
        <v>63866.317000000003</v>
      </c>
      <c r="U243">
        <v>1826</v>
      </c>
      <c r="V243">
        <v>3133</v>
      </c>
      <c r="W243">
        <v>12078.674999999999</v>
      </c>
      <c r="X243">
        <v>5533</v>
      </c>
      <c r="Y243">
        <v>267</v>
      </c>
      <c r="Z243">
        <v>4447.3990000000003</v>
      </c>
      <c r="AA243">
        <v>4223.7550000000001</v>
      </c>
      <c r="AB243">
        <v>0</v>
      </c>
      <c r="AC243">
        <v>22103.035</v>
      </c>
      <c r="AD243">
        <v>2938</v>
      </c>
      <c r="AE243">
        <v>522</v>
      </c>
      <c r="AF243">
        <v>15941.85</v>
      </c>
      <c r="AG243">
        <v>77</v>
      </c>
      <c r="AH243">
        <v>305</v>
      </c>
      <c r="AI243">
        <v>480</v>
      </c>
      <c r="AJ243">
        <v>0</v>
      </c>
      <c r="AK243">
        <v>1194</v>
      </c>
      <c r="AL243">
        <v>30884.204000000002</v>
      </c>
      <c r="AM243">
        <v>2032</v>
      </c>
      <c r="AN243">
        <v>57218.309000000001</v>
      </c>
      <c r="AO243">
        <v>20442</v>
      </c>
      <c r="AP243">
        <v>249</v>
      </c>
      <c r="AQ243">
        <v>104.371</v>
      </c>
      <c r="AR243">
        <v>743</v>
      </c>
      <c r="AS243">
        <v>9288</v>
      </c>
      <c r="AT243">
        <v>0</v>
      </c>
      <c r="AU243">
        <v>32</v>
      </c>
      <c r="AV243">
        <v>607</v>
      </c>
      <c r="AW243">
        <v>0</v>
      </c>
      <c r="AX243">
        <v>0</v>
      </c>
      <c r="AY243">
        <v>0</v>
      </c>
      <c r="AZ243">
        <v>408</v>
      </c>
      <c r="BA243">
        <v>6504.6310000000003</v>
      </c>
      <c r="BB243">
        <v>96</v>
      </c>
      <c r="BC243">
        <v>1093</v>
      </c>
      <c r="BD243">
        <v>0</v>
      </c>
      <c r="BE243">
        <v>379148.09499999997</v>
      </c>
    </row>
    <row r="244" spans="1:57" x14ac:dyDescent="0.35">
      <c r="A244" s="4" t="s">
        <v>244</v>
      </c>
      <c r="B244">
        <v>0</v>
      </c>
      <c r="C244">
        <v>5401</v>
      </c>
      <c r="D244">
        <v>12250</v>
      </c>
      <c r="E244">
        <v>0</v>
      </c>
      <c r="F244">
        <v>403</v>
      </c>
      <c r="G244">
        <v>1272</v>
      </c>
      <c r="H244">
        <v>5081</v>
      </c>
      <c r="I244">
        <v>1581.742</v>
      </c>
      <c r="J244">
        <v>0</v>
      </c>
      <c r="K244">
        <v>0</v>
      </c>
      <c r="L244">
        <v>0</v>
      </c>
      <c r="M244">
        <v>0</v>
      </c>
      <c r="N244">
        <v>15257.769</v>
      </c>
      <c r="O244">
        <v>0</v>
      </c>
      <c r="P244">
        <v>14415</v>
      </c>
      <c r="Q244">
        <v>5627.7380000000003</v>
      </c>
      <c r="R244">
        <v>0</v>
      </c>
      <c r="S244">
        <v>338</v>
      </c>
      <c r="T244">
        <v>58974.597999999998</v>
      </c>
      <c r="U244">
        <v>1047</v>
      </c>
      <c r="V244">
        <v>5368</v>
      </c>
      <c r="W244">
        <v>10377.19</v>
      </c>
      <c r="X244">
        <v>4915</v>
      </c>
      <c r="Y244">
        <v>311</v>
      </c>
      <c r="Z244">
        <v>4143.9319999999998</v>
      </c>
      <c r="AA244">
        <v>1108.547</v>
      </c>
      <c r="AB244">
        <v>0</v>
      </c>
      <c r="AC244">
        <v>12302.303</v>
      </c>
      <c r="AD244">
        <v>1991</v>
      </c>
      <c r="AE244">
        <v>151</v>
      </c>
      <c r="AF244">
        <v>8355.8430000000008</v>
      </c>
      <c r="AG244">
        <v>0</v>
      </c>
      <c r="AH244">
        <v>0</v>
      </c>
      <c r="AI244">
        <v>888</v>
      </c>
      <c r="AJ244">
        <v>0</v>
      </c>
      <c r="AK244">
        <v>82</v>
      </c>
      <c r="AL244">
        <v>30543.362000000001</v>
      </c>
      <c r="AM244">
        <v>1811</v>
      </c>
      <c r="AN244">
        <v>49936.285000000003</v>
      </c>
      <c r="AO244">
        <v>19626</v>
      </c>
      <c r="AP244">
        <v>18</v>
      </c>
      <c r="AQ244">
        <v>113.45099999999999</v>
      </c>
      <c r="AR244">
        <v>786</v>
      </c>
      <c r="AS244">
        <v>6855</v>
      </c>
      <c r="AT244">
        <v>0</v>
      </c>
      <c r="AU244">
        <v>51</v>
      </c>
      <c r="AV244">
        <v>627</v>
      </c>
      <c r="AW244">
        <v>0</v>
      </c>
      <c r="AX244">
        <v>0</v>
      </c>
      <c r="AY244">
        <v>0</v>
      </c>
      <c r="AZ244">
        <v>984</v>
      </c>
      <c r="BA244">
        <v>968.53399999999999</v>
      </c>
      <c r="BB244">
        <v>240</v>
      </c>
      <c r="BC244">
        <v>610</v>
      </c>
      <c r="BD244">
        <v>0</v>
      </c>
      <c r="BE244">
        <v>284812.29399999999</v>
      </c>
    </row>
    <row r="245" spans="1:57" x14ac:dyDescent="0.35">
      <c r="A245" s="4" t="s">
        <v>245</v>
      </c>
      <c r="B245">
        <v>0</v>
      </c>
      <c r="C245">
        <v>5703</v>
      </c>
      <c r="D245">
        <v>12045</v>
      </c>
      <c r="E245">
        <v>851</v>
      </c>
      <c r="F245">
        <v>401</v>
      </c>
      <c r="G245">
        <v>1272</v>
      </c>
      <c r="H245">
        <v>5361</v>
      </c>
      <c r="I245">
        <v>1738.508</v>
      </c>
      <c r="J245">
        <v>0</v>
      </c>
      <c r="K245">
        <v>0</v>
      </c>
      <c r="L245">
        <v>0</v>
      </c>
      <c r="M245">
        <v>0</v>
      </c>
      <c r="N245">
        <v>21260.223999999998</v>
      </c>
      <c r="O245">
        <v>0</v>
      </c>
      <c r="P245">
        <v>15029</v>
      </c>
      <c r="Q245">
        <v>5452.3029999999999</v>
      </c>
      <c r="R245">
        <v>0</v>
      </c>
      <c r="S245">
        <v>293</v>
      </c>
      <c r="T245">
        <v>65285.915999999997</v>
      </c>
      <c r="U245">
        <v>1178</v>
      </c>
      <c r="V245">
        <v>5609</v>
      </c>
      <c r="W245">
        <v>10957.022000000001</v>
      </c>
      <c r="X245">
        <v>4302</v>
      </c>
      <c r="Y245">
        <v>417</v>
      </c>
      <c r="Z245">
        <v>4515.5280000000002</v>
      </c>
      <c r="AA245">
        <v>536.178</v>
      </c>
      <c r="AB245">
        <v>0</v>
      </c>
      <c r="AC245">
        <v>13592.823</v>
      </c>
      <c r="AD245">
        <v>2302</v>
      </c>
      <c r="AE245">
        <v>131</v>
      </c>
      <c r="AF245">
        <v>8618.4699999999993</v>
      </c>
      <c r="AG245">
        <v>77</v>
      </c>
      <c r="AH245">
        <v>87</v>
      </c>
      <c r="AI245">
        <v>888</v>
      </c>
      <c r="AJ245">
        <v>0</v>
      </c>
      <c r="AK245">
        <v>80</v>
      </c>
      <c r="AL245">
        <v>30465.681</v>
      </c>
      <c r="AM245">
        <v>1914</v>
      </c>
      <c r="AN245">
        <v>39836.906000000003</v>
      </c>
      <c r="AO245">
        <v>22002</v>
      </c>
      <c r="AP245">
        <v>24</v>
      </c>
      <c r="AQ245">
        <v>89.534000000000006</v>
      </c>
      <c r="AR245">
        <v>878</v>
      </c>
      <c r="AS245">
        <v>6866</v>
      </c>
      <c r="AT245">
        <v>0</v>
      </c>
      <c r="AU245">
        <v>125</v>
      </c>
      <c r="AV245">
        <v>698</v>
      </c>
      <c r="AW245">
        <v>0</v>
      </c>
      <c r="AX245">
        <v>0</v>
      </c>
      <c r="AY245">
        <v>0</v>
      </c>
      <c r="AZ245">
        <v>984</v>
      </c>
      <c r="BA245">
        <v>1568.8119999999999</v>
      </c>
      <c r="BB245">
        <v>240</v>
      </c>
      <c r="BC245">
        <v>573</v>
      </c>
      <c r="BD245">
        <v>0</v>
      </c>
      <c r="BE245">
        <v>294247.90499999997</v>
      </c>
    </row>
    <row r="246" spans="1:57" x14ac:dyDescent="0.35">
      <c r="A246" s="4" t="s">
        <v>246</v>
      </c>
      <c r="B246">
        <v>0</v>
      </c>
      <c r="C246">
        <v>8330</v>
      </c>
      <c r="D246">
        <v>10410</v>
      </c>
      <c r="E246">
        <v>2758</v>
      </c>
      <c r="F246">
        <v>1043</v>
      </c>
      <c r="G246">
        <v>1272</v>
      </c>
      <c r="H246">
        <v>6087</v>
      </c>
      <c r="I246">
        <v>3356.761</v>
      </c>
      <c r="J246">
        <v>0</v>
      </c>
      <c r="K246">
        <v>279</v>
      </c>
      <c r="L246">
        <v>0</v>
      </c>
      <c r="M246">
        <v>0</v>
      </c>
      <c r="N246">
        <v>40986.802000000003</v>
      </c>
      <c r="O246">
        <v>0</v>
      </c>
      <c r="P246">
        <v>27968</v>
      </c>
      <c r="Q246">
        <v>9091.9689999999991</v>
      </c>
      <c r="R246">
        <v>0</v>
      </c>
      <c r="S246">
        <v>14568</v>
      </c>
      <c r="T246">
        <v>71108.065000000002</v>
      </c>
      <c r="U246">
        <v>1990</v>
      </c>
      <c r="V246">
        <v>5219</v>
      </c>
      <c r="W246">
        <v>15212.321</v>
      </c>
      <c r="X246">
        <v>4417</v>
      </c>
      <c r="Y246">
        <v>302</v>
      </c>
      <c r="Z246">
        <v>5066.6229999999996</v>
      </c>
      <c r="AA246">
        <v>4461.2820000000002</v>
      </c>
      <c r="AB246">
        <v>0</v>
      </c>
      <c r="AC246">
        <v>22400.991000000002</v>
      </c>
      <c r="AD246">
        <v>3606</v>
      </c>
      <c r="AE246">
        <v>625</v>
      </c>
      <c r="AF246">
        <v>15549.776</v>
      </c>
      <c r="AG246">
        <v>607</v>
      </c>
      <c r="AH246">
        <v>326</v>
      </c>
      <c r="AI246">
        <v>888</v>
      </c>
      <c r="AJ246">
        <v>0</v>
      </c>
      <c r="AK246">
        <v>2216</v>
      </c>
      <c r="AL246">
        <v>33400.862999999998</v>
      </c>
      <c r="AM246">
        <v>2038</v>
      </c>
      <c r="AN246">
        <v>52586.27</v>
      </c>
      <c r="AO246">
        <v>22925</v>
      </c>
      <c r="AP246">
        <v>328</v>
      </c>
      <c r="AQ246">
        <v>115.32899999999999</v>
      </c>
      <c r="AR246">
        <v>809</v>
      </c>
      <c r="AS246">
        <v>8629</v>
      </c>
      <c r="AT246">
        <v>0</v>
      </c>
      <c r="AU246">
        <v>82</v>
      </c>
      <c r="AV246">
        <v>683</v>
      </c>
      <c r="AW246">
        <v>0</v>
      </c>
      <c r="AX246">
        <v>0</v>
      </c>
      <c r="AY246">
        <v>20</v>
      </c>
      <c r="AZ246">
        <v>984</v>
      </c>
      <c r="BA246">
        <v>9192.6620000000003</v>
      </c>
      <c r="BB246">
        <v>240</v>
      </c>
      <c r="BC246">
        <v>1234</v>
      </c>
      <c r="BD246">
        <v>0</v>
      </c>
      <c r="BE246">
        <v>413412.71400000004</v>
      </c>
    </row>
    <row r="247" spans="1:57" x14ac:dyDescent="0.35">
      <c r="A247" s="4" t="s">
        <v>247</v>
      </c>
      <c r="B247">
        <v>0</v>
      </c>
      <c r="C247">
        <v>8266</v>
      </c>
      <c r="D247">
        <v>12023</v>
      </c>
      <c r="E247">
        <v>2824</v>
      </c>
      <c r="F247">
        <v>966</v>
      </c>
      <c r="G247">
        <v>1272</v>
      </c>
      <c r="H247">
        <v>5913</v>
      </c>
      <c r="I247">
        <v>3256.4360000000001</v>
      </c>
      <c r="J247">
        <v>0</v>
      </c>
      <c r="K247">
        <v>202</v>
      </c>
      <c r="L247">
        <v>58.581000000000003</v>
      </c>
      <c r="M247">
        <v>0</v>
      </c>
      <c r="N247">
        <v>43337.767999999996</v>
      </c>
      <c r="O247">
        <v>0</v>
      </c>
      <c r="P247">
        <v>27725</v>
      </c>
      <c r="Q247">
        <v>9415.7710000000006</v>
      </c>
      <c r="R247">
        <v>0</v>
      </c>
      <c r="S247">
        <v>15833</v>
      </c>
      <c r="T247">
        <v>65879.288</v>
      </c>
      <c r="U247">
        <v>1949</v>
      </c>
      <c r="V247">
        <v>3729</v>
      </c>
      <c r="W247">
        <v>14945.217000000001</v>
      </c>
      <c r="X247">
        <v>4742</v>
      </c>
      <c r="Y247">
        <v>343</v>
      </c>
      <c r="Z247">
        <v>4395.5249999999996</v>
      </c>
      <c r="AA247">
        <v>4550.5330000000004</v>
      </c>
      <c r="AB247">
        <v>338</v>
      </c>
      <c r="AC247">
        <v>21044.600999999999</v>
      </c>
      <c r="AD247">
        <v>3293</v>
      </c>
      <c r="AE247">
        <v>430</v>
      </c>
      <c r="AF247">
        <v>16084.991</v>
      </c>
      <c r="AG247">
        <v>2060</v>
      </c>
      <c r="AH247">
        <v>358</v>
      </c>
      <c r="AI247">
        <v>888</v>
      </c>
      <c r="AJ247">
        <v>0</v>
      </c>
      <c r="AK247">
        <v>1749</v>
      </c>
      <c r="AL247">
        <v>30580.942999999999</v>
      </c>
      <c r="AM247">
        <v>1859</v>
      </c>
      <c r="AN247">
        <v>60486.616000000002</v>
      </c>
      <c r="AO247">
        <v>23002</v>
      </c>
      <c r="AP247">
        <v>314</v>
      </c>
      <c r="AQ247">
        <v>81.447000000000003</v>
      </c>
      <c r="AR247">
        <v>769</v>
      </c>
      <c r="AS247">
        <v>8938</v>
      </c>
      <c r="AT247">
        <v>0</v>
      </c>
      <c r="AU247">
        <v>46</v>
      </c>
      <c r="AV247">
        <v>578</v>
      </c>
      <c r="AW247">
        <v>0</v>
      </c>
      <c r="AX247">
        <v>0</v>
      </c>
      <c r="AY247">
        <v>0</v>
      </c>
      <c r="AZ247">
        <v>984</v>
      </c>
      <c r="BA247">
        <v>8841.9240000000009</v>
      </c>
      <c r="BB247">
        <v>240</v>
      </c>
      <c r="BC247">
        <v>1166</v>
      </c>
      <c r="BD247">
        <v>0</v>
      </c>
      <c r="BE247">
        <v>415758.641</v>
      </c>
    </row>
    <row r="248" spans="1:57" x14ac:dyDescent="0.35">
      <c r="A248" s="4" t="s">
        <v>248</v>
      </c>
      <c r="B248">
        <v>0</v>
      </c>
      <c r="C248">
        <v>4699</v>
      </c>
      <c r="D248">
        <v>11378</v>
      </c>
      <c r="E248">
        <v>2717</v>
      </c>
      <c r="F248">
        <v>950</v>
      </c>
      <c r="G248">
        <v>1272</v>
      </c>
      <c r="H248">
        <v>5934</v>
      </c>
      <c r="I248">
        <v>4271.8379999999997</v>
      </c>
      <c r="J248">
        <v>0</v>
      </c>
      <c r="K248">
        <v>199</v>
      </c>
      <c r="L248">
        <v>0</v>
      </c>
      <c r="M248">
        <v>0</v>
      </c>
      <c r="N248">
        <v>31718.492999999999</v>
      </c>
      <c r="O248">
        <v>0</v>
      </c>
      <c r="P248">
        <v>27030</v>
      </c>
      <c r="Q248">
        <v>10291.041999999999</v>
      </c>
      <c r="R248">
        <v>0</v>
      </c>
      <c r="S248">
        <v>16642</v>
      </c>
      <c r="T248">
        <v>66202.415999999997</v>
      </c>
      <c r="U248">
        <v>1722</v>
      </c>
      <c r="V248">
        <v>3057</v>
      </c>
      <c r="W248">
        <v>13893.130999999999</v>
      </c>
      <c r="X248">
        <v>4592</v>
      </c>
      <c r="Y248">
        <v>301</v>
      </c>
      <c r="Z248">
        <v>3606.8389999999999</v>
      </c>
      <c r="AA248">
        <v>4286.5590000000002</v>
      </c>
      <c r="AB248">
        <v>87</v>
      </c>
      <c r="AC248">
        <v>21995.97</v>
      </c>
      <c r="AD248">
        <v>3128</v>
      </c>
      <c r="AE248">
        <v>598</v>
      </c>
      <c r="AF248">
        <v>16991.499</v>
      </c>
      <c r="AG248">
        <v>2390</v>
      </c>
      <c r="AH248">
        <v>315</v>
      </c>
      <c r="AI248">
        <v>888</v>
      </c>
      <c r="AJ248">
        <v>0</v>
      </c>
      <c r="AK248">
        <v>4512</v>
      </c>
      <c r="AL248">
        <v>30657.917000000001</v>
      </c>
      <c r="AM248">
        <v>1280</v>
      </c>
      <c r="AN248">
        <v>74671.691000000006</v>
      </c>
      <c r="AO248">
        <v>23064</v>
      </c>
      <c r="AP248">
        <v>251</v>
      </c>
      <c r="AQ248">
        <v>60.463999999999999</v>
      </c>
      <c r="AR248">
        <v>737</v>
      </c>
      <c r="AS248">
        <v>9047</v>
      </c>
      <c r="AT248">
        <v>0</v>
      </c>
      <c r="AU248">
        <v>50</v>
      </c>
      <c r="AV248">
        <v>528</v>
      </c>
      <c r="AW248">
        <v>0</v>
      </c>
      <c r="AX248">
        <v>0</v>
      </c>
      <c r="AY248">
        <v>0</v>
      </c>
      <c r="AZ248">
        <v>984</v>
      </c>
      <c r="BA248">
        <v>7793.933</v>
      </c>
      <c r="BB248">
        <v>240</v>
      </c>
      <c r="BC248">
        <v>961</v>
      </c>
      <c r="BD248">
        <v>0</v>
      </c>
      <c r="BE248">
        <v>415994.79200000002</v>
      </c>
    </row>
    <row r="249" spans="1:57" x14ac:dyDescent="0.35">
      <c r="A249" s="4" t="s">
        <v>249</v>
      </c>
      <c r="B249">
        <v>0</v>
      </c>
      <c r="C249">
        <v>11715</v>
      </c>
      <c r="D249">
        <v>11998</v>
      </c>
      <c r="E249">
        <v>2802</v>
      </c>
      <c r="F249">
        <v>1041</v>
      </c>
      <c r="G249">
        <v>1272</v>
      </c>
      <c r="H249">
        <v>6082</v>
      </c>
      <c r="I249">
        <v>2769.61</v>
      </c>
      <c r="J249">
        <v>0</v>
      </c>
      <c r="K249">
        <v>200</v>
      </c>
      <c r="L249">
        <v>0</v>
      </c>
      <c r="M249">
        <v>0</v>
      </c>
      <c r="N249">
        <v>30062.411</v>
      </c>
      <c r="O249">
        <v>0</v>
      </c>
      <c r="P249">
        <v>27218</v>
      </c>
      <c r="Q249">
        <v>8525.7440000000006</v>
      </c>
      <c r="R249">
        <v>0</v>
      </c>
      <c r="S249">
        <v>17370</v>
      </c>
      <c r="T249">
        <v>65268.637999999999</v>
      </c>
      <c r="U249">
        <v>1982</v>
      </c>
      <c r="V249">
        <v>3981</v>
      </c>
      <c r="W249">
        <v>14479.766</v>
      </c>
      <c r="X249">
        <v>4862</v>
      </c>
      <c r="Y249">
        <v>353</v>
      </c>
      <c r="Z249">
        <v>3758.3710000000001</v>
      </c>
      <c r="AA249">
        <v>4135.5159999999996</v>
      </c>
      <c r="AB249">
        <v>499</v>
      </c>
      <c r="AC249">
        <v>23468.858</v>
      </c>
      <c r="AD249">
        <v>3343</v>
      </c>
      <c r="AE249">
        <v>425</v>
      </c>
      <c r="AF249">
        <v>15231.75</v>
      </c>
      <c r="AG249">
        <v>2016</v>
      </c>
      <c r="AH249">
        <v>335</v>
      </c>
      <c r="AI249">
        <v>888</v>
      </c>
      <c r="AJ249">
        <v>0</v>
      </c>
      <c r="AK249">
        <v>1390</v>
      </c>
      <c r="AL249">
        <v>29248.82</v>
      </c>
      <c r="AM249">
        <v>1339</v>
      </c>
      <c r="AN249">
        <v>61271.398000000001</v>
      </c>
      <c r="AO249">
        <v>24183</v>
      </c>
      <c r="AP249">
        <v>281</v>
      </c>
      <c r="AQ249">
        <v>43.533999999999999</v>
      </c>
      <c r="AR249">
        <v>818</v>
      </c>
      <c r="AS249">
        <v>8562</v>
      </c>
      <c r="AT249">
        <v>0</v>
      </c>
      <c r="AU249">
        <v>50</v>
      </c>
      <c r="AV249">
        <v>536</v>
      </c>
      <c r="AW249">
        <v>0</v>
      </c>
      <c r="AX249">
        <v>0</v>
      </c>
      <c r="AY249">
        <v>0</v>
      </c>
      <c r="AZ249">
        <v>984</v>
      </c>
      <c r="BA249">
        <v>8258.1970000000001</v>
      </c>
      <c r="BB249">
        <v>240</v>
      </c>
      <c r="BC249">
        <v>1067</v>
      </c>
      <c r="BD249">
        <v>0</v>
      </c>
      <c r="BE249">
        <v>404354.61300000001</v>
      </c>
    </row>
    <row r="250" spans="1:57" x14ac:dyDescent="0.35">
      <c r="A250" s="4" t="s">
        <v>250</v>
      </c>
      <c r="B250">
        <v>0</v>
      </c>
      <c r="C250">
        <v>9169</v>
      </c>
      <c r="D250">
        <v>11562</v>
      </c>
      <c r="E250">
        <v>2748</v>
      </c>
      <c r="F250">
        <v>947</v>
      </c>
      <c r="G250">
        <v>1272</v>
      </c>
      <c r="H250">
        <v>5786</v>
      </c>
      <c r="I250">
        <v>3092.7269999999999</v>
      </c>
      <c r="J250">
        <v>0</v>
      </c>
      <c r="K250">
        <v>0</v>
      </c>
      <c r="L250">
        <v>0</v>
      </c>
      <c r="M250">
        <v>0</v>
      </c>
      <c r="N250">
        <v>33535.491999999998</v>
      </c>
      <c r="O250">
        <v>0</v>
      </c>
      <c r="P250">
        <v>23273</v>
      </c>
      <c r="Q250">
        <v>8140.3689999999997</v>
      </c>
      <c r="R250">
        <v>0</v>
      </c>
      <c r="S250">
        <v>15386</v>
      </c>
      <c r="T250">
        <v>65552.668999999994</v>
      </c>
      <c r="U250">
        <v>2021</v>
      </c>
      <c r="V250">
        <v>3930</v>
      </c>
      <c r="W250">
        <v>13790.343000000001</v>
      </c>
      <c r="X250">
        <v>3351</v>
      </c>
      <c r="Y250">
        <v>618</v>
      </c>
      <c r="Z250">
        <v>3956.9940000000001</v>
      </c>
      <c r="AA250">
        <v>4210.4489999999996</v>
      </c>
      <c r="AB250">
        <v>185</v>
      </c>
      <c r="AC250">
        <v>21286.472000000002</v>
      </c>
      <c r="AD250">
        <v>3122</v>
      </c>
      <c r="AE250">
        <v>405</v>
      </c>
      <c r="AF250">
        <v>15850.136</v>
      </c>
      <c r="AG250">
        <v>2495</v>
      </c>
      <c r="AH250">
        <v>272</v>
      </c>
      <c r="AI250">
        <v>888</v>
      </c>
      <c r="AJ250">
        <v>0</v>
      </c>
      <c r="AK250">
        <v>3062</v>
      </c>
      <c r="AL250">
        <v>30596.787</v>
      </c>
      <c r="AM250">
        <v>1726</v>
      </c>
      <c r="AN250">
        <v>62549.824000000001</v>
      </c>
      <c r="AO250">
        <v>19904</v>
      </c>
      <c r="AP250">
        <v>240</v>
      </c>
      <c r="AQ250">
        <v>49.511000000000003</v>
      </c>
      <c r="AR250">
        <v>766</v>
      </c>
      <c r="AS250">
        <v>9081</v>
      </c>
      <c r="AT250">
        <v>0</v>
      </c>
      <c r="AU250">
        <v>51</v>
      </c>
      <c r="AV250">
        <v>539</v>
      </c>
      <c r="AW250">
        <v>0</v>
      </c>
      <c r="AX250">
        <v>0</v>
      </c>
      <c r="AY250">
        <v>0</v>
      </c>
      <c r="AZ250">
        <v>984</v>
      </c>
      <c r="BA250">
        <v>6460.8029999999999</v>
      </c>
      <c r="BB250">
        <v>240</v>
      </c>
      <c r="BC250">
        <v>919</v>
      </c>
      <c r="BD250">
        <v>0</v>
      </c>
      <c r="BE250">
        <v>394014.576</v>
      </c>
    </row>
    <row r="251" spans="1:57" x14ac:dyDescent="0.35">
      <c r="A251" s="4" t="s">
        <v>251</v>
      </c>
      <c r="B251">
        <v>0</v>
      </c>
      <c r="C251">
        <v>12943</v>
      </c>
      <c r="D251">
        <v>10116</v>
      </c>
      <c r="E251">
        <v>849</v>
      </c>
      <c r="F251">
        <v>398</v>
      </c>
      <c r="G251">
        <v>1272</v>
      </c>
      <c r="H251">
        <v>5169</v>
      </c>
      <c r="I251">
        <v>1443.8979999999999</v>
      </c>
      <c r="J251">
        <v>0</v>
      </c>
      <c r="K251">
        <v>0</v>
      </c>
      <c r="L251">
        <v>0</v>
      </c>
      <c r="M251">
        <v>0</v>
      </c>
      <c r="N251">
        <v>18277.325000000001</v>
      </c>
      <c r="O251">
        <v>0</v>
      </c>
      <c r="P251">
        <v>13236</v>
      </c>
      <c r="Q251">
        <v>5190.2939999999999</v>
      </c>
      <c r="R251">
        <v>0</v>
      </c>
      <c r="S251">
        <v>1501</v>
      </c>
      <c r="T251">
        <v>57305.584999999999</v>
      </c>
      <c r="U251">
        <v>1296</v>
      </c>
      <c r="V251">
        <v>5309</v>
      </c>
      <c r="W251">
        <v>11308.281000000001</v>
      </c>
      <c r="X251">
        <v>4559</v>
      </c>
      <c r="Y251">
        <v>740</v>
      </c>
      <c r="Z251">
        <v>3590.0050000000001</v>
      </c>
      <c r="AA251">
        <v>0</v>
      </c>
      <c r="AB251">
        <v>0</v>
      </c>
      <c r="AC251">
        <v>13816.191000000001</v>
      </c>
      <c r="AD251">
        <v>1857</v>
      </c>
      <c r="AE251">
        <v>94</v>
      </c>
      <c r="AF251">
        <v>9411.0349999999999</v>
      </c>
      <c r="AG251">
        <v>2881</v>
      </c>
      <c r="AH251">
        <v>0</v>
      </c>
      <c r="AI251">
        <v>888</v>
      </c>
      <c r="AJ251">
        <v>0</v>
      </c>
      <c r="AK251">
        <v>70</v>
      </c>
      <c r="AL251">
        <v>30660.044999999998</v>
      </c>
      <c r="AM251">
        <v>1527</v>
      </c>
      <c r="AN251">
        <v>47714.648999999998</v>
      </c>
      <c r="AO251">
        <v>19341</v>
      </c>
      <c r="AP251">
        <v>14</v>
      </c>
      <c r="AQ251">
        <v>54.395000000000003</v>
      </c>
      <c r="AR251">
        <v>796</v>
      </c>
      <c r="AS251">
        <v>6585</v>
      </c>
      <c r="AT251">
        <v>0</v>
      </c>
      <c r="AU251">
        <v>51</v>
      </c>
      <c r="AV251">
        <v>589</v>
      </c>
      <c r="AW251">
        <v>0</v>
      </c>
      <c r="AX251">
        <v>0</v>
      </c>
      <c r="AY251">
        <v>0</v>
      </c>
      <c r="AZ251">
        <v>984</v>
      </c>
      <c r="BA251">
        <v>279.42899999999997</v>
      </c>
      <c r="BB251">
        <v>240</v>
      </c>
      <c r="BC251">
        <v>543</v>
      </c>
      <c r="BD251">
        <v>0</v>
      </c>
      <c r="BE251">
        <v>292899.13199999998</v>
      </c>
    </row>
    <row r="252" spans="1:57" x14ac:dyDescent="0.35">
      <c r="A252" s="4" t="s">
        <v>252</v>
      </c>
      <c r="B252">
        <v>0</v>
      </c>
      <c r="C252">
        <v>9845</v>
      </c>
      <c r="D252">
        <v>10397</v>
      </c>
      <c r="E252">
        <v>830</v>
      </c>
      <c r="F252">
        <v>387</v>
      </c>
      <c r="G252">
        <v>1272</v>
      </c>
      <c r="H252">
        <v>5685</v>
      </c>
      <c r="I252">
        <v>1371.9480000000001</v>
      </c>
      <c r="J252">
        <v>0</v>
      </c>
      <c r="K252">
        <v>0</v>
      </c>
      <c r="L252">
        <v>0</v>
      </c>
      <c r="M252">
        <v>0</v>
      </c>
      <c r="N252">
        <v>21224.377</v>
      </c>
      <c r="O252">
        <v>0</v>
      </c>
      <c r="P252">
        <v>12820</v>
      </c>
      <c r="Q252">
        <v>5940.8040000000001</v>
      </c>
      <c r="R252">
        <v>0</v>
      </c>
      <c r="S252">
        <v>41</v>
      </c>
      <c r="T252">
        <v>57754.75</v>
      </c>
      <c r="U252">
        <v>1161</v>
      </c>
      <c r="V252">
        <v>5701</v>
      </c>
      <c r="W252">
        <v>10711.373</v>
      </c>
      <c r="X252">
        <v>5002</v>
      </c>
      <c r="Y252">
        <v>740</v>
      </c>
      <c r="Z252">
        <v>3685.6089999999999</v>
      </c>
      <c r="AA252">
        <v>588.06799999999998</v>
      </c>
      <c r="AB252">
        <v>0</v>
      </c>
      <c r="AC252">
        <v>10565.055</v>
      </c>
      <c r="AD252">
        <v>1948</v>
      </c>
      <c r="AE252">
        <v>119</v>
      </c>
      <c r="AF252">
        <v>8361.9680000000008</v>
      </c>
      <c r="AG252">
        <v>1107</v>
      </c>
      <c r="AH252">
        <v>75</v>
      </c>
      <c r="AI252">
        <v>888</v>
      </c>
      <c r="AJ252">
        <v>0</v>
      </c>
      <c r="AK252">
        <v>70</v>
      </c>
      <c r="AL252">
        <v>30718.875</v>
      </c>
      <c r="AM252">
        <v>1184</v>
      </c>
      <c r="AN252">
        <v>45323.978000000003</v>
      </c>
      <c r="AO252">
        <v>22644</v>
      </c>
      <c r="AP252">
        <v>10</v>
      </c>
      <c r="AQ252">
        <v>68.287000000000006</v>
      </c>
      <c r="AR252">
        <v>703</v>
      </c>
      <c r="AS252">
        <v>5868</v>
      </c>
      <c r="AT252">
        <v>0</v>
      </c>
      <c r="AU252">
        <v>82</v>
      </c>
      <c r="AV252">
        <v>599</v>
      </c>
      <c r="AW252">
        <v>0</v>
      </c>
      <c r="AX252">
        <v>0</v>
      </c>
      <c r="AY252">
        <v>0</v>
      </c>
      <c r="AZ252">
        <v>984</v>
      </c>
      <c r="BA252">
        <v>868.11300000000006</v>
      </c>
      <c r="BB252">
        <v>240</v>
      </c>
      <c r="BC252">
        <v>527</v>
      </c>
      <c r="BD252">
        <v>0</v>
      </c>
      <c r="BE252">
        <v>288112.20499999996</v>
      </c>
    </row>
    <row r="253" spans="1:57" x14ac:dyDescent="0.35">
      <c r="A253" s="4" t="s">
        <v>253</v>
      </c>
      <c r="B253">
        <v>0</v>
      </c>
      <c r="C253">
        <v>14270</v>
      </c>
      <c r="D253">
        <v>11239</v>
      </c>
      <c r="E253">
        <v>2710</v>
      </c>
      <c r="F253">
        <v>1034</v>
      </c>
      <c r="G253">
        <v>1272</v>
      </c>
      <c r="H253">
        <v>5673</v>
      </c>
      <c r="I253">
        <v>3905.4209999999998</v>
      </c>
      <c r="J253">
        <v>0</v>
      </c>
      <c r="K253">
        <v>0</v>
      </c>
      <c r="L253">
        <v>3038.5219999999999</v>
      </c>
      <c r="M253">
        <v>0</v>
      </c>
      <c r="N253">
        <v>30084.437000000002</v>
      </c>
      <c r="O253">
        <v>0</v>
      </c>
      <c r="P253">
        <v>29435</v>
      </c>
      <c r="Q253">
        <v>8434.3780000000006</v>
      </c>
      <c r="R253">
        <v>0</v>
      </c>
      <c r="S253">
        <v>15238</v>
      </c>
      <c r="T253">
        <v>61120.712</v>
      </c>
      <c r="U253">
        <v>1919</v>
      </c>
      <c r="V253">
        <v>4423</v>
      </c>
      <c r="W253">
        <v>16368.91</v>
      </c>
      <c r="X253">
        <v>4377</v>
      </c>
      <c r="Y253">
        <v>1580</v>
      </c>
      <c r="Z253">
        <v>3576.8870000000002</v>
      </c>
      <c r="AA253">
        <v>4334.6059999999998</v>
      </c>
      <c r="AB253">
        <v>135</v>
      </c>
      <c r="AC253">
        <v>20041.017</v>
      </c>
      <c r="AD253">
        <v>3124</v>
      </c>
      <c r="AE253">
        <v>357</v>
      </c>
      <c r="AF253">
        <v>14076.906000000001</v>
      </c>
      <c r="AG253">
        <v>2703</v>
      </c>
      <c r="AH253">
        <v>299</v>
      </c>
      <c r="AI253">
        <v>888</v>
      </c>
      <c r="AJ253">
        <v>0</v>
      </c>
      <c r="AK253">
        <v>1167</v>
      </c>
      <c r="AL253">
        <v>33389.548000000003</v>
      </c>
      <c r="AM253">
        <v>1522</v>
      </c>
      <c r="AN253">
        <v>63392.758999999998</v>
      </c>
      <c r="AO253">
        <v>23247</v>
      </c>
      <c r="AP253">
        <v>316</v>
      </c>
      <c r="AQ253">
        <v>48.593000000000004</v>
      </c>
      <c r="AR253">
        <v>740</v>
      </c>
      <c r="AS253">
        <v>7423</v>
      </c>
      <c r="AT253">
        <v>0</v>
      </c>
      <c r="AU253">
        <v>55</v>
      </c>
      <c r="AV253">
        <v>513</v>
      </c>
      <c r="AW253">
        <v>0</v>
      </c>
      <c r="AX253">
        <v>0</v>
      </c>
      <c r="AY253">
        <v>0</v>
      </c>
      <c r="AZ253">
        <v>984</v>
      </c>
      <c r="BA253">
        <v>7876.4520000000002</v>
      </c>
      <c r="BB253">
        <v>240</v>
      </c>
      <c r="BC253">
        <v>1075</v>
      </c>
      <c r="BD253">
        <v>0</v>
      </c>
      <c r="BE253">
        <v>407647.14799999999</v>
      </c>
    </row>
    <row r="254" spans="1:57" x14ac:dyDescent="0.35">
      <c r="A254" s="4" t="s">
        <v>254</v>
      </c>
      <c r="B254">
        <v>859</v>
      </c>
      <c r="C254">
        <v>3275</v>
      </c>
      <c r="D254">
        <v>10996</v>
      </c>
      <c r="E254">
        <v>2669</v>
      </c>
      <c r="F254">
        <v>1242</v>
      </c>
      <c r="G254">
        <v>1272</v>
      </c>
      <c r="H254">
        <v>5277</v>
      </c>
      <c r="I254">
        <v>3278.7060000000001</v>
      </c>
      <c r="J254">
        <v>0</v>
      </c>
      <c r="K254">
        <v>78</v>
      </c>
      <c r="L254">
        <v>235.29599999999999</v>
      </c>
      <c r="M254">
        <v>0</v>
      </c>
      <c r="N254">
        <v>29828.600999999999</v>
      </c>
      <c r="O254">
        <v>0</v>
      </c>
      <c r="P254">
        <v>29108</v>
      </c>
      <c r="Q254">
        <v>8607.67</v>
      </c>
      <c r="R254">
        <v>0</v>
      </c>
      <c r="S254">
        <v>17322</v>
      </c>
      <c r="T254">
        <v>60135.292000000001</v>
      </c>
      <c r="U254">
        <v>1916</v>
      </c>
      <c r="V254">
        <v>3245</v>
      </c>
      <c r="W254">
        <v>16736.274000000001</v>
      </c>
      <c r="X254">
        <v>5609</v>
      </c>
      <c r="Y254">
        <v>1216</v>
      </c>
      <c r="Z254">
        <v>3318.18</v>
      </c>
      <c r="AA254">
        <v>3722.6950000000002</v>
      </c>
      <c r="AB254">
        <v>355</v>
      </c>
      <c r="AC254">
        <v>22045.062999999998</v>
      </c>
      <c r="AD254">
        <v>3324</v>
      </c>
      <c r="AE254">
        <v>378</v>
      </c>
      <c r="AF254">
        <v>14815.802</v>
      </c>
      <c r="AG254">
        <v>2085</v>
      </c>
      <c r="AH254">
        <v>265</v>
      </c>
      <c r="AI254">
        <v>888</v>
      </c>
      <c r="AJ254">
        <v>0</v>
      </c>
      <c r="AK254">
        <v>1218</v>
      </c>
      <c r="AL254">
        <v>29499.706999999999</v>
      </c>
      <c r="AM254">
        <v>1495</v>
      </c>
      <c r="AN254">
        <v>70784.350000000006</v>
      </c>
      <c r="AO254">
        <v>24554</v>
      </c>
      <c r="AP254">
        <v>296</v>
      </c>
      <c r="AQ254">
        <v>50.564</v>
      </c>
      <c r="AR254">
        <v>674</v>
      </c>
      <c r="AS254">
        <v>8101</v>
      </c>
      <c r="AT254">
        <v>0</v>
      </c>
      <c r="AU254">
        <v>51</v>
      </c>
      <c r="AV254">
        <v>526</v>
      </c>
      <c r="AW254">
        <v>0</v>
      </c>
      <c r="AX254">
        <v>0</v>
      </c>
      <c r="AY254">
        <v>235</v>
      </c>
      <c r="AZ254">
        <v>984</v>
      </c>
      <c r="BA254">
        <v>8325.1489999999994</v>
      </c>
      <c r="BB254">
        <v>240</v>
      </c>
      <c r="BC254">
        <v>1021</v>
      </c>
      <c r="BD254">
        <v>0</v>
      </c>
      <c r="BE254">
        <v>402157.34899999993</v>
      </c>
    </row>
    <row r="255" spans="1:57" x14ac:dyDescent="0.35">
      <c r="A255" s="4" t="s">
        <v>255</v>
      </c>
      <c r="B255">
        <v>2314</v>
      </c>
      <c r="C255">
        <v>3432</v>
      </c>
      <c r="D255">
        <v>10796</v>
      </c>
      <c r="E255">
        <v>2659</v>
      </c>
      <c r="F255">
        <v>1097</v>
      </c>
      <c r="G255">
        <v>1272</v>
      </c>
      <c r="H255">
        <v>5209</v>
      </c>
      <c r="I255">
        <v>3297.4389999999999</v>
      </c>
      <c r="J255">
        <v>0</v>
      </c>
      <c r="K255">
        <v>111</v>
      </c>
      <c r="L255">
        <v>1804.9469999999999</v>
      </c>
      <c r="M255">
        <v>0</v>
      </c>
      <c r="N255">
        <v>30594.61</v>
      </c>
      <c r="O255">
        <v>0</v>
      </c>
      <c r="P255">
        <v>28789</v>
      </c>
      <c r="Q255">
        <v>8057.1620000000003</v>
      </c>
      <c r="R255">
        <v>0</v>
      </c>
      <c r="S255">
        <v>15308</v>
      </c>
      <c r="T255">
        <v>61033.883000000002</v>
      </c>
      <c r="U255">
        <v>1831</v>
      </c>
      <c r="V255">
        <v>3865</v>
      </c>
      <c r="W255">
        <v>15070.097</v>
      </c>
      <c r="X255">
        <v>5236</v>
      </c>
      <c r="Y255">
        <v>1259</v>
      </c>
      <c r="Z255">
        <v>2995.0569999999998</v>
      </c>
      <c r="AA255">
        <v>4175.0420000000004</v>
      </c>
      <c r="AB255">
        <v>245</v>
      </c>
      <c r="AC255">
        <v>24951.133999999998</v>
      </c>
      <c r="AD255">
        <v>5298</v>
      </c>
      <c r="AE255">
        <v>394</v>
      </c>
      <c r="AF255">
        <v>15263.906000000001</v>
      </c>
      <c r="AG255">
        <v>2699</v>
      </c>
      <c r="AH255">
        <v>286</v>
      </c>
      <c r="AI255">
        <v>888</v>
      </c>
      <c r="AJ255">
        <v>0</v>
      </c>
      <c r="AK255">
        <v>2006</v>
      </c>
      <c r="AL255">
        <v>29132.588</v>
      </c>
      <c r="AM255">
        <v>1316</v>
      </c>
      <c r="AN255">
        <v>79913.448999999993</v>
      </c>
      <c r="AO255">
        <v>22801</v>
      </c>
      <c r="AP255">
        <v>269</v>
      </c>
      <c r="AQ255">
        <v>45.578000000000003</v>
      </c>
      <c r="AR255">
        <v>678</v>
      </c>
      <c r="AS255">
        <v>8835</v>
      </c>
      <c r="AT255">
        <v>0</v>
      </c>
      <c r="AU255">
        <v>275</v>
      </c>
      <c r="AV255">
        <v>501</v>
      </c>
      <c r="AW255">
        <v>156.92699999999999</v>
      </c>
      <c r="AX255">
        <v>0</v>
      </c>
      <c r="AY255">
        <v>43</v>
      </c>
      <c r="AZ255">
        <v>984</v>
      </c>
      <c r="BA255">
        <v>8112.817</v>
      </c>
      <c r="BB255">
        <v>240</v>
      </c>
      <c r="BC255">
        <v>1064</v>
      </c>
      <c r="BD255">
        <v>0</v>
      </c>
      <c r="BE255">
        <v>416604.636</v>
      </c>
    </row>
    <row r="256" spans="1:57" x14ac:dyDescent="0.35">
      <c r="A256" s="4" t="s">
        <v>256</v>
      </c>
      <c r="B256">
        <v>370</v>
      </c>
      <c r="C256">
        <v>3798</v>
      </c>
      <c r="D256">
        <v>11488</v>
      </c>
      <c r="E256">
        <v>2716</v>
      </c>
      <c r="F256">
        <v>1189</v>
      </c>
      <c r="G256">
        <v>1272</v>
      </c>
      <c r="H256">
        <v>5299</v>
      </c>
      <c r="I256">
        <v>2981.7669999999998</v>
      </c>
      <c r="J256">
        <v>0</v>
      </c>
      <c r="K256">
        <v>355</v>
      </c>
      <c r="L256">
        <v>14332.236999999999</v>
      </c>
      <c r="M256">
        <v>0</v>
      </c>
      <c r="N256">
        <v>32559.735000000001</v>
      </c>
      <c r="O256">
        <v>0</v>
      </c>
      <c r="P256">
        <v>29061</v>
      </c>
      <c r="Q256">
        <v>9021.2219999999998</v>
      </c>
      <c r="R256">
        <v>0</v>
      </c>
      <c r="S256">
        <v>16311</v>
      </c>
      <c r="T256">
        <v>59893.953000000001</v>
      </c>
      <c r="U256">
        <v>1695</v>
      </c>
      <c r="V256">
        <v>3056</v>
      </c>
      <c r="W256">
        <v>14962.644</v>
      </c>
      <c r="X256">
        <v>5224</v>
      </c>
      <c r="Y256">
        <v>1504</v>
      </c>
      <c r="Z256">
        <v>3082.261</v>
      </c>
      <c r="AA256">
        <v>3170.739</v>
      </c>
      <c r="AB256">
        <v>271</v>
      </c>
      <c r="AC256">
        <v>30560.164000000001</v>
      </c>
      <c r="AD256">
        <v>4875</v>
      </c>
      <c r="AE256">
        <v>256</v>
      </c>
      <c r="AF256">
        <v>14120.927</v>
      </c>
      <c r="AG256">
        <v>2252</v>
      </c>
      <c r="AH256">
        <v>297</v>
      </c>
      <c r="AI256">
        <v>888</v>
      </c>
      <c r="AJ256">
        <v>0</v>
      </c>
      <c r="AK256">
        <v>809</v>
      </c>
      <c r="AL256">
        <v>26995.685000000001</v>
      </c>
      <c r="AM256">
        <v>1471</v>
      </c>
      <c r="AN256">
        <v>77212.876000000004</v>
      </c>
      <c r="AO256">
        <v>21445</v>
      </c>
      <c r="AP256">
        <v>274</v>
      </c>
      <c r="AQ256">
        <v>57.473999999999997</v>
      </c>
      <c r="AR256">
        <v>673</v>
      </c>
      <c r="AS256">
        <v>7392</v>
      </c>
      <c r="AT256">
        <v>0</v>
      </c>
      <c r="AU256">
        <v>1234</v>
      </c>
      <c r="AV256">
        <v>482</v>
      </c>
      <c r="AW256">
        <v>0</v>
      </c>
      <c r="AX256">
        <v>0</v>
      </c>
      <c r="AY256">
        <v>0</v>
      </c>
      <c r="AZ256">
        <v>984</v>
      </c>
      <c r="BA256">
        <v>8595.4470000000001</v>
      </c>
      <c r="BB256">
        <v>240</v>
      </c>
      <c r="BC256">
        <v>1123</v>
      </c>
      <c r="BD256">
        <v>0</v>
      </c>
      <c r="BE256">
        <v>425851.13099999999</v>
      </c>
    </row>
    <row r="257" spans="1:57" x14ac:dyDescent="0.35">
      <c r="A257" s="4" t="s">
        <v>257</v>
      </c>
      <c r="B257">
        <v>2246</v>
      </c>
      <c r="C257">
        <v>6260</v>
      </c>
      <c r="D257">
        <v>16495</v>
      </c>
      <c r="E257">
        <v>2030</v>
      </c>
      <c r="F257">
        <v>726</v>
      </c>
      <c r="G257">
        <v>1272</v>
      </c>
      <c r="H257">
        <v>4901</v>
      </c>
      <c r="I257">
        <v>2437.9549999999999</v>
      </c>
      <c r="J257">
        <v>0</v>
      </c>
      <c r="K257">
        <v>202</v>
      </c>
      <c r="L257">
        <v>0</v>
      </c>
      <c r="M257">
        <v>0</v>
      </c>
      <c r="N257">
        <v>30997.093000000001</v>
      </c>
      <c r="O257">
        <v>0</v>
      </c>
      <c r="P257">
        <v>22885</v>
      </c>
      <c r="Q257">
        <v>7625.3410000000003</v>
      </c>
      <c r="R257">
        <v>0</v>
      </c>
      <c r="S257">
        <v>13834</v>
      </c>
      <c r="T257">
        <v>61091.277999999998</v>
      </c>
      <c r="U257">
        <v>1864</v>
      </c>
      <c r="V257">
        <v>2825</v>
      </c>
      <c r="W257">
        <v>14602.725</v>
      </c>
      <c r="X257">
        <v>4781</v>
      </c>
      <c r="Y257">
        <v>1393</v>
      </c>
      <c r="Z257">
        <v>3642.4430000000002</v>
      </c>
      <c r="AA257">
        <v>3952.7510000000002</v>
      </c>
      <c r="AB257">
        <v>56</v>
      </c>
      <c r="AC257">
        <v>19162.343000000001</v>
      </c>
      <c r="AD257">
        <v>5599</v>
      </c>
      <c r="AE257">
        <v>238</v>
      </c>
      <c r="AF257">
        <v>12754.599</v>
      </c>
      <c r="AG257">
        <v>2988</v>
      </c>
      <c r="AH257">
        <v>196</v>
      </c>
      <c r="AI257">
        <v>888</v>
      </c>
      <c r="AJ257">
        <v>0</v>
      </c>
      <c r="AK257">
        <v>1530</v>
      </c>
      <c r="AL257">
        <v>26935.367999999999</v>
      </c>
      <c r="AM257">
        <v>1842</v>
      </c>
      <c r="AN257">
        <v>73785.320999999996</v>
      </c>
      <c r="AO257">
        <v>12959</v>
      </c>
      <c r="AP257">
        <v>289</v>
      </c>
      <c r="AQ257">
        <v>49.497</v>
      </c>
      <c r="AR257">
        <v>728</v>
      </c>
      <c r="AS257">
        <v>7038</v>
      </c>
      <c r="AT257">
        <v>0</v>
      </c>
      <c r="AU257">
        <v>1380</v>
      </c>
      <c r="AV257">
        <v>539</v>
      </c>
      <c r="AW257">
        <v>0</v>
      </c>
      <c r="AX257">
        <v>0</v>
      </c>
      <c r="AY257">
        <v>0</v>
      </c>
      <c r="AZ257">
        <v>984</v>
      </c>
      <c r="BA257">
        <v>6145.07</v>
      </c>
      <c r="BB257">
        <v>240</v>
      </c>
      <c r="BC257">
        <v>493</v>
      </c>
      <c r="BD257">
        <v>0</v>
      </c>
      <c r="BE257">
        <v>382882.78399999999</v>
      </c>
    </row>
    <row r="258" spans="1:57" x14ac:dyDescent="0.35">
      <c r="A258" s="4" t="s">
        <v>258</v>
      </c>
      <c r="B258">
        <v>2449</v>
      </c>
      <c r="C258">
        <v>5652</v>
      </c>
      <c r="D258">
        <v>10276</v>
      </c>
      <c r="E258">
        <v>0</v>
      </c>
      <c r="F258">
        <v>456</v>
      </c>
      <c r="G258">
        <v>1272</v>
      </c>
      <c r="H258">
        <v>4599</v>
      </c>
      <c r="I258">
        <v>1568.5260000000001</v>
      </c>
      <c r="J258">
        <v>0</v>
      </c>
      <c r="K258">
        <v>41</v>
      </c>
      <c r="L258">
        <v>0</v>
      </c>
      <c r="M258">
        <v>0</v>
      </c>
      <c r="N258">
        <v>20962.094000000001</v>
      </c>
      <c r="O258">
        <v>0</v>
      </c>
      <c r="P258">
        <v>12925</v>
      </c>
      <c r="Q258">
        <v>5026.4539999999997</v>
      </c>
      <c r="R258">
        <v>0</v>
      </c>
      <c r="S258">
        <v>35</v>
      </c>
      <c r="T258">
        <v>55047.898999999998</v>
      </c>
      <c r="U258">
        <v>1186</v>
      </c>
      <c r="V258">
        <v>3194</v>
      </c>
      <c r="W258">
        <v>12624.718000000001</v>
      </c>
      <c r="X258">
        <v>4517</v>
      </c>
      <c r="Y258">
        <v>403</v>
      </c>
      <c r="Z258">
        <v>3565.6779999999999</v>
      </c>
      <c r="AA258">
        <v>0</v>
      </c>
      <c r="AB258">
        <v>0</v>
      </c>
      <c r="AC258">
        <v>8200.7369999999992</v>
      </c>
      <c r="AD258">
        <v>2430</v>
      </c>
      <c r="AE258">
        <v>69</v>
      </c>
      <c r="AF258">
        <v>9485.8150000000005</v>
      </c>
      <c r="AG258">
        <v>2557</v>
      </c>
      <c r="AH258">
        <v>0</v>
      </c>
      <c r="AI258">
        <v>888</v>
      </c>
      <c r="AJ258">
        <v>0</v>
      </c>
      <c r="AK258">
        <v>0</v>
      </c>
      <c r="AL258">
        <v>28292.715</v>
      </c>
      <c r="AM258">
        <v>1877</v>
      </c>
      <c r="AN258">
        <v>57730.421999999999</v>
      </c>
      <c r="AO258">
        <v>12466</v>
      </c>
      <c r="AP258">
        <v>14</v>
      </c>
      <c r="AQ258">
        <v>62.276000000000003</v>
      </c>
      <c r="AR258">
        <v>797</v>
      </c>
      <c r="AS258">
        <v>6372</v>
      </c>
      <c r="AT258">
        <v>0</v>
      </c>
      <c r="AU258">
        <v>2065</v>
      </c>
      <c r="AV258">
        <v>589</v>
      </c>
      <c r="AW258">
        <v>0</v>
      </c>
      <c r="AX258">
        <v>0</v>
      </c>
      <c r="AY258">
        <v>0</v>
      </c>
      <c r="AZ258">
        <v>984</v>
      </c>
      <c r="BA258">
        <v>625.79499999999996</v>
      </c>
      <c r="BB258">
        <v>240</v>
      </c>
      <c r="BC258">
        <v>540</v>
      </c>
      <c r="BD258">
        <v>0</v>
      </c>
      <c r="BE258">
        <v>282086.12900000002</v>
      </c>
    </row>
    <row r="259" spans="1:57" x14ac:dyDescent="0.35">
      <c r="A259" s="4" t="s">
        <v>259</v>
      </c>
      <c r="B259">
        <v>2492</v>
      </c>
      <c r="C259">
        <v>3652</v>
      </c>
      <c r="D259">
        <v>14273</v>
      </c>
      <c r="E259">
        <v>895</v>
      </c>
      <c r="F259">
        <v>450</v>
      </c>
      <c r="G259">
        <v>1272</v>
      </c>
      <c r="H259">
        <v>4796</v>
      </c>
      <c r="I259">
        <v>1357.873</v>
      </c>
      <c r="J259">
        <v>0</v>
      </c>
      <c r="K259">
        <v>0</v>
      </c>
      <c r="L259">
        <v>0</v>
      </c>
      <c r="M259">
        <v>0</v>
      </c>
      <c r="N259">
        <v>22450.089</v>
      </c>
      <c r="O259">
        <v>0</v>
      </c>
      <c r="P259">
        <v>17518</v>
      </c>
      <c r="Q259">
        <v>5986.2280000000001</v>
      </c>
      <c r="R259">
        <v>0</v>
      </c>
      <c r="S259">
        <v>5</v>
      </c>
      <c r="T259">
        <v>55644.612000000001</v>
      </c>
      <c r="U259">
        <v>1157</v>
      </c>
      <c r="V259">
        <v>3407</v>
      </c>
      <c r="W259">
        <v>12740.706</v>
      </c>
      <c r="X259">
        <v>4895</v>
      </c>
      <c r="Y259">
        <v>433</v>
      </c>
      <c r="Z259">
        <v>3619.1170000000002</v>
      </c>
      <c r="AA259">
        <v>654.86800000000005</v>
      </c>
      <c r="AB259">
        <v>0</v>
      </c>
      <c r="AC259">
        <v>9236.4969999999994</v>
      </c>
      <c r="AD259">
        <v>2020</v>
      </c>
      <c r="AE259">
        <v>85</v>
      </c>
      <c r="AF259">
        <v>7857.3519999999999</v>
      </c>
      <c r="AG259">
        <v>2949</v>
      </c>
      <c r="AH259">
        <v>76</v>
      </c>
      <c r="AI259">
        <v>888</v>
      </c>
      <c r="AJ259">
        <v>0</v>
      </c>
      <c r="AK259">
        <v>0</v>
      </c>
      <c r="AL259">
        <v>32177.387999999999</v>
      </c>
      <c r="AM259">
        <v>1587</v>
      </c>
      <c r="AN259">
        <v>51930.775999999998</v>
      </c>
      <c r="AO259">
        <v>21230</v>
      </c>
      <c r="AP259">
        <v>14</v>
      </c>
      <c r="AQ259">
        <v>68.215999999999994</v>
      </c>
      <c r="AR259">
        <v>810</v>
      </c>
      <c r="AS259">
        <v>6297</v>
      </c>
      <c r="AT259">
        <v>0</v>
      </c>
      <c r="AU259">
        <v>2104</v>
      </c>
      <c r="AV259">
        <v>623</v>
      </c>
      <c r="AW259">
        <v>0</v>
      </c>
      <c r="AX259">
        <v>0</v>
      </c>
      <c r="AY259">
        <v>0</v>
      </c>
      <c r="AZ259">
        <v>984</v>
      </c>
      <c r="BA259">
        <v>1282.82</v>
      </c>
      <c r="BB259">
        <v>240</v>
      </c>
      <c r="BC259">
        <v>546</v>
      </c>
      <c r="BD259">
        <v>0</v>
      </c>
      <c r="BE259">
        <v>300704.54200000002</v>
      </c>
    </row>
    <row r="260" spans="1:57" x14ac:dyDescent="0.35">
      <c r="A260" s="4" t="s">
        <v>260</v>
      </c>
      <c r="B260">
        <v>2430</v>
      </c>
      <c r="C260">
        <v>3972</v>
      </c>
      <c r="D260">
        <v>13785</v>
      </c>
      <c r="E260">
        <v>2739</v>
      </c>
      <c r="F260">
        <v>1115</v>
      </c>
      <c r="G260">
        <v>1272</v>
      </c>
      <c r="H260">
        <v>5207</v>
      </c>
      <c r="I260">
        <v>2933.9679999999998</v>
      </c>
      <c r="J260">
        <v>0</v>
      </c>
      <c r="K260">
        <v>77</v>
      </c>
      <c r="L260">
        <v>0</v>
      </c>
      <c r="M260">
        <v>0</v>
      </c>
      <c r="N260">
        <v>35260.358</v>
      </c>
      <c r="O260">
        <v>0</v>
      </c>
      <c r="P260">
        <v>28224</v>
      </c>
      <c r="Q260">
        <v>8643.1620000000003</v>
      </c>
      <c r="R260">
        <v>0</v>
      </c>
      <c r="S260">
        <v>14006</v>
      </c>
      <c r="T260">
        <v>61645.913999999997</v>
      </c>
      <c r="U260">
        <v>1943</v>
      </c>
      <c r="V260">
        <v>4110</v>
      </c>
      <c r="W260">
        <v>15748.173000000001</v>
      </c>
      <c r="X260">
        <v>4540</v>
      </c>
      <c r="Y260">
        <v>1115</v>
      </c>
      <c r="Z260">
        <v>3380.8229999999999</v>
      </c>
      <c r="AA260">
        <v>4328.0050000000001</v>
      </c>
      <c r="AB260">
        <v>432</v>
      </c>
      <c r="AC260">
        <v>22241.832999999999</v>
      </c>
      <c r="AD260">
        <v>4728</v>
      </c>
      <c r="AE260">
        <v>394</v>
      </c>
      <c r="AF260">
        <v>17244.251</v>
      </c>
      <c r="AG260">
        <v>2781</v>
      </c>
      <c r="AH260">
        <v>300</v>
      </c>
      <c r="AI260">
        <v>888</v>
      </c>
      <c r="AJ260">
        <v>0</v>
      </c>
      <c r="AK260">
        <v>1020</v>
      </c>
      <c r="AL260">
        <v>32176.363000000001</v>
      </c>
      <c r="AM260">
        <v>1537</v>
      </c>
      <c r="AN260">
        <v>67051.44</v>
      </c>
      <c r="AO260">
        <v>22717</v>
      </c>
      <c r="AP260">
        <v>320</v>
      </c>
      <c r="AQ260">
        <v>63.481000000000002</v>
      </c>
      <c r="AR260">
        <v>742</v>
      </c>
      <c r="AS260">
        <v>7136</v>
      </c>
      <c r="AT260">
        <v>0</v>
      </c>
      <c r="AU260">
        <v>2006</v>
      </c>
      <c r="AV260">
        <v>567</v>
      </c>
      <c r="AW260">
        <v>0</v>
      </c>
      <c r="AX260">
        <v>0</v>
      </c>
      <c r="AY260">
        <v>0</v>
      </c>
      <c r="AZ260">
        <v>984</v>
      </c>
      <c r="BA260">
        <v>6168.8360000000002</v>
      </c>
      <c r="BB260">
        <v>240</v>
      </c>
      <c r="BC260">
        <v>1012</v>
      </c>
      <c r="BD260">
        <v>0</v>
      </c>
      <c r="BE260">
        <v>409225.60699999996</v>
      </c>
    </row>
    <row r="261" spans="1:57" x14ac:dyDescent="0.35">
      <c r="A261" s="4" t="s">
        <v>261</v>
      </c>
      <c r="B261">
        <v>2046</v>
      </c>
      <c r="C261">
        <v>2323</v>
      </c>
      <c r="D261">
        <v>16061</v>
      </c>
      <c r="E261">
        <v>2676</v>
      </c>
      <c r="F261">
        <v>913</v>
      </c>
      <c r="G261">
        <v>1272</v>
      </c>
      <c r="H261">
        <v>5049</v>
      </c>
      <c r="I261">
        <v>2392.3009999999999</v>
      </c>
      <c r="J261">
        <v>0</v>
      </c>
      <c r="K261">
        <v>198</v>
      </c>
      <c r="L261">
        <v>0</v>
      </c>
      <c r="M261">
        <v>0</v>
      </c>
      <c r="N261">
        <v>31500.655999999999</v>
      </c>
      <c r="O261">
        <v>0</v>
      </c>
      <c r="P261">
        <v>28457</v>
      </c>
      <c r="Q261">
        <v>8258.5280000000002</v>
      </c>
      <c r="R261">
        <v>0</v>
      </c>
      <c r="S261">
        <v>17081</v>
      </c>
      <c r="T261">
        <v>59418.444000000003</v>
      </c>
      <c r="U261">
        <v>1877</v>
      </c>
      <c r="V261">
        <v>5067</v>
      </c>
      <c r="W261">
        <v>14768.295</v>
      </c>
      <c r="X261">
        <v>5423</v>
      </c>
      <c r="Y261">
        <v>842</v>
      </c>
      <c r="Z261">
        <v>2989.953</v>
      </c>
      <c r="AA261">
        <v>3994.3020000000001</v>
      </c>
      <c r="AB261">
        <v>72</v>
      </c>
      <c r="AC261">
        <v>20019.159</v>
      </c>
      <c r="AD261">
        <v>3492</v>
      </c>
      <c r="AE261">
        <v>352</v>
      </c>
      <c r="AF261">
        <v>17288.322</v>
      </c>
      <c r="AG261">
        <v>2854</v>
      </c>
      <c r="AH261">
        <v>313</v>
      </c>
      <c r="AI261">
        <v>888</v>
      </c>
      <c r="AJ261">
        <v>0</v>
      </c>
      <c r="AK261">
        <v>2880</v>
      </c>
      <c r="AL261">
        <v>28765.727999999999</v>
      </c>
      <c r="AM261">
        <v>1929</v>
      </c>
      <c r="AN261">
        <v>69964.313999999998</v>
      </c>
      <c r="AO261">
        <v>23821</v>
      </c>
      <c r="AP261">
        <v>310</v>
      </c>
      <c r="AQ261">
        <v>40.692999999999998</v>
      </c>
      <c r="AR261">
        <v>708</v>
      </c>
      <c r="AS261">
        <v>7587</v>
      </c>
      <c r="AT261">
        <v>0</v>
      </c>
      <c r="AU261">
        <v>1988</v>
      </c>
      <c r="AV261">
        <v>509</v>
      </c>
      <c r="AW261">
        <v>0</v>
      </c>
      <c r="AX261">
        <v>0</v>
      </c>
      <c r="AY261">
        <v>0</v>
      </c>
      <c r="AZ261">
        <v>984</v>
      </c>
      <c r="BA261">
        <v>6790.835</v>
      </c>
      <c r="BB261">
        <v>240</v>
      </c>
      <c r="BC261">
        <v>974</v>
      </c>
      <c r="BD261">
        <v>0</v>
      </c>
      <c r="BE261">
        <v>405377.53000000009</v>
      </c>
    </row>
    <row r="262" spans="1:57" x14ac:dyDescent="0.35">
      <c r="A262" s="4" t="s">
        <v>262</v>
      </c>
      <c r="B262">
        <v>3254</v>
      </c>
      <c r="C262">
        <v>5678</v>
      </c>
      <c r="D262">
        <v>14644</v>
      </c>
      <c r="E262">
        <v>2717</v>
      </c>
      <c r="F262">
        <v>1023</v>
      </c>
      <c r="G262">
        <v>1272</v>
      </c>
      <c r="H262">
        <v>5122</v>
      </c>
      <c r="I262">
        <v>4494.6099999999997</v>
      </c>
      <c r="J262">
        <v>0</v>
      </c>
      <c r="K262">
        <v>196</v>
      </c>
      <c r="L262">
        <v>0</v>
      </c>
      <c r="M262">
        <v>0</v>
      </c>
      <c r="N262">
        <v>31970.436000000002</v>
      </c>
      <c r="O262">
        <v>0</v>
      </c>
      <c r="P262">
        <v>28762</v>
      </c>
      <c r="Q262">
        <v>8631.1919999999991</v>
      </c>
      <c r="R262">
        <v>0</v>
      </c>
      <c r="S262">
        <v>15319</v>
      </c>
      <c r="T262">
        <v>58765.675999999999</v>
      </c>
      <c r="U262">
        <v>1784</v>
      </c>
      <c r="V262">
        <v>4738</v>
      </c>
      <c r="W262">
        <v>14930.563</v>
      </c>
      <c r="X262">
        <v>5217</v>
      </c>
      <c r="Y262">
        <v>1360</v>
      </c>
      <c r="Z262">
        <v>3009.0529999999999</v>
      </c>
      <c r="AA262">
        <v>4319.2420000000002</v>
      </c>
      <c r="AB262">
        <v>260</v>
      </c>
      <c r="AC262">
        <v>19282.346000000001</v>
      </c>
      <c r="AD262">
        <v>3542</v>
      </c>
      <c r="AE262">
        <v>459</v>
      </c>
      <c r="AF262">
        <v>16297.548000000001</v>
      </c>
      <c r="AG262">
        <v>3463</v>
      </c>
      <c r="AH262">
        <v>429</v>
      </c>
      <c r="AI262">
        <v>888</v>
      </c>
      <c r="AJ262">
        <v>0</v>
      </c>
      <c r="AK262">
        <v>2025</v>
      </c>
      <c r="AL262">
        <v>31464.133000000002</v>
      </c>
      <c r="AM262">
        <v>1919</v>
      </c>
      <c r="AN262">
        <v>79505.009000000005</v>
      </c>
      <c r="AO262">
        <v>24088</v>
      </c>
      <c r="AP262">
        <v>262</v>
      </c>
      <c r="AQ262">
        <v>61.417999999999999</v>
      </c>
      <c r="AR262">
        <v>670</v>
      </c>
      <c r="AS262">
        <v>7993</v>
      </c>
      <c r="AT262">
        <v>0</v>
      </c>
      <c r="AU262">
        <v>4311</v>
      </c>
      <c r="AV262">
        <v>493</v>
      </c>
      <c r="AW262">
        <v>0</v>
      </c>
      <c r="AX262">
        <v>0</v>
      </c>
      <c r="AY262">
        <v>0</v>
      </c>
      <c r="AZ262">
        <v>984</v>
      </c>
      <c r="BA262">
        <v>5320.616</v>
      </c>
      <c r="BB262">
        <v>240</v>
      </c>
      <c r="BC262">
        <v>897</v>
      </c>
      <c r="BD262">
        <v>0</v>
      </c>
      <c r="BE262">
        <v>422060.84200000006</v>
      </c>
    </row>
    <row r="263" spans="1:57" x14ac:dyDescent="0.35">
      <c r="A263" s="4" t="s">
        <v>263</v>
      </c>
      <c r="B263">
        <v>3691</v>
      </c>
      <c r="C263">
        <v>5195</v>
      </c>
      <c r="D263">
        <v>15464</v>
      </c>
      <c r="E263">
        <v>2823</v>
      </c>
      <c r="F263">
        <v>1052</v>
      </c>
      <c r="G263">
        <v>1272</v>
      </c>
      <c r="H263">
        <v>5418</v>
      </c>
      <c r="I263">
        <v>4659.26</v>
      </c>
      <c r="J263">
        <v>0</v>
      </c>
      <c r="K263">
        <v>41</v>
      </c>
      <c r="L263">
        <v>0</v>
      </c>
      <c r="M263">
        <v>0</v>
      </c>
      <c r="N263">
        <v>33599.309000000001</v>
      </c>
      <c r="O263">
        <v>0</v>
      </c>
      <c r="P263">
        <v>28180</v>
      </c>
      <c r="Q263">
        <v>7879.1440000000002</v>
      </c>
      <c r="R263">
        <v>0</v>
      </c>
      <c r="S263">
        <v>16085</v>
      </c>
      <c r="T263">
        <v>58764.324999999997</v>
      </c>
      <c r="U263">
        <v>1589</v>
      </c>
      <c r="V263">
        <v>4658</v>
      </c>
      <c r="W263">
        <v>13519.602999999999</v>
      </c>
      <c r="X263">
        <v>5065</v>
      </c>
      <c r="Y263">
        <v>1706</v>
      </c>
      <c r="Z263">
        <v>2688.5390000000002</v>
      </c>
      <c r="AA263">
        <v>3576.8710000000001</v>
      </c>
      <c r="AB263">
        <v>0</v>
      </c>
      <c r="AC263">
        <v>17000</v>
      </c>
      <c r="AD263">
        <v>5777</v>
      </c>
      <c r="AE263">
        <v>396</v>
      </c>
      <c r="AF263">
        <v>19139.464</v>
      </c>
      <c r="AG263">
        <v>2744</v>
      </c>
      <c r="AH263">
        <v>313</v>
      </c>
      <c r="AI263">
        <v>888</v>
      </c>
      <c r="AJ263">
        <v>0</v>
      </c>
      <c r="AK263">
        <v>1749</v>
      </c>
      <c r="AL263">
        <v>34239.832999999999</v>
      </c>
      <c r="AM263">
        <v>1521</v>
      </c>
      <c r="AN263">
        <v>72490.985000000001</v>
      </c>
      <c r="AO263">
        <v>21848</v>
      </c>
      <c r="AP263">
        <v>353</v>
      </c>
      <c r="AQ263">
        <v>79.228999999999999</v>
      </c>
      <c r="AR263">
        <v>644</v>
      </c>
      <c r="AS263">
        <v>8127</v>
      </c>
      <c r="AT263">
        <v>0</v>
      </c>
      <c r="AU263">
        <v>4014</v>
      </c>
      <c r="AV263">
        <v>483</v>
      </c>
      <c r="AW263">
        <v>0</v>
      </c>
      <c r="AX263">
        <v>0</v>
      </c>
      <c r="AY263">
        <v>98</v>
      </c>
      <c r="AZ263">
        <v>984</v>
      </c>
      <c r="BA263">
        <v>7450.2489999999998</v>
      </c>
      <c r="BB263">
        <v>240</v>
      </c>
      <c r="BC263">
        <v>903</v>
      </c>
      <c r="BD263">
        <v>0</v>
      </c>
      <c r="BE263">
        <v>418407.81099999999</v>
      </c>
    </row>
    <row r="264" spans="1:57" x14ac:dyDescent="0.35">
      <c r="A264" s="4" t="s">
        <v>264</v>
      </c>
      <c r="B264">
        <v>3228</v>
      </c>
      <c r="C264">
        <v>1677</v>
      </c>
      <c r="D264">
        <v>15288</v>
      </c>
      <c r="E264">
        <v>2700</v>
      </c>
      <c r="F264">
        <v>773</v>
      </c>
      <c r="G264">
        <v>1272</v>
      </c>
      <c r="H264">
        <v>5371</v>
      </c>
      <c r="I264">
        <v>3963.2240000000002</v>
      </c>
      <c r="J264">
        <v>0</v>
      </c>
      <c r="K264">
        <v>0</v>
      </c>
      <c r="L264">
        <v>0</v>
      </c>
      <c r="M264">
        <v>0</v>
      </c>
      <c r="N264">
        <v>31607.415000000001</v>
      </c>
      <c r="O264">
        <v>0</v>
      </c>
      <c r="P264">
        <v>24632</v>
      </c>
      <c r="Q264">
        <v>8403.3029999999999</v>
      </c>
      <c r="R264">
        <v>0</v>
      </c>
      <c r="S264">
        <v>12449</v>
      </c>
      <c r="T264">
        <v>55958.911</v>
      </c>
      <c r="U264">
        <v>1398</v>
      </c>
      <c r="V264">
        <v>1969</v>
      </c>
      <c r="W264">
        <v>13708.253000000001</v>
      </c>
      <c r="X264">
        <v>3541</v>
      </c>
      <c r="Y264">
        <v>1582</v>
      </c>
      <c r="Z264">
        <v>3954.902</v>
      </c>
      <c r="AA264">
        <v>3479.7080000000001</v>
      </c>
      <c r="AB264">
        <v>0</v>
      </c>
      <c r="AC264">
        <v>19391</v>
      </c>
      <c r="AD264">
        <v>3152</v>
      </c>
      <c r="AE264">
        <v>236</v>
      </c>
      <c r="AF264">
        <v>17395.364000000001</v>
      </c>
      <c r="AG264">
        <v>2901</v>
      </c>
      <c r="AH264">
        <v>330</v>
      </c>
      <c r="AI264">
        <v>888</v>
      </c>
      <c r="AJ264">
        <v>0</v>
      </c>
      <c r="AK264">
        <v>1125</v>
      </c>
      <c r="AL264">
        <v>33050.252999999997</v>
      </c>
      <c r="AM264">
        <v>1641</v>
      </c>
      <c r="AN264">
        <v>70101.824999999997</v>
      </c>
      <c r="AO264">
        <v>20378</v>
      </c>
      <c r="AP264">
        <v>357</v>
      </c>
      <c r="AQ264">
        <v>55.408999999999999</v>
      </c>
      <c r="AR264">
        <v>719</v>
      </c>
      <c r="AS264">
        <v>7946</v>
      </c>
      <c r="AT264">
        <v>0</v>
      </c>
      <c r="AU264">
        <v>4529</v>
      </c>
      <c r="AV264">
        <v>534</v>
      </c>
      <c r="AW264">
        <v>0</v>
      </c>
      <c r="AX264">
        <v>0</v>
      </c>
      <c r="AY264">
        <v>0</v>
      </c>
      <c r="AZ264">
        <v>984</v>
      </c>
      <c r="BA264">
        <v>6230.183</v>
      </c>
      <c r="BB264">
        <v>240</v>
      </c>
      <c r="BC264">
        <v>557</v>
      </c>
      <c r="BD264">
        <v>0</v>
      </c>
      <c r="BE264">
        <v>389696.75</v>
      </c>
    </row>
    <row r="265" spans="1:57" x14ac:dyDescent="0.35">
      <c r="A265" s="4" t="s">
        <v>265</v>
      </c>
      <c r="B265">
        <v>2742</v>
      </c>
      <c r="C265">
        <v>4019</v>
      </c>
      <c r="D265">
        <v>13263</v>
      </c>
      <c r="E265">
        <v>830</v>
      </c>
      <c r="F265">
        <v>449</v>
      </c>
      <c r="G265">
        <v>1272</v>
      </c>
      <c r="H265">
        <v>4979</v>
      </c>
      <c r="I265">
        <v>3109.4389999999999</v>
      </c>
      <c r="J265">
        <v>0</v>
      </c>
      <c r="K265">
        <v>0</v>
      </c>
      <c r="L265">
        <v>0</v>
      </c>
      <c r="M265">
        <v>0</v>
      </c>
      <c r="N265">
        <v>24156.215</v>
      </c>
      <c r="O265">
        <v>0</v>
      </c>
      <c r="P265">
        <v>15376</v>
      </c>
      <c r="Q265">
        <v>5972.616</v>
      </c>
      <c r="R265">
        <v>0</v>
      </c>
      <c r="S265">
        <v>40</v>
      </c>
      <c r="T265">
        <v>53540.271999999997</v>
      </c>
      <c r="U265">
        <v>923</v>
      </c>
      <c r="V265">
        <v>1047</v>
      </c>
      <c r="W265">
        <v>11637.103999999999</v>
      </c>
      <c r="X265">
        <v>5192</v>
      </c>
      <c r="Y265">
        <v>517</v>
      </c>
      <c r="Z265">
        <v>3872.78</v>
      </c>
      <c r="AA265">
        <v>0</v>
      </c>
      <c r="AB265">
        <v>0</v>
      </c>
      <c r="AC265">
        <v>15214</v>
      </c>
      <c r="AD265">
        <v>2016</v>
      </c>
      <c r="AE265">
        <v>161</v>
      </c>
      <c r="AF265">
        <v>9422.2690000000002</v>
      </c>
      <c r="AG265">
        <v>1902</v>
      </c>
      <c r="AH265">
        <v>0</v>
      </c>
      <c r="AI265">
        <v>888</v>
      </c>
      <c r="AJ265">
        <v>0</v>
      </c>
      <c r="AK265">
        <v>0</v>
      </c>
      <c r="AL265">
        <v>32752.978999999999</v>
      </c>
      <c r="AM265">
        <v>2191</v>
      </c>
      <c r="AN265">
        <v>57409.8</v>
      </c>
      <c r="AO265">
        <v>21571</v>
      </c>
      <c r="AP265">
        <v>14</v>
      </c>
      <c r="AQ265">
        <v>46.526000000000003</v>
      </c>
      <c r="AR265">
        <v>797</v>
      </c>
      <c r="AS265">
        <v>6608</v>
      </c>
      <c r="AT265">
        <v>0</v>
      </c>
      <c r="AU265">
        <v>5152</v>
      </c>
      <c r="AV265">
        <v>743</v>
      </c>
      <c r="AW265">
        <v>0</v>
      </c>
      <c r="AX265">
        <v>0</v>
      </c>
      <c r="AY265">
        <v>0</v>
      </c>
      <c r="AZ265">
        <v>984</v>
      </c>
      <c r="BA265">
        <v>723.01</v>
      </c>
      <c r="BB265">
        <v>240</v>
      </c>
      <c r="BC265">
        <v>612</v>
      </c>
      <c r="BD265">
        <v>0</v>
      </c>
      <c r="BE265">
        <v>312385.01</v>
      </c>
    </row>
    <row r="266" spans="1:57" x14ac:dyDescent="0.35">
      <c r="A266" s="4" t="s">
        <v>266</v>
      </c>
      <c r="B266">
        <v>2876</v>
      </c>
      <c r="C266">
        <v>4395</v>
      </c>
      <c r="D266">
        <v>13149</v>
      </c>
      <c r="E266">
        <v>790</v>
      </c>
      <c r="F266">
        <v>452</v>
      </c>
      <c r="G266">
        <v>1272</v>
      </c>
      <c r="H266">
        <v>5208</v>
      </c>
      <c r="I266">
        <v>2999.5509999999999</v>
      </c>
      <c r="J266">
        <v>0</v>
      </c>
      <c r="K266">
        <v>0</v>
      </c>
      <c r="L266">
        <v>0</v>
      </c>
      <c r="M266">
        <v>0</v>
      </c>
      <c r="N266">
        <v>25747.081999999999</v>
      </c>
      <c r="O266">
        <v>0</v>
      </c>
      <c r="P266">
        <v>18400</v>
      </c>
      <c r="Q266">
        <v>6872.5820000000003</v>
      </c>
      <c r="R266">
        <v>0</v>
      </c>
      <c r="S266">
        <v>127</v>
      </c>
      <c r="T266">
        <v>54181.678999999996</v>
      </c>
      <c r="U266">
        <v>913</v>
      </c>
      <c r="V266">
        <v>1230</v>
      </c>
      <c r="W266">
        <v>11561.64</v>
      </c>
      <c r="X266">
        <v>3565</v>
      </c>
      <c r="Y266">
        <v>470</v>
      </c>
      <c r="Z266">
        <v>4255.6869999999999</v>
      </c>
      <c r="AA266">
        <v>530.19799999999998</v>
      </c>
      <c r="AB266">
        <v>0</v>
      </c>
      <c r="AC266">
        <v>8470</v>
      </c>
      <c r="AD266">
        <v>4337</v>
      </c>
      <c r="AE266">
        <v>104</v>
      </c>
      <c r="AF266">
        <v>8482.33</v>
      </c>
      <c r="AG266">
        <v>3567</v>
      </c>
      <c r="AH266">
        <v>77</v>
      </c>
      <c r="AI266">
        <v>888</v>
      </c>
      <c r="AJ266">
        <v>0</v>
      </c>
      <c r="AK266">
        <v>0</v>
      </c>
      <c r="AL266">
        <v>32444.440999999999</v>
      </c>
      <c r="AM266">
        <v>1627</v>
      </c>
      <c r="AN266">
        <v>51149.845000000001</v>
      </c>
      <c r="AO266">
        <v>19892</v>
      </c>
      <c r="AP266">
        <v>18</v>
      </c>
      <c r="AQ266">
        <v>74.201999999999998</v>
      </c>
      <c r="AR266">
        <v>747</v>
      </c>
      <c r="AS266">
        <v>8454</v>
      </c>
      <c r="AT266">
        <v>0</v>
      </c>
      <c r="AU266">
        <v>2266</v>
      </c>
      <c r="AV266">
        <v>689</v>
      </c>
      <c r="AW266">
        <v>0</v>
      </c>
      <c r="AX266">
        <v>0</v>
      </c>
      <c r="AY266">
        <v>0</v>
      </c>
      <c r="AZ266">
        <v>984</v>
      </c>
      <c r="BA266">
        <v>1296.1300000000001</v>
      </c>
      <c r="BB266">
        <v>240</v>
      </c>
      <c r="BC266">
        <v>698</v>
      </c>
      <c r="BD266">
        <v>0</v>
      </c>
      <c r="BE266">
        <v>305500.36699999997</v>
      </c>
    </row>
    <row r="267" spans="1:57" x14ac:dyDescent="0.35">
      <c r="A267" s="4" t="s">
        <v>267</v>
      </c>
      <c r="B267">
        <v>4300</v>
      </c>
      <c r="C267">
        <v>5469</v>
      </c>
      <c r="D267">
        <v>15481</v>
      </c>
      <c r="E267">
        <v>3001</v>
      </c>
      <c r="F267">
        <v>1955</v>
      </c>
      <c r="G267">
        <v>1272</v>
      </c>
      <c r="H267">
        <v>5520</v>
      </c>
      <c r="I267">
        <v>4600.5360000000001</v>
      </c>
      <c r="J267">
        <v>0</v>
      </c>
      <c r="K267">
        <v>547</v>
      </c>
      <c r="L267">
        <v>0</v>
      </c>
      <c r="M267">
        <v>0</v>
      </c>
      <c r="N267">
        <v>54810.196000000004</v>
      </c>
      <c r="O267">
        <v>0</v>
      </c>
      <c r="P267">
        <v>33350</v>
      </c>
      <c r="Q267">
        <v>11507.398999999999</v>
      </c>
      <c r="R267">
        <v>0</v>
      </c>
      <c r="S267">
        <v>15279</v>
      </c>
      <c r="T267">
        <v>72179.854999999996</v>
      </c>
      <c r="U267">
        <v>2364</v>
      </c>
      <c r="V267">
        <v>3457</v>
      </c>
      <c r="W267">
        <v>17565.36</v>
      </c>
      <c r="X267">
        <v>5057</v>
      </c>
      <c r="Y267">
        <v>2089</v>
      </c>
      <c r="Z267">
        <v>7346.2640000000001</v>
      </c>
      <c r="AA267">
        <v>5085.8450000000003</v>
      </c>
      <c r="AB267">
        <v>2912</v>
      </c>
      <c r="AC267">
        <v>20381.237000000001</v>
      </c>
      <c r="AD267">
        <v>7101</v>
      </c>
      <c r="AE267">
        <v>973</v>
      </c>
      <c r="AF267">
        <v>21659.452000000001</v>
      </c>
      <c r="AG267">
        <v>3483</v>
      </c>
      <c r="AH267">
        <v>378</v>
      </c>
      <c r="AI267">
        <v>888</v>
      </c>
      <c r="AJ267">
        <v>0</v>
      </c>
      <c r="AK267">
        <v>1549</v>
      </c>
      <c r="AL267">
        <v>34297.832999999999</v>
      </c>
      <c r="AM267">
        <v>2435</v>
      </c>
      <c r="AN267">
        <v>73253.752999999997</v>
      </c>
      <c r="AO267">
        <v>23715</v>
      </c>
      <c r="AP267">
        <v>312</v>
      </c>
      <c r="AQ267">
        <v>295.17599999999999</v>
      </c>
      <c r="AR267">
        <v>1090</v>
      </c>
      <c r="AS267">
        <v>13559</v>
      </c>
      <c r="AT267">
        <v>0</v>
      </c>
      <c r="AU267">
        <v>4840</v>
      </c>
      <c r="AV267">
        <v>969</v>
      </c>
      <c r="AW267">
        <v>0</v>
      </c>
      <c r="AX267">
        <v>0</v>
      </c>
      <c r="AY267">
        <v>714</v>
      </c>
      <c r="AZ267">
        <v>984</v>
      </c>
      <c r="BA267">
        <v>8702.8250000000007</v>
      </c>
      <c r="BB267">
        <v>240</v>
      </c>
      <c r="BC267">
        <v>2474</v>
      </c>
      <c r="BD267">
        <v>0</v>
      </c>
      <c r="BE267">
        <v>499442.73099999997</v>
      </c>
    </row>
    <row r="268" spans="1:57" x14ac:dyDescent="0.35">
      <c r="A268" s="4" t="s">
        <v>268</v>
      </c>
      <c r="B268">
        <v>4422</v>
      </c>
      <c r="C268">
        <v>8822</v>
      </c>
      <c r="D268">
        <v>23807</v>
      </c>
      <c r="E268">
        <v>2884</v>
      </c>
      <c r="F268">
        <v>2184</v>
      </c>
      <c r="G268">
        <v>1272</v>
      </c>
      <c r="H268">
        <v>5479</v>
      </c>
      <c r="I268">
        <v>6553.1959999999999</v>
      </c>
      <c r="J268">
        <v>2603.3200000000002</v>
      </c>
      <c r="K268">
        <v>743</v>
      </c>
      <c r="L268">
        <v>0</v>
      </c>
      <c r="M268">
        <v>0</v>
      </c>
      <c r="N268">
        <v>72373.148000000001</v>
      </c>
      <c r="O268">
        <v>0</v>
      </c>
      <c r="P268">
        <v>33318</v>
      </c>
      <c r="Q268">
        <v>11517.194</v>
      </c>
      <c r="R268">
        <v>578.15</v>
      </c>
      <c r="S268">
        <v>17837</v>
      </c>
      <c r="T268">
        <v>86282.883000000002</v>
      </c>
      <c r="U268">
        <v>3155</v>
      </c>
      <c r="V268">
        <v>4272</v>
      </c>
      <c r="W268">
        <v>20053.767</v>
      </c>
      <c r="X268">
        <v>5880</v>
      </c>
      <c r="Y268">
        <v>2441</v>
      </c>
      <c r="Z268">
        <v>11293.601000000001</v>
      </c>
      <c r="AA268">
        <v>6110.8180000000002</v>
      </c>
      <c r="AB268">
        <v>1503</v>
      </c>
      <c r="AC268">
        <v>22237.348000000002</v>
      </c>
      <c r="AD268">
        <v>7045</v>
      </c>
      <c r="AE268">
        <v>1084</v>
      </c>
      <c r="AF268">
        <v>21816.812000000002</v>
      </c>
      <c r="AG268">
        <v>2299</v>
      </c>
      <c r="AH268">
        <v>852</v>
      </c>
      <c r="AI268">
        <v>888</v>
      </c>
      <c r="AJ268">
        <v>0</v>
      </c>
      <c r="AK268">
        <v>2457</v>
      </c>
      <c r="AL268">
        <v>35266.245000000003</v>
      </c>
      <c r="AM268">
        <v>3558</v>
      </c>
      <c r="AN268">
        <v>90823.357000000004</v>
      </c>
      <c r="AO268">
        <v>24763</v>
      </c>
      <c r="AP268">
        <v>365</v>
      </c>
      <c r="AQ268">
        <v>472.25200000000001</v>
      </c>
      <c r="AR268">
        <v>1402</v>
      </c>
      <c r="AS268">
        <v>15199</v>
      </c>
      <c r="AT268">
        <v>0</v>
      </c>
      <c r="AU268">
        <v>4421</v>
      </c>
      <c r="AV268">
        <v>1238</v>
      </c>
      <c r="AW268">
        <v>0</v>
      </c>
      <c r="AX268">
        <v>0</v>
      </c>
      <c r="AY268">
        <v>0</v>
      </c>
      <c r="AZ268">
        <v>984</v>
      </c>
      <c r="BA268">
        <v>9713.7080000000005</v>
      </c>
      <c r="BB268">
        <v>240</v>
      </c>
      <c r="BC268">
        <v>2521</v>
      </c>
      <c r="BD268">
        <v>0</v>
      </c>
      <c r="BE268">
        <v>585030.79900000012</v>
      </c>
    </row>
    <row r="269" spans="1:57" x14ac:dyDescent="0.35">
      <c r="A269" s="4" t="s">
        <v>269</v>
      </c>
      <c r="B269">
        <v>4600</v>
      </c>
      <c r="C269">
        <v>9512</v>
      </c>
      <c r="D269">
        <v>22170</v>
      </c>
      <c r="E269">
        <v>5892</v>
      </c>
      <c r="F269">
        <v>2823</v>
      </c>
      <c r="G269">
        <v>1272</v>
      </c>
      <c r="H269">
        <v>5491</v>
      </c>
      <c r="I269">
        <v>7451.9219999999996</v>
      </c>
      <c r="J269">
        <v>7695.6840000000002</v>
      </c>
      <c r="K269">
        <v>568</v>
      </c>
      <c r="L269">
        <v>0</v>
      </c>
      <c r="M269">
        <v>0</v>
      </c>
      <c r="N269">
        <v>70003.849000000002</v>
      </c>
      <c r="O269">
        <v>0</v>
      </c>
      <c r="P269">
        <v>31938</v>
      </c>
      <c r="Q269">
        <v>11075.054</v>
      </c>
      <c r="R269">
        <v>0</v>
      </c>
      <c r="S269">
        <v>17132</v>
      </c>
      <c r="T269">
        <v>88284.535999999993</v>
      </c>
      <c r="U269">
        <v>3411</v>
      </c>
      <c r="V269">
        <v>6786</v>
      </c>
      <c r="W269">
        <v>19589.623</v>
      </c>
      <c r="X269">
        <v>5315</v>
      </c>
      <c r="Y269">
        <v>1512</v>
      </c>
      <c r="Z269">
        <v>11677.23</v>
      </c>
      <c r="AA269">
        <v>5926.64</v>
      </c>
      <c r="AB269">
        <v>4698</v>
      </c>
      <c r="AC269">
        <v>25081.197</v>
      </c>
      <c r="AD269">
        <v>7659</v>
      </c>
      <c r="AE269">
        <v>1180</v>
      </c>
      <c r="AF269">
        <v>22655.778999999999</v>
      </c>
      <c r="AG269">
        <v>3161</v>
      </c>
      <c r="AH269">
        <v>1446</v>
      </c>
      <c r="AI269">
        <v>888</v>
      </c>
      <c r="AJ269">
        <v>0</v>
      </c>
      <c r="AK269">
        <v>5767</v>
      </c>
      <c r="AL269">
        <v>40084.156000000003</v>
      </c>
      <c r="AM269">
        <v>4511</v>
      </c>
      <c r="AN269">
        <v>85748.55</v>
      </c>
      <c r="AO269">
        <v>23689</v>
      </c>
      <c r="AP269">
        <v>1819</v>
      </c>
      <c r="AQ269">
        <v>597.87099999999998</v>
      </c>
      <c r="AR269">
        <v>1673</v>
      </c>
      <c r="AS269">
        <v>14999</v>
      </c>
      <c r="AT269">
        <v>0</v>
      </c>
      <c r="AU269">
        <v>4042</v>
      </c>
      <c r="AV269">
        <v>1498</v>
      </c>
      <c r="AW269">
        <v>0</v>
      </c>
      <c r="AX269">
        <v>0</v>
      </c>
      <c r="AY269">
        <v>0</v>
      </c>
      <c r="AZ269">
        <v>984</v>
      </c>
      <c r="BA269">
        <v>8223.0429999999997</v>
      </c>
      <c r="BB269">
        <v>240</v>
      </c>
      <c r="BC269">
        <v>2446</v>
      </c>
      <c r="BD269">
        <v>0</v>
      </c>
      <c r="BE269">
        <v>603217.13399999996</v>
      </c>
    </row>
    <row r="270" spans="1:57" x14ac:dyDescent="0.35">
      <c r="A270" s="4" t="s">
        <v>270</v>
      </c>
      <c r="B270">
        <v>3611</v>
      </c>
      <c r="C270">
        <v>4628</v>
      </c>
      <c r="D270">
        <v>21940</v>
      </c>
      <c r="E270">
        <v>3948</v>
      </c>
      <c r="F270">
        <v>2653</v>
      </c>
      <c r="G270">
        <v>1272</v>
      </c>
      <c r="H270">
        <v>5249</v>
      </c>
      <c r="I270">
        <v>5962.7280000000001</v>
      </c>
      <c r="J270">
        <v>5320.4350000000004</v>
      </c>
      <c r="K270">
        <v>41</v>
      </c>
      <c r="L270">
        <v>0</v>
      </c>
      <c r="M270">
        <v>0</v>
      </c>
      <c r="N270">
        <v>63425.485000000001</v>
      </c>
      <c r="O270">
        <v>0</v>
      </c>
      <c r="P270">
        <v>29394</v>
      </c>
      <c r="Q270">
        <v>10243.019</v>
      </c>
      <c r="R270">
        <v>0</v>
      </c>
      <c r="S270">
        <v>17216</v>
      </c>
      <c r="T270">
        <v>83113.286999999997</v>
      </c>
      <c r="U270">
        <v>3227</v>
      </c>
      <c r="V270">
        <v>6403</v>
      </c>
      <c r="W270">
        <v>17460.705999999998</v>
      </c>
      <c r="X270">
        <v>5257</v>
      </c>
      <c r="Y270">
        <v>2972</v>
      </c>
      <c r="Z270">
        <v>9575.3349999999991</v>
      </c>
      <c r="AA270">
        <v>4584.3490000000002</v>
      </c>
      <c r="AB270">
        <v>2960</v>
      </c>
      <c r="AC270">
        <v>21129.205999999998</v>
      </c>
      <c r="AD270">
        <v>7289</v>
      </c>
      <c r="AE270">
        <v>886</v>
      </c>
      <c r="AF270">
        <v>20423.696</v>
      </c>
      <c r="AG270">
        <v>3207</v>
      </c>
      <c r="AH270">
        <v>1146</v>
      </c>
      <c r="AI270">
        <v>888</v>
      </c>
      <c r="AJ270">
        <v>0</v>
      </c>
      <c r="AK270">
        <v>5110</v>
      </c>
      <c r="AL270">
        <v>38830.788999999997</v>
      </c>
      <c r="AM270">
        <v>4213</v>
      </c>
      <c r="AN270">
        <v>82231.224000000002</v>
      </c>
      <c r="AO270">
        <v>21476</v>
      </c>
      <c r="AP270">
        <v>1268</v>
      </c>
      <c r="AQ270">
        <v>508.536</v>
      </c>
      <c r="AR270">
        <v>1453</v>
      </c>
      <c r="AS270">
        <v>14413</v>
      </c>
      <c r="AT270">
        <v>0</v>
      </c>
      <c r="AU270">
        <v>4896</v>
      </c>
      <c r="AV270">
        <v>1215</v>
      </c>
      <c r="AW270">
        <v>0</v>
      </c>
      <c r="AX270">
        <v>0</v>
      </c>
      <c r="AY270">
        <v>0</v>
      </c>
      <c r="AZ270">
        <v>984</v>
      </c>
      <c r="BA270">
        <v>8330.6</v>
      </c>
      <c r="BB270">
        <v>240</v>
      </c>
      <c r="BC270">
        <v>1301</v>
      </c>
      <c r="BD270">
        <v>0</v>
      </c>
      <c r="BE270">
        <v>551895.39500000002</v>
      </c>
    </row>
    <row r="271" spans="1:57" x14ac:dyDescent="0.35">
      <c r="A271" s="4" t="s">
        <v>271</v>
      </c>
      <c r="B271">
        <v>3899</v>
      </c>
      <c r="C271">
        <v>6171</v>
      </c>
      <c r="D271">
        <v>21251</v>
      </c>
      <c r="E271">
        <v>2792</v>
      </c>
      <c r="F271">
        <v>1371</v>
      </c>
      <c r="G271">
        <v>1272</v>
      </c>
      <c r="H271">
        <v>5597</v>
      </c>
      <c r="I271">
        <v>4376.8059999999996</v>
      </c>
      <c r="J271">
        <v>3644.567</v>
      </c>
      <c r="K271">
        <v>236</v>
      </c>
      <c r="L271">
        <v>0</v>
      </c>
      <c r="M271">
        <v>0</v>
      </c>
      <c r="N271">
        <v>59358.987000000001</v>
      </c>
      <c r="O271">
        <v>0</v>
      </c>
      <c r="P271">
        <v>21624</v>
      </c>
      <c r="Q271">
        <v>8150.39</v>
      </c>
      <c r="R271">
        <v>0</v>
      </c>
      <c r="S271">
        <v>3269</v>
      </c>
      <c r="T271">
        <v>78802.691000000006</v>
      </c>
      <c r="U271">
        <v>2501</v>
      </c>
      <c r="V271">
        <v>5082</v>
      </c>
      <c r="W271">
        <v>15384.85</v>
      </c>
      <c r="X271">
        <v>3998</v>
      </c>
      <c r="Y271">
        <v>1421</v>
      </c>
      <c r="Z271">
        <v>8574.7170000000006</v>
      </c>
      <c r="AA271">
        <v>2929.7179999999998</v>
      </c>
      <c r="AB271">
        <v>16262</v>
      </c>
      <c r="AC271">
        <v>11358.907999999999</v>
      </c>
      <c r="AD271">
        <v>6312</v>
      </c>
      <c r="AE271">
        <v>731</v>
      </c>
      <c r="AF271">
        <v>15990.404</v>
      </c>
      <c r="AG271">
        <v>3859</v>
      </c>
      <c r="AH271">
        <v>767</v>
      </c>
      <c r="AI271">
        <v>888</v>
      </c>
      <c r="AJ271">
        <v>0</v>
      </c>
      <c r="AK271">
        <v>973</v>
      </c>
      <c r="AL271">
        <v>40077.381999999998</v>
      </c>
      <c r="AM271">
        <v>3827</v>
      </c>
      <c r="AN271">
        <v>73112.278999999995</v>
      </c>
      <c r="AO271">
        <v>21938</v>
      </c>
      <c r="AP271">
        <v>996</v>
      </c>
      <c r="AQ271">
        <v>385.26400000000001</v>
      </c>
      <c r="AR271">
        <v>1305</v>
      </c>
      <c r="AS271">
        <v>12724</v>
      </c>
      <c r="AT271">
        <v>0</v>
      </c>
      <c r="AU271">
        <v>3578</v>
      </c>
      <c r="AV271">
        <v>1101</v>
      </c>
      <c r="AW271">
        <v>0</v>
      </c>
      <c r="AX271">
        <v>0</v>
      </c>
      <c r="AY271">
        <v>0</v>
      </c>
      <c r="AZ271">
        <v>984</v>
      </c>
      <c r="BA271">
        <v>6528.2969999999996</v>
      </c>
      <c r="BB271">
        <v>240</v>
      </c>
      <c r="BC271">
        <v>1082</v>
      </c>
      <c r="BD271">
        <v>0</v>
      </c>
      <c r="BE271">
        <v>486726.25999999995</v>
      </c>
    </row>
    <row r="272" spans="1:57" x14ac:dyDescent="0.35">
      <c r="A272" s="4" t="s">
        <v>272</v>
      </c>
      <c r="B272">
        <v>2772</v>
      </c>
      <c r="C272">
        <v>3196</v>
      </c>
      <c r="D272">
        <v>16735</v>
      </c>
      <c r="E272">
        <v>833</v>
      </c>
      <c r="F272">
        <v>1250</v>
      </c>
      <c r="G272">
        <v>1272</v>
      </c>
      <c r="H272">
        <v>5313</v>
      </c>
      <c r="I272">
        <v>3880.9259999999999</v>
      </c>
      <c r="J272">
        <v>974.07100000000003</v>
      </c>
      <c r="K272">
        <v>82</v>
      </c>
      <c r="L272">
        <v>0</v>
      </c>
      <c r="M272">
        <v>0</v>
      </c>
      <c r="N272">
        <v>62287.235999999997</v>
      </c>
      <c r="O272">
        <v>0</v>
      </c>
      <c r="P272">
        <v>6038</v>
      </c>
      <c r="Q272">
        <v>5500.0910000000003</v>
      </c>
      <c r="R272">
        <v>0</v>
      </c>
      <c r="S272">
        <v>20</v>
      </c>
      <c r="T272">
        <v>79996.341</v>
      </c>
      <c r="U272">
        <v>2400</v>
      </c>
      <c r="V272">
        <v>6474</v>
      </c>
      <c r="W272">
        <v>16302.376</v>
      </c>
      <c r="X272">
        <v>5297</v>
      </c>
      <c r="Y272">
        <v>1736</v>
      </c>
      <c r="Z272">
        <v>11201.607</v>
      </c>
      <c r="AA272">
        <v>29.76</v>
      </c>
      <c r="AB272">
        <v>14175</v>
      </c>
      <c r="AC272">
        <v>2742.69</v>
      </c>
      <c r="AD272">
        <v>5272</v>
      </c>
      <c r="AE272">
        <v>696</v>
      </c>
      <c r="AF272">
        <v>12902.405000000001</v>
      </c>
      <c r="AG272">
        <v>2009</v>
      </c>
      <c r="AH272">
        <v>0</v>
      </c>
      <c r="AI272">
        <v>888</v>
      </c>
      <c r="AJ272">
        <v>0</v>
      </c>
      <c r="AK272">
        <v>0</v>
      </c>
      <c r="AL272">
        <v>40824.724000000002</v>
      </c>
      <c r="AM272">
        <v>4402</v>
      </c>
      <c r="AN272">
        <v>63743.894</v>
      </c>
      <c r="AO272">
        <v>21332</v>
      </c>
      <c r="AP272">
        <v>1037</v>
      </c>
      <c r="AQ272">
        <v>560.93200000000002</v>
      </c>
      <c r="AR272">
        <v>1579</v>
      </c>
      <c r="AS272">
        <v>13131</v>
      </c>
      <c r="AT272">
        <v>0</v>
      </c>
      <c r="AU272">
        <v>3570</v>
      </c>
      <c r="AV272">
        <v>1379</v>
      </c>
      <c r="AW272">
        <v>0</v>
      </c>
      <c r="AX272">
        <v>0</v>
      </c>
      <c r="AY272">
        <v>0</v>
      </c>
      <c r="AZ272">
        <v>984</v>
      </c>
      <c r="BA272">
        <v>2065.0509999999999</v>
      </c>
      <c r="BB272">
        <v>240</v>
      </c>
      <c r="BC272">
        <v>1202</v>
      </c>
      <c r="BD272">
        <v>0</v>
      </c>
      <c r="BE272">
        <v>428326.10400000005</v>
      </c>
    </row>
    <row r="273" spans="1:57" x14ac:dyDescent="0.35">
      <c r="A273" s="4" t="s">
        <v>273</v>
      </c>
      <c r="B273">
        <v>3705</v>
      </c>
      <c r="C273">
        <v>3563</v>
      </c>
      <c r="D273">
        <v>16116</v>
      </c>
      <c r="E273">
        <v>2009</v>
      </c>
      <c r="F273">
        <v>1121</v>
      </c>
      <c r="G273">
        <v>1272</v>
      </c>
      <c r="H273">
        <v>5413</v>
      </c>
      <c r="I273">
        <v>2966.8829999999998</v>
      </c>
      <c r="J273">
        <v>2887.6489999999999</v>
      </c>
      <c r="K273">
        <v>122</v>
      </c>
      <c r="L273">
        <v>0</v>
      </c>
      <c r="M273">
        <v>0</v>
      </c>
      <c r="N273">
        <v>56255.171999999999</v>
      </c>
      <c r="O273">
        <v>0</v>
      </c>
      <c r="P273">
        <v>15331</v>
      </c>
      <c r="Q273">
        <v>7121.4279999999999</v>
      </c>
      <c r="R273">
        <v>0</v>
      </c>
      <c r="S273">
        <v>21</v>
      </c>
      <c r="T273">
        <v>75345.474000000002</v>
      </c>
      <c r="U273">
        <v>2248</v>
      </c>
      <c r="V273">
        <v>4586</v>
      </c>
      <c r="W273">
        <v>15905.286</v>
      </c>
      <c r="X273">
        <v>4529</v>
      </c>
      <c r="Y273">
        <v>1529</v>
      </c>
      <c r="Z273">
        <v>10032.901</v>
      </c>
      <c r="AA273">
        <v>229.178</v>
      </c>
      <c r="AB273">
        <v>8264</v>
      </c>
      <c r="AC273">
        <v>2515.828</v>
      </c>
      <c r="AD273">
        <v>5233</v>
      </c>
      <c r="AE273">
        <v>363</v>
      </c>
      <c r="AF273">
        <v>11376.806</v>
      </c>
      <c r="AG273">
        <v>3361</v>
      </c>
      <c r="AH273">
        <v>470</v>
      </c>
      <c r="AI273">
        <v>888</v>
      </c>
      <c r="AJ273">
        <v>0</v>
      </c>
      <c r="AK273">
        <v>0</v>
      </c>
      <c r="AL273">
        <v>39432.781000000003</v>
      </c>
      <c r="AM273">
        <v>3857</v>
      </c>
      <c r="AN273">
        <v>55571.031000000003</v>
      </c>
      <c r="AO273">
        <v>21931</v>
      </c>
      <c r="AP273">
        <v>716</v>
      </c>
      <c r="AQ273">
        <v>454.48700000000002</v>
      </c>
      <c r="AR273">
        <v>1433</v>
      </c>
      <c r="AS273">
        <v>11225</v>
      </c>
      <c r="AT273">
        <v>0</v>
      </c>
      <c r="AU273">
        <v>1914</v>
      </c>
      <c r="AV273">
        <v>1276</v>
      </c>
      <c r="AW273">
        <v>0</v>
      </c>
      <c r="AX273">
        <v>0</v>
      </c>
      <c r="AY273">
        <v>0</v>
      </c>
      <c r="AZ273">
        <v>984</v>
      </c>
      <c r="BA273">
        <v>2391.1260000000002</v>
      </c>
      <c r="BB273">
        <v>240</v>
      </c>
      <c r="BC273">
        <v>1267</v>
      </c>
      <c r="BD273">
        <v>0</v>
      </c>
      <c r="BE273">
        <v>407473.03000000009</v>
      </c>
    </row>
    <row r="274" spans="1:57" x14ac:dyDescent="0.35">
      <c r="A274" s="4" t="s">
        <v>274</v>
      </c>
      <c r="B274">
        <v>4256</v>
      </c>
      <c r="C274">
        <v>4812</v>
      </c>
      <c r="D274">
        <v>32044</v>
      </c>
      <c r="E274">
        <v>4181</v>
      </c>
      <c r="F274">
        <v>2869</v>
      </c>
      <c r="G274">
        <v>2928</v>
      </c>
      <c r="H274">
        <v>5964</v>
      </c>
      <c r="I274">
        <v>6513.14</v>
      </c>
      <c r="J274">
        <v>39657.944000000003</v>
      </c>
      <c r="K274">
        <v>4058</v>
      </c>
      <c r="L274">
        <v>0</v>
      </c>
      <c r="M274">
        <v>0</v>
      </c>
      <c r="N274">
        <v>99683.790999999997</v>
      </c>
      <c r="O274">
        <v>0</v>
      </c>
      <c r="P274">
        <v>32343</v>
      </c>
      <c r="Q274">
        <v>13076.883</v>
      </c>
      <c r="R274">
        <v>0</v>
      </c>
      <c r="S274">
        <v>13731</v>
      </c>
      <c r="T274">
        <v>111762.91</v>
      </c>
      <c r="U274">
        <v>4665</v>
      </c>
      <c r="V274">
        <v>4241</v>
      </c>
      <c r="W274">
        <v>25269.416000000001</v>
      </c>
      <c r="X274">
        <v>4409</v>
      </c>
      <c r="Y274">
        <v>3043</v>
      </c>
      <c r="Z274">
        <v>18201.488000000001</v>
      </c>
      <c r="AA274">
        <v>2481.2809999999999</v>
      </c>
      <c r="AB274">
        <v>26554</v>
      </c>
      <c r="AC274">
        <v>15383.855</v>
      </c>
      <c r="AD274">
        <v>8252</v>
      </c>
      <c r="AE274">
        <v>1047</v>
      </c>
      <c r="AF274">
        <v>22744.558000000001</v>
      </c>
      <c r="AG274">
        <v>4277</v>
      </c>
      <c r="AH274">
        <v>1618</v>
      </c>
      <c r="AI274">
        <v>2256</v>
      </c>
      <c r="AJ274">
        <v>0</v>
      </c>
      <c r="AK274">
        <v>1343</v>
      </c>
      <c r="AL274">
        <v>50032.201000000001</v>
      </c>
      <c r="AM274">
        <v>6089</v>
      </c>
      <c r="AN274">
        <v>80879.471999999994</v>
      </c>
      <c r="AO274">
        <v>23741</v>
      </c>
      <c r="AP274">
        <v>1558</v>
      </c>
      <c r="AQ274">
        <v>800.78</v>
      </c>
      <c r="AR274">
        <v>2419</v>
      </c>
      <c r="AS274">
        <v>16259</v>
      </c>
      <c r="AT274">
        <v>0</v>
      </c>
      <c r="AU274">
        <v>1343</v>
      </c>
      <c r="AV274">
        <v>1742</v>
      </c>
      <c r="AW274">
        <v>0</v>
      </c>
      <c r="AX274">
        <v>0</v>
      </c>
      <c r="AY274">
        <v>0</v>
      </c>
      <c r="AZ274">
        <v>2232</v>
      </c>
      <c r="BA274">
        <v>10995.781000000001</v>
      </c>
      <c r="BB274">
        <v>552</v>
      </c>
      <c r="BC274">
        <v>3501</v>
      </c>
      <c r="BD274">
        <v>0</v>
      </c>
      <c r="BE274">
        <v>725810.5</v>
      </c>
    </row>
    <row r="275" spans="1:57" x14ac:dyDescent="0.35">
      <c r="A275" s="4" t="s">
        <v>275</v>
      </c>
      <c r="B275">
        <v>4667</v>
      </c>
      <c r="C275">
        <v>6640</v>
      </c>
      <c r="D275">
        <v>41267</v>
      </c>
      <c r="E275">
        <v>4077</v>
      </c>
      <c r="F275">
        <v>2798</v>
      </c>
      <c r="G275">
        <v>2928</v>
      </c>
      <c r="H275">
        <v>6046</v>
      </c>
      <c r="I275">
        <v>8116.7659999999996</v>
      </c>
      <c r="J275">
        <v>45483.953999999998</v>
      </c>
      <c r="K275">
        <v>4898</v>
      </c>
      <c r="L275">
        <v>0</v>
      </c>
      <c r="M275">
        <v>31647.471000000001</v>
      </c>
      <c r="N275">
        <v>103067.431</v>
      </c>
      <c r="O275">
        <v>0</v>
      </c>
      <c r="P275">
        <v>34249</v>
      </c>
      <c r="Q275">
        <v>13474.973</v>
      </c>
      <c r="R275">
        <v>0</v>
      </c>
      <c r="S275">
        <v>18259</v>
      </c>
      <c r="T275">
        <v>115277.337</v>
      </c>
      <c r="U275">
        <v>5505</v>
      </c>
      <c r="V275">
        <v>4129</v>
      </c>
      <c r="W275">
        <v>25472.031999999999</v>
      </c>
      <c r="X275">
        <v>5329</v>
      </c>
      <c r="Y275">
        <v>4556</v>
      </c>
      <c r="Z275">
        <v>24497.266</v>
      </c>
      <c r="AA275">
        <v>6029.2449999999999</v>
      </c>
      <c r="AB275">
        <v>28697</v>
      </c>
      <c r="AC275">
        <v>21013.621999999999</v>
      </c>
      <c r="AD275">
        <v>9904</v>
      </c>
      <c r="AE275">
        <v>1591</v>
      </c>
      <c r="AF275">
        <v>28861.252</v>
      </c>
      <c r="AG275">
        <v>4668</v>
      </c>
      <c r="AH275">
        <v>2654</v>
      </c>
      <c r="AI275">
        <v>2256</v>
      </c>
      <c r="AJ275">
        <v>0</v>
      </c>
      <c r="AK275">
        <v>1692</v>
      </c>
      <c r="AL275">
        <v>57941.891000000003</v>
      </c>
      <c r="AM275">
        <v>7413</v>
      </c>
      <c r="AN275">
        <v>99796.091</v>
      </c>
      <c r="AO275">
        <v>22472</v>
      </c>
      <c r="AP275">
        <v>1607</v>
      </c>
      <c r="AQ275">
        <v>1300.5909999999999</v>
      </c>
      <c r="AR275">
        <v>2905</v>
      </c>
      <c r="AS275">
        <v>19961</v>
      </c>
      <c r="AT275">
        <v>0</v>
      </c>
      <c r="AU275">
        <v>4224</v>
      </c>
      <c r="AV275">
        <v>2314</v>
      </c>
      <c r="AW275">
        <v>0</v>
      </c>
      <c r="AX275">
        <v>0</v>
      </c>
      <c r="AY275">
        <v>0</v>
      </c>
      <c r="AZ275">
        <v>2232</v>
      </c>
      <c r="BA275">
        <v>11025.907999999999</v>
      </c>
      <c r="BB275">
        <v>552</v>
      </c>
      <c r="BC275">
        <v>4309</v>
      </c>
      <c r="BD275">
        <v>0</v>
      </c>
      <c r="BE275">
        <v>857804.83</v>
      </c>
    </row>
    <row r="276" spans="1:57" x14ac:dyDescent="0.35">
      <c r="A276" s="4" t="s">
        <v>276</v>
      </c>
      <c r="B276">
        <v>3434</v>
      </c>
      <c r="C276">
        <v>6459</v>
      </c>
      <c r="D276">
        <v>40891</v>
      </c>
      <c r="E276">
        <v>3811</v>
      </c>
      <c r="F276">
        <v>2304</v>
      </c>
      <c r="G276">
        <v>2928</v>
      </c>
      <c r="H276">
        <v>5981</v>
      </c>
      <c r="I276">
        <v>6953.3590000000004</v>
      </c>
      <c r="J276">
        <v>5154.5829999999996</v>
      </c>
      <c r="K276">
        <v>4201</v>
      </c>
      <c r="L276">
        <v>0</v>
      </c>
      <c r="M276">
        <v>84890.093999999997</v>
      </c>
      <c r="N276">
        <v>90530</v>
      </c>
      <c r="O276">
        <v>0</v>
      </c>
      <c r="P276">
        <v>31724</v>
      </c>
      <c r="Q276">
        <v>11362.675999999999</v>
      </c>
      <c r="R276">
        <v>0</v>
      </c>
      <c r="S276">
        <v>16721</v>
      </c>
      <c r="T276">
        <v>105620.033</v>
      </c>
      <c r="U276">
        <v>5085</v>
      </c>
      <c r="V276">
        <v>2174</v>
      </c>
      <c r="W276">
        <v>24817.739000000001</v>
      </c>
      <c r="X276">
        <v>4995</v>
      </c>
      <c r="Y276">
        <v>4523</v>
      </c>
      <c r="Z276">
        <v>24013.081999999999</v>
      </c>
      <c r="AA276">
        <v>5524.4089999999997</v>
      </c>
      <c r="AB276">
        <v>25663</v>
      </c>
      <c r="AC276">
        <v>21035.376</v>
      </c>
      <c r="AD276">
        <v>9817</v>
      </c>
      <c r="AE276">
        <v>1244</v>
      </c>
      <c r="AF276">
        <v>27137.613000000001</v>
      </c>
      <c r="AG276">
        <v>4727</v>
      </c>
      <c r="AH276">
        <v>1855</v>
      </c>
      <c r="AI276">
        <v>2256</v>
      </c>
      <c r="AJ276">
        <v>0</v>
      </c>
      <c r="AK276">
        <v>2039</v>
      </c>
      <c r="AL276">
        <v>53023.178</v>
      </c>
      <c r="AM276">
        <v>7039</v>
      </c>
      <c r="AN276">
        <v>85546.156000000003</v>
      </c>
      <c r="AO276">
        <v>24345</v>
      </c>
      <c r="AP276">
        <v>1268</v>
      </c>
      <c r="AQ276">
        <v>1298.3810000000001</v>
      </c>
      <c r="AR276">
        <v>2877</v>
      </c>
      <c r="AS276">
        <v>21687</v>
      </c>
      <c r="AT276">
        <v>0</v>
      </c>
      <c r="AU276">
        <v>4600</v>
      </c>
      <c r="AV276">
        <v>2305</v>
      </c>
      <c r="AW276">
        <v>0</v>
      </c>
      <c r="AX276">
        <v>0</v>
      </c>
      <c r="AY276">
        <v>0</v>
      </c>
      <c r="AZ276">
        <v>2232</v>
      </c>
      <c r="BA276">
        <v>10845.767</v>
      </c>
      <c r="BB276">
        <v>552</v>
      </c>
      <c r="BC276">
        <v>4248</v>
      </c>
      <c r="BD276">
        <v>0</v>
      </c>
      <c r="BE276">
        <v>811737.446</v>
      </c>
    </row>
    <row r="277" spans="1:57" x14ac:dyDescent="0.35">
      <c r="A277" s="4" t="s">
        <v>277</v>
      </c>
      <c r="B277">
        <v>3779</v>
      </c>
      <c r="C277">
        <v>4279</v>
      </c>
      <c r="D277">
        <v>32876</v>
      </c>
      <c r="E277">
        <v>4302</v>
      </c>
      <c r="F277">
        <v>2601</v>
      </c>
      <c r="G277">
        <v>2928</v>
      </c>
      <c r="H277">
        <v>6111</v>
      </c>
      <c r="I277">
        <v>7959.5919999999996</v>
      </c>
      <c r="J277">
        <v>6993.98</v>
      </c>
      <c r="K277">
        <v>2263</v>
      </c>
      <c r="L277">
        <v>0</v>
      </c>
      <c r="M277">
        <v>70100.023000000001</v>
      </c>
      <c r="N277">
        <v>88774.077999999994</v>
      </c>
      <c r="O277">
        <v>0</v>
      </c>
      <c r="P277">
        <v>31467</v>
      </c>
      <c r="Q277">
        <v>10920.246999999999</v>
      </c>
      <c r="R277">
        <v>0</v>
      </c>
      <c r="S277">
        <v>15838</v>
      </c>
      <c r="T277">
        <v>100662.126</v>
      </c>
      <c r="U277">
        <v>4651</v>
      </c>
      <c r="V277">
        <v>4524</v>
      </c>
      <c r="W277">
        <v>22892.544999999998</v>
      </c>
      <c r="X277">
        <v>4404</v>
      </c>
      <c r="Y277">
        <v>4238</v>
      </c>
      <c r="Z277">
        <v>22646.758000000002</v>
      </c>
      <c r="AA277">
        <v>5802.6390000000001</v>
      </c>
      <c r="AB277">
        <v>23762</v>
      </c>
      <c r="AC277">
        <v>15705.474</v>
      </c>
      <c r="AD277">
        <v>9448</v>
      </c>
      <c r="AE277">
        <v>1372</v>
      </c>
      <c r="AF277">
        <v>22359.383999999998</v>
      </c>
      <c r="AG277">
        <v>4235</v>
      </c>
      <c r="AH277">
        <v>1435</v>
      </c>
      <c r="AI277">
        <v>2256</v>
      </c>
      <c r="AJ277">
        <v>0</v>
      </c>
      <c r="AK277">
        <v>1580</v>
      </c>
      <c r="AL277">
        <v>48384.544999999998</v>
      </c>
      <c r="AM277">
        <v>6709</v>
      </c>
      <c r="AN277">
        <v>87248.264999999999</v>
      </c>
      <c r="AO277">
        <v>18584</v>
      </c>
      <c r="AP277">
        <v>1515</v>
      </c>
      <c r="AQ277">
        <v>1179.5650000000001</v>
      </c>
      <c r="AR277">
        <v>2718</v>
      </c>
      <c r="AS277">
        <v>21809</v>
      </c>
      <c r="AT277">
        <v>2994.6869999999999</v>
      </c>
      <c r="AU277">
        <v>4396</v>
      </c>
      <c r="AV277">
        <v>2146</v>
      </c>
      <c r="AW277">
        <v>0</v>
      </c>
      <c r="AX277">
        <v>0</v>
      </c>
      <c r="AY277">
        <v>0</v>
      </c>
      <c r="AZ277">
        <v>2232</v>
      </c>
      <c r="BA277">
        <v>10369.290999999999</v>
      </c>
      <c r="BB277">
        <v>552</v>
      </c>
      <c r="BC277">
        <v>3345</v>
      </c>
      <c r="BD277">
        <v>0</v>
      </c>
      <c r="BE277">
        <v>757348.19900000014</v>
      </c>
    </row>
    <row r="278" spans="1:57" x14ac:dyDescent="0.35">
      <c r="A278" s="4" t="s">
        <v>278</v>
      </c>
      <c r="B278">
        <v>4510</v>
      </c>
      <c r="C278">
        <v>9237</v>
      </c>
      <c r="D278">
        <v>29778</v>
      </c>
      <c r="E278">
        <v>2449</v>
      </c>
      <c r="F278">
        <v>1774</v>
      </c>
      <c r="G278">
        <v>2928</v>
      </c>
      <c r="H278">
        <v>6024</v>
      </c>
      <c r="I278">
        <v>6610.2489999999998</v>
      </c>
      <c r="J278">
        <v>4334.9690000000001</v>
      </c>
      <c r="K278">
        <v>1698</v>
      </c>
      <c r="L278">
        <v>0</v>
      </c>
      <c r="M278">
        <v>38499.135000000002</v>
      </c>
      <c r="N278">
        <v>75138.452999999994</v>
      </c>
      <c r="O278">
        <v>0</v>
      </c>
      <c r="P278">
        <v>27784</v>
      </c>
      <c r="Q278">
        <v>10134.194</v>
      </c>
      <c r="R278">
        <v>0</v>
      </c>
      <c r="S278">
        <v>14024</v>
      </c>
      <c r="T278">
        <v>91770.41</v>
      </c>
      <c r="U278">
        <v>4192</v>
      </c>
      <c r="V278">
        <v>6371</v>
      </c>
      <c r="W278">
        <v>19891.829000000002</v>
      </c>
      <c r="X278">
        <v>215</v>
      </c>
      <c r="Y278">
        <v>2499</v>
      </c>
      <c r="Z278">
        <v>16651.552</v>
      </c>
      <c r="AA278">
        <v>4878.1059999999998</v>
      </c>
      <c r="AB278">
        <v>18481</v>
      </c>
      <c r="AC278">
        <v>9918.6689999999999</v>
      </c>
      <c r="AD278">
        <v>7533</v>
      </c>
      <c r="AE278">
        <v>1096</v>
      </c>
      <c r="AF278">
        <v>16749.005000000001</v>
      </c>
      <c r="AG278">
        <v>3218</v>
      </c>
      <c r="AH278">
        <v>1068</v>
      </c>
      <c r="AI278">
        <v>2256</v>
      </c>
      <c r="AJ278">
        <v>0</v>
      </c>
      <c r="AK278">
        <v>1450</v>
      </c>
      <c r="AL278">
        <v>43627.678</v>
      </c>
      <c r="AM278">
        <v>6087</v>
      </c>
      <c r="AN278">
        <v>75518.811000000002</v>
      </c>
      <c r="AO278">
        <v>14113</v>
      </c>
      <c r="AP278">
        <v>1212</v>
      </c>
      <c r="AQ278">
        <v>1012.684</v>
      </c>
      <c r="AR278">
        <v>2163</v>
      </c>
      <c r="AS278">
        <v>19019</v>
      </c>
      <c r="AT278">
        <v>12929.697</v>
      </c>
      <c r="AU278">
        <v>3695</v>
      </c>
      <c r="AV278">
        <v>1750</v>
      </c>
      <c r="AW278">
        <v>0</v>
      </c>
      <c r="AX278">
        <v>0</v>
      </c>
      <c r="AY278">
        <v>0</v>
      </c>
      <c r="AZ278">
        <v>2232</v>
      </c>
      <c r="BA278">
        <v>7949.3890000000001</v>
      </c>
      <c r="BB278">
        <v>552</v>
      </c>
      <c r="BC278">
        <v>1944</v>
      </c>
      <c r="BD278">
        <v>0</v>
      </c>
      <c r="BE278">
        <v>636966.82999999996</v>
      </c>
    </row>
    <row r="279" spans="1:57" x14ac:dyDescent="0.35">
      <c r="A279" s="4" t="s">
        <v>279</v>
      </c>
      <c r="B279">
        <v>2595</v>
      </c>
      <c r="C279">
        <v>4720</v>
      </c>
      <c r="D279">
        <v>21466</v>
      </c>
      <c r="E279">
        <v>0</v>
      </c>
      <c r="F279">
        <v>1098</v>
      </c>
      <c r="G279">
        <v>2928</v>
      </c>
      <c r="H279">
        <v>5439</v>
      </c>
      <c r="I279">
        <v>4242.7299999999996</v>
      </c>
      <c r="J279">
        <v>0</v>
      </c>
      <c r="K279">
        <v>1062</v>
      </c>
      <c r="L279">
        <v>0</v>
      </c>
      <c r="M279">
        <v>19843.235000000001</v>
      </c>
      <c r="N279">
        <v>59582.07</v>
      </c>
      <c r="O279">
        <v>0</v>
      </c>
      <c r="P279">
        <v>18151</v>
      </c>
      <c r="Q279">
        <v>7541.1450000000004</v>
      </c>
      <c r="R279">
        <v>0</v>
      </c>
      <c r="S279">
        <v>4</v>
      </c>
      <c r="T279">
        <v>79156.154999999999</v>
      </c>
      <c r="U279">
        <v>3000</v>
      </c>
      <c r="V279">
        <v>4746</v>
      </c>
      <c r="W279">
        <v>16274.255999999999</v>
      </c>
      <c r="X279">
        <v>2794</v>
      </c>
      <c r="Y279">
        <v>2219</v>
      </c>
      <c r="Z279">
        <v>13660.754000000001</v>
      </c>
      <c r="AA279">
        <v>379.50599999999997</v>
      </c>
      <c r="AB279">
        <v>8714</v>
      </c>
      <c r="AC279">
        <v>4071.395</v>
      </c>
      <c r="AD279">
        <v>3963</v>
      </c>
      <c r="AE279">
        <v>440</v>
      </c>
      <c r="AF279">
        <v>10615.94</v>
      </c>
      <c r="AG279">
        <v>3840</v>
      </c>
      <c r="AH279">
        <v>0</v>
      </c>
      <c r="AI279">
        <v>2256</v>
      </c>
      <c r="AJ279">
        <v>0</v>
      </c>
      <c r="AK279">
        <v>0</v>
      </c>
      <c r="AL279">
        <v>35506.614000000001</v>
      </c>
      <c r="AM279">
        <v>4773</v>
      </c>
      <c r="AN279">
        <v>64992.571000000004</v>
      </c>
      <c r="AO279">
        <v>19603</v>
      </c>
      <c r="AP279">
        <v>481</v>
      </c>
      <c r="AQ279">
        <v>741.74</v>
      </c>
      <c r="AR279">
        <v>1847</v>
      </c>
      <c r="AS279">
        <v>15061</v>
      </c>
      <c r="AT279">
        <v>2499.9810000000002</v>
      </c>
      <c r="AU279">
        <v>2830</v>
      </c>
      <c r="AV279">
        <v>1482</v>
      </c>
      <c r="AW279">
        <v>0</v>
      </c>
      <c r="AX279">
        <v>0</v>
      </c>
      <c r="AY279">
        <v>0</v>
      </c>
      <c r="AZ279">
        <v>2232</v>
      </c>
      <c r="BA279">
        <v>2388.866</v>
      </c>
      <c r="BB279">
        <v>552</v>
      </c>
      <c r="BC279">
        <v>1503</v>
      </c>
      <c r="BD279">
        <v>0</v>
      </c>
      <c r="BE279">
        <v>461295.95800000004</v>
      </c>
    </row>
    <row r="280" spans="1:57" x14ac:dyDescent="0.35">
      <c r="A280" s="4" t="s">
        <v>280</v>
      </c>
      <c r="B280">
        <v>3652</v>
      </c>
      <c r="C280">
        <v>7061</v>
      </c>
      <c r="D280">
        <v>21593</v>
      </c>
      <c r="E280">
        <v>3049</v>
      </c>
      <c r="F280">
        <v>1024</v>
      </c>
      <c r="G280">
        <v>2928</v>
      </c>
      <c r="H280">
        <v>5232</v>
      </c>
      <c r="I280">
        <v>3899.4059999999999</v>
      </c>
      <c r="J280">
        <v>0</v>
      </c>
      <c r="K280">
        <v>971</v>
      </c>
      <c r="L280">
        <v>0</v>
      </c>
      <c r="M280">
        <v>17418.651999999998</v>
      </c>
      <c r="N280">
        <v>59127.919000000002</v>
      </c>
      <c r="O280">
        <v>0</v>
      </c>
      <c r="P280">
        <v>14248</v>
      </c>
      <c r="Q280">
        <v>7744.5349999999999</v>
      </c>
      <c r="R280">
        <v>0</v>
      </c>
      <c r="S280">
        <v>5</v>
      </c>
      <c r="T280">
        <v>79317.519</v>
      </c>
      <c r="U280">
        <v>2634</v>
      </c>
      <c r="V280">
        <v>6320</v>
      </c>
      <c r="W280">
        <v>16330.675999999999</v>
      </c>
      <c r="X280">
        <v>2478</v>
      </c>
      <c r="Y280">
        <v>2175</v>
      </c>
      <c r="Z280">
        <v>13466.8</v>
      </c>
      <c r="AA280">
        <v>1080.05</v>
      </c>
      <c r="AB280">
        <v>5505</v>
      </c>
      <c r="AC280">
        <v>2925.7930000000001</v>
      </c>
      <c r="AD280">
        <v>3448</v>
      </c>
      <c r="AE280">
        <v>374</v>
      </c>
      <c r="AF280">
        <v>10149.272000000001</v>
      </c>
      <c r="AG280">
        <v>4512</v>
      </c>
      <c r="AH280">
        <v>530</v>
      </c>
      <c r="AI280">
        <v>2256</v>
      </c>
      <c r="AJ280">
        <v>0</v>
      </c>
      <c r="AK280">
        <v>0</v>
      </c>
      <c r="AL280">
        <v>35815.599000000002</v>
      </c>
      <c r="AM280">
        <v>4346</v>
      </c>
      <c r="AN280">
        <v>56541.953999999998</v>
      </c>
      <c r="AO280">
        <v>21441</v>
      </c>
      <c r="AP280">
        <v>523</v>
      </c>
      <c r="AQ280">
        <v>777.96900000000005</v>
      </c>
      <c r="AR280">
        <v>1662</v>
      </c>
      <c r="AS280">
        <v>14694</v>
      </c>
      <c r="AT280">
        <v>641.69799999999998</v>
      </c>
      <c r="AU280">
        <v>351</v>
      </c>
      <c r="AV280">
        <v>1352</v>
      </c>
      <c r="AW280">
        <v>0</v>
      </c>
      <c r="AX280">
        <v>0</v>
      </c>
      <c r="AY280">
        <v>0</v>
      </c>
      <c r="AZ280">
        <v>2232</v>
      </c>
      <c r="BA280">
        <v>2738.1959999999999</v>
      </c>
      <c r="BB280">
        <v>552</v>
      </c>
      <c r="BC280">
        <v>1695</v>
      </c>
      <c r="BD280">
        <v>0</v>
      </c>
      <c r="BE280">
        <v>446819.03799999994</v>
      </c>
    </row>
    <row r="281" spans="1:57" x14ac:dyDescent="0.35">
      <c r="A281" s="4" t="s">
        <v>281</v>
      </c>
      <c r="B281">
        <v>3321</v>
      </c>
      <c r="C281">
        <v>5942</v>
      </c>
      <c r="D281">
        <v>29050</v>
      </c>
      <c r="E281">
        <v>4678</v>
      </c>
      <c r="F281">
        <v>2418</v>
      </c>
      <c r="G281">
        <v>2928</v>
      </c>
      <c r="H281">
        <v>4959</v>
      </c>
      <c r="I281">
        <v>7617.0969999999998</v>
      </c>
      <c r="J281">
        <v>14444.492</v>
      </c>
      <c r="K281">
        <v>2325</v>
      </c>
      <c r="L281">
        <v>0</v>
      </c>
      <c r="M281">
        <v>20451.150000000001</v>
      </c>
      <c r="N281">
        <v>79236.327999999994</v>
      </c>
      <c r="O281">
        <v>0</v>
      </c>
      <c r="P281">
        <v>31288</v>
      </c>
      <c r="Q281">
        <v>11676.72</v>
      </c>
      <c r="R281">
        <v>2961.01</v>
      </c>
      <c r="S281">
        <v>14458</v>
      </c>
      <c r="T281">
        <v>92873.418000000005</v>
      </c>
      <c r="U281">
        <v>3770</v>
      </c>
      <c r="V281">
        <v>5416</v>
      </c>
      <c r="W281">
        <v>22093.025000000001</v>
      </c>
      <c r="X281">
        <v>5463</v>
      </c>
      <c r="Y281">
        <v>3661</v>
      </c>
      <c r="Z281">
        <v>19364.754000000001</v>
      </c>
      <c r="AA281">
        <v>6178.7139999999999</v>
      </c>
      <c r="AB281">
        <v>23430</v>
      </c>
      <c r="AC281">
        <v>17210.807000000001</v>
      </c>
      <c r="AD281">
        <v>7822</v>
      </c>
      <c r="AE281">
        <v>1305</v>
      </c>
      <c r="AF281">
        <v>25751.437000000002</v>
      </c>
      <c r="AG281">
        <v>4588</v>
      </c>
      <c r="AH281">
        <v>1186</v>
      </c>
      <c r="AI281">
        <v>2256</v>
      </c>
      <c r="AJ281">
        <v>0</v>
      </c>
      <c r="AK281">
        <v>2932</v>
      </c>
      <c r="AL281">
        <v>47359.917000000001</v>
      </c>
      <c r="AM281">
        <v>5907</v>
      </c>
      <c r="AN281">
        <v>79007.437000000005</v>
      </c>
      <c r="AO281">
        <v>22060</v>
      </c>
      <c r="AP281">
        <v>1321</v>
      </c>
      <c r="AQ281">
        <v>4445.7380000000003</v>
      </c>
      <c r="AR281">
        <v>2234</v>
      </c>
      <c r="AS281">
        <v>19966</v>
      </c>
      <c r="AT281">
        <v>20430.374</v>
      </c>
      <c r="AU281">
        <v>2218</v>
      </c>
      <c r="AV281">
        <v>1749</v>
      </c>
      <c r="AW281">
        <v>0</v>
      </c>
      <c r="AX281">
        <v>0</v>
      </c>
      <c r="AY281">
        <v>0</v>
      </c>
      <c r="AZ281">
        <v>2232</v>
      </c>
      <c r="BA281">
        <v>9459.009</v>
      </c>
      <c r="BB281">
        <v>552</v>
      </c>
      <c r="BC281">
        <v>2803</v>
      </c>
      <c r="BD281">
        <v>0</v>
      </c>
      <c r="BE281">
        <v>704799.42700000003</v>
      </c>
    </row>
    <row r="282" spans="1:57" x14ac:dyDescent="0.35">
      <c r="A282" s="4" t="s">
        <v>282</v>
      </c>
      <c r="B282">
        <v>4545</v>
      </c>
      <c r="C282">
        <v>5985</v>
      </c>
      <c r="D282">
        <v>28513</v>
      </c>
      <c r="E282">
        <v>4724</v>
      </c>
      <c r="F282">
        <v>2009</v>
      </c>
      <c r="G282">
        <v>2928</v>
      </c>
      <c r="H282">
        <v>4810</v>
      </c>
      <c r="I282">
        <v>7119.4570000000003</v>
      </c>
      <c r="J282">
        <v>17779.286</v>
      </c>
      <c r="K282">
        <v>1207</v>
      </c>
      <c r="L282">
        <v>0</v>
      </c>
      <c r="M282">
        <v>0</v>
      </c>
      <c r="N282">
        <v>73873.606</v>
      </c>
      <c r="O282">
        <v>0</v>
      </c>
      <c r="P282">
        <v>29947</v>
      </c>
      <c r="Q282">
        <v>10283.065000000001</v>
      </c>
      <c r="R282">
        <v>15996.545</v>
      </c>
      <c r="S282">
        <v>16786</v>
      </c>
      <c r="T282">
        <v>89896.274000000005</v>
      </c>
      <c r="U282">
        <v>3935</v>
      </c>
      <c r="V282">
        <v>3908</v>
      </c>
      <c r="W282">
        <v>21427.749</v>
      </c>
      <c r="X282">
        <v>5841</v>
      </c>
      <c r="Y282">
        <v>2293</v>
      </c>
      <c r="Z282">
        <v>16359.373</v>
      </c>
      <c r="AA282">
        <v>6142.5450000000001</v>
      </c>
      <c r="AB282">
        <v>19505</v>
      </c>
      <c r="AC282">
        <v>13822.393</v>
      </c>
      <c r="AD282">
        <v>7337</v>
      </c>
      <c r="AE282">
        <v>1156</v>
      </c>
      <c r="AF282">
        <v>23721.945</v>
      </c>
      <c r="AG282">
        <v>4429</v>
      </c>
      <c r="AH282">
        <v>1852</v>
      </c>
      <c r="AI282">
        <v>2256</v>
      </c>
      <c r="AJ282">
        <v>0</v>
      </c>
      <c r="AK282">
        <v>1894</v>
      </c>
      <c r="AL282">
        <v>46325.627</v>
      </c>
      <c r="AM282">
        <v>6008</v>
      </c>
      <c r="AN282">
        <v>79864.494000000006</v>
      </c>
      <c r="AO282">
        <v>24157</v>
      </c>
      <c r="AP282">
        <v>1410</v>
      </c>
      <c r="AQ282">
        <v>2974.8690000000001</v>
      </c>
      <c r="AR282">
        <v>2050</v>
      </c>
      <c r="AS282">
        <v>18547</v>
      </c>
      <c r="AT282">
        <v>20226.226999999999</v>
      </c>
      <c r="AU282">
        <v>2122</v>
      </c>
      <c r="AV282">
        <v>1606</v>
      </c>
      <c r="AW282">
        <v>0</v>
      </c>
      <c r="AX282">
        <v>0</v>
      </c>
      <c r="AY282">
        <v>0</v>
      </c>
      <c r="AZ282">
        <v>2232</v>
      </c>
      <c r="BA282">
        <v>9816.73</v>
      </c>
      <c r="BB282">
        <v>552</v>
      </c>
      <c r="BC282">
        <v>3273</v>
      </c>
      <c r="BD282">
        <v>0</v>
      </c>
      <c r="BE282">
        <v>673447.18500000006</v>
      </c>
    </row>
    <row r="283" spans="1:57" x14ac:dyDescent="0.35">
      <c r="A283" s="4" t="s">
        <v>283</v>
      </c>
      <c r="B283">
        <v>5202</v>
      </c>
      <c r="C283">
        <v>8063</v>
      </c>
      <c r="D283">
        <v>25480</v>
      </c>
      <c r="E283">
        <v>4736</v>
      </c>
      <c r="F283">
        <v>2080</v>
      </c>
      <c r="G283">
        <v>2928</v>
      </c>
      <c r="H283">
        <v>4670</v>
      </c>
      <c r="I283">
        <v>6620.9449999999997</v>
      </c>
      <c r="J283">
        <v>10939.764999999999</v>
      </c>
      <c r="K283">
        <v>852</v>
      </c>
      <c r="L283">
        <v>0</v>
      </c>
      <c r="M283">
        <v>74140.123000000007</v>
      </c>
      <c r="N283">
        <v>34479.718000000001</v>
      </c>
      <c r="O283">
        <v>0</v>
      </c>
      <c r="P283">
        <v>29398</v>
      </c>
      <c r="Q283">
        <v>10412.857</v>
      </c>
      <c r="R283">
        <v>12806.293</v>
      </c>
      <c r="S283">
        <v>16743</v>
      </c>
      <c r="T283">
        <v>65983.077999999994</v>
      </c>
      <c r="U283">
        <v>3831</v>
      </c>
      <c r="V283">
        <v>5909</v>
      </c>
      <c r="W283">
        <v>20938.665000000001</v>
      </c>
      <c r="X283">
        <v>5396</v>
      </c>
      <c r="Y283">
        <v>3300</v>
      </c>
      <c r="Z283">
        <v>15175.999</v>
      </c>
      <c r="AA283">
        <v>5697.7560000000003</v>
      </c>
      <c r="AB283">
        <v>17403</v>
      </c>
      <c r="AC283">
        <v>13280.16</v>
      </c>
      <c r="AD283">
        <v>6151</v>
      </c>
      <c r="AE283">
        <v>1067</v>
      </c>
      <c r="AF283">
        <v>24498.361000000001</v>
      </c>
      <c r="AG283">
        <v>3254</v>
      </c>
      <c r="AH283">
        <v>1224</v>
      </c>
      <c r="AI283">
        <v>2256</v>
      </c>
      <c r="AJ283">
        <v>0</v>
      </c>
      <c r="AK283">
        <v>2437</v>
      </c>
      <c r="AL283">
        <v>48594.771000000001</v>
      </c>
      <c r="AM283">
        <v>6231</v>
      </c>
      <c r="AN283">
        <v>88953.206999999995</v>
      </c>
      <c r="AO283">
        <v>21835</v>
      </c>
      <c r="AP283">
        <v>1301</v>
      </c>
      <c r="AQ283">
        <v>3424.4870000000001</v>
      </c>
      <c r="AR283">
        <v>2008</v>
      </c>
      <c r="AS283">
        <v>15908</v>
      </c>
      <c r="AT283">
        <v>19178.63</v>
      </c>
      <c r="AU283">
        <v>1750</v>
      </c>
      <c r="AV283">
        <v>1598</v>
      </c>
      <c r="AW283">
        <v>0</v>
      </c>
      <c r="AX283">
        <v>0</v>
      </c>
      <c r="AY283">
        <v>0</v>
      </c>
      <c r="AZ283">
        <v>2232</v>
      </c>
      <c r="BA283">
        <v>10384.347</v>
      </c>
      <c r="BB283">
        <v>552</v>
      </c>
      <c r="BC283">
        <v>2569</v>
      </c>
      <c r="BD283">
        <v>0</v>
      </c>
      <c r="BE283">
        <v>673873.16200000001</v>
      </c>
    </row>
    <row r="284" spans="1:57" x14ac:dyDescent="0.35">
      <c r="A284" s="4" t="s">
        <v>284</v>
      </c>
      <c r="B284">
        <v>4450</v>
      </c>
      <c r="C284">
        <v>4570</v>
      </c>
      <c r="D284">
        <v>23946</v>
      </c>
      <c r="E284">
        <v>4226</v>
      </c>
      <c r="F284">
        <v>953</v>
      </c>
      <c r="G284">
        <v>2928</v>
      </c>
      <c r="H284">
        <v>4474</v>
      </c>
      <c r="I284">
        <v>6919.7749999999996</v>
      </c>
      <c r="J284">
        <v>0</v>
      </c>
      <c r="K284">
        <v>770</v>
      </c>
      <c r="L284">
        <v>0</v>
      </c>
      <c r="M284">
        <v>114034.26700000001</v>
      </c>
      <c r="N284">
        <v>29672.018</v>
      </c>
      <c r="O284">
        <v>118.41800000000001</v>
      </c>
      <c r="P284">
        <v>28951</v>
      </c>
      <c r="Q284">
        <v>9710.9480000000003</v>
      </c>
      <c r="R284">
        <v>0</v>
      </c>
      <c r="S284">
        <v>17492</v>
      </c>
      <c r="T284">
        <v>61373.377999999997</v>
      </c>
      <c r="U284">
        <v>3664</v>
      </c>
      <c r="V284">
        <v>5532</v>
      </c>
      <c r="W284">
        <v>21021.350999999999</v>
      </c>
      <c r="X284">
        <v>5880</v>
      </c>
      <c r="Y284">
        <v>2669</v>
      </c>
      <c r="Z284">
        <v>15171.12</v>
      </c>
      <c r="AA284">
        <v>5348.3530000000001</v>
      </c>
      <c r="AB284">
        <v>18572</v>
      </c>
      <c r="AC284">
        <v>13822.934999999999</v>
      </c>
      <c r="AD284">
        <v>6145</v>
      </c>
      <c r="AE284">
        <v>1196</v>
      </c>
      <c r="AF284">
        <v>25533.760999999999</v>
      </c>
      <c r="AG284">
        <v>4209</v>
      </c>
      <c r="AH284">
        <v>1257</v>
      </c>
      <c r="AI284">
        <v>2256</v>
      </c>
      <c r="AJ284">
        <v>0</v>
      </c>
      <c r="AK284">
        <v>1200</v>
      </c>
      <c r="AL284">
        <v>45507.048999999999</v>
      </c>
      <c r="AM284">
        <v>6658</v>
      </c>
      <c r="AN284">
        <v>81507.982000000004</v>
      </c>
      <c r="AO284">
        <v>20888</v>
      </c>
      <c r="AP284">
        <v>1302</v>
      </c>
      <c r="AQ284">
        <v>3810.0929999999998</v>
      </c>
      <c r="AR284">
        <v>2049</v>
      </c>
      <c r="AS284">
        <v>16527</v>
      </c>
      <c r="AT284">
        <v>19847.439999999999</v>
      </c>
      <c r="AU284">
        <v>519</v>
      </c>
      <c r="AV284">
        <v>1687</v>
      </c>
      <c r="AW284">
        <v>0</v>
      </c>
      <c r="AX284">
        <v>0</v>
      </c>
      <c r="AY284">
        <v>0</v>
      </c>
      <c r="AZ284">
        <v>2232</v>
      </c>
      <c r="BA284">
        <v>10303.736000000001</v>
      </c>
      <c r="BB284">
        <v>552</v>
      </c>
      <c r="BC284">
        <v>1995</v>
      </c>
      <c r="BD284">
        <v>0</v>
      </c>
      <c r="BE284">
        <v>663451.62399999984</v>
      </c>
    </row>
    <row r="285" spans="1:57" x14ac:dyDescent="0.35">
      <c r="A285" s="4" t="s">
        <v>285</v>
      </c>
      <c r="B285">
        <v>4795</v>
      </c>
      <c r="C285">
        <v>5930</v>
      </c>
      <c r="D285">
        <v>18741</v>
      </c>
      <c r="E285">
        <v>2110</v>
      </c>
      <c r="F285">
        <v>751</v>
      </c>
      <c r="G285">
        <v>2928</v>
      </c>
      <c r="H285">
        <v>4351</v>
      </c>
      <c r="I285">
        <v>5039.2650000000003</v>
      </c>
      <c r="J285">
        <v>0</v>
      </c>
      <c r="K285">
        <v>873</v>
      </c>
      <c r="L285">
        <v>0</v>
      </c>
      <c r="M285">
        <v>103971.128</v>
      </c>
      <c r="N285">
        <v>18537.756000000001</v>
      </c>
      <c r="O285">
        <v>154.37899999999999</v>
      </c>
      <c r="P285">
        <v>25787</v>
      </c>
      <c r="Q285">
        <v>9113.4760000000006</v>
      </c>
      <c r="R285">
        <v>0</v>
      </c>
      <c r="S285">
        <v>12857</v>
      </c>
      <c r="T285">
        <v>51507.542999999998</v>
      </c>
      <c r="U285">
        <v>3316</v>
      </c>
      <c r="V285">
        <v>5325</v>
      </c>
      <c r="W285">
        <v>18565.8</v>
      </c>
      <c r="X285">
        <v>5134</v>
      </c>
      <c r="Y285">
        <v>2859</v>
      </c>
      <c r="Z285">
        <v>13349.441000000001</v>
      </c>
      <c r="AA285">
        <v>4368.2489999999998</v>
      </c>
      <c r="AB285">
        <v>10134</v>
      </c>
      <c r="AC285">
        <v>7446.7979999999998</v>
      </c>
      <c r="AD285">
        <v>4841</v>
      </c>
      <c r="AE285">
        <v>625</v>
      </c>
      <c r="AF285">
        <v>16182.564</v>
      </c>
      <c r="AG285">
        <v>2110</v>
      </c>
      <c r="AH285">
        <v>707</v>
      </c>
      <c r="AI285">
        <v>2256</v>
      </c>
      <c r="AJ285">
        <v>0</v>
      </c>
      <c r="AK285">
        <v>1584</v>
      </c>
      <c r="AL285">
        <v>39197.85</v>
      </c>
      <c r="AM285">
        <v>4913</v>
      </c>
      <c r="AN285">
        <v>66597.320000000007</v>
      </c>
      <c r="AO285">
        <v>22650</v>
      </c>
      <c r="AP285">
        <v>768</v>
      </c>
      <c r="AQ285">
        <v>3074.5259999999998</v>
      </c>
      <c r="AR285">
        <v>1704</v>
      </c>
      <c r="AS285">
        <v>12957</v>
      </c>
      <c r="AT285">
        <v>11418.182000000001</v>
      </c>
      <c r="AU285">
        <v>1243</v>
      </c>
      <c r="AV285">
        <v>1354</v>
      </c>
      <c r="AW285">
        <v>0</v>
      </c>
      <c r="AX285">
        <v>0</v>
      </c>
      <c r="AY285">
        <v>0</v>
      </c>
      <c r="AZ285">
        <v>2232</v>
      </c>
      <c r="BA285">
        <v>7975.2070000000003</v>
      </c>
      <c r="BB285">
        <v>552</v>
      </c>
      <c r="BC285">
        <v>1591</v>
      </c>
      <c r="BD285">
        <v>0</v>
      </c>
      <c r="BE285">
        <v>544477.48400000005</v>
      </c>
    </row>
    <row r="286" spans="1:57" x14ac:dyDescent="0.35">
      <c r="A286" s="4" t="s">
        <v>286</v>
      </c>
      <c r="B286">
        <v>5186</v>
      </c>
      <c r="C286">
        <v>3450</v>
      </c>
      <c r="D286">
        <v>16384</v>
      </c>
      <c r="E286">
        <v>0</v>
      </c>
      <c r="F286">
        <v>829</v>
      </c>
      <c r="G286">
        <v>2928</v>
      </c>
      <c r="H286">
        <v>4188</v>
      </c>
      <c r="I286">
        <v>3730.4630000000002</v>
      </c>
      <c r="J286">
        <v>0</v>
      </c>
      <c r="K286">
        <v>203</v>
      </c>
      <c r="L286">
        <v>0</v>
      </c>
      <c r="M286">
        <v>94699.019</v>
      </c>
      <c r="N286">
        <v>5394.09</v>
      </c>
      <c r="O286">
        <v>0</v>
      </c>
      <c r="P286">
        <v>18152</v>
      </c>
      <c r="Q286">
        <v>8402.6650000000009</v>
      </c>
      <c r="R286">
        <v>0</v>
      </c>
      <c r="S286">
        <v>0</v>
      </c>
      <c r="T286">
        <v>42011.5</v>
      </c>
      <c r="U286">
        <v>2622</v>
      </c>
      <c r="V286">
        <v>5737</v>
      </c>
      <c r="W286">
        <v>15481.362999999999</v>
      </c>
      <c r="X286">
        <v>3175</v>
      </c>
      <c r="Y286">
        <v>1765</v>
      </c>
      <c r="Z286">
        <v>11966.777</v>
      </c>
      <c r="AA286">
        <v>168.43600000000001</v>
      </c>
      <c r="AB286">
        <v>4678</v>
      </c>
      <c r="AC286">
        <v>3666.319</v>
      </c>
      <c r="AD286">
        <v>3278</v>
      </c>
      <c r="AE286">
        <v>306</v>
      </c>
      <c r="AF286">
        <v>9989.31</v>
      </c>
      <c r="AG286">
        <v>1995</v>
      </c>
      <c r="AH286">
        <v>0</v>
      </c>
      <c r="AI286">
        <v>2256</v>
      </c>
      <c r="AJ286">
        <v>0</v>
      </c>
      <c r="AK286">
        <v>0</v>
      </c>
      <c r="AL286">
        <v>38641.56</v>
      </c>
      <c r="AM286">
        <v>4450</v>
      </c>
      <c r="AN286">
        <v>57925.917000000001</v>
      </c>
      <c r="AO286">
        <v>23185</v>
      </c>
      <c r="AP286">
        <v>526</v>
      </c>
      <c r="AQ286">
        <v>2799.8879999999999</v>
      </c>
      <c r="AR286">
        <v>1554</v>
      </c>
      <c r="AS286">
        <v>11627</v>
      </c>
      <c r="AT286">
        <v>2835.527</v>
      </c>
      <c r="AU286">
        <v>52</v>
      </c>
      <c r="AV286">
        <v>1274</v>
      </c>
      <c r="AW286">
        <v>0</v>
      </c>
      <c r="AX286">
        <v>436.48099999999999</v>
      </c>
      <c r="AY286">
        <v>0</v>
      </c>
      <c r="AZ286">
        <v>2232</v>
      </c>
      <c r="BA286">
        <v>1903.7270000000001</v>
      </c>
      <c r="BB286">
        <v>552</v>
      </c>
      <c r="BC286">
        <v>1028</v>
      </c>
      <c r="BD286">
        <v>0</v>
      </c>
      <c r="BE286">
        <v>423665.04200000002</v>
      </c>
    </row>
    <row r="287" spans="1:57" x14ac:dyDescent="0.35">
      <c r="A287" s="4" t="s">
        <v>287</v>
      </c>
      <c r="B287">
        <v>5065</v>
      </c>
      <c r="C287">
        <v>5347</v>
      </c>
      <c r="D287">
        <v>18034</v>
      </c>
      <c r="E287">
        <v>3002</v>
      </c>
      <c r="F287">
        <v>1168</v>
      </c>
      <c r="G287">
        <v>2928</v>
      </c>
      <c r="H287">
        <v>4471</v>
      </c>
      <c r="I287">
        <v>3757.1840000000002</v>
      </c>
      <c r="J287">
        <v>0</v>
      </c>
      <c r="K287">
        <v>368</v>
      </c>
      <c r="L287">
        <v>0</v>
      </c>
      <c r="M287">
        <v>98744.817999999999</v>
      </c>
      <c r="N287">
        <v>6372.5680000000002</v>
      </c>
      <c r="O287">
        <v>0</v>
      </c>
      <c r="P287">
        <v>25194</v>
      </c>
      <c r="Q287">
        <v>8856.0040000000008</v>
      </c>
      <c r="R287">
        <v>0</v>
      </c>
      <c r="S287">
        <v>1064</v>
      </c>
      <c r="T287">
        <v>46271.624000000003</v>
      </c>
      <c r="U287">
        <v>2690</v>
      </c>
      <c r="V287">
        <v>3930</v>
      </c>
      <c r="W287">
        <v>16524.885999999999</v>
      </c>
      <c r="X287">
        <v>2987</v>
      </c>
      <c r="Y287">
        <v>1955</v>
      </c>
      <c r="Z287">
        <v>12367.859</v>
      </c>
      <c r="AA287">
        <v>939.64300000000003</v>
      </c>
      <c r="AB287">
        <v>4403</v>
      </c>
      <c r="AC287">
        <v>5504.223</v>
      </c>
      <c r="AD287">
        <v>3389</v>
      </c>
      <c r="AE287">
        <v>358</v>
      </c>
      <c r="AF287">
        <v>9819.1200000000008</v>
      </c>
      <c r="AG287">
        <v>2015</v>
      </c>
      <c r="AH287">
        <v>437</v>
      </c>
      <c r="AI287">
        <v>2256</v>
      </c>
      <c r="AJ287">
        <v>0</v>
      </c>
      <c r="AK287">
        <v>0</v>
      </c>
      <c r="AL287">
        <v>42257.156999999999</v>
      </c>
      <c r="AM287">
        <v>4383</v>
      </c>
      <c r="AN287">
        <v>50570.087</v>
      </c>
      <c r="AO287">
        <v>19635</v>
      </c>
      <c r="AP287">
        <v>665</v>
      </c>
      <c r="AQ287">
        <v>2853.056</v>
      </c>
      <c r="AR287">
        <v>1549</v>
      </c>
      <c r="AS287">
        <v>11631</v>
      </c>
      <c r="AT287">
        <v>612.03800000000001</v>
      </c>
      <c r="AU287">
        <v>75</v>
      </c>
      <c r="AV287">
        <v>1299</v>
      </c>
      <c r="AW287">
        <v>0</v>
      </c>
      <c r="AX287">
        <v>0</v>
      </c>
      <c r="AY287">
        <v>0</v>
      </c>
      <c r="AZ287">
        <v>2232</v>
      </c>
      <c r="BA287">
        <v>2446.4989999999998</v>
      </c>
      <c r="BB287">
        <v>552</v>
      </c>
      <c r="BC287">
        <v>1089</v>
      </c>
      <c r="BD287">
        <v>0</v>
      </c>
      <c r="BE287">
        <v>442067.766</v>
      </c>
    </row>
    <row r="288" spans="1:57" x14ac:dyDescent="0.35">
      <c r="A288" s="4" t="s">
        <v>288</v>
      </c>
      <c r="B288">
        <v>4895</v>
      </c>
      <c r="C288">
        <v>6845</v>
      </c>
      <c r="D288">
        <v>21336</v>
      </c>
      <c r="E288">
        <v>4587</v>
      </c>
      <c r="F288">
        <v>2018</v>
      </c>
      <c r="G288">
        <v>2928</v>
      </c>
      <c r="H288">
        <v>4602</v>
      </c>
      <c r="I288">
        <v>5697.8649999999998</v>
      </c>
      <c r="J288">
        <v>0</v>
      </c>
      <c r="K288">
        <v>1891</v>
      </c>
      <c r="L288">
        <v>0</v>
      </c>
      <c r="M288">
        <v>105413.41099999999</v>
      </c>
      <c r="N288">
        <v>31861.594000000001</v>
      </c>
      <c r="O288">
        <v>793.77200000000005</v>
      </c>
      <c r="P288">
        <v>30806</v>
      </c>
      <c r="Q288">
        <v>10632.173000000001</v>
      </c>
      <c r="R288">
        <v>0</v>
      </c>
      <c r="S288">
        <v>16733</v>
      </c>
      <c r="T288">
        <v>62707.665000000001</v>
      </c>
      <c r="U288">
        <v>3904</v>
      </c>
      <c r="V288">
        <v>4454</v>
      </c>
      <c r="W288">
        <v>21555.569</v>
      </c>
      <c r="X288">
        <v>4606</v>
      </c>
      <c r="Y288">
        <v>2194</v>
      </c>
      <c r="Z288">
        <v>14468.05</v>
      </c>
      <c r="AA288">
        <v>5926.4939999999997</v>
      </c>
      <c r="AB288">
        <v>13111</v>
      </c>
      <c r="AC288">
        <v>10197.86</v>
      </c>
      <c r="AD288">
        <v>5010</v>
      </c>
      <c r="AE288">
        <v>991</v>
      </c>
      <c r="AF288">
        <v>20753.291000000001</v>
      </c>
      <c r="AG288">
        <v>1890</v>
      </c>
      <c r="AH288">
        <v>1190</v>
      </c>
      <c r="AI288">
        <v>2256</v>
      </c>
      <c r="AJ288">
        <v>0</v>
      </c>
      <c r="AK288">
        <v>1276</v>
      </c>
      <c r="AL288">
        <v>39803.887000000002</v>
      </c>
      <c r="AM288">
        <v>5207</v>
      </c>
      <c r="AN288">
        <v>70773.490000000005</v>
      </c>
      <c r="AO288">
        <v>18581</v>
      </c>
      <c r="AP288">
        <v>1175</v>
      </c>
      <c r="AQ288">
        <v>3090.0880000000002</v>
      </c>
      <c r="AR288">
        <v>1853</v>
      </c>
      <c r="AS288">
        <v>15396</v>
      </c>
      <c r="AT288">
        <v>10947.556</v>
      </c>
      <c r="AU288">
        <v>195</v>
      </c>
      <c r="AV288">
        <v>1452</v>
      </c>
      <c r="AW288">
        <v>0</v>
      </c>
      <c r="AX288">
        <v>184.80500000000001</v>
      </c>
      <c r="AY288">
        <v>0</v>
      </c>
      <c r="AZ288">
        <v>2232</v>
      </c>
      <c r="BA288">
        <v>9732.4310000000005</v>
      </c>
      <c r="BB288">
        <v>552</v>
      </c>
      <c r="BC288">
        <v>1870</v>
      </c>
      <c r="BD288">
        <v>0</v>
      </c>
      <c r="BE288">
        <v>610576.00099999993</v>
      </c>
    </row>
    <row r="289" spans="1:57" x14ac:dyDescent="0.35">
      <c r="A289" s="4" t="s">
        <v>289</v>
      </c>
      <c r="B289">
        <v>5425</v>
      </c>
      <c r="C289">
        <v>9652</v>
      </c>
      <c r="D289">
        <v>23591</v>
      </c>
      <c r="E289">
        <v>4693</v>
      </c>
      <c r="F289">
        <v>2585</v>
      </c>
      <c r="G289">
        <v>2928</v>
      </c>
      <c r="H289">
        <v>4539</v>
      </c>
      <c r="I289">
        <v>5671.6940000000004</v>
      </c>
      <c r="J289">
        <v>0</v>
      </c>
      <c r="K289">
        <v>2438</v>
      </c>
      <c r="L289">
        <v>0</v>
      </c>
      <c r="M289">
        <v>108745.61</v>
      </c>
      <c r="N289">
        <v>37421.796999999999</v>
      </c>
      <c r="O289">
        <v>10323.995999999999</v>
      </c>
      <c r="P289">
        <v>31921</v>
      </c>
      <c r="Q289">
        <v>10555.047</v>
      </c>
      <c r="R289">
        <v>0</v>
      </c>
      <c r="S289">
        <v>15858</v>
      </c>
      <c r="T289">
        <v>67768.433000000005</v>
      </c>
      <c r="U289">
        <v>4184</v>
      </c>
      <c r="V289">
        <v>4144</v>
      </c>
      <c r="W289">
        <v>21506.809000000001</v>
      </c>
      <c r="X289">
        <v>5758</v>
      </c>
      <c r="Y289">
        <v>2304</v>
      </c>
      <c r="Z289">
        <v>15078.475</v>
      </c>
      <c r="AA289">
        <v>6113.1270000000004</v>
      </c>
      <c r="AB289">
        <v>15226</v>
      </c>
      <c r="AC289">
        <v>13242.441999999999</v>
      </c>
      <c r="AD289">
        <v>7606</v>
      </c>
      <c r="AE289">
        <v>1072</v>
      </c>
      <c r="AF289">
        <v>23224.745999999999</v>
      </c>
      <c r="AG289">
        <v>1887</v>
      </c>
      <c r="AH289">
        <v>1980</v>
      </c>
      <c r="AI289">
        <v>2256</v>
      </c>
      <c r="AJ289">
        <v>0</v>
      </c>
      <c r="AK289">
        <v>1132</v>
      </c>
      <c r="AL289">
        <v>39849.567999999999</v>
      </c>
      <c r="AM289">
        <v>5760</v>
      </c>
      <c r="AN289">
        <v>84711.97</v>
      </c>
      <c r="AO289">
        <v>23190</v>
      </c>
      <c r="AP289">
        <v>1355</v>
      </c>
      <c r="AQ289">
        <v>3384.3510000000001</v>
      </c>
      <c r="AR289">
        <v>1962</v>
      </c>
      <c r="AS289">
        <v>16562</v>
      </c>
      <c r="AT289">
        <v>14568.864</v>
      </c>
      <c r="AU289">
        <v>261</v>
      </c>
      <c r="AV289">
        <v>1566</v>
      </c>
      <c r="AW289">
        <v>2641.0039999999999</v>
      </c>
      <c r="AX289">
        <v>0</v>
      </c>
      <c r="AY289">
        <v>0</v>
      </c>
      <c r="AZ289">
        <v>2232</v>
      </c>
      <c r="BA289">
        <v>10067.142</v>
      </c>
      <c r="BB289">
        <v>552</v>
      </c>
      <c r="BC289">
        <v>2033</v>
      </c>
      <c r="BD289">
        <v>0</v>
      </c>
      <c r="BE289">
        <v>681527.07499999995</v>
      </c>
    </row>
    <row r="290" spans="1:57" x14ac:dyDescent="0.35">
      <c r="A290" s="4" t="s">
        <v>290</v>
      </c>
      <c r="B290">
        <v>5084</v>
      </c>
      <c r="C290">
        <v>5509</v>
      </c>
      <c r="D290">
        <v>25068</v>
      </c>
      <c r="E290">
        <v>4792</v>
      </c>
      <c r="F290">
        <v>2091</v>
      </c>
      <c r="G290">
        <v>2928</v>
      </c>
      <c r="H290">
        <v>4616</v>
      </c>
      <c r="I290">
        <v>5966.9359999999997</v>
      </c>
      <c r="J290">
        <v>0</v>
      </c>
      <c r="K290">
        <v>1722</v>
      </c>
      <c r="L290">
        <v>848.92399999999998</v>
      </c>
      <c r="M290">
        <v>118437.717</v>
      </c>
      <c r="N290">
        <v>32974.798000000003</v>
      </c>
      <c r="O290">
        <v>62187.337</v>
      </c>
      <c r="P290">
        <v>31932</v>
      </c>
      <c r="Q290">
        <v>10542.05</v>
      </c>
      <c r="R290">
        <v>0</v>
      </c>
      <c r="S290">
        <v>16355</v>
      </c>
      <c r="T290">
        <v>68142.642000000007</v>
      </c>
      <c r="U290">
        <v>4251</v>
      </c>
      <c r="V290">
        <v>5788</v>
      </c>
      <c r="W290">
        <v>21887.16</v>
      </c>
      <c r="X290">
        <v>5211</v>
      </c>
      <c r="Y290">
        <v>2366</v>
      </c>
      <c r="Z290">
        <v>15246.482</v>
      </c>
      <c r="AA290">
        <v>6085.8019999999997</v>
      </c>
      <c r="AB290">
        <v>16733</v>
      </c>
      <c r="AC290">
        <v>15475.259</v>
      </c>
      <c r="AD290">
        <v>7446</v>
      </c>
      <c r="AE290">
        <v>1000</v>
      </c>
      <c r="AF290">
        <v>22064.258999999998</v>
      </c>
      <c r="AG290">
        <v>2256</v>
      </c>
      <c r="AH290">
        <v>1108</v>
      </c>
      <c r="AI290">
        <v>2256</v>
      </c>
      <c r="AJ290">
        <v>0</v>
      </c>
      <c r="AK290">
        <v>561</v>
      </c>
      <c r="AL290">
        <v>36615.529000000002</v>
      </c>
      <c r="AM290">
        <v>5862</v>
      </c>
      <c r="AN290">
        <v>84692.75</v>
      </c>
      <c r="AO290">
        <v>22636</v>
      </c>
      <c r="AP290">
        <v>1188</v>
      </c>
      <c r="AQ290">
        <v>3367.3</v>
      </c>
      <c r="AR290">
        <v>2136</v>
      </c>
      <c r="AS290">
        <v>16612</v>
      </c>
      <c r="AT290">
        <v>21310.214</v>
      </c>
      <c r="AU290">
        <v>1142</v>
      </c>
      <c r="AV290">
        <v>1632</v>
      </c>
      <c r="AW290">
        <v>0</v>
      </c>
      <c r="AX290">
        <v>0</v>
      </c>
      <c r="AY290">
        <v>0</v>
      </c>
      <c r="AZ290">
        <v>2232</v>
      </c>
      <c r="BA290">
        <v>10337.682000000001</v>
      </c>
      <c r="BB290">
        <v>552</v>
      </c>
      <c r="BC290">
        <v>2000</v>
      </c>
      <c r="BD290">
        <v>0</v>
      </c>
      <c r="BE290">
        <v>741247.84100000001</v>
      </c>
    </row>
    <row r="291" spans="1:57" x14ac:dyDescent="0.35">
      <c r="A291" s="4" t="s">
        <v>291</v>
      </c>
      <c r="B291">
        <v>4727</v>
      </c>
      <c r="C291">
        <v>5919</v>
      </c>
      <c r="D291">
        <v>26974</v>
      </c>
      <c r="E291">
        <v>4776</v>
      </c>
      <c r="F291">
        <v>1872</v>
      </c>
      <c r="G291">
        <v>2928</v>
      </c>
      <c r="H291">
        <v>4756</v>
      </c>
      <c r="I291">
        <v>5951.55</v>
      </c>
      <c r="J291">
        <v>0</v>
      </c>
      <c r="K291">
        <v>1131</v>
      </c>
      <c r="L291">
        <v>0</v>
      </c>
      <c r="M291">
        <v>111551.45600000001</v>
      </c>
      <c r="N291">
        <v>30687.991999999998</v>
      </c>
      <c r="O291">
        <v>1165.482</v>
      </c>
      <c r="P291">
        <v>31093</v>
      </c>
      <c r="Q291">
        <v>11630.356</v>
      </c>
      <c r="R291">
        <v>0</v>
      </c>
      <c r="S291">
        <v>16467</v>
      </c>
      <c r="T291">
        <v>64351.578999999998</v>
      </c>
      <c r="U291">
        <v>4146</v>
      </c>
      <c r="V291">
        <v>6556</v>
      </c>
      <c r="W291">
        <v>21119.337</v>
      </c>
      <c r="X291">
        <v>5701</v>
      </c>
      <c r="Y291">
        <v>2234</v>
      </c>
      <c r="Z291">
        <v>16275.938</v>
      </c>
      <c r="AA291">
        <v>5857.2759999999998</v>
      </c>
      <c r="AB291">
        <v>15962</v>
      </c>
      <c r="AC291">
        <v>17276.800999999999</v>
      </c>
      <c r="AD291">
        <v>6032</v>
      </c>
      <c r="AE291">
        <v>747</v>
      </c>
      <c r="AF291">
        <v>22753.319</v>
      </c>
      <c r="AG291">
        <v>2355</v>
      </c>
      <c r="AH291">
        <v>848</v>
      </c>
      <c r="AI291">
        <v>2256</v>
      </c>
      <c r="AJ291">
        <v>0</v>
      </c>
      <c r="AK291">
        <v>1250</v>
      </c>
      <c r="AL291">
        <v>39063.538999999997</v>
      </c>
      <c r="AM291">
        <v>5531</v>
      </c>
      <c r="AN291">
        <v>79718.216</v>
      </c>
      <c r="AO291">
        <v>23250</v>
      </c>
      <c r="AP291">
        <v>1092</v>
      </c>
      <c r="AQ291">
        <v>3176.7950000000001</v>
      </c>
      <c r="AR291">
        <v>2166</v>
      </c>
      <c r="AS291">
        <v>16942</v>
      </c>
      <c r="AT291">
        <v>21191.187000000002</v>
      </c>
      <c r="AU291">
        <v>379</v>
      </c>
      <c r="AV291">
        <v>1619</v>
      </c>
      <c r="AW291">
        <v>0</v>
      </c>
      <c r="AX291">
        <v>0</v>
      </c>
      <c r="AY291">
        <v>0</v>
      </c>
      <c r="AZ291">
        <v>2232</v>
      </c>
      <c r="BA291">
        <v>8615.5939999999991</v>
      </c>
      <c r="BB291">
        <v>552</v>
      </c>
      <c r="BC291">
        <v>1918</v>
      </c>
      <c r="BD291">
        <v>0</v>
      </c>
      <c r="BE291">
        <v>664797.41700000013</v>
      </c>
    </row>
    <row r="292" spans="1:57" x14ac:dyDescent="0.35">
      <c r="A292" s="4" t="s">
        <v>292</v>
      </c>
      <c r="B292">
        <v>4172</v>
      </c>
      <c r="C292">
        <v>21346</v>
      </c>
      <c r="D292">
        <v>30355</v>
      </c>
      <c r="E292">
        <v>2583</v>
      </c>
      <c r="F292">
        <v>1870</v>
      </c>
      <c r="G292">
        <v>2928</v>
      </c>
      <c r="H292">
        <v>4692</v>
      </c>
      <c r="I292">
        <v>6843.7579999999998</v>
      </c>
      <c r="J292">
        <v>0</v>
      </c>
      <c r="K292">
        <v>2087</v>
      </c>
      <c r="L292">
        <v>0</v>
      </c>
      <c r="M292">
        <v>121590.51700000001</v>
      </c>
      <c r="N292">
        <v>36316.887000000002</v>
      </c>
      <c r="O292">
        <v>99.921000000000006</v>
      </c>
      <c r="P292">
        <v>29797</v>
      </c>
      <c r="Q292">
        <v>25381.212</v>
      </c>
      <c r="R292">
        <v>0</v>
      </c>
      <c r="S292">
        <v>14194</v>
      </c>
      <c r="T292">
        <v>67968.84</v>
      </c>
      <c r="U292">
        <v>4369</v>
      </c>
      <c r="V292">
        <v>5946</v>
      </c>
      <c r="W292">
        <v>21370.881000000001</v>
      </c>
      <c r="X292">
        <v>5659</v>
      </c>
      <c r="Y292">
        <v>2689</v>
      </c>
      <c r="Z292">
        <v>18836.371999999999</v>
      </c>
      <c r="AA292">
        <v>5712.7460000000001</v>
      </c>
      <c r="AB292">
        <v>18962</v>
      </c>
      <c r="AC292">
        <v>20183.696</v>
      </c>
      <c r="AD292">
        <v>7190</v>
      </c>
      <c r="AE292">
        <v>954</v>
      </c>
      <c r="AF292">
        <v>20951.563999999998</v>
      </c>
      <c r="AG292">
        <v>2622</v>
      </c>
      <c r="AH292">
        <v>899</v>
      </c>
      <c r="AI292">
        <v>2256</v>
      </c>
      <c r="AJ292">
        <v>0</v>
      </c>
      <c r="AK292">
        <v>3087</v>
      </c>
      <c r="AL292">
        <v>44672.457999999999</v>
      </c>
      <c r="AM292">
        <v>6297</v>
      </c>
      <c r="AN292">
        <v>79472.320000000007</v>
      </c>
      <c r="AO292">
        <v>21817</v>
      </c>
      <c r="AP292">
        <v>1440</v>
      </c>
      <c r="AQ292">
        <v>3684.39</v>
      </c>
      <c r="AR292">
        <v>2678</v>
      </c>
      <c r="AS292">
        <v>18236</v>
      </c>
      <c r="AT292">
        <v>37368.968000000001</v>
      </c>
      <c r="AU292">
        <v>2094</v>
      </c>
      <c r="AV292">
        <v>2028</v>
      </c>
      <c r="AW292">
        <v>0</v>
      </c>
      <c r="AX292">
        <v>0</v>
      </c>
      <c r="AY292">
        <v>0</v>
      </c>
      <c r="AZ292">
        <v>2232</v>
      </c>
      <c r="BA292">
        <v>8208.98</v>
      </c>
      <c r="BB292">
        <v>552</v>
      </c>
      <c r="BC292">
        <v>2133</v>
      </c>
      <c r="BD292">
        <v>0</v>
      </c>
      <c r="BE292">
        <v>746827.51</v>
      </c>
    </row>
    <row r="293" spans="1:57" x14ac:dyDescent="0.35">
      <c r="A293" s="4" t="s">
        <v>293</v>
      </c>
      <c r="B293">
        <v>4275</v>
      </c>
      <c r="C293">
        <v>24201</v>
      </c>
      <c r="D293">
        <v>31402</v>
      </c>
      <c r="E293">
        <v>0</v>
      </c>
      <c r="F293">
        <v>1952</v>
      </c>
      <c r="G293">
        <v>2928</v>
      </c>
      <c r="H293">
        <v>5709</v>
      </c>
      <c r="I293">
        <v>5749.3770000000004</v>
      </c>
      <c r="J293">
        <v>0</v>
      </c>
      <c r="K293">
        <v>1935</v>
      </c>
      <c r="L293">
        <v>0</v>
      </c>
      <c r="M293">
        <v>127321.768</v>
      </c>
      <c r="N293">
        <v>34995.071000000004</v>
      </c>
      <c r="O293">
        <v>0</v>
      </c>
      <c r="P293">
        <v>36798</v>
      </c>
      <c r="Q293">
        <v>11947.545</v>
      </c>
      <c r="R293">
        <v>0</v>
      </c>
      <c r="S293">
        <v>20</v>
      </c>
      <c r="T293">
        <v>68897.739000000001</v>
      </c>
      <c r="U293">
        <v>4091</v>
      </c>
      <c r="V293">
        <v>5417</v>
      </c>
      <c r="W293">
        <v>19215.883000000002</v>
      </c>
      <c r="X293">
        <v>3475</v>
      </c>
      <c r="Y293">
        <v>2760</v>
      </c>
      <c r="Z293">
        <v>16713.759999999998</v>
      </c>
      <c r="AA293">
        <v>692.57399999999996</v>
      </c>
      <c r="AB293">
        <v>17059</v>
      </c>
      <c r="AC293">
        <v>21314.662</v>
      </c>
      <c r="AD293">
        <v>6976</v>
      </c>
      <c r="AE293">
        <v>954</v>
      </c>
      <c r="AF293">
        <v>17232.03</v>
      </c>
      <c r="AG293">
        <v>4601</v>
      </c>
      <c r="AH293">
        <v>9</v>
      </c>
      <c r="AI293">
        <v>2256</v>
      </c>
      <c r="AJ293">
        <v>0</v>
      </c>
      <c r="AK293">
        <v>0</v>
      </c>
      <c r="AL293">
        <v>49888.095999999998</v>
      </c>
      <c r="AM293">
        <v>7820</v>
      </c>
      <c r="AN293">
        <v>71239.421000000002</v>
      </c>
      <c r="AO293">
        <v>20782</v>
      </c>
      <c r="AP293">
        <v>1410</v>
      </c>
      <c r="AQ293">
        <v>4194.3599999999997</v>
      </c>
      <c r="AR293">
        <v>2936</v>
      </c>
      <c r="AS293">
        <v>18477</v>
      </c>
      <c r="AT293">
        <v>45867.991000000002</v>
      </c>
      <c r="AU293">
        <v>812</v>
      </c>
      <c r="AV293">
        <v>2444</v>
      </c>
      <c r="AW293">
        <v>0</v>
      </c>
      <c r="AX293">
        <v>302.92200000000003</v>
      </c>
      <c r="AY293">
        <v>0</v>
      </c>
      <c r="AZ293">
        <v>2232</v>
      </c>
      <c r="BA293">
        <v>2899.4380000000001</v>
      </c>
      <c r="BB293">
        <v>552</v>
      </c>
      <c r="BC293">
        <v>1900</v>
      </c>
      <c r="BD293">
        <v>0</v>
      </c>
      <c r="BE293">
        <v>714655.63699999999</v>
      </c>
    </row>
    <row r="294" spans="1:57" x14ac:dyDescent="0.35">
      <c r="A294" s="4" t="s">
        <v>294</v>
      </c>
      <c r="B294">
        <v>5603</v>
      </c>
      <c r="C294">
        <v>14860</v>
      </c>
      <c r="D294">
        <v>36554</v>
      </c>
      <c r="E294">
        <v>3974</v>
      </c>
      <c r="F294">
        <v>2864</v>
      </c>
      <c r="G294">
        <v>2928</v>
      </c>
      <c r="H294">
        <v>6012</v>
      </c>
      <c r="I294">
        <v>7301.8339999999998</v>
      </c>
      <c r="J294">
        <v>0</v>
      </c>
      <c r="K294">
        <v>3538</v>
      </c>
      <c r="L294">
        <v>0</v>
      </c>
      <c r="M294">
        <v>143816.231</v>
      </c>
      <c r="N294">
        <v>47164.425000000003</v>
      </c>
      <c r="O294">
        <v>0</v>
      </c>
      <c r="P294">
        <v>47571</v>
      </c>
      <c r="Q294">
        <v>11874.101000000001</v>
      </c>
      <c r="R294">
        <v>0</v>
      </c>
      <c r="S294">
        <v>2211</v>
      </c>
      <c r="T294">
        <v>76395.02</v>
      </c>
      <c r="U294">
        <v>4518</v>
      </c>
      <c r="V294">
        <v>5699</v>
      </c>
      <c r="W294">
        <v>20754.690999999999</v>
      </c>
      <c r="X294">
        <v>3144</v>
      </c>
      <c r="Y294">
        <v>3113</v>
      </c>
      <c r="Z294">
        <v>20000.651000000002</v>
      </c>
      <c r="AA294">
        <v>1192.1220000000001</v>
      </c>
      <c r="AB294">
        <v>18026</v>
      </c>
      <c r="AC294">
        <v>21837.807000000001</v>
      </c>
      <c r="AD294">
        <v>8560</v>
      </c>
      <c r="AE294">
        <v>1153</v>
      </c>
      <c r="AF294">
        <v>19018.462</v>
      </c>
      <c r="AG294">
        <v>4914</v>
      </c>
      <c r="AH294">
        <v>1137</v>
      </c>
      <c r="AI294">
        <v>2256</v>
      </c>
      <c r="AJ294">
        <v>0</v>
      </c>
      <c r="AK294">
        <v>0</v>
      </c>
      <c r="AL294">
        <v>57451.584999999999</v>
      </c>
      <c r="AM294">
        <v>8281</v>
      </c>
      <c r="AN294">
        <v>74257.531000000003</v>
      </c>
      <c r="AO294">
        <v>23337</v>
      </c>
      <c r="AP294">
        <v>1678</v>
      </c>
      <c r="AQ294">
        <v>4697.0039999999999</v>
      </c>
      <c r="AR294">
        <v>3202</v>
      </c>
      <c r="AS294">
        <v>20126</v>
      </c>
      <c r="AT294">
        <v>31129.833999999999</v>
      </c>
      <c r="AU294">
        <v>960</v>
      </c>
      <c r="AV294">
        <v>2736</v>
      </c>
      <c r="AW294">
        <v>0</v>
      </c>
      <c r="AX294">
        <v>0</v>
      </c>
      <c r="AY294">
        <v>0</v>
      </c>
      <c r="AZ294">
        <v>2232</v>
      </c>
      <c r="BA294">
        <v>3553.3119999999999</v>
      </c>
      <c r="BB294">
        <v>552</v>
      </c>
      <c r="BC294">
        <v>2353</v>
      </c>
      <c r="BD294">
        <v>0</v>
      </c>
      <c r="BE294">
        <v>784536.61</v>
      </c>
    </row>
    <row r="295" spans="1:57" x14ac:dyDescent="0.35">
      <c r="A295" s="4" t="s">
        <v>295</v>
      </c>
      <c r="B295">
        <v>5265</v>
      </c>
      <c r="C295">
        <v>7740</v>
      </c>
      <c r="D295">
        <v>45920</v>
      </c>
      <c r="E295">
        <v>10265</v>
      </c>
      <c r="F295">
        <v>4312</v>
      </c>
      <c r="G295">
        <v>2928</v>
      </c>
      <c r="H295">
        <v>6654</v>
      </c>
      <c r="I295">
        <v>10826.272999999999</v>
      </c>
      <c r="J295">
        <v>700</v>
      </c>
      <c r="K295">
        <v>5153</v>
      </c>
      <c r="L295">
        <v>0</v>
      </c>
      <c r="M295">
        <v>171792.44200000001</v>
      </c>
      <c r="N295">
        <v>68738.635999999999</v>
      </c>
      <c r="O295">
        <v>0</v>
      </c>
      <c r="P295">
        <v>79351</v>
      </c>
      <c r="Q295">
        <v>5260.1440000000002</v>
      </c>
      <c r="R295">
        <v>6426.0889999999999</v>
      </c>
      <c r="S295">
        <v>17200</v>
      </c>
      <c r="T295">
        <v>91735.224000000002</v>
      </c>
      <c r="U295">
        <v>6415</v>
      </c>
      <c r="V295">
        <v>4997</v>
      </c>
      <c r="W295">
        <v>28874.26</v>
      </c>
      <c r="X295">
        <v>3615</v>
      </c>
      <c r="Y295">
        <v>3763</v>
      </c>
      <c r="Z295">
        <v>23171.931</v>
      </c>
      <c r="AA295">
        <v>7050.7510000000002</v>
      </c>
      <c r="AB295">
        <v>21994</v>
      </c>
      <c r="AC295">
        <v>29403.448</v>
      </c>
      <c r="AD295">
        <v>11510</v>
      </c>
      <c r="AE295">
        <v>1893</v>
      </c>
      <c r="AF295">
        <v>34176.489000000001</v>
      </c>
      <c r="AG295">
        <v>5955</v>
      </c>
      <c r="AH295">
        <v>3737</v>
      </c>
      <c r="AI295">
        <v>2256</v>
      </c>
      <c r="AJ295">
        <v>0</v>
      </c>
      <c r="AK295">
        <v>2606</v>
      </c>
      <c r="AL295">
        <v>64315.987000000001</v>
      </c>
      <c r="AM295">
        <v>9454</v>
      </c>
      <c r="AN295">
        <v>100062.307</v>
      </c>
      <c r="AO295">
        <v>22791</v>
      </c>
      <c r="AP295">
        <v>2230</v>
      </c>
      <c r="AQ295">
        <v>5007.9059999999999</v>
      </c>
      <c r="AR295">
        <v>3874</v>
      </c>
      <c r="AS295">
        <v>26170</v>
      </c>
      <c r="AT295">
        <v>49189.440999999999</v>
      </c>
      <c r="AU295">
        <v>1145</v>
      </c>
      <c r="AV295">
        <v>3135</v>
      </c>
      <c r="AW295">
        <v>0</v>
      </c>
      <c r="AX295">
        <v>2215.4349999999999</v>
      </c>
      <c r="AY295">
        <v>0</v>
      </c>
      <c r="AZ295">
        <v>2232</v>
      </c>
      <c r="BA295">
        <v>9649.8340000000007</v>
      </c>
      <c r="BB295">
        <v>552</v>
      </c>
      <c r="BC295">
        <v>3780</v>
      </c>
      <c r="BD295">
        <v>0</v>
      </c>
      <c r="BE295">
        <v>1037488.5970000001</v>
      </c>
    </row>
    <row r="296" spans="1:57" x14ac:dyDescent="0.35">
      <c r="A296" s="4" t="s">
        <v>296</v>
      </c>
      <c r="B296">
        <v>6412</v>
      </c>
      <c r="C296">
        <v>7595</v>
      </c>
      <c r="D296">
        <v>51449</v>
      </c>
      <c r="E296">
        <v>9925</v>
      </c>
      <c r="F296">
        <v>4487</v>
      </c>
      <c r="G296">
        <v>2928</v>
      </c>
      <c r="H296">
        <v>6425</v>
      </c>
      <c r="I296">
        <v>10362.65</v>
      </c>
      <c r="J296">
        <v>1514.88</v>
      </c>
      <c r="K296">
        <v>5029</v>
      </c>
      <c r="L296">
        <v>0</v>
      </c>
      <c r="M296">
        <v>177278.88500000001</v>
      </c>
      <c r="N296">
        <v>68935.656000000003</v>
      </c>
      <c r="O296">
        <v>0</v>
      </c>
      <c r="P296">
        <v>80511</v>
      </c>
      <c r="Q296">
        <v>1511.096</v>
      </c>
      <c r="R296">
        <v>5872.4279999999999</v>
      </c>
      <c r="S296">
        <v>17962</v>
      </c>
      <c r="T296">
        <v>92104.864000000001</v>
      </c>
      <c r="U296">
        <v>6248</v>
      </c>
      <c r="V296">
        <v>4715</v>
      </c>
      <c r="W296">
        <v>27802.874</v>
      </c>
      <c r="X296">
        <v>5347</v>
      </c>
      <c r="Y296">
        <v>4223</v>
      </c>
      <c r="Z296">
        <v>23955.651999999998</v>
      </c>
      <c r="AA296">
        <v>6485.8739999999998</v>
      </c>
      <c r="AB296">
        <v>26168</v>
      </c>
      <c r="AC296">
        <v>30684.501</v>
      </c>
      <c r="AD296">
        <v>11353</v>
      </c>
      <c r="AE296">
        <v>1747</v>
      </c>
      <c r="AF296">
        <v>34381.381999999998</v>
      </c>
      <c r="AG296">
        <v>6292</v>
      </c>
      <c r="AH296">
        <v>3661</v>
      </c>
      <c r="AI296">
        <v>2256</v>
      </c>
      <c r="AJ296">
        <v>0</v>
      </c>
      <c r="AK296">
        <v>2399</v>
      </c>
      <c r="AL296">
        <v>65399.565000000002</v>
      </c>
      <c r="AM296">
        <v>9739</v>
      </c>
      <c r="AN296">
        <v>108393.82</v>
      </c>
      <c r="AO296">
        <v>23770</v>
      </c>
      <c r="AP296">
        <v>2203</v>
      </c>
      <c r="AQ296">
        <v>5102.0649999999996</v>
      </c>
      <c r="AR296">
        <v>3734</v>
      </c>
      <c r="AS296">
        <v>26233</v>
      </c>
      <c r="AT296">
        <v>47139.283000000003</v>
      </c>
      <c r="AU296">
        <v>1087</v>
      </c>
      <c r="AV296">
        <v>3050</v>
      </c>
      <c r="AW296">
        <v>518.87699999999995</v>
      </c>
      <c r="AX296">
        <v>6891.4309999999996</v>
      </c>
      <c r="AY296">
        <v>0</v>
      </c>
      <c r="AZ296">
        <v>2232</v>
      </c>
      <c r="BA296">
        <v>11617.126</v>
      </c>
      <c r="BB296">
        <v>552</v>
      </c>
      <c r="BC296">
        <v>4602</v>
      </c>
      <c r="BD296">
        <v>0</v>
      </c>
      <c r="BE296">
        <v>1070286.909</v>
      </c>
    </row>
    <row r="297" spans="1:57" x14ac:dyDescent="0.35">
      <c r="A297" s="4" t="s">
        <v>297</v>
      </c>
      <c r="B297">
        <v>5758</v>
      </c>
      <c r="C297">
        <v>10079</v>
      </c>
      <c r="D297">
        <v>52285</v>
      </c>
      <c r="E297">
        <v>7947</v>
      </c>
      <c r="F297">
        <v>4439</v>
      </c>
      <c r="G297">
        <v>2928</v>
      </c>
      <c r="H297">
        <v>5134</v>
      </c>
      <c r="I297">
        <v>9690.2569999999996</v>
      </c>
      <c r="J297">
        <v>1242.165</v>
      </c>
      <c r="K297">
        <v>5351</v>
      </c>
      <c r="L297">
        <v>0</v>
      </c>
      <c r="M297">
        <v>187087.40400000001</v>
      </c>
      <c r="N297">
        <v>83862.017000000007</v>
      </c>
      <c r="O297">
        <v>0</v>
      </c>
      <c r="P297">
        <v>79965</v>
      </c>
      <c r="Q297">
        <v>5664.6180000000004</v>
      </c>
      <c r="R297">
        <v>2879.8870000000002</v>
      </c>
      <c r="S297">
        <v>16209</v>
      </c>
      <c r="T297">
        <v>102414.08900000001</v>
      </c>
      <c r="U297">
        <v>6572</v>
      </c>
      <c r="V297">
        <v>3360</v>
      </c>
      <c r="W297">
        <v>27557.517</v>
      </c>
      <c r="X297">
        <v>5613</v>
      </c>
      <c r="Y297">
        <v>4543</v>
      </c>
      <c r="Z297">
        <v>25234.800999999999</v>
      </c>
      <c r="AA297">
        <v>6286.7370000000001</v>
      </c>
      <c r="AB297">
        <v>23206</v>
      </c>
      <c r="AC297">
        <v>27455.186000000002</v>
      </c>
      <c r="AD297">
        <v>10248</v>
      </c>
      <c r="AE297">
        <v>1704</v>
      </c>
      <c r="AF297">
        <v>35418.781000000003</v>
      </c>
      <c r="AG297">
        <v>5974</v>
      </c>
      <c r="AH297">
        <v>2725</v>
      </c>
      <c r="AI297">
        <v>2256</v>
      </c>
      <c r="AJ297">
        <v>0</v>
      </c>
      <c r="AK297">
        <v>1435</v>
      </c>
      <c r="AL297">
        <v>69347.376000000004</v>
      </c>
      <c r="AM297">
        <v>9870</v>
      </c>
      <c r="AN297">
        <v>99854.885999999999</v>
      </c>
      <c r="AO297">
        <v>22109</v>
      </c>
      <c r="AP297">
        <v>1849</v>
      </c>
      <c r="AQ297">
        <v>4979.6639999999998</v>
      </c>
      <c r="AR297">
        <v>3788</v>
      </c>
      <c r="AS297">
        <v>24535</v>
      </c>
      <c r="AT297">
        <v>42947.260999999999</v>
      </c>
      <c r="AU297">
        <v>1150</v>
      </c>
      <c r="AV297">
        <v>2853</v>
      </c>
      <c r="AW297">
        <v>0</v>
      </c>
      <c r="AX297">
        <v>3660.453</v>
      </c>
      <c r="AY297">
        <v>0</v>
      </c>
      <c r="AZ297">
        <v>2232</v>
      </c>
      <c r="BA297">
        <v>12228.456</v>
      </c>
      <c r="BB297">
        <v>552</v>
      </c>
      <c r="BC297">
        <v>4778</v>
      </c>
      <c r="BD297">
        <v>0</v>
      </c>
      <c r="BE297">
        <v>1079258.5549999997</v>
      </c>
    </row>
    <row r="298" spans="1:57" x14ac:dyDescent="0.35">
      <c r="A298" s="4" t="s">
        <v>298</v>
      </c>
      <c r="B298">
        <v>6395</v>
      </c>
      <c r="C298">
        <v>12542</v>
      </c>
      <c r="D298">
        <v>55948</v>
      </c>
      <c r="E298">
        <v>9313</v>
      </c>
      <c r="F298">
        <v>4098</v>
      </c>
      <c r="G298">
        <v>2928</v>
      </c>
      <c r="H298">
        <v>5031</v>
      </c>
      <c r="I298">
        <v>9939.857</v>
      </c>
      <c r="J298">
        <v>3723.3780000000002</v>
      </c>
      <c r="K298">
        <v>5833</v>
      </c>
      <c r="L298">
        <v>0</v>
      </c>
      <c r="M298">
        <v>197314.63800000001</v>
      </c>
      <c r="N298">
        <v>89383.251999999993</v>
      </c>
      <c r="O298">
        <v>20.951000000000001</v>
      </c>
      <c r="P298">
        <v>82384</v>
      </c>
      <c r="Q298">
        <v>8298.9549999999999</v>
      </c>
      <c r="R298">
        <v>18200.181</v>
      </c>
      <c r="S298">
        <v>16925</v>
      </c>
      <c r="T298">
        <v>108017.281</v>
      </c>
      <c r="U298">
        <v>7301</v>
      </c>
      <c r="V298">
        <v>3599</v>
      </c>
      <c r="W298">
        <v>28364.282999999999</v>
      </c>
      <c r="X298">
        <v>558</v>
      </c>
      <c r="Y298">
        <v>4794</v>
      </c>
      <c r="Z298">
        <v>26950.007000000001</v>
      </c>
      <c r="AA298">
        <v>6482.3180000000002</v>
      </c>
      <c r="AB298">
        <v>23253</v>
      </c>
      <c r="AC298">
        <v>25704.868999999999</v>
      </c>
      <c r="AD298">
        <v>9647</v>
      </c>
      <c r="AE298">
        <v>1641</v>
      </c>
      <c r="AF298">
        <v>32636.417000000001</v>
      </c>
      <c r="AG298">
        <v>5786</v>
      </c>
      <c r="AH298">
        <v>3273</v>
      </c>
      <c r="AI298">
        <v>2256</v>
      </c>
      <c r="AJ298">
        <v>0</v>
      </c>
      <c r="AK298">
        <v>3498</v>
      </c>
      <c r="AL298">
        <v>70630.990000000005</v>
      </c>
      <c r="AM298">
        <v>9411</v>
      </c>
      <c r="AN298">
        <v>95171.944000000003</v>
      </c>
      <c r="AO298">
        <v>25876</v>
      </c>
      <c r="AP298">
        <v>2071</v>
      </c>
      <c r="AQ298">
        <v>4851.902</v>
      </c>
      <c r="AR298">
        <v>3817</v>
      </c>
      <c r="AS298">
        <v>24750</v>
      </c>
      <c r="AT298">
        <v>41872.383999999998</v>
      </c>
      <c r="AU298">
        <v>2566</v>
      </c>
      <c r="AV298">
        <v>2906</v>
      </c>
      <c r="AW298">
        <v>0</v>
      </c>
      <c r="AX298">
        <v>0</v>
      </c>
      <c r="AY298">
        <v>0</v>
      </c>
      <c r="AZ298">
        <v>2232</v>
      </c>
      <c r="BA298">
        <v>12883.601000000001</v>
      </c>
      <c r="BB298">
        <v>552</v>
      </c>
      <c r="BC298">
        <v>4120</v>
      </c>
      <c r="BD298">
        <v>0</v>
      </c>
      <c r="BE298">
        <v>1125751.2079999999</v>
      </c>
    </row>
    <row r="299" spans="1:57" x14ac:dyDescent="0.35">
      <c r="A299" s="4" t="s">
        <v>299</v>
      </c>
      <c r="B299">
        <v>5607</v>
      </c>
      <c r="C299">
        <v>8936</v>
      </c>
      <c r="D299">
        <v>57504</v>
      </c>
      <c r="E299">
        <v>4141</v>
      </c>
      <c r="F299">
        <v>3628</v>
      </c>
      <c r="G299">
        <v>2928</v>
      </c>
      <c r="H299">
        <v>4034</v>
      </c>
      <c r="I299">
        <v>9942.4069999999992</v>
      </c>
      <c r="J299">
        <v>3326.3809999999999</v>
      </c>
      <c r="K299">
        <v>4429</v>
      </c>
      <c r="L299">
        <v>0</v>
      </c>
      <c r="M299">
        <v>202078.614</v>
      </c>
      <c r="N299">
        <v>87330.213000000003</v>
      </c>
      <c r="O299">
        <v>5058.5889999999999</v>
      </c>
      <c r="P299">
        <v>60622</v>
      </c>
      <c r="Q299">
        <v>753.52599999999995</v>
      </c>
      <c r="R299">
        <v>18380.29</v>
      </c>
      <c r="S299">
        <v>14046</v>
      </c>
      <c r="T299">
        <v>105700.519</v>
      </c>
      <c r="U299">
        <v>6903</v>
      </c>
      <c r="V299">
        <v>3106</v>
      </c>
      <c r="W299">
        <v>28399.135999999999</v>
      </c>
      <c r="X299">
        <v>714</v>
      </c>
      <c r="Y299">
        <v>4767</v>
      </c>
      <c r="Z299">
        <v>29108.833999999999</v>
      </c>
      <c r="AA299">
        <v>6182.7120000000004</v>
      </c>
      <c r="AB299">
        <v>24249</v>
      </c>
      <c r="AC299">
        <v>30164.865000000002</v>
      </c>
      <c r="AD299">
        <v>10447</v>
      </c>
      <c r="AE299">
        <v>1627</v>
      </c>
      <c r="AF299">
        <v>31459.371999999999</v>
      </c>
      <c r="AG299">
        <v>5997</v>
      </c>
      <c r="AH299">
        <v>2911</v>
      </c>
      <c r="AI299">
        <v>2256</v>
      </c>
      <c r="AJ299">
        <v>0</v>
      </c>
      <c r="AK299">
        <v>2152</v>
      </c>
      <c r="AL299">
        <v>71571.256999999998</v>
      </c>
      <c r="AM299">
        <v>9622</v>
      </c>
      <c r="AN299">
        <v>92396.021999999997</v>
      </c>
      <c r="AO299">
        <v>23281</v>
      </c>
      <c r="AP299">
        <v>2007</v>
      </c>
      <c r="AQ299">
        <v>4732.0990000000002</v>
      </c>
      <c r="AR299">
        <v>4028</v>
      </c>
      <c r="AS299">
        <v>24220</v>
      </c>
      <c r="AT299">
        <v>52255.273000000001</v>
      </c>
      <c r="AU299">
        <v>1379</v>
      </c>
      <c r="AV299">
        <v>3154</v>
      </c>
      <c r="AW299">
        <v>0</v>
      </c>
      <c r="AX299">
        <v>0</v>
      </c>
      <c r="AY299">
        <v>0</v>
      </c>
      <c r="AZ299">
        <v>2232</v>
      </c>
      <c r="BA299">
        <v>11003.374</v>
      </c>
      <c r="BB299">
        <v>552</v>
      </c>
      <c r="BC299">
        <v>5324</v>
      </c>
      <c r="BD299">
        <v>0</v>
      </c>
      <c r="BE299">
        <v>1096646.483</v>
      </c>
    </row>
    <row r="300" spans="1:57" x14ac:dyDescent="0.35">
      <c r="A300" s="4" t="s">
        <v>300</v>
      </c>
      <c r="B300">
        <v>7166</v>
      </c>
      <c r="C300">
        <v>9136</v>
      </c>
      <c r="D300">
        <v>65893</v>
      </c>
      <c r="E300">
        <v>0</v>
      </c>
      <c r="F300">
        <v>4467</v>
      </c>
      <c r="G300">
        <v>2928</v>
      </c>
      <c r="H300">
        <v>3798</v>
      </c>
      <c r="I300">
        <v>11500.111000000001</v>
      </c>
      <c r="J300">
        <v>8538</v>
      </c>
      <c r="K300">
        <v>6042</v>
      </c>
      <c r="L300">
        <v>0</v>
      </c>
      <c r="M300">
        <v>224732.07500000001</v>
      </c>
      <c r="N300">
        <v>101490.219</v>
      </c>
      <c r="O300">
        <v>48.122999999999998</v>
      </c>
      <c r="P300">
        <v>50283</v>
      </c>
      <c r="Q300">
        <v>0</v>
      </c>
      <c r="R300">
        <v>25808.781999999999</v>
      </c>
      <c r="S300">
        <v>52</v>
      </c>
      <c r="T300">
        <v>120083.443</v>
      </c>
      <c r="U300">
        <v>8165</v>
      </c>
      <c r="V300">
        <v>5361</v>
      </c>
      <c r="W300">
        <v>31270.625</v>
      </c>
      <c r="X300">
        <v>3338</v>
      </c>
      <c r="Y300">
        <v>6111</v>
      </c>
      <c r="Z300">
        <v>37871.921999999999</v>
      </c>
      <c r="AA300">
        <v>1963.492</v>
      </c>
      <c r="AB300">
        <v>28688</v>
      </c>
      <c r="AC300">
        <v>39249.966</v>
      </c>
      <c r="AD300">
        <v>12704</v>
      </c>
      <c r="AE300">
        <v>1679</v>
      </c>
      <c r="AF300">
        <v>32507.504000000001</v>
      </c>
      <c r="AG300">
        <v>5365</v>
      </c>
      <c r="AH300">
        <v>450</v>
      </c>
      <c r="AI300">
        <v>2256</v>
      </c>
      <c r="AJ300">
        <v>0</v>
      </c>
      <c r="AK300">
        <v>313</v>
      </c>
      <c r="AL300">
        <v>88164.937999999995</v>
      </c>
      <c r="AM300">
        <v>13024</v>
      </c>
      <c r="AN300">
        <v>89276.895000000004</v>
      </c>
      <c r="AO300">
        <v>22250</v>
      </c>
      <c r="AP300">
        <v>2454</v>
      </c>
      <c r="AQ300">
        <v>6204.15</v>
      </c>
      <c r="AR300">
        <v>5180</v>
      </c>
      <c r="AS300">
        <v>29647</v>
      </c>
      <c r="AT300">
        <v>118684.433</v>
      </c>
      <c r="AU300">
        <v>2068</v>
      </c>
      <c r="AV300">
        <v>4450</v>
      </c>
      <c r="AW300">
        <v>0</v>
      </c>
      <c r="AX300">
        <v>280.87400000000002</v>
      </c>
      <c r="AY300">
        <v>0</v>
      </c>
      <c r="AZ300">
        <v>2232</v>
      </c>
      <c r="BA300">
        <v>7526.0860000000002</v>
      </c>
      <c r="BB300">
        <v>552</v>
      </c>
      <c r="BC300">
        <v>5253</v>
      </c>
      <c r="BD300">
        <v>0</v>
      </c>
      <c r="BE300">
        <v>1256506.638</v>
      </c>
    </row>
    <row r="301" spans="1:57" x14ac:dyDescent="0.35">
      <c r="A301" s="4" t="s">
        <v>301</v>
      </c>
      <c r="B301">
        <v>6957</v>
      </c>
      <c r="C301">
        <v>6820</v>
      </c>
      <c r="D301">
        <v>72544</v>
      </c>
      <c r="E301">
        <v>12317</v>
      </c>
      <c r="F301">
        <v>5455</v>
      </c>
      <c r="G301">
        <v>2928</v>
      </c>
      <c r="H301">
        <v>5005</v>
      </c>
      <c r="I301">
        <v>14489.039000000001</v>
      </c>
      <c r="J301">
        <v>19913.121999999999</v>
      </c>
      <c r="K301">
        <v>7298</v>
      </c>
      <c r="L301">
        <v>0</v>
      </c>
      <c r="M301">
        <v>233897.647</v>
      </c>
      <c r="N301">
        <v>108680.034</v>
      </c>
      <c r="O301">
        <v>17.873999999999999</v>
      </c>
      <c r="P301">
        <v>56960</v>
      </c>
      <c r="Q301">
        <v>20599.846000000001</v>
      </c>
      <c r="R301">
        <v>79707.296000000002</v>
      </c>
      <c r="S301">
        <v>105</v>
      </c>
      <c r="T301">
        <v>128368.796</v>
      </c>
      <c r="U301">
        <v>9469</v>
      </c>
      <c r="V301">
        <v>8548</v>
      </c>
      <c r="W301">
        <v>35416.603999999999</v>
      </c>
      <c r="X301">
        <v>2781</v>
      </c>
      <c r="Y301">
        <v>7259</v>
      </c>
      <c r="Z301">
        <v>48528.584000000003</v>
      </c>
      <c r="AA301">
        <v>3536.0720000000001</v>
      </c>
      <c r="AB301">
        <v>34759</v>
      </c>
      <c r="AC301">
        <v>49474.983999999997</v>
      </c>
      <c r="AD301">
        <v>16940</v>
      </c>
      <c r="AE301">
        <v>2224</v>
      </c>
      <c r="AF301">
        <v>40479.633999999998</v>
      </c>
      <c r="AG301">
        <v>4135</v>
      </c>
      <c r="AH301">
        <v>4575</v>
      </c>
      <c r="AI301">
        <v>2256</v>
      </c>
      <c r="AJ301">
        <v>0</v>
      </c>
      <c r="AK301">
        <v>0</v>
      </c>
      <c r="AL301">
        <v>105953.912</v>
      </c>
      <c r="AM301">
        <v>16834</v>
      </c>
      <c r="AN301">
        <v>93136.53</v>
      </c>
      <c r="AO301">
        <v>20878</v>
      </c>
      <c r="AP301">
        <v>3205</v>
      </c>
      <c r="AQ301">
        <v>7832.1729999999998</v>
      </c>
      <c r="AR301">
        <v>6424</v>
      </c>
      <c r="AS301">
        <v>33944</v>
      </c>
      <c r="AT301">
        <v>168812.342</v>
      </c>
      <c r="AU301">
        <v>2616</v>
      </c>
      <c r="AV301">
        <v>5610</v>
      </c>
      <c r="AW301">
        <v>0</v>
      </c>
      <c r="AX301">
        <v>0</v>
      </c>
      <c r="AY301">
        <v>0</v>
      </c>
      <c r="AZ301">
        <v>2232</v>
      </c>
      <c r="BA301">
        <v>9366.5480000000007</v>
      </c>
      <c r="BB301">
        <v>552</v>
      </c>
      <c r="BC301">
        <v>6613</v>
      </c>
      <c r="BD301">
        <v>0</v>
      </c>
      <c r="BE301">
        <v>1536454.0370000002</v>
      </c>
    </row>
    <row r="302" spans="1:57" x14ac:dyDescent="0.35">
      <c r="A302" s="4" t="s">
        <v>302</v>
      </c>
      <c r="B302">
        <v>6978</v>
      </c>
      <c r="C302">
        <v>6955</v>
      </c>
      <c r="D302">
        <v>82232</v>
      </c>
      <c r="E302">
        <v>22115</v>
      </c>
      <c r="F302">
        <v>6619</v>
      </c>
      <c r="G302">
        <v>2928</v>
      </c>
      <c r="H302">
        <v>6649</v>
      </c>
      <c r="I302">
        <v>18976.558000000001</v>
      </c>
      <c r="J302">
        <v>30579.612000000001</v>
      </c>
      <c r="K302">
        <v>7885</v>
      </c>
      <c r="L302">
        <v>0</v>
      </c>
      <c r="M302">
        <v>238147.75200000001</v>
      </c>
      <c r="N302">
        <v>110814.802</v>
      </c>
      <c r="O302">
        <v>39.695999999999998</v>
      </c>
      <c r="P302">
        <v>87983</v>
      </c>
      <c r="Q302">
        <v>42021.18</v>
      </c>
      <c r="R302">
        <v>117357.164</v>
      </c>
      <c r="S302">
        <v>16652</v>
      </c>
      <c r="T302">
        <v>132344.16899999999</v>
      </c>
      <c r="U302">
        <v>11082</v>
      </c>
      <c r="V302">
        <v>10962</v>
      </c>
      <c r="W302">
        <v>42157.571000000004</v>
      </c>
      <c r="X302">
        <v>1518</v>
      </c>
      <c r="Y302">
        <v>9525</v>
      </c>
      <c r="Z302">
        <v>55241.381000000001</v>
      </c>
      <c r="AA302">
        <v>12444.124</v>
      </c>
      <c r="AB302">
        <v>43757</v>
      </c>
      <c r="AC302">
        <v>57577.565000000002</v>
      </c>
      <c r="AD302">
        <v>20213</v>
      </c>
      <c r="AE302">
        <v>3079</v>
      </c>
      <c r="AF302">
        <v>60108.152999999998</v>
      </c>
      <c r="AG302">
        <v>4691</v>
      </c>
      <c r="AH302">
        <v>9181</v>
      </c>
      <c r="AI302">
        <v>2256</v>
      </c>
      <c r="AJ302">
        <v>0</v>
      </c>
      <c r="AK302">
        <v>635</v>
      </c>
      <c r="AL302">
        <v>112513.194</v>
      </c>
      <c r="AM302">
        <v>18712</v>
      </c>
      <c r="AN302">
        <v>114150.42200000001</v>
      </c>
      <c r="AO302">
        <v>22681</v>
      </c>
      <c r="AP302">
        <v>4127</v>
      </c>
      <c r="AQ302">
        <v>8278.107</v>
      </c>
      <c r="AR302">
        <v>7893</v>
      </c>
      <c r="AS302">
        <v>41263</v>
      </c>
      <c r="AT302">
        <v>200227.764</v>
      </c>
      <c r="AU302">
        <v>2814</v>
      </c>
      <c r="AV302">
        <v>5918</v>
      </c>
      <c r="AW302">
        <v>0</v>
      </c>
      <c r="AX302">
        <v>492.00700000000001</v>
      </c>
      <c r="AY302">
        <v>0</v>
      </c>
      <c r="AZ302">
        <v>2232</v>
      </c>
      <c r="BA302">
        <v>18154.277999999998</v>
      </c>
      <c r="BB302">
        <v>552</v>
      </c>
      <c r="BC302">
        <v>9480</v>
      </c>
      <c r="BD302">
        <v>0</v>
      </c>
      <c r="BE302">
        <v>1851192.4989999996</v>
      </c>
    </row>
    <row r="303" spans="1:57" x14ac:dyDescent="0.35">
      <c r="A303" s="4" t="s">
        <v>303</v>
      </c>
      <c r="B303">
        <v>6621</v>
      </c>
      <c r="C303">
        <v>5995</v>
      </c>
      <c r="D303">
        <v>95972</v>
      </c>
      <c r="E303">
        <v>23956</v>
      </c>
      <c r="F303">
        <v>8945</v>
      </c>
      <c r="G303">
        <v>2928</v>
      </c>
      <c r="H303">
        <v>7712</v>
      </c>
      <c r="I303">
        <v>20358.138999999999</v>
      </c>
      <c r="J303">
        <v>48155.116000000002</v>
      </c>
      <c r="K303">
        <v>9409</v>
      </c>
      <c r="L303">
        <v>0</v>
      </c>
      <c r="M303">
        <v>240638.37599999999</v>
      </c>
      <c r="N303">
        <v>111089.818</v>
      </c>
      <c r="O303">
        <v>21.867999999999999</v>
      </c>
      <c r="P303">
        <v>92323</v>
      </c>
      <c r="Q303">
        <v>43952.758000000002</v>
      </c>
      <c r="R303">
        <v>155653.427</v>
      </c>
      <c r="S303">
        <v>16372</v>
      </c>
      <c r="T303">
        <v>131131.20600000001</v>
      </c>
      <c r="U303">
        <v>11929</v>
      </c>
      <c r="V303">
        <v>11730</v>
      </c>
      <c r="W303">
        <v>46151.11</v>
      </c>
      <c r="X303">
        <v>762</v>
      </c>
      <c r="Y303">
        <v>10612</v>
      </c>
      <c r="Z303">
        <v>62162.343999999997</v>
      </c>
      <c r="AA303">
        <v>13171.791999999999</v>
      </c>
      <c r="AB303">
        <v>45441</v>
      </c>
      <c r="AC303">
        <v>59581.292999999998</v>
      </c>
      <c r="AD303">
        <v>21349</v>
      </c>
      <c r="AE303">
        <v>3355</v>
      </c>
      <c r="AF303">
        <v>62263.146999999997</v>
      </c>
      <c r="AG303">
        <v>4901</v>
      </c>
      <c r="AH303">
        <v>9640</v>
      </c>
      <c r="AI303">
        <v>2256</v>
      </c>
      <c r="AJ303">
        <v>0</v>
      </c>
      <c r="AK303">
        <v>2591</v>
      </c>
      <c r="AL303">
        <v>116869.34</v>
      </c>
      <c r="AM303">
        <v>20199</v>
      </c>
      <c r="AN303">
        <v>124343.8</v>
      </c>
      <c r="AO303">
        <v>23100</v>
      </c>
      <c r="AP303">
        <v>4348</v>
      </c>
      <c r="AQ303">
        <v>9781.9380000000001</v>
      </c>
      <c r="AR303">
        <v>8307</v>
      </c>
      <c r="AS303">
        <v>43897</v>
      </c>
      <c r="AT303">
        <v>201402.53099999999</v>
      </c>
      <c r="AU303">
        <v>3017</v>
      </c>
      <c r="AV303">
        <v>6480</v>
      </c>
      <c r="AW303">
        <v>0</v>
      </c>
      <c r="AX303">
        <v>2248.5549999999998</v>
      </c>
      <c r="AY303">
        <v>0</v>
      </c>
      <c r="AZ303">
        <v>2232</v>
      </c>
      <c r="BA303">
        <v>19106.738000000001</v>
      </c>
      <c r="BB303">
        <v>552</v>
      </c>
      <c r="BC303">
        <v>11277</v>
      </c>
      <c r="BD303">
        <v>0</v>
      </c>
      <c r="BE303">
        <v>1986291.2959999996</v>
      </c>
    </row>
    <row r="304" spans="1:57" x14ac:dyDescent="0.35">
      <c r="A304" s="4" t="s">
        <v>304</v>
      </c>
      <c r="B304">
        <v>3917</v>
      </c>
      <c r="C304">
        <v>13865</v>
      </c>
      <c r="D304">
        <v>80144</v>
      </c>
      <c r="E304">
        <v>9830</v>
      </c>
      <c r="F304">
        <v>6318</v>
      </c>
      <c r="G304">
        <v>2928</v>
      </c>
      <c r="H304">
        <v>6789</v>
      </c>
      <c r="I304">
        <v>17289.512999999999</v>
      </c>
      <c r="J304">
        <v>34618.379000000001</v>
      </c>
      <c r="K304">
        <v>7584</v>
      </c>
      <c r="L304">
        <v>0</v>
      </c>
      <c r="M304">
        <v>223576.212</v>
      </c>
      <c r="N304">
        <v>97801.948000000004</v>
      </c>
      <c r="O304">
        <v>44892.870999999999</v>
      </c>
      <c r="P304">
        <v>69259</v>
      </c>
      <c r="Q304">
        <v>8836.9950000000008</v>
      </c>
      <c r="R304">
        <v>151279.761</v>
      </c>
      <c r="S304">
        <v>15949</v>
      </c>
      <c r="T304">
        <v>120347.031</v>
      </c>
      <c r="U304">
        <v>11010</v>
      </c>
      <c r="V304">
        <v>11060</v>
      </c>
      <c r="W304">
        <v>42297.078999999998</v>
      </c>
      <c r="X304">
        <v>691</v>
      </c>
      <c r="Y304">
        <v>9636</v>
      </c>
      <c r="Z304">
        <v>57662.716</v>
      </c>
      <c r="AA304">
        <v>11242.199000000001</v>
      </c>
      <c r="AB304">
        <v>41694</v>
      </c>
      <c r="AC304">
        <v>55590.275000000001</v>
      </c>
      <c r="AD304">
        <v>19788</v>
      </c>
      <c r="AE304">
        <v>3063</v>
      </c>
      <c r="AF304">
        <v>55117.864999999998</v>
      </c>
      <c r="AG304">
        <v>4659</v>
      </c>
      <c r="AH304">
        <v>4881</v>
      </c>
      <c r="AI304">
        <v>2256</v>
      </c>
      <c r="AJ304">
        <v>0</v>
      </c>
      <c r="AK304">
        <v>5515</v>
      </c>
      <c r="AL304">
        <v>111412.63099999999</v>
      </c>
      <c r="AM304">
        <v>19295</v>
      </c>
      <c r="AN304">
        <v>137626.755</v>
      </c>
      <c r="AO304">
        <v>23917</v>
      </c>
      <c r="AP304">
        <v>3844</v>
      </c>
      <c r="AQ304">
        <v>9014.2340000000004</v>
      </c>
      <c r="AR304">
        <v>7902</v>
      </c>
      <c r="AS304">
        <v>42875</v>
      </c>
      <c r="AT304">
        <v>181102.88800000001</v>
      </c>
      <c r="AU304">
        <v>2776</v>
      </c>
      <c r="AV304">
        <v>6215</v>
      </c>
      <c r="AW304">
        <v>12799.884</v>
      </c>
      <c r="AX304">
        <v>2105.0140000000001</v>
      </c>
      <c r="AY304">
        <v>0</v>
      </c>
      <c r="AZ304">
        <v>2232</v>
      </c>
      <c r="BA304">
        <v>17284.958999999999</v>
      </c>
      <c r="BB304">
        <v>552</v>
      </c>
      <c r="BC304">
        <v>9087</v>
      </c>
      <c r="BD304">
        <v>0</v>
      </c>
      <c r="BE304">
        <v>1841430.2090000003</v>
      </c>
    </row>
    <row r="305" spans="1:57" x14ac:dyDescent="0.35">
      <c r="A305" s="4" t="s">
        <v>305</v>
      </c>
      <c r="B305">
        <v>11039</v>
      </c>
      <c r="C305">
        <v>10233</v>
      </c>
      <c r="D305">
        <v>69433</v>
      </c>
      <c r="E305">
        <v>3517</v>
      </c>
      <c r="F305">
        <v>4597</v>
      </c>
      <c r="G305">
        <v>4176</v>
      </c>
      <c r="H305">
        <v>6355</v>
      </c>
      <c r="I305">
        <v>13646.394</v>
      </c>
      <c r="J305">
        <v>13570.255999999999</v>
      </c>
      <c r="K305">
        <v>5895</v>
      </c>
      <c r="L305">
        <v>0</v>
      </c>
      <c r="M305">
        <v>229081.274</v>
      </c>
      <c r="N305">
        <v>88556.56</v>
      </c>
      <c r="O305">
        <v>73319.638999999996</v>
      </c>
      <c r="P305">
        <v>12518</v>
      </c>
      <c r="Q305">
        <v>1342.4880000000001</v>
      </c>
      <c r="R305">
        <v>93296.991999999998</v>
      </c>
      <c r="S305">
        <v>347</v>
      </c>
      <c r="T305">
        <v>111855.141</v>
      </c>
      <c r="U305">
        <v>8858</v>
      </c>
      <c r="V305">
        <v>7772</v>
      </c>
      <c r="W305">
        <v>35573.440999999999</v>
      </c>
      <c r="X305">
        <v>517</v>
      </c>
      <c r="Y305">
        <v>8014</v>
      </c>
      <c r="Z305">
        <v>50053.398999999998</v>
      </c>
      <c r="AA305">
        <v>5843.942</v>
      </c>
      <c r="AB305">
        <v>30797</v>
      </c>
      <c r="AC305">
        <v>43030.110999999997</v>
      </c>
      <c r="AD305">
        <v>15770</v>
      </c>
      <c r="AE305">
        <v>2008</v>
      </c>
      <c r="AF305">
        <v>38021.415000000001</v>
      </c>
      <c r="AG305">
        <v>5298</v>
      </c>
      <c r="AH305">
        <v>599</v>
      </c>
      <c r="AI305">
        <v>3576</v>
      </c>
      <c r="AJ305">
        <v>0</v>
      </c>
      <c r="AK305">
        <v>0</v>
      </c>
      <c r="AL305">
        <v>96569.317999999999</v>
      </c>
      <c r="AM305">
        <v>17092</v>
      </c>
      <c r="AN305">
        <v>101212.24800000001</v>
      </c>
      <c r="AO305">
        <v>23421</v>
      </c>
      <c r="AP305">
        <v>2921</v>
      </c>
      <c r="AQ305">
        <v>7470.4759999999997</v>
      </c>
      <c r="AR305">
        <v>6381</v>
      </c>
      <c r="AS305">
        <v>33389</v>
      </c>
      <c r="AT305">
        <v>94558.947</v>
      </c>
      <c r="AU305">
        <v>2189</v>
      </c>
      <c r="AV305">
        <v>5090</v>
      </c>
      <c r="AW305">
        <v>47479.57</v>
      </c>
      <c r="AX305">
        <v>0</v>
      </c>
      <c r="AY305">
        <v>0</v>
      </c>
      <c r="AZ305">
        <v>3216</v>
      </c>
      <c r="BA305">
        <v>9221.1949999999997</v>
      </c>
      <c r="BB305">
        <v>816</v>
      </c>
      <c r="BC305">
        <v>6492</v>
      </c>
      <c r="BD305">
        <v>0</v>
      </c>
      <c r="BE305">
        <v>1466028.8060000003</v>
      </c>
    </row>
    <row r="306" spans="1:57" x14ac:dyDescent="0.35">
      <c r="A306" s="4" t="s">
        <v>306</v>
      </c>
      <c r="B306">
        <v>18320</v>
      </c>
      <c r="C306">
        <v>7043</v>
      </c>
      <c r="D306">
        <v>67635</v>
      </c>
      <c r="E306">
        <v>2387</v>
      </c>
      <c r="F306">
        <v>4047</v>
      </c>
      <c r="G306">
        <v>4176</v>
      </c>
      <c r="H306">
        <v>6573</v>
      </c>
      <c r="I306">
        <v>13254.181</v>
      </c>
      <c r="J306">
        <v>17816.21</v>
      </c>
      <c r="K306">
        <v>6451</v>
      </c>
      <c r="L306">
        <v>0</v>
      </c>
      <c r="M306">
        <v>219587.90400000001</v>
      </c>
      <c r="N306">
        <v>89533.194000000003</v>
      </c>
      <c r="O306">
        <v>79930.562000000005</v>
      </c>
      <c r="P306">
        <v>34660</v>
      </c>
      <c r="Q306">
        <v>1921.8109999999999</v>
      </c>
      <c r="R306">
        <v>99275.199999999997</v>
      </c>
      <c r="S306">
        <v>822</v>
      </c>
      <c r="T306">
        <v>111948.995</v>
      </c>
      <c r="U306">
        <v>9261</v>
      </c>
      <c r="V306">
        <v>7803</v>
      </c>
      <c r="W306">
        <v>34557.546999999999</v>
      </c>
      <c r="X306">
        <v>556</v>
      </c>
      <c r="Y306">
        <v>8504</v>
      </c>
      <c r="Z306">
        <v>50153.584000000003</v>
      </c>
      <c r="AA306">
        <v>5685.9189999999999</v>
      </c>
      <c r="AB306">
        <v>30053</v>
      </c>
      <c r="AC306">
        <v>42260.593000000001</v>
      </c>
      <c r="AD306">
        <v>15385</v>
      </c>
      <c r="AE306">
        <v>2192</v>
      </c>
      <c r="AF306">
        <v>38349.396000000001</v>
      </c>
      <c r="AG306">
        <v>6861</v>
      </c>
      <c r="AH306">
        <v>261</v>
      </c>
      <c r="AI306">
        <v>3576</v>
      </c>
      <c r="AJ306">
        <v>0</v>
      </c>
      <c r="AK306">
        <v>1400</v>
      </c>
      <c r="AL306">
        <v>93823.6</v>
      </c>
      <c r="AM306">
        <v>15746</v>
      </c>
      <c r="AN306">
        <v>105350.878</v>
      </c>
      <c r="AO306">
        <v>23217</v>
      </c>
      <c r="AP306">
        <v>2852</v>
      </c>
      <c r="AQ306">
        <v>6742.14</v>
      </c>
      <c r="AR306">
        <v>6749</v>
      </c>
      <c r="AS306">
        <v>36273</v>
      </c>
      <c r="AT306">
        <v>103408.898</v>
      </c>
      <c r="AU306">
        <v>2220</v>
      </c>
      <c r="AV306">
        <v>5055</v>
      </c>
      <c r="AW306">
        <v>48286.747000000003</v>
      </c>
      <c r="AX306">
        <v>1406.9169999999999</v>
      </c>
      <c r="AY306">
        <v>0</v>
      </c>
      <c r="AZ306">
        <v>3216</v>
      </c>
      <c r="BA306">
        <v>9015.3860000000004</v>
      </c>
      <c r="BB306">
        <v>816</v>
      </c>
      <c r="BC306">
        <v>6335</v>
      </c>
      <c r="BD306">
        <v>0</v>
      </c>
      <c r="BE306">
        <v>1512754.6619999998</v>
      </c>
    </row>
    <row r="307" spans="1:57" x14ac:dyDescent="0.35">
      <c r="A307" s="4" t="s">
        <v>307</v>
      </c>
      <c r="B307">
        <v>7841</v>
      </c>
      <c r="C307">
        <v>10104</v>
      </c>
      <c r="D307">
        <v>62658</v>
      </c>
      <c r="E307">
        <v>1694</v>
      </c>
      <c r="F307">
        <v>4389</v>
      </c>
      <c r="G307">
        <v>4176</v>
      </c>
      <c r="H307">
        <v>6061</v>
      </c>
      <c r="I307">
        <v>10310.807000000001</v>
      </c>
      <c r="J307">
        <v>7792.6080000000002</v>
      </c>
      <c r="K307">
        <v>4687</v>
      </c>
      <c r="L307">
        <v>0</v>
      </c>
      <c r="M307">
        <v>213267.274</v>
      </c>
      <c r="N307">
        <v>87040.153000000006</v>
      </c>
      <c r="O307">
        <v>74582.764999999999</v>
      </c>
      <c r="P307">
        <v>18568</v>
      </c>
      <c r="Q307">
        <v>0</v>
      </c>
      <c r="R307">
        <v>63006.442999999999</v>
      </c>
      <c r="S307">
        <v>302</v>
      </c>
      <c r="T307">
        <v>108773.141</v>
      </c>
      <c r="U307">
        <v>8403</v>
      </c>
      <c r="V307">
        <v>8691</v>
      </c>
      <c r="W307">
        <v>30289.117999999999</v>
      </c>
      <c r="X307">
        <v>517</v>
      </c>
      <c r="Y307">
        <v>7591</v>
      </c>
      <c r="Z307">
        <v>41596.542999999998</v>
      </c>
      <c r="AA307">
        <v>4232.1880000000001</v>
      </c>
      <c r="AB307">
        <v>25911</v>
      </c>
      <c r="AC307">
        <v>34511.15</v>
      </c>
      <c r="AD307">
        <v>12481</v>
      </c>
      <c r="AE307">
        <v>1404</v>
      </c>
      <c r="AF307">
        <v>32110.082999999999</v>
      </c>
      <c r="AG307">
        <v>6927</v>
      </c>
      <c r="AH307">
        <v>0</v>
      </c>
      <c r="AI307">
        <v>3576</v>
      </c>
      <c r="AJ307">
        <v>0</v>
      </c>
      <c r="AK307">
        <v>0</v>
      </c>
      <c r="AL307">
        <v>83419.293999999994</v>
      </c>
      <c r="AM307">
        <v>14045</v>
      </c>
      <c r="AN307">
        <v>87073.375</v>
      </c>
      <c r="AO307">
        <v>22736</v>
      </c>
      <c r="AP307">
        <v>2216</v>
      </c>
      <c r="AQ307">
        <v>6004.2740000000003</v>
      </c>
      <c r="AR307">
        <v>5875</v>
      </c>
      <c r="AS307">
        <v>31368</v>
      </c>
      <c r="AT307">
        <v>66813.872000000003</v>
      </c>
      <c r="AU307">
        <v>1917</v>
      </c>
      <c r="AV307">
        <v>4339</v>
      </c>
      <c r="AW307">
        <v>46829.951000000001</v>
      </c>
      <c r="AX307">
        <v>0</v>
      </c>
      <c r="AY307">
        <v>0</v>
      </c>
      <c r="AZ307">
        <v>3216</v>
      </c>
      <c r="BA307">
        <v>7825.2139999999999</v>
      </c>
      <c r="BB307">
        <v>816</v>
      </c>
      <c r="BC307">
        <v>5237</v>
      </c>
      <c r="BD307">
        <v>0</v>
      </c>
      <c r="BE307">
        <v>1293224.2529999998</v>
      </c>
    </row>
    <row r="308" spans="1:57" x14ac:dyDescent="0.35">
      <c r="A308" s="4" t="s">
        <v>308</v>
      </c>
      <c r="B308">
        <v>9529</v>
      </c>
      <c r="C308">
        <v>9659</v>
      </c>
      <c r="D308">
        <v>64160</v>
      </c>
      <c r="E308">
        <v>6378</v>
      </c>
      <c r="F308">
        <v>4944</v>
      </c>
      <c r="G308">
        <v>4176</v>
      </c>
      <c r="H308">
        <v>6519</v>
      </c>
      <c r="I308">
        <v>10595.325000000001</v>
      </c>
      <c r="J308">
        <v>8063.723</v>
      </c>
      <c r="K308">
        <v>5821</v>
      </c>
      <c r="L308">
        <v>0</v>
      </c>
      <c r="M308">
        <v>214331.261</v>
      </c>
      <c r="N308">
        <v>87394.232000000004</v>
      </c>
      <c r="O308">
        <v>79759.418999999994</v>
      </c>
      <c r="P308">
        <v>21294</v>
      </c>
      <c r="Q308">
        <v>6272.1719999999996</v>
      </c>
      <c r="R308">
        <v>68161.820999999996</v>
      </c>
      <c r="S308">
        <v>368</v>
      </c>
      <c r="T308">
        <v>109562.37300000001</v>
      </c>
      <c r="U308">
        <v>7707</v>
      </c>
      <c r="V308">
        <v>8609</v>
      </c>
      <c r="W308">
        <v>30742.342000000001</v>
      </c>
      <c r="X308">
        <v>737</v>
      </c>
      <c r="Y308">
        <v>7519</v>
      </c>
      <c r="Z308">
        <v>41211.69</v>
      </c>
      <c r="AA308">
        <v>4556</v>
      </c>
      <c r="AB308">
        <v>26179</v>
      </c>
      <c r="AC308">
        <v>33943.199000000001</v>
      </c>
      <c r="AD308">
        <v>12371</v>
      </c>
      <c r="AE308">
        <v>1561</v>
      </c>
      <c r="AF308">
        <v>31790.887999999999</v>
      </c>
      <c r="AG308">
        <v>6468</v>
      </c>
      <c r="AH308">
        <v>3774</v>
      </c>
      <c r="AI308">
        <v>3576</v>
      </c>
      <c r="AJ308">
        <v>0</v>
      </c>
      <c r="AK308">
        <v>0</v>
      </c>
      <c r="AL308">
        <v>83610.202999999994</v>
      </c>
      <c r="AM308">
        <v>12972</v>
      </c>
      <c r="AN308">
        <v>79758.813999999998</v>
      </c>
      <c r="AO308">
        <v>21276</v>
      </c>
      <c r="AP308">
        <v>2126</v>
      </c>
      <c r="AQ308">
        <v>5965.7839999999997</v>
      </c>
      <c r="AR308">
        <v>5787</v>
      </c>
      <c r="AS308">
        <v>30818</v>
      </c>
      <c r="AT308">
        <v>54109.603999999999</v>
      </c>
      <c r="AU308">
        <v>1769</v>
      </c>
      <c r="AV308">
        <v>4237</v>
      </c>
      <c r="AW308">
        <v>45876.603000000003</v>
      </c>
      <c r="AX308">
        <v>0</v>
      </c>
      <c r="AY308">
        <v>0</v>
      </c>
      <c r="AZ308">
        <v>3216</v>
      </c>
      <c r="BA308">
        <v>8095.9719999999998</v>
      </c>
      <c r="BB308">
        <v>816</v>
      </c>
      <c r="BC308">
        <v>5384</v>
      </c>
      <c r="BD308">
        <v>0</v>
      </c>
      <c r="BE308">
        <v>1303551.4250000003</v>
      </c>
    </row>
    <row r="309" spans="1:57" x14ac:dyDescent="0.35">
      <c r="A309" s="4" t="s">
        <v>309</v>
      </c>
      <c r="B309">
        <v>14426</v>
      </c>
      <c r="C309">
        <v>6911</v>
      </c>
      <c r="D309">
        <v>58329</v>
      </c>
      <c r="E309">
        <v>7978</v>
      </c>
      <c r="F309">
        <v>4169</v>
      </c>
      <c r="G309">
        <v>4176</v>
      </c>
      <c r="H309">
        <v>6549</v>
      </c>
      <c r="I309">
        <v>12526.411</v>
      </c>
      <c r="J309">
        <v>8256.7890000000007</v>
      </c>
      <c r="K309">
        <v>6074</v>
      </c>
      <c r="L309">
        <v>0</v>
      </c>
      <c r="M309">
        <v>205534.30499999999</v>
      </c>
      <c r="N309">
        <v>88657.77</v>
      </c>
      <c r="O309">
        <v>86666.021999999997</v>
      </c>
      <c r="P309">
        <v>41927</v>
      </c>
      <c r="Q309">
        <v>4158.8590000000004</v>
      </c>
      <c r="R309">
        <v>67396.910999999993</v>
      </c>
      <c r="S309">
        <v>15571</v>
      </c>
      <c r="T309">
        <v>107036.981</v>
      </c>
      <c r="U309">
        <v>8077</v>
      </c>
      <c r="V309">
        <v>6138</v>
      </c>
      <c r="W309">
        <v>32679.218000000001</v>
      </c>
      <c r="X309">
        <v>6865</v>
      </c>
      <c r="Y309">
        <v>6070</v>
      </c>
      <c r="Z309">
        <v>39981.739000000001</v>
      </c>
      <c r="AA309">
        <v>9075.4359999999997</v>
      </c>
      <c r="AB309">
        <v>32881</v>
      </c>
      <c r="AC309">
        <v>38759.103000000003</v>
      </c>
      <c r="AD309">
        <v>14937</v>
      </c>
      <c r="AE309">
        <v>2304</v>
      </c>
      <c r="AF309">
        <v>44306.968000000001</v>
      </c>
      <c r="AG309">
        <v>5555</v>
      </c>
      <c r="AH309">
        <v>5808</v>
      </c>
      <c r="AI309">
        <v>3576</v>
      </c>
      <c r="AJ309">
        <v>0</v>
      </c>
      <c r="AK309">
        <v>1913</v>
      </c>
      <c r="AL309">
        <v>88388.843999999997</v>
      </c>
      <c r="AM309">
        <v>13964</v>
      </c>
      <c r="AN309">
        <v>100771.05</v>
      </c>
      <c r="AO309">
        <v>21312</v>
      </c>
      <c r="AP309">
        <v>2729</v>
      </c>
      <c r="AQ309">
        <v>6536.9629999999997</v>
      </c>
      <c r="AR309">
        <v>5656</v>
      </c>
      <c r="AS309">
        <v>33658</v>
      </c>
      <c r="AT309">
        <v>71074.572</v>
      </c>
      <c r="AU309">
        <v>1537</v>
      </c>
      <c r="AV309">
        <v>4067</v>
      </c>
      <c r="AW309">
        <v>38442.061999999998</v>
      </c>
      <c r="AX309">
        <v>3146.5059999999999</v>
      </c>
      <c r="AY309">
        <v>0</v>
      </c>
      <c r="AZ309">
        <v>3216</v>
      </c>
      <c r="BA309">
        <v>14961.922</v>
      </c>
      <c r="BB309">
        <v>816</v>
      </c>
      <c r="BC309">
        <v>6298</v>
      </c>
      <c r="BD309">
        <v>0</v>
      </c>
      <c r="BE309">
        <v>1421845.4310000001</v>
      </c>
    </row>
    <row r="310" spans="1:57" x14ac:dyDescent="0.35">
      <c r="A310" s="4" t="s">
        <v>310</v>
      </c>
      <c r="B310">
        <v>18306</v>
      </c>
      <c r="C310">
        <v>5040</v>
      </c>
      <c r="D310">
        <v>56299</v>
      </c>
      <c r="E310">
        <v>6404</v>
      </c>
      <c r="F310">
        <v>3826</v>
      </c>
      <c r="G310">
        <v>4176</v>
      </c>
      <c r="H310">
        <v>6129</v>
      </c>
      <c r="I310">
        <v>12630.165000000001</v>
      </c>
      <c r="J310">
        <v>8647.9689999999991</v>
      </c>
      <c r="K310">
        <v>6552</v>
      </c>
      <c r="L310">
        <v>0</v>
      </c>
      <c r="M310">
        <v>202371.617</v>
      </c>
      <c r="N310">
        <v>87093.164000000004</v>
      </c>
      <c r="O310">
        <v>93738.793000000005</v>
      </c>
      <c r="P310">
        <v>37735</v>
      </c>
      <c r="Q310">
        <v>1136.1959999999999</v>
      </c>
      <c r="R310">
        <v>61650.582999999999</v>
      </c>
      <c r="S310">
        <v>16486</v>
      </c>
      <c r="T310">
        <v>106603.992</v>
      </c>
      <c r="U310">
        <v>8170</v>
      </c>
      <c r="V310">
        <v>6295</v>
      </c>
      <c r="W310">
        <v>33227.356</v>
      </c>
      <c r="X310">
        <v>5849</v>
      </c>
      <c r="Y310">
        <v>5328</v>
      </c>
      <c r="Z310">
        <v>40456.665000000001</v>
      </c>
      <c r="AA310">
        <v>9536.6239999999998</v>
      </c>
      <c r="AB310">
        <v>36633</v>
      </c>
      <c r="AC310">
        <v>41665.587</v>
      </c>
      <c r="AD310">
        <v>14996</v>
      </c>
      <c r="AE310">
        <v>2285</v>
      </c>
      <c r="AF310">
        <v>43423.536</v>
      </c>
      <c r="AG310">
        <v>6167</v>
      </c>
      <c r="AH310">
        <v>4901</v>
      </c>
      <c r="AI310">
        <v>3576</v>
      </c>
      <c r="AJ310">
        <v>0</v>
      </c>
      <c r="AK310">
        <v>3924</v>
      </c>
      <c r="AL310">
        <v>93436.642000000007</v>
      </c>
      <c r="AM310">
        <v>15139</v>
      </c>
      <c r="AN310">
        <v>106531.557</v>
      </c>
      <c r="AO310">
        <v>24004</v>
      </c>
      <c r="AP310">
        <v>2783</v>
      </c>
      <c r="AQ310">
        <v>7134.143</v>
      </c>
      <c r="AR310">
        <v>5664</v>
      </c>
      <c r="AS310">
        <v>34197</v>
      </c>
      <c r="AT310">
        <v>94275.03</v>
      </c>
      <c r="AU310">
        <v>1626</v>
      </c>
      <c r="AV310">
        <v>4183</v>
      </c>
      <c r="AW310">
        <v>46994.732000000004</v>
      </c>
      <c r="AX310">
        <v>0</v>
      </c>
      <c r="AY310">
        <v>0</v>
      </c>
      <c r="AZ310">
        <v>3216</v>
      </c>
      <c r="BA310">
        <v>15057.106</v>
      </c>
      <c r="BB310">
        <v>816</v>
      </c>
      <c r="BC310">
        <v>6400</v>
      </c>
      <c r="BD310">
        <v>0</v>
      </c>
      <c r="BE310">
        <v>1462716.4570000002</v>
      </c>
    </row>
    <row r="311" spans="1:57" x14ac:dyDescent="0.35">
      <c r="A311" s="4" t="s">
        <v>311</v>
      </c>
      <c r="B311">
        <v>14626</v>
      </c>
      <c r="C311">
        <v>5463</v>
      </c>
      <c r="D311">
        <v>56553</v>
      </c>
      <c r="E311">
        <v>6260</v>
      </c>
      <c r="F311">
        <v>3221</v>
      </c>
      <c r="G311">
        <v>4176</v>
      </c>
      <c r="H311">
        <v>6116</v>
      </c>
      <c r="I311">
        <v>10648.445</v>
      </c>
      <c r="J311">
        <v>4897.7809999999999</v>
      </c>
      <c r="K311">
        <v>4964</v>
      </c>
      <c r="L311">
        <v>0</v>
      </c>
      <c r="M311">
        <v>195383.90599999999</v>
      </c>
      <c r="N311">
        <v>84313.213000000003</v>
      </c>
      <c r="O311">
        <v>47000.553</v>
      </c>
      <c r="P311">
        <v>58862</v>
      </c>
      <c r="Q311">
        <v>1126.7940000000001</v>
      </c>
      <c r="R311">
        <v>39275.008999999998</v>
      </c>
      <c r="S311">
        <v>17529</v>
      </c>
      <c r="T311">
        <v>104036.139</v>
      </c>
      <c r="U311">
        <v>7348</v>
      </c>
      <c r="V311">
        <v>7088</v>
      </c>
      <c r="W311">
        <v>30063.089</v>
      </c>
      <c r="X311">
        <v>5731</v>
      </c>
      <c r="Y311">
        <v>4643</v>
      </c>
      <c r="Z311">
        <v>34947.055</v>
      </c>
      <c r="AA311">
        <v>8956.4619999999995</v>
      </c>
      <c r="AB311">
        <v>29399</v>
      </c>
      <c r="AC311">
        <v>36526.409</v>
      </c>
      <c r="AD311">
        <v>12882</v>
      </c>
      <c r="AE311">
        <v>2078</v>
      </c>
      <c r="AF311">
        <v>37798.044000000002</v>
      </c>
      <c r="AG311">
        <v>5662</v>
      </c>
      <c r="AH311">
        <v>3521</v>
      </c>
      <c r="AI311">
        <v>3576</v>
      </c>
      <c r="AJ311">
        <v>0</v>
      </c>
      <c r="AK311">
        <v>2706</v>
      </c>
      <c r="AL311">
        <v>82064.455000000002</v>
      </c>
      <c r="AM311">
        <v>12739</v>
      </c>
      <c r="AN311">
        <v>98372.445000000007</v>
      </c>
      <c r="AO311">
        <v>22692</v>
      </c>
      <c r="AP311">
        <v>2337</v>
      </c>
      <c r="AQ311">
        <v>5948.5219999999999</v>
      </c>
      <c r="AR311">
        <v>4873</v>
      </c>
      <c r="AS311">
        <v>31337</v>
      </c>
      <c r="AT311">
        <v>56587.538999999997</v>
      </c>
      <c r="AU311">
        <v>1311</v>
      </c>
      <c r="AV311">
        <v>3635</v>
      </c>
      <c r="AW311">
        <v>46895.747000000003</v>
      </c>
      <c r="AX311">
        <v>0</v>
      </c>
      <c r="AY311">
        <v>0</v>
      </c>
      <c r="AZ311">
        <v>3216</v>
      </c>
      <c r="BA311">
        <v>15149.275</v>
      </c>
      <c r="BB311">
        <v>816</v>
      </c>
      <c r="BC311">
        <v>6694</v>
      </c>
      <c r="BD311">
        <v>0</v>
      </c>
      <c r="BE311">
        <v>1292044.882</v>
      </c>
    </row>
    <row r="312" spans="1:57" x14ac:dyDescent="0.35">
      <c r="A312" s="4" t="s">
        <v>312</v>
      </c>
      <c r="B312">
        <v>18273</v>
      </c>
      <c r="C312">
        <v>13109</v>
      </c>
      <c r="D312">
        <v>55542</v>
      </c>
      <c r="E312">
        <v>5496</v>
      </c>
      <c r="F312">
        <v>2818</v>
      </c>
      <c r="G312">
        <v>4176</v>
      </c>
      <c r="H312">
        <v>5972</v>
      </c>
      <c r="I312">
        <v>11857.963</v>
      </c>
      <c r="J312">
        <v>5327.09</v>
      </c>
      <c r="K312">
        <v>5575</v>
      </c>
      <c r="L312">
        <v>0</v>
      </c>
      <c r="M312">
        <v>196128.60699999999</v>
      </c>
      <c r="N312">
        <v>90064.986999999994</v>
      </c>
      <c r="O312">
        <v>73980.092999999993</v>
      </c>
      <c r="P312">
        <v>56985</v>
      </c>
      <c r="Q312">
        <v>564.79999999999995</v>
      </c>
      <c r="R312">
        <v>49412.974000000002</v>
      </c>
      <c r="S312">
        <v>16853</v>
      </c>
      <c r="T312">
        <v>108055.655</v>
      </c>
      <c r="U312">
        <v>7738</v>
      </c>
      <c r="V312">
        <v>8787</v>
      </c>
      <c r="W312">
        <v>31465.948</v>
      </c>
      <c r="X312">
        <v>6173</v>
      </c>
      <c r="Y312">
        <v>4969</v>
      </c>
      <c r="Z312">
        <v>36113.428999999996</v>
      </c>
      <c r="AA312">
        <v>8433.5229999999992</v>
      </c>
      <c r="AB312">
        <v>30914</v>
      </c>
      <c r="AC312">
        <v>35926.44</v>
      </c>
      <c r="AD312">
        <v>13582</v>
      </c>
      <c r="AE312">
        <v>2113</v>
      </c>
      <c r="AF312">
        <v>46388.095000000001</v>
      </c>
      <c r="AG312">
        <v>3465</v>
      </c>
      <c r="AH312">
        <v>3955</v>
      </c>
      <c r="AI312">
        <v>3576</v>
      </c>
      <c r="AJ312">
        <v>0</v>
      </c>
      <c r="AK312">
        <v>2013</v>
      </c>
      <c r="AL312">
        <v>85002.695000000007</v>
      </c>
      <c r="AM312">
        <v>12347</v>
      </c>
      <c r="AN312">
        <v>99389.706000000006</v>
      </c>
      <c r="AO312">
        <v>23584</v>
      </c>
      <c r="AP312">
        <v>2313</v>
      </c>
      <c r="AQ312">
        <v>5879.8940000000002</v>
      </c>
      <c r="AR312">
        <v>5100</v>
      </c>
      <c r="AS312">
        <v>31208</v>
      </c>
      <c r="AT312">
        <v>62308.595999999998</v>
      </c>
      <c r="AU312">
        <v>1599</v>
      </c>
      <c r="AV312">
        <v>3742</v>
      </c>
      <c r="AW312">
        <v>47108.896000000001</v>
      </c>
      <c r="AX312">
        <v>206.51400000000001</v>
      </c>
      <c r="AY312">
        <v>0</v>
      </c>
      <c r="AZ312">
        <v>3216</v>
      </c>
      <c r="BA312">
        <v>15097.834000000001</v>
      </c>
      <c r="BB312">
        <v>816</v>
      </c>
      <c r="BC312">
        <v>5843</v>
      </c>
      <c r="BD312">
        <v>0</v>
      </c>
      <c r="BE312">
        <v>1370565.7390000003</v>
      </c>
    </row>
    <row r="313" spans="1:57" x14ac:dyDescent="0.35">
      <c r="A313" s="4" t="s">
        <v>313</v>
      </c>
      <c r="B313">
        <v>18193</v>
      </c>
      <c r="C313">
        <v>7927</v>
      </c>
      <c r="D313">
        <v>50218</v>
      </c>
      <c r="E313">
        <v>4334</v>
      </c>
      <c r="F313">
        <v>2584</v>
      </c>
      <c r="G313">
        <v>4176</v>
      </c>
      <c r="H313">
        <v>5497</v>
      </c>
      <c r="I313">
        <v>11661.069</v>
      </c>
      <c r="J313">
        <v>3778.6930000000002</v>
      </c>
      <c r="K313">
        <v>3588</v>
      </c>
      <c r="L313">
        <v>0</v>
      </c>
      <c r="M313">
        <v>191575.00099999999</v>
      </c>
      <c r="N313">
        <v>84505.104999999996</v>
      </c>
      <c r="O313">
        <v>88761.301000000007</v>
      </c>
      <c r="P313">
        <v>34031</v>
      </c>
      <c r="Q313">
        <v>0</v>
      </c>
      <c r="R313">
        <v>37343.436000000002</v>
      </c>
      <c r="S313">
        <v>14320</v>
      </c>
      <c r="T313">
        <v>104011.273</v>
      </c>
      <c r="U313">
        <v>7430</v>
      </c>
      <c r="V313">
        <v>7916</v>
      </c>
      <c r="W313">
        <v>30719.269</v>
      </c>
      <c r="X313">
        <v>5582</v>
      </c>
      <c r="Y313">
        <v>5015</v>
      </c>
      <c r="Z313">
        <v>33353.800999999999</v>
      </c>
      <c r="AA313">
        <v>7645.9059999999999</v>
      </c>
      <c r="AB313">
        <v>30097</v>
      </c>
      <c r="AC313">
        <v>38934.269</v>
      </c>
      <c r="AD313">
        <v>12875</v>
      </c>
      <c r="AE313">
        <v>1870</v>
      </c>
      <c r="AF313">
        <v>32725.637999999999</v>
      </c>
      <c r="AG313">
        <v>3689</v>
      </c>
      <c r="AH313">
        <v>1954</v>
      </c>
      <c r="AI313">
        <v>3576</v>
      </c>
      <c r="AJ313">
        <v>0</v>
      </c>
      <c r="AK313">
        <v>2407</v>
      </c>
      <c r="AL313">
        <v>80972.654999999999</v>
      </c>
      <c r="AM313">
        <v>12382</v>
      </c>
      <c r="AN313">
        <v>87367.366999999998</v>
      </c>
      <c r="AO313">
        <v>20955</v>
      </c>
      <c r="AP313">
        <v>2771</v>
      </c>
      <c r="AQ313">
        <v>5767.0079999999998</v>
      </c>
      <c r="AR313">
        <v>5176</v>
      </c>
      <c r="AS313">
        <v>32118</v>
      </c>
      <c r="AT313">
        <v>114187.815</v>
      </c>
      <c r="AU313">
        <v>1593</v>
      </c>
      <c r="AV313">
        <v>3885</v>
      </c>
      <c r="AW313">
        <v>48390.322999999997</v>
      </c>
      <c r="AX313">
        <v>45.886000000000003</v>
      </c>
      <c r="AY313">
        <v>0</v>
      </c>
      <c r="AZ313">
        <v>3216</v>
      </c>
      <c r="BA313">
        <v>11607.321</v>
      </c>
      <c r="BB313">
        <v>816</v>
      </c>
      <c r="BC313">
        <v>5485</v>
      </c>
      <c r="BD313">
        <v>0</v>
      </c>
      <c r="BE313">
        <v>1329029.1359999999</v>
      </c>
    </row>
    <row r="314" spans="1:57" x14ac:dyDescent="0.35">
      <c r="A314" s="4" t="s">
        <v>314</v>
      </c>
      <c r="B314">
        <v>18267</v>
      </c>
      <c r="C314">
        <v>8085</v>
      </c>
      <c r="D314">
        <v>46397</v>
      </c>
      <c r="E314">
        <v>373</v>
      </c>
      <c r="F314">
        <v>2543</v>
      </c>
      <c r="G314">
        <v>4176</v>
      </c>
      <c r="H314">
        <v>4971</v>
      </c>
      <c r="I314">
        <v>10030.378000000001</v>
      </c>
      <c r="J314">
        <v>1119.346</v>
      </c>
      <c r="K314">
        <v>3910</v>
      </c>
      <c r="L314">
        <v>0</v>
      </c>
      <c r="M314">
        <v>188977.245</v>
      </c>
      <c r="N314">
        <v>80144.763999999996</v>
      </c>
      <c r="O314">
        <v>81915.013999999996</v>
      </c>
      <c r="P314">
        <v>11318</v>
      </c>
      <c r="Q314">
        <v>0</v>
      </c>
      <c r="R314">
        <v>20567.994999999999</v>
      </c>
      <c r="S314">
        <v>15</v>
      </c>
      <c r="T314">
        <v>102393.47199999999</v>
      </c>
      <c r="U314">
        <v>6629</v>
      </c>
      <c r="V314">
        <v>4602</v>
      </c>
      <c r="W314">
        <v>27062.913</v>
      </c>
      <c r="X314">
        <v>3498</v>
      </c>
      <c r="Y314">
        <v>4941</v>
      </c>
      <c r="Z314">
        <v>32969.203999999998</v>
      </c>
      <c r="AA314">
        <v>2654.317</v>
      </c>
      <c r="AB314">
        <v>23814</v>
      </c>
      <c r="AC314">
        <v>36146.949999999997</v>
      </c>
      <c r="AD314">
        <v>11138</v>
      </c>
      <c r="AE314">
        <v>1649</v>
      </c>
      <c r="AF314">
        <v>30441.965</v>
      </c>
      <c r="AG314">
        <v>3485</v>
      </c>
      <c r="AH314">
        <v>9</v>
      </c>
      <c r="AI314">
        <v>3576</v>
      </c>
      <c r="AJ314">
        <v>0</v>
      </c>
      <c r="AK314">
        <v>0</v>
      </c>
      <c r="AL314">
        <v>78381.125</v>
      </c>
      <c r="AM314">
        <v>11874</v>
      </c>
      <c r="AN314">
        <v>80509.016000000003</v>
      </c>
      <c r="AO314">
        <v>12403</v>
      </c>
      <c r="AP314">
        <v>2177</v>
      </c>
      <c r="AQ314">
        <v>5347.0069999999996</v>
      </c>
      <c r="AR314">
        <v>5026</v>
      </c>
      <c r="AS314">
        <v>27433</v>
      </c>
      <c r="AT314">
        <v>100495.19500000001</v>
      </c>
      <c r="AU314">
        <v>1673</v>
      </c>
      <c r="AV314">
        <v>3780</v>
      </c>
      <c r="AW314">
        <v>47812.421999999999</v>
      </c>
      <c r="AX314">
        <v>0</v>
      </c>
      <c r="AY314">
        <v>0</v>
      </c>
      <c r="AZ314">
        <v>3216</v>
      </c>
      <c r="BA314">
        <v>6675.4380000000001</v>
      </c>
      <c r="BB314">
        <v>816</v>
      </c>
      <c r="BC314">
        <v>4352</v>
      </c>
      <c r="BD314">
        <v>0</v>
      </c>
      <c r="BE314">
        <v>1169789.7660000001</v>
      </c>
    </row>
    <row r="315" spans="1:57" x14ac:dyDescent="0.35">
      <c r="A315" s="4" t="s">
        <v>315</v>
      </c>
      <c r="B315">
        <v>18248</v>
      </c>
      <c r="C315">
        <v>5762</v>
      </c>
      <c r="D315">
        <v>40932</v>
      </c>
      <c r="E315">
        <v>2070</v>
      </c>
      <c r="F315">
        <v>2741</v>
      </c>
      <c r="G315">
        <v>4176</v>
      </c>
      <c r="H315">
        <v>5303</v>
      </c>
      <c r="I315">
        <v>9694.3289999999997</v>
      </c>
      <c r="J315">
        <v>563.35900000000004</v>
      </c>
      <c r="K315">
        <v>4070</v>
      </c>
      <c r="L315">
        <v>0</v>
      </c>
      <c r="M315">
        <v>187182.76</v>
      </c>
      <c r="N315">
        <v>80099.370999999999</v>
      </c>
      <c r="O315">
        <v>87438.687999999995</v>
      </c>
      <c r="P315">
        <v>19526</v>
      </c>
      <c r="Q315">
        <v>0</v>
      </c>
      <c r="R315">
        <v>8292.2340000000004</v>
      </c>
      <c r="S315">
        <v>1237</v>
      </c>
      <c r="T315">
        <v>101058.72100000001</v>
      </c>
      <c r="U315">
        <v>6048</v>
      </c>
      <c r="V315">
        <v>4881</v>
      </c>
      <c r="W315">
        <v>25567.989000000001</v>
      </c>
      <c r="X315">
        <v>480</v>
      </c>
      <c r="Y315">
        <v>4818</v>
      </c>
      <c r="Z315">
        <v>31519.109</v>
      </c>
      <c r="AA315">
        <v>3183.4720000000002</v>
      </c>
      <c r="AB315">
        <v>22391</v>
      </c>
      <c r="AC315">
        <v>33759.870000000003</v>
      </c>
      <c r="AD315">
        <v>10804</v>
      </c>
      <c r="AE315">
        <v>1369</v>
      </c>
      <c r="AF315">
        <v>29110.387999999999</v>
      </c>
      <c r="AG315">
        <v>3585</v>
      </c>
      <c r="AH315">
        <v>2321</v>
      </c>
      <c r="AI315">
        <v>3576</v>
      </c>
      <c r="AJ315">
        <v>0</v>
      </c>
      <c r="AK315">
        <v>0</v>
      </c>
      <c r="AL315">
        <v>75325.123000000007</v>
      </c>
      <c r="AM315">
        <v>10630</v>
      </c>
      <c r="AN315">
        <v>74809.769</v>
      </c>
      <c r="AO315">
        <v>2502</v>
      </c>
      <c r="AP315">
        <v>2014</v>
      </c>
      <c r="AQ315">
        <v>5342.5129999999999</v>
      </c>
      <c r="AR315">
        <v>4636</v>
      </c>
      <c r="AS315">
        <v>26389</v>
      </c>
      <c r="AT315">
        <v>80988.055999999997</v>
      </c>
      <c r="AU315">
        <v>1548</v>
      </c>
      <c r="AV315">
        <v>3666</v>
      </c>
      <c r="AW315">
        <v>46564.353000000003</v>
      </c>
      <c r="AX315">
        <v>0</v>
      </c>
      <c r="AY315">
        <v>0</v>
      </c>
      <c r="AZ315">
        <v>3216</v>
      </c>
      <c r="BA315">
        <v>6485.1450000000004</v>
      </c>
      <c r="BB315">
        <v>816</v>
      </c>
      <c r="BC315">
        <v>3666</v>
      </c>
      <c r="BD315">
        <v>0</v>
      </c>
      <c r="BE315">
        <v>1110406.2490000001</v>
      </c>
    </row>
    <row r="316" spans="1:57" x14ac:dyDescent="0.35">
      <c r="A316" s="4" t="s">
        <v>316</v>
      </c>
      <c r="B316">
        <v>18148</v>
      </c>
      <c r="C316">
        <v>4865</v>
      </c>
      <c r="D316">
        <v>41187</v>
      </c>
      <c r="E316">
        <v>4494</v>
      </c>
      <c r="F316">
        <v>2374</v>
      </c>
      <c r="G316">
        <v>4176</v>
      </c>
      <c r="H316">
        <v>5799</v>
      </c>
      <c r="I316">
        <v>11627.168</v>
      </c>
      <c r="J316">
        <v>3314.652</v>
      </c>
      <c r="K316">
        <v>2478</v>
      </c>
      <c r="L316">
        <v>0</v>
      </c>
      <c r="M316">
        <v>172037.927</v>
      </c>
      <c r="N316">
        <v>75457.448000000004</v>
      </c>
      <c r="O316">
        <v>84475.411999999997</v>
      </c>
      <c r="P316">
        <v>32757</v>
      </c>
      <c r="Q316">
        <v>740.46199999999999</v>
      </c>
      <c r="R316">
        <v>26070.078000000001</v>
      </c>
      <c r="S316">
        <v>16116</v>
      </c>
      <c r="T316">
        <v>95837.462</v>
      </c>
      <c r="U316">
        <v>6456</v>
      </c>
      <c r="V316">
        <v>4332</v>
      </c>
      <c r="W316">
        <v>28370.151999999998</v>
      </c>
      <c r="X316">
        <v>3452</v>
      </c>
      <c r="Y316">
        <v>4266</v>
      </c>
      <c r="Z316">
        <v>27698.696</v>
      </c>
      <c r="AA316">
        <v>6959.1350000000002</v>
      </c>
      <c r="AB316">
        <v>23715</v>
      </c>
      <c r="AC316">
        <v>32179.577000000001</v>
      </c>
      <c r="AD316">
        <v>10733</v>
      </c>
      <c r="AE316">
        <v>1599</v>
      </c>
      <c r="AF316">
        <v>34723.332000000002</v>
      </c>
      <c r="AG316">
        <v>3019</v>
      </c>
      <c r="AH316">
        <v>3013</v>
      </c>
      <c r="AI316">
        <v>3576</v>
      </c>
      <c r="AJ316">
        <v>0</v>
      </c>
      <c r="AK316">
        <v>464</v>
      </c>
      <c r="AL316">
        <v>73644.167000000001</v>
      </c>
      <c r="AM316">
        <v>9249</v>
      </c>
      <c r="AN316">
        <v>87986.349000000002</v>
      </c>
      <c r="AO316">
        <v>15970</v>
      </c>
      <c r="AP316">
        <v>1994</v>
      </c>
      <c r="AQ316">
        <v>4834.18</v>
      </c>
      <c r="AR316">
        <v>4341</v>
      </c>
      <c r="AS316">
        <v>27224</v>
      </c>
      <c r="AT316">
        <v>64001.214</v>
      </c>
      <c r="AU316">
        <v>1049</v>
      </c>
      <c r="AV316">
        <v>3112</v>
      </c>
      <c r="AW316">
        <v>47044.370999999999</v>
      </c>
      <c r="AX316">
        <v>434.02800000000002</v>
      </c>
      <c r="AY316">
        <v>0</v>
      </c>
      <c r="AZ316">
        <v>3216</v>
      </c>
      <c r="BA316">
        <v>13750.067999999999</v>
      </c>
      <c r="BB316">
        <v>816</v>
      </c>
      <c r="BC316">
        <v>4312</v>
      </c>
      <c r="BD316">
        <v>0</v>
      </c>
      <c r="BE316">
        <v>1159487.8780000003</v>
      </c>
    </row>
    <row r="317" spans="1:57" x14ac:dyDescent="0.35">
      <c r="A317" s="4" t="s">
        <v>317</v>
      </c>
      <c r="B317">
        <v>18264</v>
      </c>
      <c r="C317">
        <v>12351</v>
      </c>
      <c r="D317">
        <v>55810</v>
      </c>
      <c r="E317">
        <v>9494</v>
      </c>
      <c r="F317">
        <v>4130</v>
      </c>
      <c r="G317">
        <v>4176</v>
      </c>
      <c r="H317">
        <v>6025</v>
      </c>
      <c r="I317">
        <v>13264.55</v>
      </c>
      <c r="J317">
        <v>3606.5540000000001</v>
      </c>
      <c r="K317">
        <v>7401</v>
      </c>
      <c r="L317">
        <v>0</v>
      </c>
      <c r="M317">
        <v>202186.97500000001</v>
      </c>
      <c r="N317">
        <v>97008.777000000002</v>
      </c>
      <c r="O317">
        <v>94320.93</v>
      </c>
      <c r="P317">
        <v>37681</v>
      </c>
      <c r="Q317">
        <v>2641.4059999999999</v>
      </c>
      <c r="R317">
        <v>32319.170999999998</v>
      </c>
      <c r="S317">
        <v>16877</v>
      </c>
      <c r="T317">
        <v>113290.05899999999</v>
      </c>
      <c r="U317">
        <v>7339</v>
      </c>
      <c r="V317">
        <v>6807</v>
      </c>
      <c r="W317">
        <v>32436.087</v>
      </c>
      <c r="X317">
        <v>3931</v>
      </c>
      <c r="Y317">
        <v>5269</v>
      </c>
      <c r="Z317">
        <v>37195.186999999998</v>
      </c>
      <c r="AA317">
        <v>8939.3880000000008</v>
      </c>
      <c r="AB317">
        <v>32504</v>
      </c>
      <c r="AC317">
        <v>40027.659</v>
      </c>
      <c r="AD317">
        <v>14033</v>
      </c>
      <c r="AE317">
        <v>2026</v>
      </c>
      <c r="AF317">
        <v>42615.792999999998</v>
      </c>
      <c r="AG317">
        <v>3571</v>
      </c>
      <c r="AH317">
        <v>4389</v>
      </c>
      <c r="AI317">
        <v>3576</v>
      </c>
      <c r="AJ317">
        <v>0</v>
      </c>
      <c r="AK317">
        <v>3508</v>
      </c>
      <c r="AL317">
        <v>81362.202000000005</v>
      </c>
      <c r="AM317">
        <v>12084</v>
      </c>
      <c r="AN317">
        <v>95101.635999999999</v>
      </c>
      <c r="AO317">
        <v>24173</v>
      </c>
      <c r="AP317">
        <v>3008</v>
      </c>
      <c r="AQ317">
        <v>6210.99</v>
      </c>
      <c r="AR317">
        <v>4977</v>
      </c>
      <c r="AS317">
        <v>30100</v>
      </c>
      <c r="AT317">
        <v>125548.11500000001</v>
      </c>
      <c r="AU317">
        <v>1614</v>
      </c>
      <c r="AV317">
        <v>3857</v>
      </c>
      <c r="AW317">
        <v>48255.341</v>
      </c>
      <c r="AX317">
        <v>0</v>
      </c>
      <c r="AY317">
        <v>0</v>
      </c>
      <c r="AZ317">
        <v>3216</v>
      </c>
      <c r="BA317">
        <v>13792.641</v>
      </c>
      <c r="BB317">
        <v>816</v>
      </c>
      <c r="BC317">
        <v>5701</v>
      </c>
      <c r="BD317">
        <v>0</v>
      </c>
      <c r="BE317">
        <v>1438831.4610000001</v>
      </c>
    </row>
    <row r="318" spans="1:57" x14ac:dyDescent="0.35">
      <c r="A318" s="4" t="s">
        <v>318</v>
      </c>
      <c r="B318">
        <v>18211</v>
      </c>
      <c r="C318">
        <v>6988</v>
      </c>
      <c r="D318">
        <v>67209</v>
      </c>
      <c r="E318">
        <v>9753</v>
      </c>
      <c r="F318">
        <v>4189</v>
      </c>
      <c r="G318">
        <v>4176</v>
      </c>
      <c r="H318">
        <v>6170</v>
      </c>
      <c r="I318">
        <v>15238.922</v>
      </c>
      <c r="J318">
        <v>15781.454</v>
      </c>
      <c r="K318">
        <v>9090</v>
      </c>
      <c r="L318">
        <v>870.27599999999995</v>
      </c>
      <c r="M318">
        <v>213316.76300000001</v>
      </c>
      <c r="N318">
        <v>96360.626999999993</v>
      </c>
      <c r="O318">
        <v>97629.73</v>
      </c>
      <c r="P318">
        <v>40041</v>
      </c>
      <c r="Q318">
        <v>3207.248</v>
      </c>
      <c r="R318">
        <v>73169.331999999995</v>
      </c>
      <c r="S318">
        <v>16030</v>
      </c>
      <c r="T318">
        <v>112530.375</v>
      </c>
      <c r="U318">
        <v>8535</v>
      </c>
      <c r="V318">
        <v>8000</v>
      </c>
      <c r="W318">
        <v>34255.743000000002</v>
      </c>
      <c r="X318">
        <v>5994</v>
      </c>
      <c r="Y318">
        <v>6231</v>
      </c>
      <c r="Z318">
        <v>47594.521999999997</v>
      </c>
      <c r="AA318">
        <v>8792.52</v>
      </c>
      <c r="AB318">
        <v>38016</v>
      </c>
      <c r="AC318">
        <v>46407.442999999999</v>
      </c>
      <c r="AD318">
        <v>15628</v>
      </c>
      <c r="AE318">
        <v>2271</v>
      </c>
      <c r="AF318">
        <v>46153.677000000003</v>
      </c>
      <c r="AG318">
        <v>3855</v>
      </c>
      <c r="AH318">
        <v>5345</v>
      </c>
      <c r="AI318">
        <v>3576</v>
      </c>
      <c r="AJ318">
        <v>0</v>
      </c>
      <c r="AK318">
        <v>3723</v>
      </c>
      <c r="AL318">
        <v>94356.062000000005</v>
      </c>
      <c r="AM318">
        <v>15298</v>
      </c>
      <c r="AN318">
        <v>113633.27499999999</v>
      </c>
      <c r="AO318">
        <v>25369</v>
      </c>
      <c r="AP318">
        <v>3486</v>
      </c>
      <c r="AQ318">
        <v>7336.7089999999998</v>
      </c>
      <c r="AR318">
        <v>5350</v>
      </c>
      <c r="AS318">
        <v>34510</v>
      </c>
      <c r="AT318">
        <v>163463.897</v>
      </c>
      <c r="AU318">
        <v>1910</v>
      </c>
      <c r="AV318">
        <v>4294</v>
      </c>
      <c r="AW318">
        <v>48146.983999999997</v>
      </c>
      <c r="AX318">
        <v>0</v>
      </c>
      <c r="AY318">
        <v>0</v>
      </c>
      <c r="AZ318">
        <v>3216</v>
      </c>
      <c r="BA318">
        <v>15725.727000000001</v>
      </c>
      <c r="BB318">
        <v>816</v>
      </c>
      <c r="BC318">
        <v>7502</v>
      </c>
      <c r="BD318">
        <v>0</v>
      </c>
      <c r="BE318">
        <v>1638753.2860000001</v>
      </c>
    </row>
    <row r="319" spans="1:57" x14ac:dyDescent="0.35">
      <c r="A319" s="4" t="s">
        <v>319</v>
      </c>
      <c r="B319">
        <v>18204</v>
      </c>
      <c r="C319">
        <v>6651</v>
      </c>
      <c r="D319">
        <v>67566</v>
      </c>
      <c r="E319">
        <v>8389</v>
      </c>
      <c r="F319">
        <v>4284</v>
      </c>
      <c r="G319">
        <v>4176</v>
      </c>
      <c r="H319">
        <v>5989</v>
      </c>
      <c r="I319">
        <v>16335.597</v>
      </c>
      <c r="J319">
        <v>29402.282999999999</v>
      </c>
      <c r="K319">
        <v>8627</v>
      </c>
      <c r="L319">
        <v>0</v>
      </c>
      <c r="M319">
        <v>218597.226</v>
      </c>
      <c r="N319">
        <v>100172.019</v>
      </c>
      <c r="O319">
        <v>103061.171</v>
      </c>
      <c r="P319">
        <v>40714</v>
      </c>
      <c r="Q319">
        <v>936.99800000000005</v>
      </c>
      <c r="R319">
        <v>95707.683999999994</v>
      </c>
      <c r="S319">
        <v>17125</v>
      </c>
      <c r="T319">
        <v>116824.035</v>
      </c>
      <c r="U319">
        <v>8877</v>
      </c>
      <c r="V319">
        <v>8139</v>
      </c>
      <c r="W319">
        <v>36204.14</v>
      </c>
      <c r="X319">
        <v>4123</v>
      </c>
      <c r="Y319">
        <v>6424</v>
      </c>
      <c r="Z319">
        <v>52880.498</v>
      </c>
      <c r="AA319">
        <v>9710.4709999999995</v>
      </c>
      <c r="AB319">
        <v>39217</v>
      </c>
      <c r="AC319">
        <v>49640.122000000003</v>
      </c>
      <c r="AD319">
        <v>16653</v>
      </c>
      <c r="AE319">
        <v>2390</v>
      </c>
      <c r="AF319">
        <v>45389.18</v>
      </c>
      <c r="AG319">
        <v>4714</v>
      </c>
      <c r="AH319">
        <v>5616</v>
      </c>
      <c r="AI319">
        <v>3576</v>
      </c>
      <c r="AJ319">
        <v>0</v>
      </c>
      <c r="AK319">
        <v>4416</v>
      </c>
      <c r="AL319">
        <v>102420.974</v>
      </c>
      <c r="AM319">
        <v>15898</v>
      </c>
      <c r="AN319">
        <v>127900.85799999999</v>
      </c>
      <c r="AO319">
        <v>23805</v>
      </c>
      <c r="AP319">
        <v>3569</v>
      </c>
      <c r="AQ319">
        <v>7505.0540000000001</v>
      </c>
      <c r="AR319">
        <v>6292</v>
      </c>
      <c r="AS319">
        <v>35084</v>
      </c>
      <c r="AT319">
        <v>199357.47700000001</v>
      </c>
      <c r="AU319">
        <v>2145</v>
      </c>
      <c r="AV319">
        <v>4702</v>
      </c>
      <c r="AW319">
        <v>48497.184000000001</v>
      </c>
      <c r="AX319">
        <v>0</v>
      </c>
      <c r="AY319">
        <v>0</v>
      </c>
      <c r="AZ319">
        <v>3216</v>
      </c>
      <c r="BA319">
        <v>15224.808999999999</v>
      </c>
      <c r="BB319">
        <v>816</v>
      </c>
      <c r="BC319">
        <v>7254</v>
      </c>
      <c r="BD319">
        <v>0</v>
      </c>
      <c r="BE319">
        <v>1764418.7799999996</v>
      </c>
    </row>
    <row r="320" spans="1:57" x14ac:dyDescent="0.35">
      <c r="A320" s="4" t="s">
        <v>320</v>
      </c>
      <c r="B320">
        <v>18223</v>
      </c>
      <c r="C320">
        <v>22950</v>
      </c>
      <c r="D320">
        <v>79515</v>
      </c>
      <c r="E320">
        <v>14844</v>
      </c>
      <c r="F320">
        <v>5903</v>
      </c>
      <c r="G320">
        <v>4176</v>
      </c>
      <c r="H320">
        <v>5851</v>
      </c>
      <c r="I320">
        <v>18496.162</v>
      </c>
      <c r="J320">
        <v>49955.010999999999</v>
      </c>
      <c r="K320">
        <v>9062</v>
      </c>
      <c r="L320">
        <v>11058.808999999999</v>
      </c>
      <c r="M320">
        <v>220301.473</v>
      </c>
      <c r="N320">
        <v>107134.29300000001</v>
      </c>
      <c r="O320">
        <v>109627.565</v>
      </c>
      <c r="P320">
        <v>46166</v>
      </c>
      <c r="Q320">
        <v>5072.1840000000002</v>
      </c>
      <c r="R320">
        <v>135147.902</v>
      </c>
      <c r="S320">
        <v>14785</v>
      </c>
      <c r="T320">
        <v>124684.31299999999</v>
      </c>
      <c r="U320">
        <v>10576</v>
      </c>
      <c r="V320">
        <v>8938</v>
      </c>
      <c r="W320">
        <v>38178.284</v>
      </c>
      <c r="X320">
        <v>1536</v>
      </c>
      <c r="Y320">
        <v>8069</v>
      </c>
      <c r="Z320">
        <v>63858.182999999997</v>
      </c>
      <c r="AA320">
        <v>9899.5540000000001</v>
      </c>
      <c r="AB320">
        <v>43155</v>
      </c>
      <c r="AC320">
        <v>56549.023999999998</v>
      </c>
      <c r="AD320">
        <v>19201</v>
      </c>
      <c r="AE320">
        <v>2638</v>
      </c>
      <c r="AF320">
        <v>49305.250999999997</v>
      </c>
      <c r="AG320">
        <v>6588</v>
      </c>
      <c r="AH320">
        <v>4206</v>
      </c>
      <c r="AI320">
        <v>3576</v>
      </c>
      <c r="AJ320">
        <v>0</v>
      </c>
      <c r="AK320">
        <v>1820</v>
      </c>
      <c r="AL320">
        <v>115009.60400000001</v>
      </c>
      <c r="AM320">
        <v>18700</v>
      </c>
      <c r="AN320">
        <v>123508.79</v>
      </c>
      <c r="AO320">
        <v>24510</v>
      </c>
      <c r="AP320">
        <v>4504</v>
      </c>
      <c r="AQ320">
        <v>8748.1810000000005</v>
      </c>
      <c r="AR320">
        <v>7669</v>
      </c>
      <c r="AS320">
        <v>40000</v>
      </c>
      <c r="AT320">
        <v>256050.80900000001</v>
      </c>
      <c r="AU320">
        <v>2657</v>
      </c>
      <c r="AV320">
        <v>5659</v>
      </c>
      <c r="AW320">
        <v>49299.597000000002</v>
      </c>
      <c r="AX320">
        <v>0</v>
      </c>
      <c r="AY320">
        <v>0</v>
      </c>
      <c r="AZ320">
        <v>3216</v>
      </c>
      <c r="BA320">
        <v>16119.919</v>
      </c>
      <c r="BB320">
        <v>816</v>
      </c>
      <c r="BC320">
        <v>8340</v>
      </c>
      <c r="BD320">
        <v>0</v>
      </c>
      <c r="BE320">
        <v>2015853.9080000001</v>
      </c>
    </row>
    <row r="321" spans="1:57" x14ac:dyDescent="0.35">
      <c r="A321" s="4" t="s">
        <v>321</v>
      </c>
      <c r="B321">
        <v>18262</v>
      </c>
      <c r="C321">
        <v>28102</v>
      </c>
      <c r="D321">
        <v>89292</v>
      </c>
      <c r="E321">
        <v>11151</v>
      </c>
      <c r="F321">
        <v>8005</v>
      </c>
      <c r="G321">
        <v>4176</v>
      </c>
      <c r="H321">
        <v>7428</v>
      </c>
      <c r="I321">
        <v>18904.296999999999</v>
      </c>
      <c r="J321">
        <v>55325.841999999997</v>
      </c>
      <c r="K321">
        <v>9585</v>
      </c>
      <c r="L321">
        <v>24711.875</v>
      </c>
      <c r="M321">
        <v>234480.80799999999</v>
      </c>
      <c r="N321">
        <v>107985.182</v>
      </c>
      <c r="O321">
        <v>100875.749</v>
      </c>
      <c r="P321">
        <v>18861</v>
      </c>
      <c r="Q321">
        <v>0</v>
      </c>
      <c r="R321">
        <v>142499.05100000001</v>
      </c>
      <c r="S321">
        <v>936</v>
      </c>
      <c r="T321">
        <v>128879.197</v>
      </c>
      <c r="U321">
        <v>11160</v>
      </c>
      <c r="V321">
        <v>9794</v>
      </c>
      <c r="W321">
        <v>39160.762000000002</v>
      </c>
      <c r="X321">
        <v>2342</v>
      </c>
      <c r="Y321">
        <v>9926</v>
      </c>
      <c r="Z321">
        <v>69725.320999999996</v>
      </c>
      <c r="AA321">
        <v>4922.0200000000004</v>
      </c>
      <c r="AB321">
        <v>43617</v>
      </c>
      <c r="AC321">
        <v>62120.904999999999</v>
      </c>
      <c r="AD321">
        <v>19937</v>
      </c>
      <c r="AE321">
        <v>2410</v>
      </c>
      <c r="AF321">
        <v>49049.243999999999</v>
      </c>
      <c r="AG321">
        <v>7291</v>
      </c>
      <c r="AH321">
        <v>327</v>
      </c>
      <c r="AI321">
        <v>3576</v>
      </c>
      <c r="AJ321">
        <v>0</v>
      </c>
      <c r="AK321">
        <v>0</v>
      </c>
      <c r="AL321">
        <v>118986.041</v>
      </c>
      <c r="AM321">
        <v>20323</v>
      </c>
      <c r="AN321">
        <v>120911.58500000001</v>
      </c>
      <c r="AO321">
        <v>21015</v>
      </c>
      <c r="AP321">
        <v>4359</v>
      </c>
      <c r="AQ321">
        <v>9525.74</v>
      </c>
      <c r="AR321">
        <v>8511</v>
      </c>
      <c r="AS321">
        <v>43778</v>
      </c>
      <c r="AT321">
        <v>293547.36099999998</v>
      </c>
      <c r="AU321">
        <v>3152</v>
      </c>
      <c r="AV321">
        <v>6610</v>
      </c>
      <c r="AW321">
        <v>49720.82</v>
      </c>
      <c r="AX321">
        <v>187.245</v>
      </c>
      <c r="AY321">
        <v>0</v>
      </c>
      <c r="AZ321">
        <v>3216</v>
      </c>
      <c r="BA321">
        <v>11083.136</v>
      </c>
      <c r="BB321">
        <v>816</v>
      </c>
      <c r="BC321">
        <v>7732</v>
      </c>
      <c r="BD321">
        <v>0</v>
      </c>
      <c r="BE321">
        <v>2068292.1810000001</v>
      </c>
    </row>
    <row r="322" spans="1:57" x14ac:dyDescent="0.35">
      <c r="A322" s="4" t="s">
        <v>322</v>
      </c>
      <c r="B322">
        <v>18312</v>
      </c>
      <c r="C322">
        <v>26790</v>
      </c>
      <c r="D322">
        <v>97366</v>
      </c>
      <c r="E322">
        <v>24126</v>
      </c>
      <c r="F322">
        <v>8504</v>
      </c>
      <c r="G322">
        <v>4176</v>
      </c>
      <c r="H322">
        <v>7710</v>
      </c>
      <c r="I322">
        <v>20690.428</v>
      </c>
      <c r="J322">
        <v>71406.122000000003</v>
      </c>
      <c r="K322">
        <v>11560</v>
      </c>
      <c r="L322">
        <v>0</v>
      </c>
      <c r="M322">
        <v>239403.674</v>
      </c>
      <c r="N322">
        <v>111712.79300000001</v>
      </c>
      <c r="O322">
        <v>109656.321</v>
      </c>
      <c r="P322">
        <v>46732</v>
      </c>
      <c r="Q322">
        <v>24391.201000000001</v>
      </c>
      <c r="R322">
        <v>165895.913</v>
      </c>
      <c r="S322">
        <v>2924</v>
      </c>
      <c r="T322">
        <v>133633.641</v>
      </c>
      <c r="U322">
        <v>13453</v>
      </c>
      <c r="V322">
        <v>12422</v>
      </c>
      <c r="W322">
        <v>41879.360999999997</v>
      </c>
      <c r="X322">
        <v>2317</v>
      </c>
      <c r="Y322">
        <v>10697</v>
      </c>
      <c r="Z322">
        <v>76167.971999999994</v>
      </c>
      <c r="AA322">
        <v>6792.326</v>
      </c>
      <c r="AB322">
        <v>47615</v>
      </c>
      <c r="AC322">
        <v>66957.123000000007</v>
      </c>
      <c r="AD322">
        <v>22616</v>
      </c>
      <c r="AE322">
        <v>2747</v>
      </c>
      <c r="AF322">
        <v>48487</v>
      </c>
      <c r="AG322">
        <v>6584</v>
      </c>
      <c r="AH322">
        <v>5929</v>
      </c>
      <c r="AI322">
        <v>3576</v>
      </c>
      <c r="AJ322">
        <v>0</v>
      </c>
      <c r="AK322">
        <v>0</v>
      </c>
      <c r="AL322">
        <v>122915.147</v>
      </c>
      <c r="AM322">
        <v>21589</v>
      </c>
      <c r="AN322">
        <v>123189.936</v>
      </c>
      <c r="AO322">
        <v>24238</v>
      </c>
      <c r="AP322">
        <v>4865</v>
      </c>
      <c r="AQ322">
        <v>10600.779</v>
      </c>
      <c r="AR322">
        <v>9225</v>
      </c>
      <c r="AS322">
        <v>48148</v>
      </c>
      <c r="AT322">
        <v>307529.04300000001</v>
      </c>
      <c r="AU322">
        <v>3351</v>
      </c>
      <c r="AV322">
        <v>7237</v>
      </c>
      <c r="AW322">
        <v>49196.847999999998</v>
      </c>
      <c r="AX322">
        <v>931.29300000000001</v>
      </c>
      <c r="AY322">
        <v>0</v>
      </c>
      <c r="AZ322">
        <v>3216</v>
      </c>
      <c r="BA322">
        <v>11999.74</v>
      </c>
      <c r="BB322">
        <v>816</v>
      </c>
      <c r="BC322">
        <v>8466</v>
      </c>
      <c r="BD322">
        <v>0</v>
      </c>
      <c r="BE322">
        <v>2250743.6609999998</v>
      </c>
    </row>
    <row r="323" spans="1:57" x14ac:dyDescent="0.35">
      <c r="A323" s="4" t="s">
        <v>323</v>
      </c>
      <c r="B323">
        <v>18101</v>
      </c>
      <c r="C323">
        <v>22342</v>
      </c>
      <c r="D323">
        <v>113352</v>
      </c>
      <c r="E323">
        <v>29735</v>
      </c>
      <c r="F323">
        <v>9277</v>
      </c>
      <c r="G323">
        <v>4176</v>
      </c>
      <c r="H323">
        <v>7907</v>
      </c>
      <c r="I323">
        <v>26233.123</v>
      </c>
      <c r="J323">
        <v>101507.14200000001</v>
      </c>
      <c r="K323">
        <v>15658</v>
      </c>
      <c r="L323">
        <v>156696.25899999999</v>
      </c>
      <c r="M323">
        <v>247733.18700000001</v>
      </c>
      <c r="N323">
        <v>124993.56299999999</v>
      </c>
      <c r="O323">
        <v>113700.261</v>
      </c>
      <c r="P323">
        <v>59415</v>
      </c>
      <c r="Q323">
        <v>59203.432999999997</v>
      </c>
      <c r="R323">
        <v>247761.81099999999</v>
      </c>
      <c r="S323">
        <v>18891</v>
      </c>
      <c r="T323">
        <v>148691.29999999999</v>
      </c>
      <c r="U323">
        <v>15965</v>
      </c>
      <c r="V323">
        <v>13752</v>
      </c>
      <c r="W323">
        <v>51422.52</v>
      </c>
      <c r="X323">
        <v>3400</v>
      </c>
      <c r="Y323">
        <v>12932</v>
      </c>
      <c r="Z323">
        <v>89015.323000000004</v>
      </c>
      <c r="AA323">
        <v>14114.909</v>
      </c>
      <c r="AB323">
        <v>58701</v>
      </c>
      <c r="AC323">
        <v>78144.687000000005</v>
      </c>
      <c r="AD323">
        <v>29553</v>
      </c>
      <c r="AE323">
        <v>4188</v>
      </c>
      <c r="AF323">
        <v>70329.816999999995</v>
      </c>
      <c r="AG323">
        <v>9394</v>
      </c>
      <c r="AH323">
        <v>12177</v>
      </c>
      <c r="AI323">
        <v>3576</v>
      </c>
      <c r="AJ323">
        <v>0</v>
      </c>
      <c r="AK323">
        <v>1210</v>
      </c>
      <c r="AL323">
        <v>144264.93599999999</v>
      </c>
      <c r="AM323">
        <v>25581</v>
      </c>
      <c r="AN323">
        <v>158709.36799999999</v>
      </c>
      <c r="AO323">
        <v>23595</v>
      </c>
      <c r="AP323">
        <v>6277</v>
      </c>
      <c r="AQ323">
        <v>12817.831</v>
      </c>
      <c r="AR323">
        <v>10882</v>
      </c>
      <c r="AS323">
        <v>57828</v>
      </c>
      <c r="AT323">
        <v>275964.13</v>
      </c>
      <c r="AU323">
        <v>3901</v>
      </c>
      <c r="AV323">
        <v>8522</v>
      </c>
      <c r="AW323">
        <v>48989.845000000001</v>
      </c>
      <c r="AX323">
        <v>2209.1970000000001</v>
      </c>
      <c r="AY323">
        <v>0</v>
      </c>
      <c r="AZ323">
        <v>3216</v>
      </c>
      <c r="BA323">
        <v>23016.187000000002</v>
      </c>
      <c r="BB323">
        <v>816</v>
      </c>
      <c r="BC323">
        <v>12503</v>
      </c>
      <c r="BD323">
        <v>0</v>
      </c>
      <c r="BE323">
        <v>2812341.8289999999</v>
      </c>
    </row>
    <row r="324" spans="1:57" x14ac:dyDescent="0.35">
      <c r="A324" s="4" t="s">
        <v>324</v>
      </c>
      <c r="B324">
        <v>18036</v>
      </c>
      <c r="C324">
        <v>28523</v>
      </c>
      <c r="D324">
        <v>107720</v>
      </c>
      <c r="E324">
        <v>25196</v>
      </c>
      <c r="F324">
        <v>8526</v>
      </c>
      <c r="G324">
        <v>4176</v>
      </c>
      <c r="H324">
        <v>7340</v>
      </c>
      <c r="I324">
        <v>25046.773000000001</v>
      </c>
      <c r="J324">
        <v>97705.464000000007</v>
      </c>
      <c r="K324">
        <v>14795</v>
      </c>
      <c r="L324">
        <v>78718.523000000001</v>
      </c>
      <c r="M324">
        <v>251087.552</v>
      </c>
      <c r="N324">
        <v>122130.075</v>
      </c>
      <c r="O324">
        <v>112238.79399999999</v>
      </c>
      <c r="P324">
        <v>49613</v>
      </c>
      <c r="Q324">
        <v>54361.425000000003</v>
      </c>
      <c r="R324">
        <v>238667.93299999999</v>
      </c>
      <c r="S324">
        <v>17960</v>
      </c>
      <c r="T324">
        <v>145283.54999999999</v>
      </c>
      <c r="U324">
        <v>15521</v>
      </c>
      <c r="V324">
        <v>10032</v>
      </c>
      <c r="W324">
        <v>51206.633999999998</v>
      </c>
      <c r="X324">
        <v>6156</v>
      </c>
      <c r="Y324">
        <v>12639</v>
      </c>
      <c r="Z324">
        <v>87542.498000000007</v>
      </c>
      <c r="AA324">
        <v>13278.656999999999</v>
      </c>
      <c r="AB324">
        <v>57706</v>
      </c>
      <c r="AC324">
        <v>75598.505000000005</v>
      </c>
      <c r="AD324">
        <v>28098</v>
      </c>
      <c r="AE324">
        <v>4088</v>
      </c>
      <c r="AF324">
        <v>69945.03</v>
      </c>
      <c r="AG324">
        <v>9434</v>
      </c>
      <c r="AH324">
        <v>9978</v>
      </c>
      <c r="AI324">
        <v>3576</v>
      </c>
      <c r="AJ324">
        <v>0</v>
      </c>
      <c r="AK324">
        <v>1912</v>
      </c>
      <c r="AL324">
        <v>138818.82199999999</v>
      </c>
      <c r="AM324">
        <v>24507</v>
      </c>
      <c r="AN324">
        <v>162112.565</v>
      </c>
      <c r="AO324">
        <v>24008</v>
      </c>
      <c r="AP324">
        <v>5901</v>
      </c>
      <c r="AQ324">
        <v>12341.273999999999</v>
      </c>
      <c r="AR324">
        <v>10488</v>
      </c>
      <c r="AS324">
        <v>55758</v>
      </c>
      <c r="AT324">
        <v>277892.27500000002</v>
      </c>
      <c r="AU324">
        <v>3622</v>
      </c>
      <c r="AV324">
        <v>7868</v>
      </c>
      <c r="AW324">
        <v>48538.61</v>
      </c>
      <c r="AX324">
        <v>70.816999999999993</v>
      </c>
      <c r="AY324">
        <v>0</v>
      </c>
      <c r="AZ324">
        <v>3216</v>
      </c>
      <c r="BA324">
        <v>23318.100999999999</v>
      </c>
      <c r="BB324">
        <v>816</v>
      </c>
      <c r="BC324">
        <v>11974</v>
      </c>
      <c r="BD324">
        <v>0</v>
      </c>
      <c r="BE324">
        <v>2675086.8769999999</v>
      </c>
    </row>
    <row r="325" spans="1:57" x14ac:dyDescent="0.35">
      <c r="A325" s="4" t="s">
        <v>325</v>
      </c>
      <c r="B325">
        <v>18030</v>
      </c>
      <c r="C325">
        <v>26417</v>
      </c>
      <c r="D325">
        <v>101787</v>
      </c>
      <c r="E325">
        <v>19665</v>
      </c>
      <c r="F325">
        <v>7186</v>
      </c>
      <c r="G325">
        <v>4176</v>
      </c>
      <c r="H325">
        <v>7115</v>
      </c>
      <c r="I325">
        <v>24449.983</v>
      </c>
      <c r="J325">
        <v>87691.928</v>
      </c>
      <c r="K325">
        <v>14520</v>
      </c>
      <c r="L325">
        <v>116.345</v>
      </c>
      <c r="M325">
        <v>262152.10200000001</v>
      </c>
      <c r="N325">
        <v>118409.988</v>
      </c>
      <c r="O325">
        <v>106864.681</v>
      </c>
      <c r="P325">
        <v>43930</v>
      </c>
      <c r="Q325">
        <v>42550</v>
      </c>
      <c r="R325">
        <v>222817.508</v>
      </c>
      <c r="S325">
        <v>19011</v>
      </c>
      <c r="T325">
        <v>140733.89300000001</v>
      </c>
      <c r="U325">
        <v>14187</v>
      </c>
      <c r="V325">
        <v>10325</v>
      </c>
      <c r="W325">
        <v>49327.457000000002</v>
      </c>
      <c r="X325">
        <v>5808</v>
      </c>
      <c r="Y325">
        <v>11879</v>
      </c>
      <c r="Z325">
        <v>85904.456999999995</v>
      </c>
      <c r="AA325">
        <v>13037.118</v>
      </c>
      <c r="AB325">
        <v>60733</v>
      </c>
      <c r="AC325">
        <v>78977.006999999998</v>
      </c>
      <c r="AD325">
        <v>28201</v>
      </c>
      <c r="AE325">
        <v>4182</v>
      </c>
      <c r="AF325">
        <v>71886.853000000003</v>
      </c>
      <c r="AG325">
        <v>9389</v>
      </c>
      <c r="AH325">
        <v>8820</v>
      </c>
      <c r="AI325">
        <v>3576</v>
      </c>
      <c r="AJ325">
        <v>0</v>
      </c>
      <c r="AK325">
        <v>2014</v>
      </c>
      <c r="AL325">
        <v>142986.29399999999</v>
      </c>
      <c r="AM325">
        <v>25869</v>
      </c>
      <c r="AN325">
        <v>160487.038</v>
      </c>
      <c r="AO325">
        <v>24843</v>
      </c>
      <c r="AP325">
        <v>6098</v>
      </c>
      <c r="AQ325">
        <v>12791.721</v>
      </c>
      <c r="AR325">
        <v>10267</v>
      </c>
      <c r="AS325">
        <v>54849</v>
      </c>
      <c r="AT325">
        <v>299679.734</v>
      </c>
      <c r="AU325">
        <v>3676</v>
      </c>
      <c r="AV325">
        <v>8185</v>
      </c>
      <c r="AW325">
        <v>49264.019</v>
      </c>
      <c r="AX325">
        <v>1462.047</v>
      </c>
      <c r="AY325">
        <v>0</v>
      </c>
      <c r="AZ325">
        <v>3216</v>
      </c>
      <c r="BA325">
        <v>22360.991999999998</v>
      </c>
      <c r="BB325">
        <v>816</v>
      </c>
      <c r="BC325">
        <v>10848</v>
      </c>
      <c r="BD325">
        <v>0</v>
      </c>
      <c r="BE325">
        <v>2563569.1649999996</v>
      </c>
    </row>
    <row r="326" spans="1:57" x14ac:dyDescent="0.35">
      <c r="A326" s="4" t="s">
        <v>326</v>
      </c>
      <c r="B326">
        <v>17994</v>
      </c>
      <c r="C326">
        <v>26555</v>
      </c>
      <c r="D326">
        <v>92813</v>
      </c>
      <c r="E326">
        <v>16168</v>
      </c>
      <c r="F326">
        <v>6598</v>
      </c>
      <c r="G326">
        <v>4176</v>
      </c>
      <c r="H326">
        <v>6903</v>
      </c>
      <c r="I326">
        <v>23719.22</v>
      </c>
      <c r="J326">
        <v>78121.596999999994</v>
      </c>
      <c r="K326">
        <v>13479</v>
      </c>
      <c r="L326">
        <v>12168.868</v>
      </c>
      <c r="M326">
        <v>255917.54300000001</v>
      </c>
      <c r="N326">
        <v>119921.74800000001</v>
      </c>
      <c r="O326">
        <v>109132.11900000001</v>
      </c>
      <c r="P326">
        <v>53642</v>
      </c>
      <c r="Q326">
        <v>34407.017999999996</v>
      </c>
      <c r="R326">
        <v>227206.91200000001</v>
      </c>
      <c r="S326">
        <v>17877</v>
      </c>
      <c r="T326">
        <v>141217.10999999999</v>
      </c>
      <c r="U326">
        <v>14079</v>
      </c>
      <c r="V326">
        <v>12159</v>
      </c>
      <c r="W326">
        <v>47319.148999999998</v>
      </c>
      <c r="X326">
        <v>5684</v>
      </c>
      <c r="Y326">
        <v>12055</v>
      </c>
      <c r="Z326">
        <v>85137.175000000003</v>
      </c>
      <c r="AA326">
        <v>12347.3</v>
      </c>
      <c r="AB326">
        <v>57228</v>
      </c>
      <c r="AC326">
        <v>74676.593999999997</v>
      </c>
      <c r="AD326">
        <v>26487</v>
      </c>
      <c r="AE326">
        <v>3993</v>
      </c>
      <c r="AF326">
        <v>67590.034</v>
      </c>
      <c r="AG326">
        <v>9256</v>
      </c>
      <c r="AH326">
        <v>9391</v>
      </c>
      <c r="AI326">
        <v>3576</v>
      </c>
      <c r="AJ326">
        <v>0</v>
      </c>
      <c r="AK326">
        <v>1647</v>
      </c>
      <c r="AL326">
        <v>140672.046</v>
      </c>
      <c r="AM326">
        <v>25024</v>
      </c>
      <c r="AN326">
        <v>153881.33100000001</v>
      </c>
      <c r="AO326">
        <v>24155</v>
      </c>
      <c r="AP326">
        <v>6215</v>
      </c>
      <c r="AQ326">
        <v>11893.102000000001</v>
      </c>
      <c r="AR326">
        <v>10484</v>
      </c>
      <c r="AS326">
        <v>54724</v>
      </c>
      <c r="AT326">
        <v>275879.147</v>
      </c>
      <c r="AU326">
        <v>3500</v>
      </c>
      <c r="AV326">
        <v>7788</v>
      </c>
      <c r="AW326">
        <v>49335.985999999997</v>
      </c>
      <c r="AX326">
        <v>0</v>
      </c>
      <c r="AY326">
        <v>0</v>
      </c>
      <c r="AZ326">
        <v>3216</v>
      </c>
      <c r="BA326">
        <v>20319.288</v>
      </c>
      <c r="BB326">
        <v>816</v>
      </c>
      <c r="BC326">
        <v>11781</v>
      </c>
      <c r="BD326">
        <v>0</v>
      </c>
      <c r="BE326">
        <v>2500326.287</v>
      </c>
    </row>
    <row r="327" spans="1:57" x14ac:dyDescent="0.35">
      <c r="A327" s="4" t="s">
        <v>327</v>
      </c>
      <c r="B327">
        <v>17857</v>
      </c>
      <c r="C327">
        <v>29468</v>
      </c>
      <c r="D327">
        <v>83034</v>
      </c>
      <c r="E327">
        <v>11941</v>
      </c>
      <c r="F327">
        <v>5967</v>
      </c>
      <c r="G327">
        <v>4176</v>
      </c>
      <c r="H327">
        <v>5933</v>
      </c>
      <c r="I327">
        <v>22084.823</v>
      </c>
      <c r="J327">
        <v>61422.097000000002</v>
      </c>
      <c r="K327">
        <v>9833</v>
      </c>
      <c r="L327">
        <v>21812.789000000001</v>
      </c>
      <c r="M327">
        <v>247350.663</v>
      </c>
      <c r="N327">
        <v>115682.799</v>
      </c>
      <c r="O327">
        <v>111731.07399999999</v>
      </c>
      <c r="P327">
        <v>58246</v>
      </c>
      <c r="Q327">
        <v>7599.6180000000004</v>
      </c>
      <c r="R327">
        <v>204801.38399999999</v>
      </c>
      <c r="S327">
        <v>16518</v>
      </c>
      <c r="T327">
        <v>136797.948</v>
      </c>
      <c r="U327">
        <v>13384</v>
      </c>
      <c r="V327">
        <v>11933</v>
      </c>
      <c r="W327">
        <v>43990.771999999997</v>
      </c>
      <c r="X327">
        <v>5937</v>
      </c>
      <c r="Y327">
        <v>10927</v>
      </c>
      <c r="Z327">
        <v>76223.278000000006</v>
      </c>
      <c r="AA327">
        <v>10468.498</v>
      </c>
      <c r="AB327">
        <v>56054</v>
      </c>
      <c r="AC327">
        <v>74123.513999999996</v>
      </c>
      <c r="AD327">
        <v>25588</v>
      </c>
      <c r="AE327">
        <v>3856</v>
      </c>
      <c r="AF327">
        <v>60087</v>
      </c>
      <c r="AG327">
        <v>9020</v>
      </c>
      <c r="AH327">
        <v>6081</v>
      </c>
      <c r="AI327">
        <v>3576</v>
      </c>
      <c r="AJ327">
        <v>0</v>
      </c>
      <c r="AK327">
        <v>1976</v>
      </c>
      <c r="AL327">
        <v>143283.057</v>
      </c>
      <c r="AM327">
        <v>26134</v>
      </c>
      <c r="AN327">
        <v>138553.81400000001</v>
      </c>
      <c r="AO327">
        <v>22631</v>
      </c>
      <c r="AP327">
        <v>6047</v>
      </c>
      <c r="AQ327">
        <v>12319.396000000001</v>
      </c>
      <c r="AR327">
        <v>10036</v>
      </c>
      <c r="AS327">
        <v>51261</v>
      </c>
      <c r="AT327">
        <v>256794.90299999999</v>
      </c>
      <c r="AU327">
        <v>3276</v>
      </c>
      <c r="AV327">
        <v>7628</v>
      </c>
      <c r="AW327">
        <v>48800.832999999999</v>
      </c>
      <c r="AX327">
        <v>0</v>
      </c>
      <c r="AY327">
        <v>0</v>
      </c>
      <c r="AZ327">
        <v>3216</v>
      </c>
      <c r="BA327">
        <v>18595.109</v>
      </c>
      <c r="BB327">
        <v>816</v>
      </c>
      <c r="BC327">
        <v>10412</v>
      </c>
      <c r="BD327">
        <v>0</v>
      </c>
      <c r="BE327">
        <v>2345285.3689999999</v>
      </c>
    </row>
    <row r="328" spans="1:57" x14ac:dyDescent="0.35">
      <c r="A328" s="4" t="s">
        <v>328</v>
      </c>
      <c r="B328">
        <v>18335</v>
      </c>
      <c r="C328">
        <v>30953</v>
      </c>
      <c r="D328">
        <v>75878</v>
      </c>
      <c r="E328">
        <v>5285</v>
      </c>
      <c r="F328">
        <v>4886</v>
      </c>
      <c r="G328">
        <v>4176</v>
      </c>
      <c r="H328">
        <v>6159</v>
      </c>
      <c r="I328">
        <v>17643.808000000001</v>
      </c>
      <c r="J328">
        <v>42171.34</v>
      </c>
      <c r="K328">
        <v>8395</v>
      </c>
      <c r="L328">
        <v>0</v>
      </c>
      <c r="M328">
        <v>242088.19099999999</v>
      </c>
      <c r="N328">
        <v>105331.484</v>
      </c>
      <c r="O328">
        <v>94509.845000000001</v>
      </c>
      <c r="P328">
        <v>20389</v>
      </c>
      <c r="Q328">
        <v>190.881</v>
      </c>
      <c r="R328">
        <v>133679.06</v>
      </c>
      <c r="S328">
        <v>441</v>
      </c>
      <c r="T328">
        <v>128750.24</v>
      </c>
      <c r="U328">
        <v>10825</v>
      </c>
      <c r="V328">
        <v>7248</v>
      </c>
      <c r="W328">
        <v>36798.807000000001</v>
      </c>
      <c r="X328">
        <v>3889</v>
      </c>
      <c r="Y328">
        <v>9533</v>
      </c>
      <c r="Z328">
        <v>63902.749000000003</v>
      </c>
      <c r="AA328">
        <v>4531.0259999999998</v>
      </c>
      <c r="AB328">
        <v>43808</v>
      </c>
      <c r="AC328">
        <v>58538.432999999997</v>
      </c>
      <c r="AD328">
        <v>20531</v>
      </c>
      <c r="AE328">
        <v>2919</v>
      </c>
      <c r="AF328">
        <v>46744.601000000002</v>
      </c>
      <c r="AG328">
        <v>7891</v>
      </c>
      <c r="AH328">
        <v>748</v>
      </c>
      <c r="AI328">
        <v>3576</v>
      </c>
      <c r="AJ328">
        <v>0</v>
      </c>
      <c r="AK328">
        <v>11</v>
      </c>
      <c r="AL328">
        <v>122335.076</v>
      </c>
      <c r="AM328">
        <v>21541</v>
      </c>
      <c r="AN328">
        <v>119238.084</v>
      </c>
      <c r="AO328">
        <v>20385</v>
      </c>
      <c r="AP328">
        <v>4410</v>
      </c>
      <c r="AQ328">
        <v>9689.6059999999998</v>
      </c>
      <c r="AR328">
        <v>8668</v>
      </c>
      <c r="AS328">
        <v>42020</v>
      </c>
      <c r="AT328">
        <v>168243.47200000001</v>
      </c>
      <c r="AU328">
        <v>2790</v>
      </c>
      <c r="AV328">
        <v>6477</v>
      </c>
      <c r="AW328">
        <v>47043.538999999997</v>
      </c>
      <c r="AX328">
        <v>0</v>
      </c>
      <c r="AY328">
        <v>0</v>
      </c>
      <c r="AZ328">
        <v>3216</v>
      </c>
      <c r="BA328">
        <v>11003.558999999999</v>
      </c>
      <c r="BB328">
        <v>816</v>
      </c>
      <c r="BC328">
        <v>6955</v>
      </c>
      <c r="BD328">
        <v>0</v>
      </c>
      <c r="BE328">
        <v>1855587.801</v>
      </c>
    </row>
    <row r="329" spans="1:57" x14ac:dyDescent="0.35">
      <c r="A329" s="4" t="s">
        <v>329</v>
      </c>
      <c r="B329">
        <v>18326</v>
      </c>
      <c r="C329">
        <v>26337</v>
      </c>
      <c r="D329">
        <v>79913</v>
      </c>
      <c r="E329">
        <v>11764</v>
      </c>
      <c r="F329">
        <v>5281</v>
      </c>
      <c r="G329">
        <v>4176</v>
      </c>
      <c r="H329">
        <v>6683</v>
      </c>
      <c r="I329">
        <v>18215.018</v>
      </c>
      <c r="J329">
        <v>43840.529000000002</v>
      </c>
      <c r="K329">
        <v>9302</v>
      </c>
      <c r="L329">
        <v>0</v>
      </c>
      <c r="M329">
        <v>242142.307</v>
      </c>
      <c r="N329">
        <v>106812.92200000001</v>
      </c>
      <c r="O329">
        <v>106015.079</v>
      </c>
      <c r="P329">
        <v>35508</v>
      </c>
      <c r="Q329">
        <v>4982.3890000000001</v>
      </c>
      <c r="R329">
        <v>140243.546</v>
      </c>
      <c r="S329">
        <v>1342</v>
      </c>
      <c r="T329">
        <v>131504.652</v>
      </c>
      <c r="U329">
        <v>11489</v>
      </c>
      <c r="V329">
        <v>7700</v>
      </c>
      <c r="W329">
        <v>37401.082000000002</v>
      </c>
      <c r="X329">
        <v>3751</v>
      </c>
      <c r="Y329">
        <v>9467</v>
      </c>
      <c r="Z329">
        <v>62473.964999999997</v>
      </c>
      <c r="AA329">
        <v>5517.9660000000003</v>
      </c>
      <c r="AB329">
        <v>41815</v>
      </c>
      <c r="AC329">
        <v>56577.481</v>
      </c>
      <c r="AD329">
        <v>19966</v>
      </c>
      <c r="AE329">
        <v>2752</v>
      </c>
      <c r="AF329">
        <v>46924</v>
      </c>
      <c r="AG329">
        <v>8290</v>
      </c>
      <c r="AH329">
        <v>4791</v>
      </c>
      <c r="AI329">
        <v>3576</v>
      </c>
      <c r="AJ329">
        <v>0</v>
      </c>
      <c r="AK329">
        <v>0</v>
      </c>
      <c r="AL329">
        <v>119130.00900000001</v>
      </c>
      <c r="AM329">
        <v>20979</v>
      </c>
      <c r="AN329">
        <v>116912.72900000001</v>
      </c>
      <c r="AO329">
        <v>22141</v>
      </c>
      <c r="AP329">
        <v>4245</v>
      </c>
      <c r="AQ329">
        <v>9831.6149999999998</v>
      </c>
      <c r="AR329">
        <v>8554</v>
      </c>
      <c r="AS329">
        <v>42187</v>
      </c>
      <c r="AT329">
        <v>168842.524</v>
      </c>
      <c r="AU329">
        <v>2705</v>
      </c>
      <c r="AV329">
        <v>6534</v>
      </c>
      <c r="AW329">
        <v>47041.819000000003</v>
      </c>
      <c r="AX329">
        <v>0</v>
      </c>
      <c r="AY329">
        <v>0</v>
      </c>
      <c r="AZ329">
        <v>3216</v>
      </c>
      <c r="BA329">
        <v>11616.632</v>
      </c>
      <c r="BB329">
        <v>816</v>
      </c>
      <c r="BC329">
        <v>7501</v>
      </c>
      <c r="BD329">
        <v>0</v>
      </c>
      <c r="BE329">
        <v>1907133.2640000002</v>
      </c>
    </row>
    <row r="330" spans="1:57" x14ac:dyDescent="0.35">
      <c r="A330" s="4" t="s">
        <v>330</v>
      </c>
      <c r="B330">
        <v>18115</v>
      </c>
      <c r="C330">
        <v>24370</v>
      </c>
      <c r="D330">
        <v>90227</v>
      </c>
      <c r="E330">
        <v>17370</v>
      </c>
      <c r="F330">
        <v>6804</v>
      </c>
      <c r="G330">
        <v>4176</v>
      </c>
      <c r="H330">
        <v>7389</v>
      </c>
      <c r="I330">
        <v>21055.105</v>
      </c>
      <c r="J330">
        <v>54694.794000000002</v>
      </c>
      <c r="K330">
        <v>12835</v>
      </c>
      <c r="L330">
        <v>0</v>
      </c>
      <c r="M330">
        <v>249416.264</v>
      </c>
      <c r="N330">
        <v>113682.317</v>
      </c>
      <c r="O330">
        <v>111077.402</v>
      </c>
      <c r="P330">
        <v>59070</v>
      </c>
      <c r="Q330">
        <v>0</v>
      </c>
      <c r="R330">
        <v>167465.967</v>
      </c>
      <c r="S330">
        <v>17353</v>
      </c>
      <c r="T330">
        <v>134985.46400000001</v>
      </c>
      <c r="U330">
        <v>13078</v>
      </c>
      <c r="V330">
        <v>9413</v>
      </c>
      <c r="W330">
        <v>42567.080999999998</v>
      </c>
      <c r="X330">
        <v>4578</v>
      </c>
      <c r="Y330">
        <v>9967</v>
      </c>
      <c r="Z330">
        <v>69626.508000000002</v>
      </c>
      <c r="AA330">
        <v>11736.182000000001</v>
      </c>
      <c r="AB330">
        <v>49317</v>
      </c>
      <c r="AC330">
        <v>63066.419000000002</v>
      </c>
      <c r="AD330">
        <v>22890</v>
      </c>
      <c r="AE330">
        <v>3565</v>
      </c>
      <c r="AF330">
        <v>60470.461000000003</v>
      </c>
      <c r="AG330">
        <v>8769</v>
      </c>
      <c r="AH330">
        <v>8757</v>
      </c>
      <c r="AI330">
        <v>3576</v>
      </c>
      <c r="AJ330">
        <v>0</v>
      </c>
      <c r="AK330">
        <v>2573</v>
      </c>
      <c r="AL330">
        <v>123854.75900000001</v>
      </c>
      <c r="AM330">
        <v>21750</v>
      </c>
      <c r="AN330">
        <v>144237.731</v>
      </c>
      <c r="AO330">
        <v>18073</v>
      </c>
      <c r="AP330">
        <v>4442</v>
      </c>
      <c r="AQ330">
        <v>9966.82</v>
      </c>
      <c r="AR330">
        <v>8566</v>
      </c>
      <c r="AS330">
        <v>47125</v>
      </c>
      <c r="AT330">
        <v>229302.68700000001</v>
      </c>
      <c r="AU330">
        <v>3052</v>
      </c>
      <c r="AV330">
        <v>6496</v>
      </c>
      <c r="AW330">
        <v>47444.998</v>
      </c>
      <c r="AX330">
        <v>0</v>
      </c>
      <c r="AY330">
        <v>0</v>
      </c>
      <c r="AZ330">
        <v>3216</v>
      </c>
      <c r="BA330">
        <v>21001.519</v>
      </c>
      <c r="BB330">
        <v>816</v>
      </c>
      <c r="BC330">
        <v>9926</v>
      </c>
      <c r="BD330">
        <v>0</v>
      </c>
      <c r="BE330">
        <v>2193306.4780000001</v>
      </c>
    </row>
    <row r="331" spans="1:57" x14ac:dyDescent="0.35">
      <c r="A331" s="4" t="s">
        <v>331</v>
      </c>
      <c r="B331">
        <v>18149</v>
      </c>
      <c r="C331">
        <v>25700</v>
      </c>
      <c r="D331">
        <v>94188</v>
      </c>
      <c r="E331">
        <v>20155</v>
      </c>
      <c r="F331">
        <v>6579</v>
      </c>
      <c r="G331">
        <v>4176</v>
      </c>
      <c r="H331">
        <v>7555</v>
      </c>
      <c r="I331">
        <v>21150.951000000001</v>
      </c>
      <c r="J331">
        <v>62855.832999999999</v>
      </c>
      <c r="K331">
        <v>12156</v>
      </c>
      <c r="L331">
        <v>0</v>
      </c>
      <c r="M331">
        <v>251025.875</v>
      </c>
      <c r="N331">
        <v>117762.01700000001</v>
      </c>
      <c r="O331">
        <v>111583.18700000001</v>
      </c>
      <c r="P331">
        <v>64227</v>
      </c>
      <c r="Q331">
        <v>6351.7240000000002</v>
      </c>
      <c r="R331">
        <v>183011.92</v>
      </c>
      <c r="S331">
        <v>17837</v>
      </c>
      <c r="T331">
        <v>138884.193</v>
      </c>
      <c r="U331">
        <v>13090</v>
      </c>
      <c r="V331">
        <v>9941</v>
      </c>
      <c r="W331">
        <v>44148.12</v>
      </c>
      <c r="X331">
        <v>5548</v>
      </c>
      <c r="Y331">
        <v>10128</v>
      </c>
      <c r="Z331">
        <v>73044.05</v>
      </c>
      <c r="AA331">
        <v>12124.161</v>
      </c>
      <c r="AB331">
        <v>50898</v>
      </c>
      <c r="AC331">
        <v>63753.821000000004</v>
      </c>
      <c r="AD331">
        <v>22844</v>
      </c>
      <c r="AE331">
        <v>3616</v>
      </c>
      <c r="AF331">
        <v>62184.493999999999</v>
      </c>
      <c r="AG331">
        <v>8394</v>
      </c>
      <c r="AH331">
        <v>8248</v>
      </c>
      <c r="AI331">
        <v>3576</v>
      </c>
      <c r="AJ331">
        <v>0</v>
      </c>
      <c r="AK331">
        <v>1446</v>
      </c>
      <c r="AL331">
        <v>125551.057</v>
      </c>
      <c r="AM331">
        <v>21627</v>
      </c>
      <c r="AN331">
        <v>151589.853</v>
      </c>
      <c r="AO331">
        <v>23975</v>
      </c>
      <c r="AP331">
        <v>4208</v>
      </c>
      <c r="AQ331">
        <v>10064.799000000001</v>
      </c>
      <c r="AR331">
        <v>8871</v>
      </c>
      <c r="AS331">
        <v>50244</v>
      </c>
      <c r="AT331">
        <v>222223.399</v>
      </c>
      <c r="AU331">
        <v>3056</v>
      </c>
      <c r="AV331">
        <v>6499</v>
      </c>
      <c r="AW331">
        <v>48254.076999999997</v>
      </c>
      <c r="AX331">
        <v>0</v>
      </c>
      <c r="AY331">
        <v>0</v>
      </c>
      <c r="AZ331">
        <v>3216</v>
      </c>
      <c r="BA331">
        <v>20639.923999999999</v>
      </c>
      <c r="BB331">
        <v>816</v>
      </c>
      <c r="BC331">
        <v>10100</v>
      </c>
      <c r="BD331">
        <v>0</v>
      </c>
      <c r="BE331">
        <v>2267266.4550000001</v>
      </c>
    </row>
    <row r="332" spans="1:57" x14ac:dyDescent="0.35">
      <c r="A332" s="4" t="s">
        <v>332</v>
      </c>
      <c r="B332">
        <v>17984</v>
      </c>
      <c r="C332">
        <v>10199</v>
      </c>
      <c r="D332">
        <v>92399</v>
      </c>
      <c r="E332">
        <v>16525</v>
      </c>
      <c r="F332">
        <v>6210</v>
      </c>
      <c r="G332">
        <v>4176</v>
      </c>
      <c r="H332">
        <v>7148</v>
      </c>
      <c r="I332">
        <v>20948.512999999999</v>
      </c>
      <c r="J332">
        <v>62214.14</v>
      </c>
      <c r="K332">
        <v>11914</v>
      </c>
      <c r="L332">
        <v>0</v>
      </c>
      <c r="M332">
        <v>245872.03700000001</v>
      </c>
      <c r="N332">
        <v>113474.327</v>
      </c>
      <c r="O332">
        <v>104238.374</v>
      </c>
      <c r="P332">
        <v>52640</v>
      </c>
      <c r="Q332">
        <v>13369.456</v>
      </c>
      <c r="R332">
        <v>170429.97899999999</v>
      </c>
      <c r="S332">
        <v>16659</v>
      </c>
      <c r="T332">
        <v>134497.30600000001</v>
      </c>
      <c r="U332">
        <v>12746</v>
      </c>
      <c r="V332">
        <v>10275</v>
      </c>
      <c r="W332">
        <v>43537.608999999997</v>
      </c>
      <c r="X332">
        <v>5615</v>
      </c>
      <c r="Y332">
        <v>9952</v>
      </c>
      <c r="Z332">
        <v>67081.877999999997</v>
      </c>
      <c r="AA332">
        <v>11813.949000000001</v>
      </c>
      <c r="AB332">
        <v>48574</v>
      </c>
      <c r="AC332">
        <v>63342.097999999998</v>
      </c>
      <c r="AD332">
        <v>22524</v>
      </c>
      <c r="AE332">
        <v>3513</v>
      </c>
      <c r="AF332">
        <v>61705.792000000001</v>
      </c>
      <c r="AG332">
        <v>9730</v>
      </c>
      <c r="AH332">
        <v>8031</v>
      </c>
      <c r="AI332">
        <v>3576</v>
      </c>
      <c r="AJ332">
        <v>0</v>
      </c>
      <c r="AK332">
        <v>1553</v>
      </c>
      <c r="AL332">
        <v>127336.086</v>
      </c>
      <c r="AM332">
        <v>21500</v>
      </c>
      <c r="AN332">
        <v>146440.76300000001</v>
      </c>
      <c r="AO332">
        <v>24881</v>
      </c>
      <c r="AP332">
        <v>3972</v>
      </c>
      <c r="AQ332">
        <v>9930.7559999999994</v>
      </c>
      <c r="AR332">
        <v>8622</v>
      </c>
      <c r="AS332">
        <v>49175</v>
      </c>
      <c r="AT332">
        <v>208083.11199999999</v>
      </c>
      <c r="AU332">
        <v>3007</v>
      </c>
      <c r="AV332">
        <v>6330</v>
      </c>
      <c r="AW332">
        <v>47714.680999999997</v>
      </c>
      <c r="AX332">
        <v>0</v>
      </c>
      <c r="AY332">
        <v>0</v>
      </c>
      <c r="AZ332">
        <v>3216</v>
      </c>
      <c r="BA332">
        <v>20195.651999999998</v>
      </c>
      <c r="BB332">
        <v>816</v>
      </c>
      <c r="BC332">
        <v>10147</v>
      </c>
      <c r="BD332">
        <v>0</v>
      </c>
      <c r="BE332">
        <v>2175835.5079999999</v>
      </c>
    </row>
    <row r="333" spans="1:57" x14ac:dyDescent="0.35">
      <c r="A333" s="4" t="s">
        <v>333</v>
      </c>
      <c r="B333">
        <v>14629</v>
      </c>
      <c r="C333">
        <v>6211</v>
      </c>
      <c r="D333">
        <v>85299</v>
      </c>
      <c r="E333">
        <v>12856</v>
      </c>
      <c r="F333">
        <v>5197</v>
      </c>
      <c r="G333">
        <v>4176</v>
      </c>
      <c r="H333">
        <v>6677</v>
      </c>
      <c r="I333">
        <v>19528.947</v>
      </c>
      <c r="J333">
        <v>51331.076999999997</v>
      </c>
      <c r="K333">
        <v>10801</v>
      </c>
      <c r="L333">
        <v>0</v>
      </c>
      <c r="M333">
        <v>268081.93300000002</v>
      </c>
      <c r="N333">
        <v>114933.274</v>
      </c>
      <c r="O333">
        <v>103434.06600000001</v>
      </c>
      <c r="P333">
        <v>61183</v>
      </c>
      <c r="Q333">
        <v>16873.489000000001</v>
      </c>
      <c r="R333">
        <v>147523.60699999999</v>
      </c>
      <c r="S333">
        <v>18407</v>
      </c>
      <c r="T333">
        <v>136057.408</v>
      </c>
      <c r="U333">
        <v>12716</v>
      </c>
      <c r="V333">
        <v>11197</v>
      </c>
      <c r="W333">
        <v>44011.285000000003</v>
      </c>
      <c r="X333">
        <v>4728</v>
      </c>
      <c r="Y333">
        <v>10237</v>
      </c>
      <c r="Z333">
        <v>67834.063999999998</v>
      </c>
      <c r="AA333">
        <v>12297.684999999999</v>
      </c>
      <c r="AB333">
        <v>47729</v>
      </c>
      <c r="AC333">
        <v>60804.976999999999</v>
      </c>
      <c r="AD333">
        <v>22377</v>
      </c>
      <c r="AE333">
        <v>3630</v>
      </c>
      <c r="AF333">
        <v>61834.889000000003</v>
      </c>
      <c r="AG333">
        <v>8610</v>
      </c>
      <c r="AH333">
        <v>7766</v>
      </c>
      <c r="AI333">
        <v>3576</v>
      </c>
      <c r="AJ333">
        <v>0</v>
      </c>
      <c r="AK333">
        <v>1602</v>
      </c>
      <c r="AL333">
        <v>123123.78200000001</v>
      </c>
      <c r="AM333">
        <v>20509</v>
      </c>
      <c r="AN333">
        <v>142398.98499999999</v>
      </c>
      <c r="AO333">
        <v>25089</v>
      </c>
      <c r="AP333">
        <v>3780</v>
      </c>
      <c r="AQ333">
        <v>9562.52</v>
      </c>
      <c r="AR333">
        <v>8875</v>
      </c>
      <c r="AS333">
        <v>48557</v>
      </c>
      <c r="AT333">
        <v>202388.64199999999</v>
      </c>
      <c r="AU333">
        <v>3029</v>
      </c>
      <c r="AV333">
        <v>6472</v>
      </c>
      <c r="AW333">
        <v>47601.925000000003</v>
      </c>
      <c r="AX333">
        <v>69.966999999999999</v>
      </c>
      <c r="AY333">
        <v>0</v>
      </c>
      <c r="AZ333">
        <v>3216</v>
      </c>
      <c r="BA333">
        <v>20268.343000000001</v>
      </c>
      <c r="BB333">
        <v>816</v>
      </c>
      <c r="BC333">
        <v>9341</v>
      </c>
      <c r="BD333">
        <v>0</v>
      </c>
      <c r="BE333">
        <v>2139248.8650000002</v>
      </c>
    </row>
    <row r="334" spans="1:57" x14ac:dyDescent="0.35">
      <c r="A334" s="4" t="s">
        <v>334</v>
      </c>
      <c r="B334">
        <v>14156</v>
      </c>
      <c r="C334">
        <v>13130</v>
      </c>
      <c r="D334">
        <v>78695</v>
      </c>
      <c r="E334">
        <v>9822</v>
      </c>
      <c r="F334">
        <v>4565</v>
      </c>
      <c r="G334">
        <v>4176</v>
      </c>
      <c r="H334">
        <v>6111</v>
      </c>
      <c r="I334">
        <v>17909.118999999999</v>
      </c>
      <c r="J334">
        <v>40112.775999999998</v>
      </c>
      <c r="K334">
        <v>9563</v>
      </c>
      <c r="L334">
        <v>0</v>
      </c>
      <c r="M334">
        <v>270651.06099999999</v>
      </c>
      <c r="N334">
        <v>110344.63400000001</v>
      </c>
      <c r="O334">
        <v>103355.216</v>
      </c>
      <c r="P334">
        <v>39873</v>
      </c>
      <c r="Q334">
        <v>7653.1139999999996</v>
      </c>
      <c r="R334">
        <v>130243.72</v>
      </c>
      <c r="S334">
        <v>13898</v>
      </c>
      <c r="T334">
        <v>133090.67000000001</v>
      </c>
      <c r="U334">
        <v>12072</v>
      </c>
      <c r="V334">
        <v>11375</v>
      </c>
      <c r="W334">
        <v>39600.374000000003</v>
      </c>
      <c r="X334">
        <v>5150</v>
      </c>
      <c r="Y334">
        <v>9022</v>
      </c>
      <c r="Z334">
        <v>63935.724000000002</v>
      </c>
      <c r="AA334">
        <v>10772.046</v>
      </c>
      <c r="AB334">
        <v>44070</v>
      </c>
      <c r="AC334">
        <v>57501.180999999997</v>
      </c>
      <c r="AD334">
        <v>21086</v>
      </c>
      <c r="AE334">
        <v>3256</v>
      </c>
      <c r="AF334">
        <v>52335.684999999998</v>
      </c>
      <c r="AG334">
        <v>8392</v>
      </c>
      <c r="AH334">
        <v>5403</v>
      </c>
      <c r="AI334">
        <v>3576</v>
      </c>
      <c r="AJ334">
        <v>0</v>
      </c>
      <c r="AK334">
        <v>1604</v>
      </c>
      <c r="AL334">
        <v>116918.802</v>
      </c>
      <c r="AM334">
        <v>20282</v>
      </c>
      <c r="AN334">
        <v>129759.533</v>
      </c>
      <c r="AO334">
        <v>13687</v>
      </c>
      <c r="AP334">
        <v>3852</v>
      </c>
      <c r="AQ334">
        <v>9013.3070000000007</v>
      </c>
      <c r="AR334">
        <v>7977</v>
      </c>
      <c r="AS334">
        <v>43330</v>
      </c>
      <c r="AT334">
        <v>179573.94899999999</v>
      </c>
      <c r="AU334">
        <v>2713</v>
      </c>
      <c r="AV334">
        <v>6223</v>
      </c>
      <c r="AW334">
        <v>46865.565999999999</v>
      </c>
      <c r="AX334">
        <v>0</v>
      </c>
      <c r="AY334">
        <v>0</v>
      </c>
      <c r="AZ334">
        <v>3216</v>
      </c>
      <c r="BA334">
        <v>17954.650000000001</v>
      </c>
      <c r="BB334">
        <v>816</v>
      </c>
      <c r="BC334">
        <v>8753</v>
      </c>
      <c r="BD334">
        <v>0</v>
      </c>
      <c r="BE334">
        <v>1967435.1270000003</v>
      </c>
    </row>
    <row r="335" spans="1:57" x14ac:dyDescent="0.35">
      <c r="A335" s="4" t="s">
        <v>335</v>
      </c>
      <c r="B335">
        <v>18199</v>
      </c>
      <c r="C335">
        <v>9009</v>
      </c>
      <c r="D335">
        <v>72967</v>
      </c>
      <c r="E335">
        <v>1658</v>
      </c>
      <c r="F335">
        <v>4267</v>
      </c>
      <c r="G335">
        <v>4752</v>
      </c>
      <c r="H335">
        <v>5426</v>
      </c>
      <c r="I335">
        <v>15357.535</v>
      </c>
      <c r="J335">
        <v>23493.694</v>
      </c>
      <c r="K335">
        <v>6922</v>
      </c>
      <c r="L335">
        <v>0</v>
      </c>
      <c r="M335">
        <v>260444.33</v>
      </c>
      <c r="N335">
        <v>103434.641</v>
      </c>
      <c r="O335">
        <v>93826.914999999994</v>
      </c>
      <c r="P335">
        <v>27253</v>
      </c>
      <c r="Q335">
        <v>0</v>
      </c>
      <c r="R335">
        <v>82396.418000000005</v>
      </c>
      <c r="S335">
        <v>5</v>
      </c>
      <c r="T335">
        <v>126275.515</v>
      </c>
      <c r="U335">
        <v>9977</v>
      </c>
      <c r="V335">
        <v>10689</v>
      </c>
      <c r="W335">
        <v>32633.457999999999</v>
      </c>
      <c r="X335">
        <v>3230</v>
      </c>
      <c r="Y335">
        <v>8013</v>
      </c>
      <c r="Z335">
        <v>55084.317000000003</v>
      </c>
      <c r="AA335">
        <v>4900.9780000000001</v>
      </c>
      <c r="AB335">
        <v>35572</v>
      </c>
      <c r="AC335">
        <v>49796.953000000001</v>
      </c>
      <c r="AD335">
        <v>17836</v>
      </c>
      <c r="AE335">
        <v>2647</v>
      </c>
      <c r="AF335">
        <v>43977.627</v>
      </c>
      <c r="AG335">
        <v>9263</v>
      </c>
      <c r="AH335">
        <v>63</v>
      </c>
      <c r="AI335">
        <v>4104</v>
      </c>
      <c r="AJ335">
        <v>0</v>
      </c>
      <c r="AK335">
        <v>0</v>
      </c>
      <c r="AL335">
        <v>109968.902</v>
      </c>
      <c r="AM335">
        <v>19218</v>
      </c>
      <c r="AN335">
        <v>123090.139</v>
      </c>
      <c r="AO335">
        <v>21784</v>
      </c>
      <c r="AP335">
        <v>3126</v>
      </c>
      <c r="AQ335">
        <v>7891.0609999999997</v>
      </c>
      <c r="AR335">
        <v>7142</v>
      </c>
      <c r="AS335">
        <v>37470</v>
      </c>
      <c r="AT335">
        <v>123893.378</v>
      </c>
      <c r="AU335">
        <v>2549</v>
      </c>
      <c r="AV335">
        <v>5745</v>
      </c>
      <c r="AW335">
        <v>47047.184999999998</v>
      </c>
      <c r="AX335">
        <v>0</v>
      </c>
      <c r="AY335">
        <v>0</v>
      </c>
      <c r="AZ335">
        <v>3648</v>
      </c>
      <c r="BA335">
        <v>9893.15</v>
      </c>
      <c r="BB335">
        <v>1032</v>
      </c>
      <c r="BC335">
        <v>6794</v>
      </c>
      <c r="BD335">
        <v>0</v>
      </c>
      <c r="BE335">
        <v>1673766.1959999998</v>
      </c>
    </row>
    <row r="336" spans="1:57" x14ac:dyDescent="0.35">
      <c r="A336" s="4" t="s">
        <v>336</v>
      </c>
      <c r="B336">
        <v>18226</v>
      </c>
      <c r="C336">
        <v>5293</v>
      </c>
      <c r="D336">
        <v>67795</v>
      </c>
      <c r="E336">
        <v>7193</v>
      </c>
      <c r="F336">
        <v>4148</v>
      </c>
      <c r="G336">
        <v>4752</v>
      </c>
      <c r="H336">
        <v>5369</v>
      </c>
      <c r="I336">
        <v>13548.686</v>
      </c>
      <c r="J336">
        <v>15695.823</v>
      </c>
      <c r="K336">
        <v>5609</v>
      </c>
      <c r="L336">
        <v>0</v>
      </c>
      <c r="M336">
        <v>253524.717</v>
      </c>
      <c r="N336">
        <v>99324.127999999997</v>
      </c>
      <c r="O336">
        <v>89513.131999999998</v>
      </c>
      <c r="P336">
        <v>27116</v>
      </c>
      <c r="Q336">
        <v>0</v>
      </c>
      <c r="R336">
        <v>51918.127999999997</v>
      </c>
      <c r="S336">
        <v>496</v>
      </c>
      <c r="T336">
        <v>121446.701</v>
      </c>
      <c r="U336">
        <v>8847</v>
      </c>
      <c r="V336">
        <v>8594</v>
      </c>
      <c r="W336">
        <v>27448.787</v>
      </c>
      <c r="X336">
        <v>3436</v>
      </c>
      <c r="Y336">
        <v>6637</v>
      </c>
      <c r="Z336">
        <v>46753.122000000003</v>
      </c>
      <c r="AA336">
        <v>5215.0879999999997</v>
      </c>
      <c r="AB336">
        <v>29299</v>
      </c>
      <c r="AC336">
        <v>44637.813999999998</v>
      </c>
      <c r="AD336">
        <v>15725</v>
      </c>
      <c r="AE336">
        <v>2391</v>
      </c>
      <c r="AF336">
        <v>38287.067000000003</v>
      </c>
      <c r="AG336">
        <v>7621</v>
      </c>
      <c r="AH336">
        <v>2886</v>
      </c>
      <c r="AI336">
        <v>4104</v>
      </c>
      <c r="AJ336">
        <v>0</v>
      </c>
      <c r="AK336">
        <v>0</v>
      </c>
      <c r="AL336">
        <v>96743.501000000004</v>
      </c>
      <c r="AM336">
        <v>15779</v>
      </c>
      <c r="AN336">
        <v>104430.624</v>
      </c>
      <c r="AO336">
        <v>18794</v>
      </c>
      <c r="AP336">
        <v>2513</v>
      </c>
      <c r="AQ336">
        <v>7017</v>
      </c>
      <c r="AR336">
        <v>6320</v>
      </c>
      <c r="AS336">
        <v>31927</v>
      </c>
      <c r="AT336">
        <v>95017.53</v>
      </c>
      <c r="AU336">
        <v>2113</v>
      </c>
      <c r="AV336">
        <v>4914</v>
      </c>
      <c r="AW336">
        <v>45767.955999999998</v>
      </c>
      <c r="AX336">
        <v>0</v>
      </c>
      <c r="AY336">
        <v>0</v>
      </c>
      <c r="AZ336">
        <v>3648</v>
      </c>
      <c r="BA336">
        <v>8784.1710000000003</v>
      </c>
      <c r="BB336">
        <v>1032</v>
      </c>
      <c r="BC336">
        <v>6830</v>
      </c>
      <c r="BD336">
        <v>0</v>
      </c>
      <c r="BE336">
        <v>1494480.9750000003</v>
      </c>
    </row>
    <row r="337" spans="1:57" x14ac:dyDescent="0.35">
      <c r="A337" s="4" t="s">
        <v>337</v>
      </c>
      <c r="B337">
        <v>18262</v>
      </c>
      <c r="C337">
        <v>8233</v>
      </c>
      <c r="D337">
        <v>65535</v>
      </c>
      <c r="E337">
        <v>8607</v>
      </c>
      <c r="F337">
        <v>3865</v>
      </c>
      <c r="G337">
        <v>4752</v>
      </c>
      <c r="H337">
        <v>5476</v>
      </c>
      <c r="I337">
        <v>14550.040999999999</v>
      </c>
      <c r="J337">
        <v>13997.107</v>
      </c>
      <c r="K337">
        <v>6333</v>
      </c>
      <c r="L337">
        <v>0</v>
      </c>
      <c r="M337">
        <v>252580.003</v>
      </c>
      <c r="N337">
        <v>103005.53200000001</v>
      </c>
      <c r="O337">
        <v>88893.103000000003</v>
      </c>
      <c r="P337">
        <v>34359</v>
      </c>
      <c r="Q337">
        <v>546.601</v>
      </c>
      <c r="R337">
        <v>48955.345000000001</v>
      </c>
      <c r="S337">
        <v>15152</v>
      </c>
      <c r="T337">
        <v>122015.58</v>
      </c>
      <c r="U337">
        <v>8519</v>
      </c>
      <c r="V337">
        <v>5929</v>
      </c>
      <c r="W337">
        <v>31965.358</v>
      </c>
      <c r="X337">
        <v>4776</v>
      </c>
      <c r="Y337">
        <v>5710</v>
      </c>
      <c r="Z337">
        <v>45171.625</v>
      </c>
      <c r="AA337">
        <v>9382.4740000000002</v>
      </c>
      <c r="AB337">
        <v>33253</v>
      </c>
      <c r="AC337">
        <v>43175.402999999998</v>
      </c>
      <c r="AD337">
        <v>16380</v>
      </c>
      <c r="AE337">
        <v>2965</v>
      </c>
      <c r="AF337">
        <v>46086.692000000003</v>
      </c>
      <c r="AG337">
        <v>7146</v>
      </c>
      <c r="AH337">
        <v>3975</v>
      </c>
      <c r="AI337">
        <v>4104</v>
      </c>
      <c r="AJ337">
        <v>0</v>
      </c>
      <c r="AK337">
        <v>1280</v>
      </c>
      <c r="AL337">
        <v>88806.676000000007</v>
      </c>
      <c r="AM337">
        <v>14229</v>
      </c>
      <c r="AN337">
        <v>109583.323</v>
      </c>
      <c r="AO337">
        <v>13442</v>
      </c>
      <c r="AP337">
        <v>2508</v>
      </c>
      <c r="AQ337">
        <v>6618.1570000000002</v>
      </c>
      <c r="AR337">
        <v>5914</v>
      </c>
      <c r="AS337">
        <v>31532</v>
      </c>
      <c r="AT337">
        <v>98226.146999999997</v>
      </c>
      <c r="AU337">
        <v>1872</v>
      </c>
      <c r="AV337">
        <v>4232</v>
      </c>
      <c r="AW337">
        <v>45460.298999999999</v>
      </c>
      <c r="AX337">
        <v>0</v>
      </c>
      <c r="AY337">
        <v>0</v>
      </c>
      <c r="AZ337">
        <v>3648</v>
      </c>
      <c r="BA337">
        <v>15348.485000000001</v>
      </c>
      <c r="BB337">
        <v>1032</v>
      </c>
      <c r="BC337">
        <v>7568</v>
      </c>
      <c r="BD337">
        <v>0</v>
      </c>
      <c r="BE337">
        <v>1534955.9509999999</v>
      </c>
    </row>
    <row r="338" spans="1:57" x14ac:dyDescent="0.35">
      <c r="A338" s="4" t="s">
        <v>338</v>
      </c>
      <c r="B338">
        <v>18237</v>
      </c>
      <c r="C338">
        <v>5163</v>
      </c>
      <c r="D338">
        <v>69923</v>
      </c>
      <c r="E338">
        <v>10335</v>
      </c>
      <c r="F338">
        <v>4516</v>
      </c>
      <c r="G338">
        <v>4752</v>
      </c>
      <c r="H338">
        <v>5717</v>
      </c>
      <c r="I338">
        <v>14584.376</v>
      </c>
      <c r="J338">
        <v>21309.038</v>
      </c>
      <c r="K338">
        <v>8192</v>
      </c>
      <c r="L338">
        <v>0</v>
      </c>
      <c r="M338">
        <v>256546.008</v>
      </c>
      <c r="N338">
        <v>108016.345</v>
      </c>
      <c r="O338">
        <v>96687.008000000002</v>
      </c>
      <c r="P338">
        <v>39720</v>
      </c>
      <c r="Q338">
        <v>0</v>
      </c>
      <c r="R338">
        <v>64616.696000000004</v>
      </c>
      <c r="S338">
        <v>18141</v>
      </c>
      <c r="T338">
        <v>125704.31</v>
      </c>
      <c r="U338">
        <v>9292</v>
      </c>
      <c r="V338">
        <v>9362</v>
      </c>
      <c r="W338">
        <v>32186.435000000001</v>
      </c>
      <c r="X338">
        <v>5265</v>
      </c>
      <c r="Y338">
        <v>6361</v>
      </c>
      <c r="Z338">
        <v>48440.457000000002</v>
      </c>
      <c r="AA338">
        <v>10545.883</v>
      </c>
      <c r="AB338">
        <v>37116</v>
      </c>
      <c r="AC338">
        <v>44735.843999999997</v>
      </c>
      <c r="AD338">
        <v>16382</v>
      </c>
      <c r="AE338">
        <v>2920</v>
      </c>
      <c r="AF338">
        <v>51515.326000000001</v>
      </c>
      <c r="AG338">
        <v>8341</v>
      </c>
      <c r="AH338">
        <v>5305</v>
      </c>
      <c r="AI338">
        <v>4104</v>
      </c>
      <c r="AJ338">
        <v>0</v>
      </c>
      <c r="AK338">
        <v>583</v>
      </c>
      <c r="AL338">
        <v>96443.937999999995</v>
      </c>
      <c r="AM338">
        <v>15817</v>
      </c>
      <c r="AN338">
        <v>110413.628</v>
      </c>
      <c r="AO338">
        <v>22473</v>
      </c>
      <c r="AP338">
        <v>2918</v>
      </c>
      <c r="AQ338">
        <v>7506.7439999999997</v>
      </c>
      <c r="AR338">
        <v>6358</v>
      </c>
      <c r="AS338">
        <v>34019</v>
      </c>
      <c r="AT338">
        <v>114540.643</v>
      </c>
      <c r="AU338">
        <v>2093</v>
      </c>
      <c r="AV338">
        <v>4588</v>
      </c>
      <c r="AW338">
        <v>47769.877</v>
      </c>
      <c r="AX338">
        <v>93.838999999999999</v>
      </c>
      <c r="AY338">
        <v>0</v>
      </c>
      <c r="AZ338">
        <v>3648</v>
      </c>
      <c r="BA338">
        <v>15688.271000000001</v>
      </c>
      <c r="BB338">
        <v>1032</v>
      </c>
      <c r="BC338">
        <v>8134</v>
      </c>
      <c r="BD338">
        <v>0</v>
      </c>
      <c r="BE338">
        <v>1658151.666</v>
      </c>
    </row>
    <row r="339" spans="1:57" x14ac:dyDescent="0.35">
      <c r="A339" s="4" t="s">
        <v>339</v>
      </c>
      <c r="B339">
        <v>18248</v>
      </c>
      <c r="C339">
        <v>7283</v>
      </c>
      <c r="D339">
        <v>72244</v>
      </c>
      <c r="E339">
        <v>9649</v>
      </c>
      <c r="F339">
        <v>4496</v>
      </c>
      <c r="G339">
        <v>4752</v>
      </c>
      <c r="H339">
        <v>5753</v>
      </c>
      <c r="I339">
        <v>15202.409</v>
      </c>
      <c r="J339">
        <v>27965.578000000001</v>
      </c>
      <c r="K339">
        <v>7882</v>
      </c>
      <c r="L339">
        <v>0</v>
      </c>
      <c r="M339">
        <v>246903.87</v>
      </c>
      <c r="N339">
        <v>111028.622</v>
      </c>
      <c r="O339">
        <v>95706.697</v>
      </c>
      <c r="P339">
        <v>43936</v>
      </c>
      <c r="Q339">
        <v>1304.472</v>
      </c>
      <c r="R339">
        <v>89125.657000000007</v>
      </c>
      <c r="S339">
        <v>18288</v>
      </c>
      <c r="T339">
        <v>125902.614</v>
      </c>
      <c r="U339">
        <v>9835</v>
      </c>
      <c r="V339">
        <v>7057</v>
      </c>
      <c r="W339">
        <v>34816.523000000001</v>
      </c>
      <c r="X339">
        <v>5441</v>
      </c>
      <c r="Y339">
        <v>7139</v>
      </c>
      <c r="Z339">
        <v>49421.483999999997</v>
      </c>
      <c r="AA339">
        <v>10733.529</v>
      </c>
      <c r="AB339">
        <v>38131</v>
      </c>
      <c r="AC339">
        <v>47318.447</v>
      </c>
      <c r="AD339">
        <v>17652</v>
      </c>
      <c r="AE339">
        <v>3061</v>
      </c>
      <c r="AF339">
        <v>51535.688999999998</v>
      </c>
      <c r="AG339">
        <v>8236</v>
      </c>
      <c r="AH339">
        <v>5261</v>
      </c>
      <c r="AI339">
        <v>4104</v>
      </c>
      <c r="AJ339">
        <v>0</v>
      </c>
      <c r="AK339">
        <v>950</v>
      </c>
      <c r="AL339">
        <v>100985.493</v>
      </c>
      <c r="AM339">
        <v>17226</v>
      </c>
      <c r="AN339">
        <v>120236.80499999999</v>
      </c>
      <c r="AO339">
        <v>23393</v>
      </c>
      <c r="AP339">
        <v>3174</v>
      </c>
      <c r="AQ339">
        <v>7845.2690000000002</v>
      </c>
      <c r="AR339">
        <v>6806</v>
      </c>
      <c r="AS339">
        <v>37419</v>
      </c>
      <c r="AT339">
        <v>137164.03700000001</v>
      </c>
      <c r="AU339">
        <v>2270</v>
      </c>
      <c r="AV339">
        <v>5006</v>
      </c>
      <c r="AW339">
        <v>49139.680999999997</v>
      </c>
      <c r="AX339">
        <v>69.793000000000006</v>
      </c>
      <c r="AY339">
        <v>0</v>
      </c>
      <c r="AZ339">
        <v>3648</v>
      </c>
      <c r="BA339">
        <v>15727.009</v>
      </c>
      <c r="BB339">
        <v>1032</v>
      </c>
      <c r="BC339">
        <v>8206</v>
      </c>
      <c r="BD339">
        <v>0</v>
      </c>
      <c r="BE339">
        <v>1745711.6780000001</v>
      </c>
    </row>
    <row r="340" spans="1:57" x14ac:dyDescent="0.35">
      <c r="A340" s="4" t="s">
        <v>340</v>
      </c>
      <c r="B340">
        <v>18266</v>
      </c>
      <c r="C340">
        <v>6107</v>
      </c>
      <c r="D340">
        <v>64950</v>
      </c>
      <c r="E340">
        <v>6406</v>
      </c>
      <c r="F340">
        <v>3443</v>
      </c>
      <c r="G340">
        <v>4752</v>
      </c>
      <c r="H340">
        <v>5697</v>
      </c>
      <c r="I340">
        <v>14146.177</v>
      </c>
      <c r="J340">
        <v>19770.753000000001</v>
      </c>
      <c r="K340">
        <v>5949</v>
      </c>
      <c r="L340">
        <v>35871.74</v>
      </c>
      <c r="M340">
        <v>237984.258</v>
      </c>
      <c r="N340">
        <v>104066.939</v>
      </c>
      <c r="O340">
        <v>85607.035999999993</v>
      </c>
      <c r="P340">
        <v>34181</v>
      </c>
      <c r="Q340">
        <v>3725.4259999999999</v>
      </c>
      <c r="R340">
        <v>54740.035000000003</v>
      </c>
      <c r="S340">
        <v>17112</v>
      </c>
      <c r="T340">
        <v>119745.048</v>
      </c>
      <c r="U340">
        <v>8659</v>
      </c>
      <c r="V340">
        <v>5112</v>
      </c>
      <c r="W340">
        <v>30467.394</v>
      </c>
      <c r="X340">
        <v>5063</v>
      </c>
      <c r="Y340">
        <v>5724</v>
      </c>
      <c r="Z340">
        <v>44597.834999999999</v>
      </c>
      <c r="AA340">
        <v>9478.17</v>
      </c>
      <c r="AB340">
        <v>32584</v>
      </c>
      <c r="AC340">
        <v>42823.529000000002</v>
      </c>
      <c r="AD340">
        <v>15562</v>
      </c>
      <c r="AE340">
        <v>2626</v>
      </c>
      <c r="AF340">
        <v>45910.601999999999</v>
      </c>
      <c r="AG340">
        <v>8626</v>
      </c>
      <c r="AH340">
        <v>3852</v>
      </c>
      <c r="AI340">
        <v>4104</v>
      </c>
      <c r="AJ340">
        <v>0</v>
      </c>
      <c r="AK340">
        <v>997</v>
      </c>
      <c r="AL340">
        <v>89644.629000000001</v>
      </c>
      <c r="AM340">
        <v>14621</v>
      </c>
      <c r="AN340">
        <v>117598.493</v>
      </c>
      <c r="AO340">
        <v>23441</v>
      </c>
      <c r="AP340">
        <v>2633</v>
      </c>
      <c r="AQ340">
        <v>6715.1319999999996</v>
      </c>
      <c r="AR340">
        <v>6030</v>
      </c>
      <c r="AS340">
        <v>32802</v>
      </c>
      <c r="AT340">
        <v>103476.944</v>
      </c>
      <c r="AU340">
        <v>2017</v>
      </c>
      <c r="AV340">
        <v>4526</v>
      </c>
      <c r="AW340">
        <v>48026.453000000001</v>
      </c>
      <c r="AX340">
        <v>0</v>
      </c>
      <c r="AY340">
        <v>0</v>
      </c>
      <c r="AZ340">
        <v>3648</v>
      </c>
      <c r="BA340">
        <v>14767.294</v>
      </c>
      <c r="BB340">
        <v>1032</v>
      </c>
      <c r="BC340">
        <v>7100</v>
      </c>
      <c r="BD340">
        <v>0</v>
      </c>
      <c r="BE340">
        <v>1586785.8870000001</v>
      </c>
    </row>
    <row r="341" spans="1:57" x14ac:dyDescent="0.35">
      <c r="A341" s="4" t="s">
        <v>341</v>
      </c>
      <c r="B341">
        <v>18259</v>
      </c>
      <c r="C341">
        <v>8579</v>
      </c>
      <c r="D341">
        <v>70355</v>
      </c>
      <c r="E341">
        <v>10178</v>
      </c>
      <c r="F341">
        <v>3849</v>
      </c>
      <c r="G341">
        <v>4752</v>
      </c>
      <c r="H341">
        <v>5339</v>
      </c>
      <c r="I341">
        <v>14576.769</v>
      </c>
      <c r="J341">
        <v>18091.437999999998</v>
      </c>
      <c r="K341">
        <v>7103</v>
      </c>
      <c r="L341">
        <v>34220.355000000003</v>
      </c>
      <c r="M341">
        <v>256044.182</v>
      </c>
      <c r="N341">
        <v>109367.249</v>
      </c>
      <c r="O341">
        <v>93378.129000000001</v>
      </c>
      <c r="P341">
        <v>37859</v>
      </c>
      <c r="Q341">
        <v>2983.1709999999998</v>
      </c>
      <c r="R341">
        <v>51724.534</v>
      </c>
      <c r="S341">
        <v>14226</v>
      </c>
      <c r="T341">
        <v>127443.58199999999</v>
      </c>
      <c r="U341">
        <v>9120</v>
      </c>
      <c r="V341">
        <v>5812</v>
      </c>
      <c r="W341">
        <v>32609.592000000001</v>
      </c>
      <c r="X341">
        <v>5337</v>
      </c>
      <c r="Y341">
        <v>6136</v>
      </c>
      <c r="Z341">
        <v>48175.964</v>
      </c>
      <c r="AA341">
        <v>9331.2819999999992</v>
      </c>
      <c r="AB341">
        <v>35690</v>
      </c>
      <c r="AC341">
        <v>46748.353999999999</v>
      </c>
      <c r="AD341">
        <v>16622</v>
      </c>
      <c r="AE341">
        <v>2487</v>
      </c>
      <c r="AF341">
        <v>45912.055999999997</v>
      </c>
      <c r="AG341">
        <v>7686</v>
      </c>
      <c r="AH341">
        <v>2526</v>
      </c>
      <c r="AI341">
        <v>4104</v>
      </c>
      <c r="AJ341">
        <v>0</v>
      </c>
      <c r="AK341">
        <v>1466</v>
      </c>
      <c r="AL341">
        <v>90676.525999999998</v>
      </c>
      <c r="AM341">
        <v>15297</v>
      </c>
      <c r="AN341">
        <v>119523.92600000001</v>
      </c>
      <c r="AO341">
        <v>21916</v>
      </c>
      <c r="AP341">
        <v>2790</v>
      </c>
      <c r="AQ341">
        <v>7069.2370000000001</v>
      </c>
      <c r="AR341">
        <v>6632</v>
      </c>
      <c r="AS341">
        <v>33343</v>
      </c>
      <c r="AT341">
        <v>120070.13</v>
      </c>
      <c r="AU341">
        <v>2296</v>
      </c>
      <c r="AV341">
        <v>5082</v>
      </c>
      <c r="AW341">
        <v>46359.464</v>
      </c>
      <c r="AX341">
        <v>0</v>
      </c>
      <c r="AY341">
        <v>0</v>
      </c>
      <c r="AZ341">
        <v>3648</v>
      </c>
      <c r="BA341">
        <v>14865.491</v>
      </c>
      <c r="BB341">
        <v>1032</v>
      </c>
      <c r="BC341">
        <v>8224</v>
      </c>
      <c r="BD341">
        <v>0</v>
      </c>
      <c r="BE341">
        <v>1666916.4309999999</v>
      </c>
    </row>
    <row r="342" spans="1:57" x14ac:dyDescent="0.35">
      <c r="A342" s="4" t="s">
        <v>342</v>
      </c>
      <c r="B342">
        <v>18246</v>
      </c>
      <c r="C342">
        <v>8102</v>
      </c>
      <c r="D342">
        <v>77544</v>
      </c>
      <c r="E342">
        <v>2696</v>
      </c>
      <c r="F342">
        <v>5080</v>
      </c>
      <c r="G342">
        <v>4752</v>
      </c>
      <c r="H342">
        <v>5231</v>
      </c>
      <c r="I342">
        <v>15480.825999999999</v>
      </c>
      <c r="J342">
        <v>30897.608</v>
      </c>
      <c r="K342">
        <v>8638</v>
      </c>
      <c r="L342">
        <v>0</v>
      </c>
      <c r="M342">
        <v>261059.617</v>
      </c>
      <c r="N342">
        <v>113174.147</v>
      </c>
      <c r="O342">
        <v>99660.058000000005</v>
      </c>
      <c r="P342">
        <v>26510</v>
      </c>
      <c r="Q342">
        <v>0</v>
      </c>
      <c r="R342">
        <v>70451.953999999998</v>
      </c>
      <c r="S342">
        <v>0</v>
      </c>
      <c r="T342">
        <v>131483.11799999999</v>
      </c>
      <c r="U342">
        <v>9552</v>
      </c>
      <c r="V342">
        <v>7089</v>
      </c>
      <c r="W342">
        <v>31642.059000000001</v>
      </c>
      <c r="X342">
        <v>5638</v>
      </c>
      <c r="Y342">
        <v>7356</v>
      </c>
      <c r="Z342">
        <v>56638.900999999998</v>
      </c>
      <c r="AA342">
        <v>4983.1260000000002</v>
      </c>
      <c r="AB342">
        <v>36809</v>
      </c>
      <c r="AC342">
        <v>52158.512999999999</v>
      </c>
      <c r="AD342">
        <v>17853</v>
      </c>
      <c r="AE342">
        <v>2541</v>
      </c>
      <c r="AF342">
        <v>46587.277000000002</v>
      </c>
      <c r="AG342">
        <v>10124</v>
      </c>
      <c r="AH342">
        <v>0</v>
      </c>
      <c r="AI342">
        <v>4104</v>
      </c>
      <c r="AJ342">
        <v>0</v>
      </c>
      <c r="AK342">
        <v>0</v>
      </c>
      <c r="AL342">
        <v>92345.870999999999</v>
      </c>
      <c r="AM342">
        <v>18411</v>
      </c>
      <c r="AN342">
        <v>109671.09</v>
      </c>
      <c r="AO342">
        <v>15601</v>
      </c>
      <c r="AP342">
        <v>3104</v>
      </c>
      <c r="AQ342">
        <v>8151.55</v>
      </c>
      <c r="AR342">
        <v>7537</v>
      </c>
      <c r="AS342">
        <v>37524</v>
      </c>
      <c r="AT342">
        <v>165154.85999999999</v>
      </c>
      <c r="AU342">
        <v>2704</v>
      </c>
      <c r="AV342">
        <v>6146</v>
      </c>
      <c r="AW342">
        <v>46981.408000000003</v>
      </c>
      <c r="AX342">
        <v>0</v>
      </c>
      <c r="AY342">
        <v>0</v>
      </c>
      <c r="AZ342">
        <v>3648</v>
      </c>
      <c r="BA342">
        <v>10608.749</v>
      </c>
      <c r="BB342">
        <v>1032</v>
      </c>
      <c r="BC342">
        <v>7001</v>
      </c>
      <c r="BD342">
        <v>0</v>
      </c>
      <c r="BE342">
        <v>1707703.7320000003</v>
      </c>
    </row>
    <row r="343" spans="1:57" x14ac:dyDescent="0.35">
      <c r="A343" s="4" t="s">
        <v>343</v>
      </c>
      <c r="B343">
        <v>18245</v>
      </c>
      <c r="C343">
        <v>3557</v>
      </c>
      <c r="D343">
        <v>79739</v>
      </c>
      <c r="E343">
        <v>13423</v>
      </c>
      <c r="F343">
        <v>5476</v>
      </c>
      <c r="G343">
        <v>4752</v>
      </c>
      <c r="H343">
        <v>4356</v>
      </c>
      <c r="I343">
        <v>16750.532999999999</v>
      </c>
      <c r="J343">
        <v>38342.252999999997</v>
      </c>
      <c r="K343">
        <v>10650</v>
      </c>
      <c r="L343">
        <v>0</v>
      </c>
      <c r="M343">
        <v>263758.02899999998</v>
      </c>
      <c r="N343">
        <v>115575.06200000001</v>
      </c>
      <c r="O343">
        <v>96185.354999999996</v>
      </c>
      <c r="P343">
        <v>30199</v>
      </c>
      <c r="Q343">
        <v>20403.868999999999</v>
      </c>
      <c r="R343">
        <v>84376.865000000005</v>
      </c>
      <c r="S343">
        <v>10</v>
      </c>
      <c r="T343">
        <v>134813.13500000001</v>
      </c>
      <c r="U343">
        <v>10066</v>
      </c>
      <c r="V343">
        <v>7249</v>
      </c>
      <c r="W343">
        <v>32832.639000000003</v>
      </c>
      <c r="X343">
        <v>5408</v>
      </c>
      <c r="Y343">
        <v>7735</v>
      </c>
      <c r="Z343">
        <v>59159.800999999999</v>
      </c>
      <c r="AA343">
        <v>6333.0479999999998</v>
      </c>
      <c r="AB343">
        <v>36902</v>
      </c>
      <c r="AC343">
        <v>50397.514999999999</v>
      </c>
      <c r="AD343">
        <v>18349</v>
      </c>
      <c r="AE343">
        <v>2469</v>
      </c>
      <c r="AF343">
        <v>46119.74</v>
      </c>
      <c r="AG343">
        <v>10247</v>
      </c>
      <c r="AH343">
        <v>3297</v>
      </c>
      <c r="AI343">
        <v>4104</v>
      </c>
      <c r="AJ343">
        <v>0</v>
      </c>
      <c r="AK343">
        <v>0</v>
      </c>
      <c r="AL343">
        <v>99173.357000000004</v>
      </c>
      <c r="AM343">
        <v>17918</v>
      </c>
      <c r="AN343">
        <v>107784.93</v>
      </c>
      <c r="AO343">
        <v>15496</v>
      </c>
      <c r="AP343">
        <v>3227</v>
      </c>
      <c r="AQ343">
        <v>8012.5370000000003</v>
      </c>
      <c r="AR343">
        <v>7840</v>
      </c>
      <c r="AS343">
        <v>39165</v>
      </c>
      <c r="AT343">
        <v>171196.07699999999</v>
      </c>
      <c r="AU343">
        <v>2722</v>
      </c>
      <c r="AV343">
        <v>6191</v>
      </c>
      <c r="AW343">
        <v>47511.864999999998</v>
      </c>
      <c r="AX343">
        <v>0</v>
      </c>
      <c r="AY343">
        <v>0</v>
      </c>
      <c r="AZ343">
        <v>3648</v>
      </c>
      <c r="BA343">
        <v>11338.964</v>
      </c>
      <c r="BB343">
        <v>1032</v>
      </c>
      <c r="BC343">
        <v>7646</v>
      </c>
      <c r="BD343">
        <v>0</v>
      </c>
      <c r="BE343">
        <v>1791183.574</v>
      </c>
    </row>
    <row r="344" spans="1:57" x14ac:dyDescent="0.35">
      <c r="A344" s="4" t="s">
        <v>344</v>
      </c>
      <c r="B344">
        <v>18193</v>
      </c>
      <c r="C344">
        <v>8130</v>
      </c>
      <c r="D344">
        <v>88927</v>
      </c>
      <c r="E344">
        <v>22553</v>
      </c>
      <c r="F344">
        <v>6965</v>
      </c>
      <c r="G344">
        <v>4752</v>
      </c>
      <c r="H344">
        <v>5214</v>
      </c>
      <c r="I344">
        <v>21055.125</v>
      </c>
      <c r="J344">
        <v>55335.654999999999</v>
      </c>
      <c r="K344">
        <v>12601</v>
      </c>
      <c r="L344">
        <v>26652.214</v>
      </c>
      <c r="M344">
        <v>273811.47899999999</v>
      </c>
      <c r="N344">
        <v>120715.849</v>
      </c>
      <c r="O344">
        <v>109841.774</v>
      </c>
      <c r="P344">
        <v>55435</v>
      </c>
      <c r="Q344">
        <v>6130.7179999999998</v>
      </c>
      <c r="R344">
        <v>131513.79399999999</v>
      </c>
      <c r="S344">
        <v>15340</v>
      </c>
      <c r="T344">
        <v>147057.804</v>
      </c>
      <c r="U344">
        <v>11995</v>
      </c>
      <c r="V344">
        <v>9102</v>
      </c>
      <c r="W344">
        <v>40277.444000000003</v>
      </c>
      <c r="X344">
        <v>5107</v>
      </c>
      <c r="Y344">
        <v>9348</v>
      </c>
      <c r="Z344">
        <v>69196.903999999995</v>
      </c>
      <c r="AA344">
        <v>12929.888000000001</v>
      </c>
      <c r="AB344">
        <v>47902</v>
      </c>
      <c r="AC344">
        <v>58485.921999999999</v>
      </c>
      <c r="AD344">
        <v>22318</v>
      </c>
      <c r="AE344">
        <v>2785</v>
      </c>
      <c r="AF344">
        <v>60702.142</v>
      </c>
      <c r="AG344">
        <v>10500</v>
      </c>
      <c r="AH344">
        <v>8264</v>
      </c>
      <c r="AI344">
        <v>4104</v>
      </c>
      <c r="AJ344">
        <v>0</v>
      </c>
      <c r="AK344">
        <v>1794</v>
      </c>
      <c r="AL344">
        <v>117119.264</v>
      </c>
      <c r="AM344">
        <v>20556</v>
      </c>
      <c r="AN344">
        <v>124158.99</v>
      </c>
      <c r="AO344">
        <v>24107</v>
      </c>
      <c r="AP344">
        <v>4256</v>
      </c>
      <c r="AQ344">
        <v>9452.6720000000005</v>
      </c>
      <c r="AR344">
        <v>8545</v>
      </c>
      <c r="AS344">
        <v>44955</v>
      </c>
      <c r="AT344">
        <v>219221.65599999999</v>
      </c>
      <c r="AU344">
        <v>2986</v>
      </c>
      <c r="AV344">
        <v>6617</v>
      </c>
      <c r="AW344">
        <v>48122.281999999999</v>
      </c>
      <c r="AX344">
        <v>0</v>
      </c>
      <c r="AY344">
        <v>0</v>
      </c>
      <c r="AZ344">
        <v>3648</v>
      </c>
      <c r="BA344">
        <v>19516.633999999998</v>
      </c>
      <c r="BB344">
        <v>1032</v>
      </c>
      <c r="BC344">
        <v>10234</v>
      </c>
      <c r="BD344">
        <v>0</v>
      </c>
      <c r="BE344">
        <v>2169563.21</v>
      </c>
    </row>
    <row r="345" spans="1:57" x14ac:dyDescent="0.35">
      <c r="A345" s="4" t="s">
        <v>345</v>
      </c>
      <c r="B345">
        <v>18231</v>
      </c>
      <c r="C345">
        <v>5910</v>
      </c>
      <c r="D345">
        <v>105728</v>
      </c>
      <c r="E345">
        <v>37884</v>
      </c>
      <c r="F345">
        <v>8601</v>
      </c>
      <c r="G345">
        <v>4752</v>
      </c>
      <c r="H345">
        <v>5892</v>
      </c>
      <c r="I345">
        <v>23159.132000000001</v>
      </c>
      <c r="J345">
        <v>75626.538</v>
      </c>
      <c r="K345">
        <v>14999</v>
      </c>
      <c r="L345">
        <v>45656.097999999998</v>
      </c>
      <c r="M345">
        <v>286140.85700000002</v>
      </c>
      <c r="N345">
        <v>126016.912</v>
      </c>
      <c r="O345">
        <v>108982.507</v>
      </c>
      <c r="P345">
        <v>61775</v>
      </c>
      <c r="Q345">
        <v>39661.277000000002</v>
      </c>
      <c r="R345">
        <v>180691.94500000001</v>
      </c>
      <c r="S345">
        <v>18704</v>
      </c>
      <c r="T345">
        <v>160102.69399999999</v>
      </c>
      <c r="U345">
        <v>14508</v>
      </c>
      <c r="V345">
        <v>11196</v>
      </c>
      <c r="W345">
        <v>44602.773999999998</v>
      </c>
      <c r="X345">
        <v>5321</v>
      </c>
      <c r="Y345">
        <v>11083</v>
      </c>
      <c r="Z345">
        <v>78725.710000000006</v>
      </c>
      <c r="AA345">
        <v>13400.736000000001</v>
      </c>
      <c r="AB345">
        <v>52710</v>
      </c>
      <c r="AC345">
        <v>66664.525999999998</v>
      </c>
      <c r="AD345">
        <v>24562</v>
      </c>
      <c r="AE345">
        <v>3296</v>
      </c>
      <c r="AF345">
        <v>65897.116999999998</v>
      </c>
      <c r="AG345">
        <v>10536</v>
      </c>
      <c r="AH345">
        <v>11191</v>
      </c>
      <c r="AI345">
        <v>4104</v>
      </c>
      <c r="AJ345">
        <v>173.90100000000001</v>
      </c>
      <c r="AK345">
        <v>2223</v>
      </c>
      <c r="AL345">
        <v>127015.46799999999</v>
      </c>
      <c r="AM345">
        <v>22578</v>
      </c>
      <c r="AN345">
        <v>155391.31299999999</v>
      </c>
      <c r="AO345">
        <v>23432</v>
      </c>
      <c r="AP345">
        <v>4846</v>
      </c>
      <c r="AQ345">
        <v>10696.495999999999</v>
      </c>
      <c r="AR345">
        <v>9244</v>
      </c>
      <c r="AS345">
        <v>51570</v>
      </c>
      <c r="AT345">
        <v>260668.05300000001</v>
      </c>
      <c r="AU345">
        <v>3246</v>
      </c>
      <c r="AV345">
        <v>7341</v>
      </c>
      <c r="AW345">
        <v>49034.677000000003</v>
      </c>
      <c r="AX345">
        <v>1328.308</v>
      </c>
      <c r="AY345">
        <v>0</v>
      </c>
      <c r="AZ345">
        <v>3648</v>
      </c>
      <c r="BA345">
        <v>21450.073</v>
      </c>
      <c r="BB345">
        <v>1032</v>
      </c>
      <c r="BC345">
        <v>12198</v>
      </c>
      <c r="BD345">
        <v>0</v>
      </c>
      <c r="BE345">
        <v>2513428.1120000002</v>
      </c>
    </row>
    <row r="346" spans="1:57" x14ac:dyDescent="0.35">
      <c r="A346" s="4" t="s">
        <v>346</v>
      </c>
      <c r="B346">
        <v>17126</v>
      </c>
      <c r="C346">
        <v>8641</v>
      </c>
      <c r="D346">
        <v>119005</v>
      </c>
      <c r="E346">
        <v>38272</v>
      </c>
      <c r="F346">
        <v>9216</v>
      </c>
      <c r="G346">
        <v>4752</v>
      </c>
      <c r="H346">
        <v>6520</v>
      </c>
      <c r="I346">
        <v>26383.794000000002</v>
      </c>
      <c r="J346">
        <v>94955.156000000003</v>
      </c>
      <c r="K346">
        <v>19083</v>
      </c>
      <c r="L346">
        <v>51204.184000000001</v>
      </c>
      <c r="M346">
        <v>303181.86</v>
      </c>
      <c r="N346">
        <v>129040.78200000001</v>
      </c>
      <c r="O346">
        <v>109345.272</v>
      </c>
      <c r="P346">
        <v>59634</v>
      </c>
      <c r="Q346">
        <v>61985.091</v>
      </c>
      <c r="R346">
        <v>230276.758</v>
      </c>
      <c r="S346">
        <v>19746</v>
      </c>
      <c r="T346">
        <v>163430.288</v>
      </c>
      <c r="U346">
        <v>16526</v>
      </c>
      <c r="V346">
        <v>14648</v>
      </c>
      <c r="W346">
        <v>49279.677000000003</v>
      </c>
      <c r="X346">
        <v>5632</v>
      </c>
      <c r="Y346">
        <v>13072</v>
      </c>
      <c r="Z346">
        <v>93680.642000000007</v>
      </c>
      <c r="AA346">
        <v>13939.541999999999</v>
      </c>
      <c r="AB346">
        <v>58631</v>
      </c>
      <c r="AC346">
        <v>75354.425000000003</v>
      </c>
      <c r="AD346">
        <v>29027</v>
      </c>
      <c r="AE346">
        <v>3745</v>
      </c>
      <c r="AF346">
        <v>75049.175000000003</v>
      </c>
      <c r="AG346">
        <v>11000</v>
      </c>
      <c r="AH346">
        <v>11853</v>
      </c>
      <c r="AI346">
        <v>4104</v>
      </c>
      <c r="AJ346">
        <v>0</v>
      </c>
      <c r="AK346">
        <v>1726</v>
      </c>
      <c r="AL346">
        <v>141221.69699999999</v>
      </c>
      <c r="AM346">
        <v>25875</v>
      </c>
      <c r="AN346">
        <v>161833.21100000001</v>
      </c>
      <c r="AO346">
        <v>26279</v>
      </c>
      <c r="AP346">
        <v>5989</v>
      </c>
      <c r="AQ346">
        <v>12580.721</v>
      </c>
      <c r="AR346">
        <v>10528</v>
      </c>
      <c r="AS346">
        <v>57762</v>
      </c>
      <c r="AT346">
        <v>247148.33300000001</v>
      </c>
      <c r="AU346">
        <v>3865</v>
      </c>
      <c r="AV346">
        <v>8608</v>
      </c>
      <c r="AW346">
        <v>48349.853000000003</v>
      </c>
      <c r="AX346">
        <v>7334.98</v>
      </c>
      <c r="AY346">
        <v>0</v>
      </c>
      <c r="AZ346">
        <v>3648</v>
      </c>
      <c r="BA346">
        <v>23182.263999999999</v>
      </c>
      <c r="BB346">
        <v>1032</v>
      </c>
      <c r="BC346">
        <v>13232</v>
      </c>
      <c r="BD346">
        <v>0</v>
      </c>
      <c r="BE346">
        <v>2747534.7050000001</v>
      </c>
    </row>
    <row r="347" spans="1:57" x14ac:dyDescent="0.35">
      <c r="A347" s="4" t="s">
        <v>347</v>
      </c>
      <c r="B347">
        <v>17854</v>
      </c>
      <c r="C347">
        <v>7335</v>
      </c>
      <c r="D347">
        <v>125622</v>
      </c>
      <c r="E347">
        <v>40670</v>
      </c>
      <c r="F347">
        <v>9662</v>
      </c>
      <c r="G347">
        <v>4752</v>
      </c>
      <c r="H347">
        <v>6423</v>
      </c>
      <c r="I347">
        <v>26741.098999999998</v>
      </c>
      <c r="J347">
        <v>98945.584000000003</v>
      </c>
      <c r="K347">
        <v>16338</v>
      </c>
      <c r="L347">
        <v>28017.828000000001</v>
      </c>
      <c r="M347">
        <v>304156.56300000002</v>
      </c>
      <c r="N347">
        <v>134663.641</v>
      </c>
      <c r="O347">
        <v>109037.473</v>
      </c>
      <c r="P347">
        <v>51539</v>
      </c>
      <c r="Q347">
        <v>70006.945999999996</v>
      </c>
      <c r="R347">
        <v>242770.041</v>
      </c>
      <c r="S347">
        <v>18489</v>
      </c>
      <c r="T347">
        <v>166326.43100000001</v>
      </c>
      <c r="U347">
        <v>16636</v>
      </c>
      <c r="V347">
        <v>14697</v>
      </c>
      <c r="W347">
        <v>47756.936999999998</v>
      </c>
      <c r="X347">
        <v>5664</v>
      </c>
      <c r="Y347">
        <v>13866</v>
      </c>
      <c r="Z347">
        <v>97984.78</v>
      </c>
      <c r="AA347">
        <v>14403.115</v>
      </c>
      <c r="AB347">
        <v>60096</v>
      </c>
      <c r="AC347">
        <v>77729.486000000004</v>
      </c>
      <c r="AD347">
        <v>30711</v>
      </c>
      <c r="AE347">
        <v>3803</v>
      </c>
      <c r="AF347">
        <v>84488.576000000001</v>
      </c>
      <c r="AG347">
        <v>10339</v>
      </c>
      <c r="AH347">
        <v>11431</v>
      </c>
      <c r="AI347">
        <v>4104</v>
      </c>
      <c r="AJ347">
        <v>0</v>
      </c>
      <c r="AK347">
        <v>1015</v>
      </c>
      <c r="AL347">
        <v>150702.315</v>
      </c>
      <c r="AM347">
        <v>28547</v>
      </c>
      <c r="AN347">
        <v>161311.33199999999</v>
      </c>
      <c r="AO347">
        <v>23483</v>
      </c>
      <c r="AP347">
        <v>6568</v>
      </c>
      <c r="AQ347">
        <v>13637.713</v>
      </c>
      <c r="AR347">
        <v>9895</v>
      </c>
      <c r="AS347">
        <v>58804</v>
      </c>
      <c r="AT347">
        <v>229982.21100000001</v>
      </c>
      <c r="AU347">
        <v>4185</v>
      </c>
      <c r="AV347">
        <v>8977</v>
      </c>
      <c r="AW347">
        <v>47566.644</v>
      </c>
      <c r="AX347">
        <v>9311.0020000000004</v>
      </c>
      <c r="AY347">
        <v>0</v>
      </c>
      <c r="AZ347">
        <v>3648</v>
      </c>
      <c r="BA347">
        <v>23760.168000000001</v>
      </c>
      <c r="BB347">
        <v>1032</v>
      </c>
      <c r="BC347">
        <v>13584</v>
      </c>
      <c r="BD347">
        <v>0</v>
      </c>
      <c r="BE347">
        <v>2769068.8849999998</v>
      </c>
    </row>
    <row r="348" spans="1:57" x14ac:dyDescent="0.35">
      <c r="A348" s="4" t="s">
        <v>348</v>
      </c>
      <c r="B348">
        <v>17931</v>
      </c>
      <c r="C348">
        <v>8449</v>
      </c>
      <c r="D348">
        <v>128187</v>
      </c>
      <c r="E348">
        <v>36494</v>
      </c>
      <c r="F348">
        <v>9622</v>
      </c>
      <c r="G348">
        <v>4752</v>
      </c>
      <c r="H348">
        <v>6373</v>
      </c>
      <c r="I348">
        <v>26566.067999999999</v>
      </c>
      <c r="J348">
        <v>112959.808</v>
      </c>
      <c r="K348">
        <v>16052</v>
      </c>
      <c r="L348">
        <v>0</v>
      </c>
      <c r="M348">
        <v>288154.46299999999</v>
      </c>
      <c r="N348">
        <v>137174.671</v>
      </c>
      <c r="O348">
        <v>107802.28599999999</v>
      </c>
      <c r="P348">
        <v>54968</v>
      </c>
      <c r="Q348">
        <v>55291.110999999997</v>
      </c>
      <c r="R348">
        <v>253451.747</v>
      </c>
      <c r="S348">
        <v>16269</v>
      </c>
      <c r="T348">
        <v>167067.78</v>
      </c>
      <c r="U348">
        <v>17149</v>
      </c>
      <c r="V348">
        <v>13454</v>
      </c>
      <c r="W348">
        <v>47422.462</v>
      </c>
      <c r="X348">
        <v>6234</v>
      </c>
      <c r="Y348">
        <v>13903</v>
      </c>
      <c r="Z348">
        <v>100446.947</v>
      </c>
      <c r="AA348">
        <v>13682.864</v>
      </c>
      <c r="AB348">
        <v>59469</v>
      </c>
      <c r="AC348">
        <v>77724.618000000002</v>
      </c>
      <c r="AD348">
        <v>29927</v>
      </c>
      <c r="AE348">
        <v>3588</v>
      </c>
      <c r="AF348">
        <v>75064.813999999998</v>
      </c>
      <c r="AG348">
        <v>8907</v>
      </c>
      <c r="AH348">
        <v>8539</v>
      </c>
      <c r="AI348">
        <v>4104</v>
      </c>
      <c r="AJ348">
        <v>0</v>
      </c>
      <c r="AK348">
        <v>1636</v>
      </c>
      <c r="AL348">
        <v>155980.46100000001</v>
      </c>
      <c r="AM348">
        <v>29068</v>
      </c>
      <c r="AN348">
        <v>174002.62599999999</v>
      </c>
      <c r="AO348">
        <v>23652</v>
      </c>
      <c r="AP348">
        <v>6398</v>
      </c>
      <c r="AQ348">
        <v>13171.291999999999</v>
      </c>
      <c r="AR348">
        <v>11424</v>
      </c>
      <c r="AS348">
        <v>58662</v>
      </c>
      <c r="AT348">
        <v>219596.351</v>
      </c>
      <c r="AU348">
        <v>4234</v>
      </c>
      <c r="AV348">
        <v>9052</v>
      </c>
      <c r="AW348">
        <v>47656.305</v>
      </c>
      <c r="AX348">
        <v>9629.6560000000009</v>
      </c>
      <c r="AY348">
        <v>0</v>
      </c>
      <c r="AZ348">
        <v>3648</v>
      </c>
      <c r="BA348">
        <v>23300.409</v>
      </c>
      <c r="BB348">
        <v>1032</v>
      </c>
      <c r="BC348">
        <v>14746</v>
      </c>
      <c r="BD348">
        <v>0</v>
      </c>
      <c r="BE348">
        <v>2734069.7389999996</v>
      </c>
    </row>
    <row r="349" spans="1:57" x14ac:dyDescent="0.35">
      <c r="A349" s="4" t="s">
        <v>349</v>
      </c>
      <c r="B349">
        <v>18015</v>
      </c>
      <c r="C349">
        <v>9450</v>
      </c>
      <c r="D349">
        <v>116620</v>
      </c>
      <c r="E349">
        <v>16468</v>
      </c>
      <c r="F349">
        <v>8448</v>
      </c>
      <c r="G349">
        <v>4752</v>
      </c>
      <c r="H349">
        <v>5754</v>
      </c>
      <c r="I349">
        <v>25081.080999999998</v>
      </c>
      <c r="J349">
        <v>111865.391</v>
      </c>
      <c r="K349">
        <v>14381</v>
      </c>
      <c r="L349">
        <v>0</v>
      </c>
      <c r="M349">
        <v>284962.19799999997</v>
      </c>
      <c r="N349">
        <v>134982.568</v>
      </c>
      <c r="O349">
        <v>108107.412</v>
      </c>
      <c r="P349">
        <v>35806</v>
      </c>
      <c r="Q349">
        <v>42992.267999999996</v>
      </c>
      <c r="R349">
        <v>209792.533</v>
      </c>
      <c r="S349">
        <v>220</v>
      </c>
      <c r="T349">
        <v>161885.717</v>
      </c>
      <c r="U349">
        <v>15794</v>
      </c>
      <c r="V349">
        <v>13148</v>
      </c>
      <c r="W349">
        <v>46280.506000000001</v>
      </c>
      <c r="X349">
        <v>5959</v>
      </c>
      <c r="Y349">
        <v>13463</v>
      </c>
      <c r="Z349">
        <v>98006.65</v>
      </c>
      <c r="AA349">
        <v>7575.4189999999999</v>
      </c>
      <c r="AB349">
        <v>54868</v>
      </c>
      <c r="AC349">
        <v>73327.039999999994</v>
      </c>
      <c r="AD349">
        <v>27392</v>
      </c>
      <c r="AE349">
        <v>3617</v>
      </c>
      <c r="AF349">
        <v>64398.249000000003</v>
      </c>
      <c r="AG349">
        <v>8422</v>
      </c>
      <c r="AH349">
        <v>2550</v>
      </c>
      <c r="AI349">
        <v>4104</v>
      </c>
      <c r="AJ349">
        <v>0</v>
      </c>
      <c r="AK349">
        <v>0</v>
      </c>
      <c r="AL349">
        <v>154787.408</v>
      </c>
      <c r="AM349">
        <v>28743</v>
      </c>
      <c r="AN349">
        <v>159320.424</v>
      </c>
      <c r="AO349">
        <v>22598</v>
      </c>
      <c r="AP349">
        <v>5653</v>
      </c>
      <c r="AQ349">
        <v>12909.75</v>
      </c>
      <c r="AR349">
        <v>11249</v>
      </c>
      <c r="AS349">
        <v>56975</v>
      </c>
      <c r="AT349">
        <v>201351.77900000001</v>
      </c>
      <c r="AU349">
        <v>4057</v>
      </c>
      <c r="AV349">
        <v>9001</v>
      </c>
      <c r="AW349">
        <v>47223.063000000002</v>
      </c>
      <c r="AX349">
        <v>6541.9470000000001</v>
      </c>
      <c r="AY349">
        <v>0</v>
      </c>
      <c r="AZ349">
        <v>3648</v>
      </c>
      <c r="BA349">
        <v>15626.173000000001</v>
      </c>
      <c r="BB349">
        <v>1032</v>
      </c>
      <c r="BC349">
        <v>11018</v>
      </c>
      <c r="BD349">
        <v>0</v>
      </c>
      <c r="BE349">
        <v>2500222.5759999999</v>
      </c>
    </row>
    <row r="350" spans="1:57" x14ac:dyDescent="0.35">
      <c r="A350" s="4" t="s">
        <v>350</v>
      </c>
      <c r="B350">
        <v>18292</v>
      </c>
      <c r="C350">
        <v>6659</v>
      </c>
      <c r="D350">
        <v>103812</v>
      </c>
      <c r="E350">
        <v>19683</v>
      </c>
      <c r="F350">
        <v>7269</v>
      </c>
      <c r="G350">
        <v>4752</v>
      </c>
      <c r="H350">
        <v>5517</v>
      </c>
      <c r="I350">
        <v>23405.971000000001</v>
      </c>
      <c r="J350">
        <v>88506.990999999995</v>
      </c>
      <c r="K350">
        <v>12620</v>
      </c>
      <c r="L350">
        <v>0</v>
      </c>
      <c r="M350">
        <v>277992.245</v>
      </c>
      <c r="N350">
        <v>128180.156</v>
      </c>
      <c r="O350">
        <v>105610.08</v>
      </c>
      <c r="P350">
        <v>31612</v>
      </c>
      <c r="Q350">
        <v>25525.754000000001</v>
      </c>
      <c r="R350">
        <v>164308.23699999999</v>
      </c>
      <c r="S350">
        <v>2309</v>
      </c>
      <c r="T350">
        <v>155714.682</v>
      </c>
      <c r="U350">
        <v>13975</v>
      </c>
      <c r="V350">
        <v>12793</v>
      </c>
      <c r="W350">
        <v>43129.207000000002</v>
      </c>
      <c r="X350">
        <v>5996</v>
      </c>
      <c r="Y350">
        <v>12153</v>
      </c>
      <c r="Z350">
        <v>87187.876000000004</v>
      </c>
      <c r="AA350">
        <v>8058.8370000000004</v>
      </c>
      <c r="AB350">
        <v>49024</v>
      </c>
      <c r="AC350">
        <v>65608.5</v>
      </c>
      <c r="AD350">
        <v>24462</v>
      </c>
      <c r="AE350">
        <v>3164</v>
      </c>
      <c r="AF350">
        <v>58130.216</v>
      </c>
      <c r="AG350">
        <v>8042</v>
      </c>
      <c r="AH350">
        <v>6160</v>
      </c>
      <c r="AI350">
        <v>4104</v>
      </c>
      <c r="AJ350">
        <v>0</v>
      </c>
      <c r="AK350">
        <v>0</v>
      </c>
      <c r="AL350">
        <v>140855.54199999999</v>
      </c>
      <c r="AM350">
        <v>25443</v>
      </c>
      <c r="AN350">
        <v>145906.239</v>
      </c>
      <c r="AO350">
        <v>22357</v>
      </c>
      <c r="AP350">
        <v>4746</v>
      </c>
      <c r="AQ350">
        <v>11139.094999999999</v>
      </c>
      <c r="AR350">
        <v>10063</v>
      </c>
      <c r="AS350">
        <v>50528</v>
      </c>
      <c r="AT350">
        <v>144785.36499999999</v>
      </c>
      <c r="AU350">
        <v>3720</v>
      </c>
      <c r="AV350">
        <v>8171</v>
      </c>
      <c r="AW350">
        <v>46396.447</v>
      </c>
      <c r="AX350">
        <v>2485.1610000000001</v>
      </c>
      <c r="AY350">
        <v>0</v>
      </c>
      <c r="AZ350">
        <v>3648</v>
      </c>
      <c r="BA350">
        <v>14000.849</v>
      </c>
      <c r="BB350">
        <v>1032</v>
      </c>
      <c r="BC350">
        <v>10570</v>
      </c>
      <c r="BD350">
        <v>0</v>
      </c>
      <c r="BE350">
        <v>2229603.4499999997</v>
      </c>
    </row>
    <row r="351" spans="1:57" x14ac:dyDescent="0.35">
      <c r="A351" s="4" t="s">
        <v>351</v>
      </c>
      <c r="B351">
        <v>18187</v>
      </c>
      <c r="C351">
        <v>7139</v>
      </c>
      <c r="D351">
        <v>103167</v>
      </c>
      <c r="E351">
        <v>22602</v>
      </c>
      <c r="F351">
        <v>6806</v>
      </c>
      <c r="G351">
        <v>4752</v>
      </c>
      <c r="H351">
        <v>5734</v>
      </c>
      <c r="I351">
        <v>23884.343000000001</v>
      </c>
      <c r="J351">
        <v>85717.267000000007</v>
      </c>
      <c r="K351">
        <v>14687</v>
      </c>
      <c r="L351">
        <v>0</v>
      </c>
      <c r="M351">
        <v>277346.76</v>
      </c>
      <c r="N351">
        <v>133549.61900000001</v>
      </c>
      <c r="O351">
        <v>110512.425</v>
      </c>
      <c r="P351">
        <v>56395</v>
      </c>
      <c r="Q351">
        <v>20322.754000000001</v>
      </c>
      <c r="R351">
        <v>176932.33900000001</v>
      </c>
      <c r="S351">
        <v>18871</v>
      </c>
      <c r="T351">
        <v>159327.62899999999</v>
      </c>
      <c r="U351">
        <v>15008</v>
      </c>
      <c r="V351">
        <v>13238</v>
      </c>
      <c r="W351">
        <v>46639.906999999999</v>
      </c>
      <c r="X351">
        <v>5176</v>
      </c>
      <c r="Y351">
        <v>11594</v>
      </c>
      <c r="Z351">
        <v>84487.456999999995</v>
      </c>
      <c r="AA351">
        <v>13121.236999999999</v>
      </c>
      <c r="AB351">
        <v>51651</v>
      </c>
      <c r="AC351">
        <v>65211.932000000001</v>
      </c>
      <c r="AD351">
        <v>26245</v>
      </c>
      <c r="AE351">
        <v>3477</v>
      </c>
      <c r="AF351">
        <v>70145.448999999993</v>
      </c>
      <c r="AG351">
        <v>8936</v>
      </c>
      <c r="AH351">
        <v>9461</v>
      </c>
      <c r="AI351">
        <v>4104</v>
      </c>
      <c r="AJ351">
        <v>0</v>
      </c>
      <c r="AK351">
        <v>1394</v>
      </c>
      <c r="AL351">
        <v>144212.58100000001</v>
      </c>
      <c r="AM351">
        <v>25181</v>
      </c>
      <c r="AN351">
        <v>169174.21599999999</v>
      </c>
      <c r="AO351">
        <v>23628</v>
      </c>
      <c r="AP351">
        <v>5111</v>
      </c>
      <c r="AQ351">
        <v>11294.786</v>
      </c>
      <c r="AR351">
        <v>9939</v>
      </c>
      <c r="AS351">
        <v>54597</v>
      </c>
      <c r="AT351">
        <v>144164.33499999999</v>
      </c>
      <c r="AU351">
        <v>3639</v>
      </c>
      <c r="AV351">
        <v>7690</v>
      </c>
      <c r="AW351">
        <v>47469.489000000001</v>
      </c>
      <c r="AX351">
        <v>2473.2069999999999</v>
      </c>
      <c r="AY351">
        <v>0</v>
      </c>
      <c r="AZ351">
        <v>3648</v>
      </c>
      <c r="BA351">
        <v>22253.896000000001</v>
      </c>
      <c r="BB351">
        <v>1032</v>
      </c>
      <c r="BC351">
        <v>12525</v>
      </c>
      <c r="BD351">
        <v>0</v>
      </c>
      <c r="BE351">
        <v>2363855.6279999996</v>
      </c>
    </row>
    <row r="352" spans="1:57" x14ac:dyDescent="0.35">
      <c r="A352" s="4" t="s">
        <v>352</v>
      </c>
      <c r="B352">
        <v>18124</v>
      </c>
      <c r="C352">
        <v>4235</v>
      </c>
      <c r="D352">
        <v>106988</v>
      </c>
      <c r="E352">
        <v>25686</v>
      </c>
      <c r="F352">
        <v>7595</v>
      </c>
      <c r="G352">
        <v>4752</v>
      </c>
      <c r="H352">
        <v>4799</v>
      </c>
      <c r="I352">
        <v>24144.691999999999</v>
      </c>
      <c r="J352">
        <v>85639.888999999996</v>
      </c>
      <c r="K352">
        <v>15260</v>
      </c>
      <c r="L352">
        <v>0</v>
      </c>
      <c r="M352">
        <v>282706.36599999998</v>
      </c>
      <c r="N352">
        <v>133512.954</v>
      </c>
      <c r="O352">
        <v>110357.147</v>
      </c>
      <c r="P352">
        <v>65498</v>
      </c>
      <c r="Q352">
        <v>41282.646000000001</v>
      </c>
      <c r="R352">
        <v>206484.89199999999</v>
      </c>
      <c r="S352">
        <v>18663</v>
      </c>
      <c r="T352">
        <v>162963.818</v>
      </c>
      <c r="U352">
        <v>15930</v>
      </c>
      <c r="V352">
        <v>13178</v>
      </c>
      <c r="W352">
        <v>48326.521999999997</v>
      </c>
      <c r="X352">
        <v>5900</v>
      </c>
      <c r="Y352">
        <v>12958</v>
      </c>
      <c r="Z352">
        <v>86168.244000000006</v>
      </c>
      <c r="AA352">
        <v>13525.472</v>
      </c>
      <c r="AB352">
        <v>54501</v>
      </c>
      <c r="AC352">
        <v>69284.584000000003</v>
      </c>
      <c r="AD352">
        <v>26497</v>
      </c>
      <c r="AE352">
        <v>3612</v>
      </c>
      <c r="AF352">
        <v>71255.542000000001</v>
      </c>
      <c r="AG352">
        <v>10784</v>
      </c>
      <c r="AH352">
        <v>10675</v>
      </c>
      <c r="AI352">
        <v>4104</v>
      </c>
      <c r="AJ352">
        <v>0</v>
      </c>
      <c r="AK352">
        <v>1920</v>
      </c>
      <c r="AL352">
        <v>142772.383</v>
      </c>
      <c r="AM352">
        <v>25563</v>
      </c>
      <c r="AN352">
        <v>160293.42300000001</v>
      </c>
      <c r="AO352">
        <v>22193</v>
      </c>
      <c r="AP352">
        <v>5320</v>
      </c>
      <c r="AQ352">
        <v>12227.691000000001</v>
      </c>
      <c r="AR352">
        <v>10667</v>
      </c>
      <c r="AS352">
        <v>58292</v>
      </c>
      <c r="AT352">
        <v>159285.50399999999</v>
      </c>
      <c r="AU352">
        <v>3611</v>
      </c>
      <c r="AV352">
        <v>7954</v>
      </c>
      <c r="AW352">
        <v>47256.281999999999</v>
      </c>
      <c r="AX352">
        <v>5399.2129999999997</v>
      </c>
      <c r="AY352">
        <v>0</v>
      </c>
      <c r="AZ352">
        <v>3648</v>
      </c>
      <c r="BA352">
        <v>23470.286</v>
      </c>
      <c r="BB352">
        <v>1032</v>
      </c>
      <c r="BC352">
        <v>11839</v>
      </c>
      <c r="BD352">
        <v>0</v>
      </c>
      <c r="BE352">
        <v>2468135.5499999998</v>
      </c>
    </row>
    <row r="353" spans="1:57" x14ac:dyDescent="0.35">
      <c r="A353" s="4" t="s">
        <v>353</v>
      </c>
      <c r="B353">
        <v>18114</v>
      </c>
      <c r="C353">
        <v>8913</v>
      </c>
      <c r="D353">
        <v>89832</v>
      </c>
      <c r="E353">
        <v>14009</v>
      </c>
      <c r="F353">
        <v>5092</v>
      </c>
      <c r="G353">
        <v>4752</v>
      </c>
      <c r="H353">
        <v>2468</v>
      </c>
      <c r="I353">
        <v>21378.628000000001</v>
      </c>
      <c r="J353">
        <v>63051.080999999998</v>
      </c>
      <c r="K353">
        <v>10959</v>
      </c>
      <c r="L353">
        <v>0</v>
      </c>
      <c r="M353">
        <v>280984.61800000002</v>
      </c>
      <c r="N353">
        <v>125847.173</v>
      </c>
      <c r="O353">
        <v>109953.99099999999</v>
      </c>
      <c r="P353">
        <v>48855</v>
      </c>
      <c r="Q353">
        <v>11109.791999999999</v>
      </c>
      <c r="R353">
        <v>148789.799</v>
      </c>
      <c r="S353">
        <v>9105</v>
      </c>
      <c r="T353">
        <v>155552.28200000001</v>
      </c>
      <c r="U353">
        <v>13370</v>
      </c>
      <c r="V353">
        <v>10262</v>
      </c>
      <c r="W353">
        <v>41034.745000000003</v>
      </c>
      <c r="X353">
        <v>4484</v>
      </c>
      <c r="Y353">
        <v>11383</v>
      </c>
      <c r="Z353">
        <v>76358.982999999993</v>
      </c>
      <c r="AA353">
        <v>12148.857</v>
      </c>
      <c r="AB353">
        <v>48939</v>
      </c>
      <c r="AC353">
        <v>63205.260999999999</v>
      </c>
      <c r="AD353">
        <v>25293</v>
      </c>
      <c r="AE353">
        <v>3411</v>
      </c>
      <c r="AF353">
        <v>66175.214000000007</v>
      </c>
      <c r="AG353">
        <v>9711</v>
      </c>
      <c r="AH353">
        <v>7568</v>
      </c>
      <c r="AI353">
        <v>4104</v>
      </c>
      <c r="AJ353">
        <v>0</v>
      </c>
      <c r="AK353">
        <v>1697</v>
      </c>
      <c r="AL353">
        <v>136448.99100000001</v>
      </c>
      <c r="AM353">
        <v>24089</v>
      </c>
      <c r="AN353">
        <v>147412.68799999999</v>
      </c>
      <c r="AO353">
        <v>21858</v>
      </c>
      <c r="AP353">
        <v>4601</v>
      </c>
      <c r="AQ353">
        <v>10811.666999999999</v>
      </c>
      <c r="AR353">
        <v>9559</v>
      </c>
      <c r="AS353">
        <v>52991</v>
      </c>
      <c r="AT353">
        <v>138754.17199999999</v>
      </c>
      <c r="AU353">
        <v>3415</v>
      </c>
      <c r="AV353">
        <v>7382</v>
      </c>
      <c r="AW353">
        <v>46516.716</v>
      </c>
      <c r="AX353">
        <v>2458.723</v>
      </c>
      <c r="AY353">
        <v>0</v>
      </c>
      <c r="AZ353">
        <v>3648</v>
      </c>
      <c r="BA353">
        <v>20879.302</v>
      </c>
      <c r="BB353">
        <v>1032</v>
      </c>
      <c r="BC353">
        <v>10093</v>
      </c>
      <c r="BD353">
        <v>0</v>
      </c>
      <c r="BE353">
        <v>2169861.6830000002</v>
      </c>
    </row>
    <row r="354" spans="1:57" x14ac:dyDescent="0.35">
      <c r="A354" s="4" t="s">
        <v>354</v>
      </c>
      <c r="B354">
        <v>18252</v>
      </c>
      <c r="C354">
        <v>5781</v>
      </c>
      <c r="D354">
        <v>94802</v>
      </c>
      <c r="E354">
        <v>16027</v>
      </c>
      <c r="F354">
        <v>5351</v>
      </c>
      <c r="G354">
        <v>4752</v>
      </c>
      <c r="H354">
        <v>2708</v>
      </c>
      <c r="I354">
        <v>20210.905999999999</v>
      </c>
      <c r="J354">
        <v>56696.476000000002</v>
      </c>
      <c r="K354">
        <v>10292</v>
      </c>
      <c r="L354">
        <v>0</v>
      </c>
      <c r="M354">
        <v>277893.36700000003</v>
      </c>
      <c r="N354">
        <v>124242.387</v>
      </c>
      <c r="O354">
        <v>109498.46</v>
      </c>
      <c r="P354">
        <v>48559</v>
      </c>
      <c r="Q354">
        <v>0</v>
      </c>
      <c r="R354">
        <v>117702.178</v>
      </c>
      <c r="S354">
        <v>21</v>
      </c>
      <c r="T354">
        <v>152967.66699999999</v>
      </c>
      <c r="U354">
        <v>12466</v>
      </c>
      <c r="V354">
        <v>8038</v>
      </c>
      <c r="W354">
        <v>37746.11</v>
      </c>
      <c r="X354">
        <v>827</v>
      </c>
      <c r="Y354">
        <v>10039</v>
      </c>
      <c r="Z354">
        <v>72283.638999999996</v>
      </c>
      <c r="AA354">
        <v>11468.62</v>
      </c>
      <c r="AB354">
        <v>42694</v>
      </c>
      <c r="AC354">
        <v>57933.006000000001</v>
      </c>
      <c r="AD354">
        <v>22958</v>
      </c>
      <c r="AE354">
        <v>3307</v>
      </c>
      <c r="AF354">
        <v>59913.9</v>
      </c>
      <c r="AG354">
        <v>9038</v>
      </c>
      <c r="AH354">
        <v>6920</v>
      </c>
      <c r="AI354">
        <v>4104</v>
      </c>
      <c r="AJ354">
        <v>0</v>
      </c>
      <c r="AK354">
        <v>3121</v>
      </c>
      <c r="AL354">
        <v>126616.50900000001</v>
      </c>
      <c r="AM354">
        <v>22286</v>
      </c>
      <c r="AN354">
        <v>140092.576</v>
      </c>
      <c r="AO354">
        <v>18111</v>
      </c>
      <c r="AP354">
        <v>4257</v>
      </c>
      <c r="AQ354">
        <v>10006.019</v>
      </c>
      <c r="AR354">
        <v>8888</v>
      </c>
      <c r="AS354">
        <v>46841</v>
      </c>
      <c r="AT354">
        <v>105734.011</v>
      </c>
      <c r="AU354">
        <v>3069</v>
      </c>
      <c r="AV354">
        <v>6771</v>
      </c>
      <c r="AW354">
        <v>45735.834000000003</v>
      </c>
      <c r="AX354">
        <v>844.399</v>
      </c>
      <c r="AY354">
        <v>0</v>
      </c>
      <c r="AZ354">
        <v>3648</v>
      </c>
      <c r="BA354">
        <v>20720.137999999999</v>
      </c>
      <c r="BB354">
        <v>1032</v>
      </c>
      <c r="BC354">
        <v>10398</v>
      </c>
      <c r="BD354">
        <v>0</v>
      </c>
      <c r="BE354">
        <v>2003664.202</v>
      </c>
    </row>
    <row r="355" spans="1:57" x14ac:dyDescent="0.35">
      <c r="A355" s="4" t="s">
        <v>355</v>
      </c>
      <c r="B355">
        <v>18211</v>
      </c>
      <c r="C355">
        <v>6846</v>
      </c>
      <c r="D355">
        <v>85282</v>
      </c>
      <c r="E355">
        <v>13761</v>
      </c>
      <c r="F355">
        <v>4913</v>
      </c>
      <c r="G355">
        <v>4752</v>
      </c>
      <c r="H355">
        <v>2553</v>
      </c>
      <c r="I355">
        <v>16023.281999999999</v>
      </c>
      <c r="J355">
        <v>35950.421000000002</v>
      </c>
      <c r="K355">
        <v>5324</v>
      </c>
      <c r="L355">
        <v>0</v>
      </c>
      <c r="M355">
        <v>267986.91399999999</v>
      </c>
      <c r="N355">
        <v>114410.925</v>
      </c>
      <c r="O355">
        <v>98204.159</v>
      </c>
      <c r="P355">
        <v>30857</v>
      </c>
      <c r="Q355">
        <v>0</v>
      </c>
      <c r="R355">
        <v>72883.941999999995</v>
      </c>
      <c r="S355">
        <v>30</v>
      </c>
      <c r="T355">
        <v>142932.08799999999</v>
      </c>
      <c r="U355">
        <v>10364</v>
      </c>
      <c r="V355">
        <v>7339</v>
      </c>
      <c r="W355">
        <v>31056.973999999998</v>
      </c>
      <c r="X355">
        <v>623</v>
      </c>
      <c r="Y355">
        <v>7708</v>
      </c>
      <c r="Z355">
        <v>61568.313000000002</v>
      </c>
      <c r="AA355">
        <v>9282.6949999999997</v>
      </c>
      <c r="AB355">
        <v>33342</v>
      </c>
      <c r="AC355">
        <v>47720.525999999998</v>
      </c>
      <c r="AD355">
        <v>19236</v>
      </c>
      <c r="AE355">
        <v>2715</v>
      </c>
      <c r="AF355">
        <v>47544.983</v>
      </c>
      <c r="AG355">
        <v>9128</v>
      </c>
      <c r="AH355">
        <v>3790</v>
      </c>
      <c r="AI355">
        <v>4104</v>
      </c>
      <c r="AJ355">
        <v>0</v>
      </c>
      <c r="AK355">
        <v>1084</v>
      </c>
      <c r="AL355">
        <v>107911.06200000001</v>
      </c>
      <c r="AM355">
        <v>19472</v>
      </c>
      <c r="AN355">
        <v>125070.13499999999</v>
      </c>
      <c r="AO355">
        <v>17428</v>
      </c>
      <c r="AP355">
        <v>3527</v>
      </c>
      <c r="AQ355">
        <v>8314.6219999999994</v>
      </c>
      <c r="AR355">
        <v>7736</v>
      </c>
      <c r="AS355">
        <v>39731</v>
      </c>
      <c r="AT355">
        <v>79087.485000000001</v>
      </c>
      <c r="AU355">
        <v>2699</v>
      </c>
      <c r="AV355">
        <v>5860</v>
      </c>
      <c r="AW355">
        <v>43593</v>
      </c>
      <c r="AX355">
        <v>0</v>
      </c>
      <c r="AY355">
        <v>0</v>
      </c>
      <c r="AZ355">
        <v>3648</v>
      </c>
      <c r="BA355">
        <v>16148.866</v>
      </c>
      <c r="BB355">
        <v>1032</v>
      </c>
      <c r="BC355">
        <v>8450</v>
      </c>
      <c r="BD355">
        <v>0</v>
      </c>
      <c r="BE355">
        <v>1707235.3920000005</v>
      </c>
    </row>
    <row r="356" spans="1:57" x14ac:dyDescent="0.35">
      <c r="A356" s="4" t="s">
        <v>356</v>
      </c>
      <c r="B356">
        <v>18281</v>
      </c>
      <c r="C356">
        <v>8180</v>
      </c>
      <c r="D356">
        <v>67128</v>
      </c>
      <c r="E356">
        <v>2016</v>
      </c>
      <c r="F356">
        <v>3223</v>
      </c>
      <c r="G356">
        <v>4752</v>
      </c>
      <c r="H356">
        <v>2285</v>
      </c>
      <c r="I356">
        <v>12834.785</v>
      </c>
      <c r="J356">
        <v>13432.419</v>
      </c>
      <c r="K356">
        <v>2763</v>
      </c>
      <c r="L356">
        <v>0</v>
      </c>
      <c r="M356">
        <v>252871.26800000001</v>
      </c>
      <c r="N356">
        <v>107125.147</v>
      </c>
      <c r="O356">
        <v>87271.989000000001</v>
      </c>
      <c r="P356">
        <v>17135</v>
      </c>
      <c r="Q356">
        <v>0</v>
      </c>
      <c r="R356">
        <v>19887.830000000002</v>
      </c>
      <c r="S356">
        <v>64</v>
      </c>
      <c r="T356">
        <v>136359.25200000001</v>
      </c>
      <c r="U356">
        <v>8697</v>
      </c>
      <c r="V356">
        <v>5670</v>
      </c>
      <c r="W356">
        <v>24440.937000000002</v>
      </c>
      <c r="X356">
        <v>571</v>
      </c>
      <c r="Y356">
        <v>6757</v>
      </c>
      <c r="Z356">
        <v>51306.233</v>
      </c>
      <c r="AA356">
        <v>4125.232</v>
      </c>
      <c r="AB356">
        <v>25862</v>
      </c>
      <c r="AC356">
        <v>36224.398999999998</v>
      </c>
      <c r="AD356">
        <v>15095</v>
      </c>
      <c r="AE356">
        <v>1997</v>
      </c>
      <c r="AF356">
        <v>38020.118999999999</v>
      </c>
      <c r="AG356">
        <v>7099</v>
      </c>
      <c r="AH356">
        <v>0</v>
      </c>
      <c r="AI356">
        <v>4104</v>
      </c>
      <c r="AJ356">
        <v>0</v>
      </c>
      <c r="AK356">
        <v>0</v>
      </c>
      <c r="AL356">
        <v>88677.463000000003</v>
      </c>
      <c r="AM356">
        <v>16139</v>
      </c>
      <c r="AN356">
        <v>106131.226</v>
      </c>
      <c r="AO356">
        <v>1617</v>
      </c>
      <c r="AP356">
        <v>2804</v>
      </c>
      <c r="AQ356">
        <v>6605.5230000000001</v>
      </c>
      <c r="AR356">
        <v>6674</v>
      </c>
      <c r="AS356">
        <v>32636</v>
      </c>
      <c r="AT356">
        <v>51276.978999999999</v>
      </c>
      <c r="AU356">
        <v>2170</v>
      </c>
      <c r="AV356">
        <v>4918</v>
      </c>
      <c r="AW356">
        <v>43937.877999999997</v>
      </c>
      <c r="AX356">
        <v>0</v>
      </c>
      <c r="AY356">
        <v>0</v>
      </c>
      <c r="AZ356">
        <v>3648</v>
      </c>
      <c r="BA356">
        <v>9088.2690000000002</v>
      </c>
      <c r="BB356">
        <v>1032</v>
      </c>
      <c r="BC356">
        <v>5774</v>
      </c>
      <c r="BD356">
        <v>0</v>
      </c>
      <c r="BE356">
        <v>1368707.9479999999</v>
      </c>
    </row>
    <row r="357" spans="1:57" x14ac:dyDescent="0.35">
      <c r="A357" s="4" t="s">
        <v>357</v>
      </c>
      <c r="B357">
        <v>18293</v>
      </c>
      <c r="C357">
        <v>5391</v>
      </c>
      <c r="D357">
        <v>65455</v>
      </c>
      <c r="E357">
        <v>3140</v>
      </c>
      <c r="F357">
        <v>3328</v>
      </c>
      <c r="G357">
        <v>4752</v>
      </c>
      <c r="H357">
        <v>2342</v>
      </c>
      <c r="I357">
        <v>12363.046</v>
      </c>
      <c r="J357">
        <v>13110.200999999999</v>
      </c>
      <c r="K357">
        <v>3094</v>
      </c>
      <c r="L357">
        <v>0</v>
      </c>
      <c r="M357">
        <v>254505.73699999999</v>
      </c>
      <c r="N357">
        <v>104885.664</v>
      </c>
      <c r="O357">
        <v>88139.210999999996</v>
      </c>
      <c r="P357">
        <v>13836</v>
      </c>
      <c r="Q357">
        <v>0</v>
      </c>
      <c r="R357">
        <v>9225.6640000000007</v>
      </c>
      <c r="S357">
        <v>65</v>
      </c>
      <c r="T357">
        <v>134021.554</v>
      </c>
      <c r="U357">
        <v>8164</v>
      </c>
      <c r="V357">
        <v>5809</v>
      </c>
      <c r="W357">
        <v>23728.045999999998</v>
      </c>
      <c r="X357">
        <v>588</v>
      </c>
      <c r="Y357">
        <v>6673</v>
      </c>
      <c r="Z357">
        <v>48045.671999999999</v>
      </c>
      <c r="AA357">
        <v>4778.3040000000001</v>
      </c>
      <c r="AB357">
        <v>24438</v>
      </c>
      <c r="AC357">
        <v>34914.944000000003</v>
      </c>
      <c r="AD357">
        <v>14612</v>
      </c>
      <c r="AE357">
        <v>2089</v>
      </c>
      <c r="AF357">
        <v>36740.747000000003</v>
      </c>
      <c r="AG357">
        <v>5868</v>
      </c>
      <c r="AH357">
        <v>0</v>
      </c>
      <c r="AI357">
        <v>4104</v>
      </c>
      <c r="AJ357">
        <v>0</v>
      </c>
      <c r="AK357">
        <v>0</v>
      </c>
      <c r="AL357">
        <v>83280.486999999994</v>
      </c>
      <c r="AM357">
        <v>15629</v>
      </c>
      <c r="AN357">
        <v>104955.057</v>
      </c>
      <c r="AO357">
        <v>1542</v>
      </c>
      <c r="AP357">
        <v>2639</v>
      </c>
      <c r="AQ357">
        <v>6492.3209999999999</v>
      </c>
      <c r="AR357">
        <v>6313</v>
      </c>
      <c r="AS357">
        <v>31195</v>
      </c>
      <c r="AT357">
        <v>39778.127</v>
      </c>
      <c r="AU357">
        <v>1981</v>
      </c>
      <c r="AV357">
        <v>4789</v>
      </c>
      <c r="AW357">
        <v>41595.923000000003</v>
      </c>
      <c r="AX357">
        <v>0</v>
      </c>
      <c r="AY357">
        <v>0</v>
      </c>
      <c r="AZ357">
        <v>3648</v>
      </c>
      <c r="BA357">
        <v>8582.5239999999994</v>
      </c>
      <c r="BB357">
        <v>1032</v>
      </c>
      <c r="BC357">
        <v>6028</v>
      </c>
      <c r="BD357">
        <v>0</v>
      </c>
      <c r="BE357">
        <v>1315980.2289999998</v>
      </c>
    </row>
    <row r="358" spans="1:57" x14ac:dyDescent="0.35">
      <c r="A358" s="4" t="s">
        <v>358</v>
      </c>
      <c r="B358">
        <v>18250</v>
      </c>
      <c r="C358">
        <v>5928</v>
      </c>
      <c r="D358">
        <v>83109</v>
      </c>
      <c r="E358">
        <v>11398</v>
      </c>
      <c r="F358">
        <v>5683</v>
      </c>
      <c r="G358">
        <v>4752</v>
      </c>
      <c r="H358">
        <v>2651</v>
      </c>
      <c r="I358">
        <v>16074.754999999999</v>
      </c>
      <c r="J358">
        <v>35686.983</v>
      </c>
      <c r="K358">
        <v>4751</v>
      </c>
      <c r="L358">
        <v>0</v>
      </c>
      <c r="M358">
        <v>271895.46299999999</v>
      </c>
      <c r="N358">
        <v>121881.876</v>
      </c>
      <c r="O358">
        <v>88222.566000000006</v>
      </c>
      <c r="P358">
        <v>1583</v>
      </c>
      <c r="Q358">
        <v>0</v>
      </c>
      <c r="R358">
        <v>56269.737999999998</v>
      </c>
      <c r="S358">
        <v>62</v>
      </c>
      <c r="T358">
        <v>143422.85699999999</v>
      </c>
      <c r="U358">
        <v>10702</v>
      </c>
      <c r="V358">
        <v>6833</v>
      </c>
      <c r="W358">
        <v>30915.918000000001</v>
      </c>
      <c r="X358">
        <v>728</v>
      </c>
      <c r="Y358">
        <v>8962</v>
      </c>
      <c r="Z358">
        <v>60554.786999999997</v>
      </c>
      <c r="AA358">
        <v>6777.17</v>
      </c>
      <c r="AB358">
        <v>37218</v>
      </c>
      <c r="AC358">
        <v>47564.618999999999</v>
      </c>
      <c r="AD358">
        <v>18407</v>
      </c>
      <c r="AE358">
        <v>2499</v>
      </c>
      <c r="AF358">
        <v>45924.557999999997</v>
      </c>
      <c r="AG358">
        <v>4578</v>
      </c>
      <c r="AH358">
        <v>0</v>
      </c>
      <c r="AI358">
        <v>4104</v>
      </c>
      <c r="AJ358">
        <v>0</v>
      </c>
      <c r="AK358">
        <v>0</v>
      </c>
      <c r="AL358">
        <v>94989.388999999996</v>
      </c>
      <c r="AM358">
        <v>18801</v>
      </c>
      <c r="AN358">
        <v>113007.211</v>
      </c>
      <c r="AO358">
        <v>1296</v>
      </c>
      <c r="AP358">
        <v>4125</v>
      </c>
      <c r="AQ358">
        <v>8684.0660000000007</v>
      </c>
      <c r="AR358">
        <v>7811</v>
      </c>
      <c r="AS358">
        <v>40794</v>
      </c>
      <c r="AT358">
        <v>85824.971000000005</v>
      </c>
      <c r="AU358">
        <v>2766</v>
      </c>
      <c r="AV358">
        <v>6068</v>
      </c>
      <c r="AW358">
        <v>44903.697</v>
      </c>
      <c r="AX358">
        <v>493.37700000000001</v>
      </c>
      <c r="AY358">
        <v>0</v>
      </c>
      <c r="AZ358">
        <v>3648</v>
      </c>
      <c r="BA358">
        <v>10759.282999999999</v>
      </c>
      <c r="BB358">
        <v>1032</v>
      </c>
      <c r="BC358">
        <v>7861</v>
      </c>
      <c r="BD358">
        <v>0</v>
      </c>
      <c r="BE358">
        <v>1610253.284</v>
      </c>
    </row>
    <row r="359" spans="1:57" x14ac:dyDescent="0.35">
      <c r="A359" s="4" t="s">
        <v>359</v>
      </c>
      <c r="B359">
        <v>18266</v>
      </c>
      <c r="C359">
        <v>8728</v>
      </c>
      <c r="D359">
        <v>103126</v>
      </c>
      <c r="E359">
        <v>26577</v>
      </c>
      <c r="F359">
        <v>7771</v>
      </c>
      <c r="G359">
        <v>4752</v>
      </c>
      <c r="H359">
        <v>2944</v>
      </c>
      <c r="I359">
        <v>21175.484</v>
      </c>
      <c r="J359">
        <v>73004.036999999997</v>
      </c>
      <c r="K359">
        <v>6974</v>
      </c>
      <c r="L359">
        <v>0</v>
      </c>
      <c r="M359">
        <v>287591.58500000002</v>
      </c>
      <c r="N359">
        <v>130132.78</v>
      </c>
      <c r="O359">
        <v>98189.589000000007</v>
      </c>
      <c r="P359">
        <v>5596</v>
      </c>
      <c r="Q359">
        <v>11782.445</v>
      </c>
      <c r="R359">
        <v>124644.189</v>
      </c>
      <c r="S359">
        <v>52</v>
      </c>
      <c r="T359">
        <v>149769.99799999999</v>
      </c>
      <c r="U359">
        <v>13340</v>
      </c>
      <c r="V359">
        <v>7957</v>
      </c>
      <c r="W359">
        <v>38352.99</v>
      </c>
      <c r="X359">
        <v>842</v>
      </c>
      <c r="Y359">
        <v>11306</v>
      </c>
      <c r="Z359">
        <v>81738.070999999996</v>
      </c>
      <c r="AA359">
        <v>7698.2389999999996</v>
      </c>
      <c r="AB359">
        <v>47184</v>
      </c>
      <c r="AC359">
        <v>61660.86</v>
      </c>
      <c r="AD359">
        <v>24098</v>
      </c>
      <c r="AE359">
        <v>3313</v>
      </c>
      <c r="AF359">
        <v>57039.423000000003</v>
      </c>
      <c r="AG359">
        <v>5167</v>
      </c>
      <c r="AH359">
        <v>102</v>
      </c>
      <c r="AI359">
        <v>4104</v>
      </c>
      <c r="AJ359">
        <v>0</v>
      </c>
      <c r="AK359">
        <v>0</v>
      </c>
      <c r="AL359">
        <v>121453.204</v>
      </c>
      <c r="AM359">
        <v>24404</v>
      </c>
      <c r="AN359">
        <v>128655.97</v>
      </c>
      <c r="AO359">
        <v>1419</v>
      </c>
      <c r="AP359">
        <v>5167</v>
      </c>
      <c r="AQ359">
        <v>11562.147000000001</v>
      </c>
      <c r="AR359">
        <v>9874</v>
      </c>
      <c r="AS359">
        <v>49075</v>
      </c>
      <c r="AT359">
        <v>158867.39000000001</v>
      </c>
      <c r="AU359">
        <v>3514</v>
      </c>
      <c r="AV359">
        <v>7796</v>
      </c>
      <c r="AW359">
        <v>48525.593000000001</v>
      </c>
      <c r="AX359">
        <v>2482.203</v>
      </c>
      <c r="AY359">
        <v>0</v>
      </c>
      <c r="AZ359">
        <v>3648</v>
      </c>
      <c r="BA359">
        <v>13155.751</v>
      </c>
      <c r="BB359">
        <v>1032</v>
      </c>
      <c r="BC359">
        <v>9540</v>
      </c>
      <c r="BD359">
        <v>0</v>
      </c>
      <c r="BE359">
        <v>2045149.9480000003</v>
      </c>
    </row>
    <row r="360" spans="1:57" x14ac:dyDescent="0.35">
      <c r="A360" s="4" t="s">
        <v>360</v>
      </c>
      <c r="B360">
        <v>15483</v>
      </c>
      <c r="C360">
        <v>4750</v>
      </c>
      <c r="D360">
        <v>120394</v>
      </c>
      <c r="E360">
        <v>39593</v>
      </c>
      <c r="F360">
        <v>8519</v>
      </c>
      <c r="G360">
        <v>4752</v>
      </c>
      <c r="H360">
        <v>2846</v>
      </c>
      <c r="I360">
        <v>23406.098000000002</v>
      </c>
      <c r="J360">
        <v>95546.91</v>
      </c>
      <c r="K360">
        <v>5583</v>
      </c>
      <c r="L360">
        <v>0</v>
      </c>
      <c r="M360">
        <v>289072.09000000003</v>
      </c>
      <c r="N360">
        <v>133551.47</v>
      </c>
      <c r="O360">
        <v>108939.52899999999</v>
      </c>
      <c r="P360">
        <v>14597</v>
      </c>
      <c r="Q360">
        <v>17675.371999999999</v>
      </c>
      <c r="R360">
        <v>178480.976</v>
      </c>
      <c r="S360">
        <v>212</v>
      </c>
      <c r="T360">
        <v>154816.84</v>
      </c>
      <c r="U360">
        <v>15035</v>
      </c>
      <c r="V360">
        <v>10453</v>
      </c>
      <c r="W360">
        <v>42153.701000000001</v>
      </c>
      <c r="X360">
        <v>1289</v>
      </c>
      <c r="Y360">
        <v>11921</v>
      </c>
      <c r="Z360">
        <v>92934.725999999995</v>
      </c>
      <c r="AA360">
        <v>8455.0110000000004</v>
      </c>
      <c r="AB360">
        <v>51096</v>
      </c>
      <c r="AC360">
        <v>67455.857000000004</v>
      </c>
      <c r="AD360">
        <v>25850</v>
      </c>
      <c r="AE360">
        <v>3443</v>
      </c>
      <c r="AF360">
        <v>61667.213000000003</v>
      </c>
      <c r="AG360">
        <v>5329</v>
      </c>
      <c r="AH360">
        <v>2337</v>
      </c>
      <c r="AI360">
        <v>4104</v>
      </c>
      <c r="AJ360">
        <v>0</v>
      </c>
      <c r="AK360">
        <v>0</v>
      </c>
      <c r="AL360">
        <v>139376.92000000001</v>
      </c>
      <c r="AM360">
        <v>26859</v>
      </c>
      <c r="AN360">
        <v>141250.43</v>
      </c>
      <c r="AO360">
        <v>1477</v>
      </c>
      <c r="AP360">
        <v>5600</v>
      </c>
      <c r="AQ360">
        <v>11978.647000000001</v>
      </c>
      <c r="AR360">
        <v>10601</v>
      </c>
      <c r="AS360">
        <v>53506</v>
      </c>
      <c r="AT360">
        <v>192093.59700000001</v>
      </c>
      <c r="AU360">
        <v>3747</v>
      </c>
      <c r="AV360">
        <v>8266</v>
      </c>
      <c r="AW360">
        <v>47464.813000000002</v>
      </c>
      <c r="AX360">
        <v>5281.3509999999997</v>
      </c>
      <c r="AY360">
        <v>0</v>
      </c>
      <c r="AZ360">
        <v>3648</v>
      </c>
      <c r="BA360">
        <v>17073.947</v>
      </c>
      <c r="BB360">
        <v>1032</v>
      </c>
      <c r="BC360">
        <v>10727</v>
      </c>
      <c r="BD360">
        <v>0</v>
      </c>
      <c r="BE360">
        <v>2301724.4980000006</v>
      </c>
    </row>
    <row r="361" spans="1:57" x14ac:dyDescent="0.35">
      <c r="A361" s="4" t="s">
        <v>361</v>
      </c>
      <c r="B361">
        <v>15238</v>
      </c>
      <c r="C361">
        <v>11792</v>
      </c>
      <c r="D361">
        <v>122860</v>
      </c>
      <c r="E361">
        <v>33669</v>
      </c>
      <c r="F361">
        <v>8571</v>
      </c>
      <c r="G361">
        <v>4752</v>
      </c>
      <c r="H361">
        <v>2776</v>
      </c>
      <c r="I361">
        <v>22670.492999999999</v>
      </c>
      <c r="J361">
        <v>95321.831999999995</v>
      </c>
      <c r="K361">
        <v>4600</v>
      </c>
      <c r="L361">
        <v>0</v>
      </c>
      <c r="M361">
        <v>283720.174</v>
      </c>
      <c r="N361">
        <v>132367.435</v>
      </c>
      <c r="O361">
        <v>107328.175</v>
      </c>
      <c r="P361">
        <v>14026</v>
      </c>
      <c r="Q361">
        <v>18208.591</v>
      </c>
      <c r="R361">
        <v>173553.50200000001</v>
      </c>
      <c r="S361">
        <v>90</v>
      </c>
      <c r="T361">
        <v>155997.519</v>
      </c>
      <c r="U361">
        <v>15631</v>
      </c>
      <c r="V361">
        <v>10212</v>
      </c>
      <c r="W361">
        <v>42478.661</v>
      </c>
      <c r="X361">
        <v>1576</v>
      </c>
      <c r="Y361">
        <v>11292</v>
      </c>
      <c r="Z361">
        <v>89269.853000000003</v>
      </c>
      <c r="AA361">
        <v>8171.8819999999996</v>
      </c>
      <c r="AB361">
        <v>51321</v>
      </c>
      <c r="AC361">
        <v>68162.328999999998</v>
      </c>
      <c r="AD361">
        <v>27224</v>
      </c>
      <c r="AE361">
        <v>3368</v>
      </c>
      <c r="AF361">
        <v>63579.069000000003</v>
      </c>
      <c r="AG361">
        <v>5490</v>
      </c>
      <c r="AH361">
        <v>1348</v>
      </c>
      <c r="AI361">
        <v>4104</v>
      </c>
      <c r="AJ361">
        <v>0</v>
      </c>
      <c r="AK361">
        <v>0</v>
      </c>
      <c r="AL361">
        <v>148370.78099999999</v>
      </c>
      <c r="AM361">
        <v>27349</v>
      </c>
      <c r="AN361">
        <v>151972.21599999999</v>
      </c>
      <c r="AO361">
        <v>1554</v>
      </c>
      <c r="AP361">
        <v>6053</v>
      </c>
      <c r="AQ361">
        <v>12619.865</v>
      </c>
      <c r="AR361">
        <v>10540</v>
      </c>
      <c r="AS361">
        <v>54001</v>
      </c>
      <c r="AT361">
        <v>185816.22399999999</v>
      </c>
      <c r="AU361">
        <v>3650</v>
      </c>
      <c r="AV361">
        <v>7999</v>
      </c>
      <c r="AW361">
        <v>44313.822</v>
      </c>
      <c r="AX361">
        <v>3228.0639999999999</v>
      </c>
      <c r="AY361">
        <v>0</v>
      </c>
      <c r="AZ361">
        <v>3648</v>
      </c>
      <c r="BA361">
        <v>16737.476999999999</v>
      </c>
      <c r="BB361">
        <v>1032</v>
      </c>
      <c r="BC361">
        <v>11259</v>
      </c>
      <c r="BD361">
        <v>0</v>
      </c>
      <c r="BE361">
        <v>2300912.9640000002</v>
      </c>
    </row>
    <row r="362" spans="1:57" x14ac:dyDescent="0.35">
      <c r="A362" s="4" t="s">
        <v>362</v>
      </c>
      <c r="B362">
        <v>18006</v>
      </c>
      <c r="C362">
        <v>7058</v>
      </c>
      <c r="D362">
        <v>113836</v>
      </c>
      <c r="E362">
        <v>25639</v>
      </c>
      <c r="F362">
        <v>7526</v>
      </c>
      <c r="G362">
        <v>4752</v>
      </c>
      <c r="H362">
        <v>2771</v>
      </c>
      <c r="I362">
        <v>21357.986000000001</v>
      </c>
      <c r="J362">
        <v>88768.865999999995</v>
      </c>
      <c r="K362">
        <v>6568</v>
      </c>
      <c r="L362">
        <v>0</v>
      </c>
      <c r="M362">
        <v>284587.62900000002</v>
      </c>
      <c r="N362">
        <v>131550.90700000001</v>
      </c>
      <c r="O362">
        <v>102690.133</v>
      </c>
      <c r="P362">
        <v>8809</v>
      </c>
      <c r="Q362">
        <v>6456.1940000000004</v>
      </c>
      <c r="R362">
        <v>153018.196</v>
      </c>
      <c r="S362">
        <v>85</v>
      </c>
      <c r="T362">
        <v>153135.141</v>
      </c>
      <c r="U362">
        <v>14556</v>
      </c>
      <c r="V362">
        <v>9762</v>
      </c>
      <c r="W362">
        <v>40323.951000000001</v>
      </c>
      <c r="X362">
        <v>1608</v>
      </c>
      <c r="Y362">
        <v>10782</v>
      </c>
      <c r="Z362">
        <v>87505.850999999995</v>
      </c>
      <c r="AA362">
        <v>8222.9979999999996</v>
      </c>
      <c r="AB362">
        <v>52336</v>
      </c>
      <c r="AC362">
        <v>69822.608999999997</v>
      </c>
      <c r="AD362">
        <v>27495</v>
      </c>
      <c r="AE362">
        <v>3293</v>
      </c>
      <c r="AF362">
        <v>62211.714</v>
      </c>
      <c r="AG362">
        <v>6187</v>
      </c>
      <c r="AH362">
        <v>1037</v>
      </c>
      <c r="AI362">
        <v>4104</v>
      </c>
      <c r="AJ362">
        <v>0</v>
      </c>
      <c r="AK362">
        <v>0</v>
      </c>
      <c r="AL362">
        <v>150205.48499999999</v>
      </c>
      <c r="AM362">
        <v>27926</v>
      </c>
      <c r="AN362">
        <v>152590.39799999999</v>
      </c>
      <c r="AO362">
        <v>1932</v>
      </c>
      <c r="AP362">
        <v>6086</v>
      </c>
      <c r="AQ362">
        <v>12679.706</v>
      </c>
      <c r="AR362">
        <v>10385</v>
      </c>
      <c r="AS362">
        <v>53023</v>
      </c>
      <c r="AT362">
        <v>191265.61799999999</v>
      </c>
      <c r="AU362">
        <v>3713</v>
      </c>
      <c r="AV362">
        <v>8075</v>
      </c>
      <c r="AW362">
        <v>45709.008999999998</v>
      </c>
      <c r="AX362">
        <v>3127.7240000000002</v>
      </c>
      <c r="AY362">
        <v>0</v>
      </c>
      <c r="AZ362">
        <v>3648</v>
      </c>
      <c r="BA362">
        <v>15311.565000000001</v>
      </c>
      <c r="BB362">
        <v>1032</v>
      </c>
      <c r="BC362">
        <v>9849</v>
      </c>
      <c r="BD362">
        <v>0</v>
      </c>
      <c r="BE362">
        <v>2232420.6799999992</v>
      </c>
    </row>
    <row r="363" spans="1:57" x14ac:dyDescent="0.35">
      <c r="A363" s="4" t="s">
        <v>363</v>
      </c>
      <c r="B363">
        <v>17923</v>
      </c>
      <c r="C363">
        <v>3612</v>
      </c>
      <c r="D363">
        <v>110572</v>
      </c>
      <c r="E363">
        <v>12565</v>
      </c>
      <c r="F363">
        <v>7601</v>
      </c>
      <c r="G363">
        <v>4752</v>
      </c>
      <c r="H363">
        <v>2750</v>
      </c>
      <c r="I363">
        <v>21244.999</v>
      </c>
      <c r="J363">
        <v>90020.225000000006</v>
      </c>
      <c r="K363">
        <v>7874</v>
      </c>
      <c r="L363">
        <v>0</v>
      </c>
      <c r="M363">
        <v>284689.717</v>
      </c>
      <c r="N363">
        <v>131794.03599999999</v>
      </c>
      <c r="O363">
        <v>97356.989000000001</v>
      </c>
      <c r="P363">
        <v>4780</v>
      </c>
      <c r="Q363">
        <v>0</v>
      </c>
      <c r="R363">
        <v>146356.60200000001</v>
      </c>
      <c r="S363">
        <v>106</v>
      </c>
      <c r="T363">
        <v>153143.81700000001</v>
      </c>
      <c r="U363">
        <v>14299</v>
      </c>
      <c r="V363">
        <v>11158</v>
      </c>
      <c r="W363">
        <v>40866.184000000001</v>
      </c>
      <c r="X363">
        <v>1483</v>
      </c>
      <c r="Y363">
        <v>11184</v>
      </c>
      <c r="Z363">
        <v>86700.206999999995</v>
      </c>
      <c r="AA363">
        <v>6800.9219999999996</v>
      </c>
      <c r="AB363">
        <v>50077</v>
      </c>
      <c r="AC363">
        <v>67496.478000000003</v>
      </c>
      <c r="AD363">
        <v>25777</v>
      </c>
      <c r="AE363">
        <v>3132</v>
      </c>
      <c r="AF363">
        <v>60781.038999999997</v>
      </c>
      <c r="AG363">
        <v>6040</v>
      </c>
      <c r="AH363">
        <v>0</v>
      </c>
      <c r="AI363">
        <v>4104</v>
      </c>
      <c r="AJ363">
        <v>0</v>
      </c>
      <c r="AK363">
        <v>0</v>
      </c>
      <c r="AL363">
        <v>146980.726</v>
      </c>
      <c r="AM363">
        <v>27041</v>
      </c>
      <c r="AN363">
        <v>146133.902</v>
      </c>
      <c r="AO363">
        <v>1591</v>
      </c>
      <c r="AP363">
        <v>5256</v>
      </c>
      <c r="AQ363">
        <v>12284.174000000001</v>
      </c>
      <c r="AR363">
        <v>10529</v>
      </c>
      <c r="AS363">
        <v>52500</v>
      </c>
      <c r="AT363">
        <v>183800.39799999999</v>
      </c>
      <c r="AU363">
        <v>3797</v>
      </c>
      <c r="AV363">
        <v>8036</v>
      </c>
      <c r="AW363">
        <v>44575.495000000003</v>
      </c>
      <c r="AX363">
        <v>4872.3419999999996</v>
      </c>
      <c r="AY363">
        <v>0</v>
      </c>
      <c r="AZ363">
        <v>3648</v>
      </c>
      <c r="BA363">
        <v>14152.74</v>
      </c>
      <c r="BB363">
        <v>1032</v>
      </c>
      <c r="BC363">
        <v>9268</v>
      </c>
      <c r="BD363">
        <v>0</v>
      </c>
      <c r="BE363">
        <v>2162537.9920000006</v>
      </c>
    </row>
    <row r="364" spans="1:57" x14ac:dyDescent="0.35">
      <c r="A364" s="4" t="s">
        <v>364</v>
      </c>
      <c r="B364">
        <v>18149</v>
      </c>
      <c r="C364">
        <v>6872</v>
      </c>
      <c r="D364">
        <v>104857</v>
      </c>
      <c r="E364">
        <v>14064</v>
      </c>
      <c r="F364">
        <v>7074</v>
      </c>
      <c r="G364">
        <v>4752</v>
      </c>
      <c r="H364">
        <v>2756</v>
      </c>
      <c r="I364">
        <v>19183.786</v>
      </c>
      <c r="J364">
        <v>76742.642999999996</v>
      </c>
      <c r="K364">
        <v>7753</v>
      </c>
      <c r="L364">
        <v>0</v>
      </c>
      <c r="M364">
        <v>280655.35700000002</v>
      </c>
      <c r="N364">
        <v>127300.02099999999</v>
      </c>
      <c r="O364">
        <v>98039.258000000002</v>
      </c>
      <c r="P364">
        <v>3123</v>
      </c>
      <c r="Q364">
        <v>0</v>
      </c>
      <c r="R364">
        <v>125593.784</v>
      </c>
      <c r="S364">
        <v>84</v>
      </c>
      <c r="T364">
        <v>148370.818</v>
      </c>
      <c r="U364">
        <v>13310</v>
      </c>
      <c r="V364">
        <v>10142</v>
      </c>
      <c r="W364">
        <v>37821.696000000004</v>
      </c>
      <c r="X364">
        <v>1459</v>
      </c>
      <c r="Y364">
        <v>10173</v>
      </c>
      <c r="Z364">
        <v>79854.728000000003</v>
      </c>
      <c r="AA364">
        <v>6630.8590000000004</v>
      </c>
      <c r="AB364">
        <v>44586</v>
      </c>
      <c r="AC364">
        <v>60373.885000000002</v>
      </c>
      <c r="AD364">
        <v>23060</v>
      </c>
      <c r="AE364">
        <v>2738</v>
      </c>
      <c r="AF364">
        <v>54598.273000000001</v>
      </c>
      <c r="AG364">
        <v>6078</v>
      </c>
      <c r="AH364">
        <v>0</v>
      </c>
      <c r="AI364">
        <v>4104</v>
      </c>
      <c r="AJ364">
        <v>0</v>
      </c>
      <c r="AK364">
        <v>0</v>
      </c>
      <c r="AL364">
        <v>132180.97899999999</v>
      </c>
      <c r="AM364">
        <v>24437</v>
      </c>
      <c r="AN364">
        <v>132494.13099999999</v>
      </c>
      <c r="AO364">
        <v>1530</v>
      </c>
      <c r="AP364">
        <v>4188</v>
      </c>
      <c r="AQ364">
        <v>10675.1</v>
      </c>
      <c r="AR364">
        <v>9674</v>
      </c>
      <c r="AS364">
        <v>47661</v>
      </c>
      <c r="AT364">
        <v>138842.94200000001</v>
      </c>
      <c r="AU364">
        <v>3457</v>
      </c>
      <c r="AV364">
        <v>7342</v>
      </c>
      <c r="AW364">
        <v>45012.669000000002</v>
      </c>
      <c r="AX364">
        <v>4657.9269999999997</v>
      </c>
      <c r="AY364">
        <v>0</v>
      </c>
      <c r="AZ364">
        <v>3648</v>
      </c>
      <c r="BA364">
        <v>13110.727999999999</v>
      </c>
      <c r="BB364">
        <v>1032</v>
      </c>
      <c r="BC364">
        <v>9260</v>
      </c>
      <c r="BD364">
        <v>0</v>
      </c>
      <c r="BE364">
        <v>1989502.5839999998</v>
      </c>
    </row>
    <row r="365" spans="1:57" x14ac:dyDescent="0.35">
      <c r="A365" s="4" t="s">
        <v>365</v>
      </c>
      <c r="B365">
        <v>18310</v>
      </c>
      <c r="C365">
        <v>9019</v>
      </c>
      <c r="D365">
        <v>97752</v>
      </c>
      <c r="E365">
        <v>9343</v>
      </c>
      <c r="F365">
        <v>6017</v>
      </c>
      <c r="G365">
        <v>4752</v>
      </c>
      <c r="H365">
        <v>3256</v>
      </c>
      <c r="I365">
        <v>17865.397000000001</v>
      </c>
      <c r="J365">
        <v>57224.311000000002</v>
      </c>
      <c r="K365">
        <v>4632</v>
      </c>
      <c r="L365">
        <v>0</v>
      </c>
      <c r="M365">
        <v>274762.95899999997</v>
      </c>
      <c r="N365">
        <v>123311.539</v>
      </c>
      <c r="O365">
        <v>91595.126999999993</v>
      </c>
      <c r="P365">
        <v>9166</v>
      </c>
      <c r="Q365">
        <v>0</v>
      </c>
      <c r="R365">
        <v>106189.53599999999</v>
      </c>
      <c r="S365">
        <v>79</v>
      </c>
      <c r="T365">
        <v>144146.883</v>
      </c>
      <c r="U365">
        <v>12703</v>
      </c>
      <c r="V365">
        <v>9305</v>
      </c>
      <c r="W365">
        <v>34754.271000000001</v>
      </c>
      <c r="X365">
        <v>1261</v>
      </c>
      <c r="Y365">
        <v>9602</v>
      </c>
      <c r="Z365">
        <v>71887.062000000005</v>
      </c>
      <c r="AA365">
        <v>7679.0159999999996</v>
      </c>
      <c r="AB365">
        <v>40334</v>
      </c>
      <c r="AC365">
        <v>52254.610999999997</v>
      </c>
      <c r="AD365">
        <v>20828</v>
      </c>
      <c r="AE365">
        <v>2476</v>
      </c>
      <c r="AF365">
        <v>50175.508000000002</v>
      </c>
      <c r="AG365">
        <v>5451</v>
      </c>
      <c r="AH365">
        <v>1165</v>
      </c>
      <c r="AI365">
        <v>4104</v>
      </c>
      <c r="AJ365">
        <v>0</v>
      </c>
      <c r="AK365">
        <v>0</v>
      </c>
      <c r="AL365">
        <v>114417.89</v>
      </c>
      <c r="AM365">
        <v>22125</v>
      </c>
      <c r="AN365">
        <v>123787.387</v>
      </c>
      <c r="AO365">
        <v>724</v>
      </c>
      <c r="AP365">
        <v>4009</v>
      </c>
      <c r="AQ365">
        <v>9917.1350000000002</v>
      </c>
      <c r="AR365">
        <v>8720</v>
      </c>
      <c r="AS365">
        <v>44854</v>
      </c>
      <c r="AT365">
        <v>98654.479000000007</v>
      </c>
      <c r="AU365">
        <v>2945</v>
      </c>
      <c r="AV365">
        <v>6464</v>
      </c>
      <c r="AW365">
        <v>48140.084999999999</v>
      </c>
      <c r="AX365">
        <v>400.86099999999999</v>
      </c>
      <c r="AY365">
        <v>0</v>
      </c>
      <c r="AZ365">
        <v>3648</v>
      </c>
      <c r="BA365">
        <v>12236.873</v>
      </c>
      <c r="BB365">
        <v>1032</v>
      </c>
      <c r="BC365">
        <v>8575</v>
      </c>
      <c r="BD365">
        <v>0</v>
      </c>
      <c r="BE365">
        <v>1812051.9300000002</v>
      </c>
    </row>
    <row r="366" spans="1:57" x14ac:dyDescent="0.35">
      <c r="A366" s="4" t="s">
        <v>366</v>
      </c>
      <c r="B366">
        <v>18307</v>
      </c>
      <c r="C366">
        <v>4752</v>
      </c>
      <c r="D366">
        <v>91492</v>
      </c>
      <c r="E366">
        <v>19599</v>
      </c>
      <c r="F366">
        <v>6197</v>
      </c>
      <c r="G366">
        <v>4752</v>
      </c>
      <c r="H366">
        <v>3215</v>
      </c>
      <c r="I366">
        <v>17480.41</v>
      </c>
      <c r="J366">
        <v>53137.18</v>
      </c>
      <c r="K366">
        <v>5161</v>
      </c>
      <c r="L366">
        <v>0</v>
      </c>
      <c r="M366">
        <v>276235.60100000002</v>
      </c>
      <c r="N366">
        <v>125396.576</v>
      </c>
      <c r="O366">
        <v>103443.622</v>
      </c>
      <c r="P366">
        <v>12047</v>
      </c>
      <c r="Q366">
        <v>22351.016</v>
      </c>
      <c r="R366">
        <v>96680.411999999997</v>
      </c>
      <c r="S366">
        <v>68</v>
      </c>
      <c r="T366">
        <v>148204.63699999999</v>
      </c>
      <c r="U366">
        <v>12721</v>
      </c>
      <c r="V366">
        <v>9887</v>
      </c>
      <c r="W366">
        <v>35714.618999999999</v>
      </c>
      <c r="X366">
        <v>1204</v>
      </c>
      <c r="Y366">
        <v>9921</v>
      </c>
      <c r="Z366">
        <v>68445.894</v>
      </c>
      <c r="AA366">
        <v>7572.951</v>
      </c>
      <c r="AB366">
        <v>36872</v>
      </c>
      <c r="AC366">
        <v>50681.93</v>
      </c>
      <c r="AD366">
        <v>20077</v>
      </c>
      <c r="AE366">
        <v>2518</v>
      </c>
      <c r="AF366">
        <v>49101.779000000002</v>
      </c>
      <c r="AG366">
        <v>5406</v>
      </c>
      <c r="AH366">
        <v>496</v>
      </c>
      <c r="AI366">
        <v>4104</v>
      </c>
      <c r="AJ366">
        <v>0</v>
      </c>
      <c r="AK366">
        <v>0</v>
      </c>
      <c r="AL366">
        <v>108191.179</v>
      </c>
      <c r="AM366">
        <v>21265</v>
      </c>
      <c r="AN366">
        <v>122923.57399999999</v>
      </c>
      <c r="AO366">
        <v>661</v>
      </c>
      <c r="AP366">
        <v>3682</v>
      </c>
      <c r="AQ366">
        <v>9274.0939999999991</v>
      </c>
      <c r="AR366">
        <v>8751</v>
      </c>
      <c r="AS366">
        <v>44450</v>
      </c>
      <c r="AT366">
        <v>94324.179000000004</v>
      </c>
      <c r="AU366">
        <v>2932</v>
      </c>
      <c r="AV366">
        <v>6235</v>
      </c>
      <c r="AW366">
        <v>47676.002999999997</v>
      </c>
      <c r="AX366">
        <v>1388.318</v>
      </c>
      <c r="AY366">
        <v>0</v>
      </c>
      <c r="AZ366">
        <v>3648</v>
      </c>
      <c r="BA366">
        <v>11932.356</v>
      </c>
      <c r="BB366">
        <v>1032</v>
      </c>
      <c r="BC366">
        <v>8499</v>
      </c>
      <c r="BD366">
        <v>0</v>
      </c>
      <c r="BE366">
        <v>1820107.3299999998</v>
      </c>
    </row>
    <row r="367" spans="1:57" x14ac:dyDescent="0.35">
      <c r="A367" s="4" t="s">
        <v>367</v>
      </c>
      <c r="B367">
        <v>18269</v>
      </c>
      <c r="C367">
        <v>6294</v>
      </c>
      <c r="D367">
        <v>105717</v>
      </c>
      <c r="E367">
        <v>31487</v>
      </c>
      <c r="F367">
        <v>8972</v>
      </c>
      <c r="G367">
        <v>4752</v>
      </c>
      <c r="H367">
        <v>5277</v>
      </c>
      <c r="I367">
        <v>23241.475999999999</v>
      </c>
      <c r="J367">
        <v>85780.187999999995</v>
      </c>
      <c r="K367">
        <v>10513</v>
      </c>
      <c r="L367">
        <v>0</v>
      </c>
      <c r="M367">
        <v>283399.83199999999</v>
      </c>
      <c r="N367">
        <v>134596.86799999999</v>
      </c>
      <c r="O367">
        <v>107730.00599999999</v>
      </c>
      <c r="P367">
        <v>50056</v>
      </c>
      <c r="Q367">
        <v>54931.470999999998</v>
      </c>
      <c r="R367">
        <v>162874.43799999999</v>
      </c>
      <c r="S367">
        <v>6249</v>
      </c>
      <c r="T367">
        <v>162780.82</v>
      </c>
      <c r="U367">
        <v>15217</v>
      </c>
      <c r="V367">
        <v>10630</v>
      </c>
      <c r="W367">
        <v>46037.457000000002</v>
      </c>
      <c r="X367">
        <v>1578</v>
      </c>
      <c r="Y367">
        <v>11351</v>
      </c>
      <c r="Z367">
        <v>82882.532000000007</v>
      </c>
      <c r="AA367">
        <v>11559.416999999999</v>
      </c>
      <c r="AB367">
        <v>49820</v>
      </c>
      <c r="AC367">
        <v>63947.483</v>
      </c>
      <c r="AD367">
        <v>25450</v>
      </c>
      <c r="AE367">
        <v>3244</v>
      </c>
      <c r="AF367">
        <v>61064.928999999996</v>
      </c>
      <c r="AG367">
        <v>6922</v>
      </c>
      <c r="AH367">
        <v>10405</v>
      </c>
      <c r="AI367">
        <v>4104</v>
      </c>
      <c r="AJ367">
        <v>0</v>
      </c>
      <c r="AK367">
        <v>0</v>
      </c>
      <c r="AL367">
        <v>137071.48000000001</v>
      </c>
      <c r="AM367">
        <v>24629</v>
      </c>
      <c r="AN367">
        <v>148110.96299999999</v>
      </c>
      <c r="AO367">
        <v>2569</v>
      </c>
      <c r="AP367">
        <v>5493</v>
      </c>
      <c r="AQ367">
        <v>11660.511</v>
      </c>
      <c r="AR367">
        <v>10189</v>
      </c>
      <c r="AS367">
        <v>53803</v>
      </c>
      <c r="AT367">
        <v>166600.995</v>
      </c>
      <c r="AU367">
        <v>3450</v>
      </c>
      <c r="AV367">
        <v>7489</v>
      </c>
      <c r="AW367">
        <v>49190.072999999997</v>
      </c>
      <c r="AX367">
        <v>5226.576</v>
      </c>
      <c r="AY367">
        <v>0</v>
      </c>
      <c r="AZ367">
        <v>3648</v>
      </c>
      <c r="BA367">
        <v>20796.883999999998</v>
      </c>
      <c r="BB367">
        <v>1032</v>
      </c>
      <c r="BC367">
        <v>9534</v>
      </c>
      <c r="BD367">
        <v>0</v>
      </c>
      <c r="BE367">
        <v>2327627.3989999997</v>
      </c>
    </row>
    <row r="368" spans="1:57" x14ac:dyDescent="0.35">
      <c r="A368" s="4" t="s">
        <v>368</v>
      </c>
      <c r="B368">
        <v>18090</v>
      </c>
      <c r="C368">
        <v>12089</v>
      </c>
      <c r="D368">
        <v>117611</v>
      </c>
      <c r="E368">
        <v>36885</v>
      </c>
      <c r="F368">
        <v>10377</v>
      </c>
      <c r="G368">
        <v>4752</v>
      </c>
      <c r="H368">
        <v>6225</v>
      </c>
      <c r="I368">
        <v>26062.95</v>
      </c>
      <c r="J368">
        <v>106330.216</v>
      </c>
      <c r="K368">
        <v>14820</v>
      </c>
      <c r="L368">
        <v>0</v>
      </c>
      <c r="M368">
        <v>283144.147</v>
      </c>
      <c r="N368">
        <v>136965.25700000001</v>
      </c>
      <c r="O368">
        <v>108510.239</v>
      </c>
      <c r="P368">
        <v>54064</v>
      </c>
      <c r="Q368">
        <v>61634.052000000003</v>
      </c>
      <c r="R368">
        <v>212108.50599999999</v>
      </c>
      <c r="S368">
        <v>19508</v>
      </c>
      <c r="T368">
        <v>167509.065</v>
      </c>
      <c r="U368">
        <v>16992</v>
      </c>
      <c r="V368">
        <v>11089</v>
      </c>
      <c r="W368">
        <v>52408.343999999997</v>
      </c>
      <c r="X368">
        <v>7195</v>
      </c>
      <c r="Y368">
        <v>12153</v>
      </c>
      <c r="Z368">
        <v>90620.125</v>
      </c>
      <c r="AA368">
        <v>14267.007</v>
      </c>
      <c r="AB368">
        <v>57318</v>
      </c>
      <c r="AC368">
        <v>72517.764999999999</v>
      </c>
      <c r="AD368">
        <v>27904</v>
      </c>
      <c r="AE368">
        <v>4003</v>
      </c>
      <c r="AF368">
        <v>68210.869000000006</v>
      </c>
      <c r="AG368">
        <v>8338</v>
      </c>
      <c r="AH368">
        <v>12943</v>
      </c>
      <c r="AI368">
        <v>4104</v>
      </c>
      <c r="AJ368">
        <v>0</v>
      </c>
      <c r="AK368">
        <v>0</v>
      </c>
      <c r="AL368">
        <v>149050.41</v>
      </c>
      <c r="AM368">
        <v>27089</v>
      </c>
      <c r="AN368">
        <v>160593.054</v>
      </c>
      <c r="AO368">
        <v>12568</v>
      </c>
      <c r="AP368">
        <v>5932</v>
      </c>
      <c r="AQ368">
        <v>12574.458000000001</v>
      </c>
      <c r="AR368">
        <v>11012</v>
      </c>
      <c r="AS368">
        <v>59468</v>
      </c>
      <c r="AT368">
        <v>199440.095</v>
      </c>
      <c r="AU368">
        <v>3943</v>
      </c>
      <c r="AV368">
        <v>8110</v>
      </c>
      <c r="AW368">
        <v>48886.646999999997</v>
      </c>
      <c r="AX368">
        <v>8375.84</v>
      </c>
      <c r="AY368">
        <v>0</v>
      </c>
      <c r="AZ368">
        <v>3648</v>
      </c>
      <c r="BA368">
        <v>22974.577000000001</v>
      </c>
      <c r="BB368">
        <v>1032</v>
      </c>
      <c r="BC368">
        <v>13152</v>
      </c>
      <c r="BD368">
        <v>0</v>
      </c>
      <c r="BE368">
        <v>2604597.6230000006</v>
      </c>
    </row>
    <row r="369" spans="1:57" x14ac:dyDescent="0.35">
      <c r="A369" s="4" t="s">
        <v>369</v>
      </c>
      <c r="B369">
        <v>17972</v>
      </c>
      <c r="C369">
        <v>10016</v>
      </c>
      <c r="D369">
        <v>114344</v>
      </c>
      <c r="E369">
        <v>28254</v>
      </c>
      <c r="F369">
        <v>9029</v>
      </c>
      <c r="G369">
        <v>4752</v>
      </c>
      <c r="H369">
        <v>7197</v>
      </c>
      <c r="I369">
        <v>24185.514999999999</v>
      </c>
      <c r="J369">
        <v>99174.236999999994</v>
      </c>
      <c r="K369">
        <v>14233</v>
      </c>
      <c r="L369">
        <v>0</v>
      </c>
      <c r="M369">
        <v>284479.78100000002</v>
      </c>
      <c r="N369">
        <v>135047.72200000001</v>
      </c>
      <c r="O369">
        <v>107145.38800000001</v>
      </c>
      <c r="P369">
        <v>43402</v>
      </c>
      <c r="Q369">
        <v>46695.35</v>
      </c>
      <c r="R369">
        <v>194756.59099999999</v>
      </c>
      <c r="S369">
        <v>15484</v>
      </c>
      <c r="T369">
        <v>165536.83300000001</v>
      </c>
      <c r="U369">
        <v>16293</v>
      </c>
      <c r="V369">
        <v>11135</v>
      </c>
      <c r="W369">
        <v>51881.129000000001</v>
      </c>
      <c r="X369">
        <v>6414</v>
      </c>
      <c r="Y369">
        <v>11527</v>
      </c>
      <c r="Z369">
        <v>88273.418000000005</v>
      </c>
      <c r="AA369">
        <v>12034.89</v>
      </c>
      <c r="AB369">
        <v>53456</v>
      </c>
      <c r="AC369">
        <v>69264.543999999994</v>
      </c>
      <c r="AD369">
        <v>26171</v>
      </c>
      <c r="AE369">
        <v>3560</v>
      </c>
      <c r="AF369">
        <v>62807.972999999998</v>
      </c>
      <c r="AG369">
        <v>9641</v>
      </c>
      <c r="AH369">
        <v>8643</v>
      </c>
      <c r="AI369">
        <v>4104</v>
      </c>
      <c r="AJ369">
        <v>0</v>
      </c>
      <c r="AK369">
        <v>0</v>
      </c>
      <c r="AL369">
        <v>143449.57399999999</v>
      </c>
      <c r="AM369">
        <v>25801</v>
      </c>
      <c r="AN369">
        <v>148838.033</v>
      </c>
      <c r="AO369">
        <v>21499</v>
      </c>
      <c r="AP369">
        <v>5642</v>
      </c>
      <c r="AQ369">
        <v>11293.598</v>
      </c>
      <c r="AR369">
        <v>10700</v>
      </c>
      <c r="AS369">
        <v>56346</v>
      </c>
      <c r="AT369">
        <v>185421.821</v>
      </c>
      <c r="AU369">
        <v>3643</v>
      </c>
      <c r="AV369">
        <v>7585</v>
      </c>
      <c r="AW369">
        <v>48511</v>
      </c>
      <c r="AX369">
        <v>7265.5479999999998</v>
      </c>
      <c r="AY369">
        <v>0</v>
      </c>
      <c r="AZ369">
        <v>3648</v>
      </c>
      <c r="BA369">
        <v>21113.716</v>
      </c>
      <c r="BB369">
        <v>1032</v>
      </c>
      <c r="BC369">
        <v>12012</v>
      </c>
      <c r="BD369">
        <v>0</v>
      </c>
      <c r="BE369">
        <v>2470711.6610000003</v>
      </c>
    </row>
    <row r="370" spans="1:57" x14ac:dyDescent="0.35">
      <c r="A370" s="4" t="s">
        <v>370</v>
      </c>
      <c r="B370">
        <v>17818</v>
      </c>
      <c r="C370">
        <v>10369</v>
      </c>
      <c r="D370">
        <v>105985</v>
      </c>
      <c r="E370">
        <v>10836</v>
      </c>
      <c r="F370">
        <v>8096</v>
      </c>
      <c r="G370">
        <v>4752</v>
      </c>
      <c r="H370">
        <v>6465</v>
      </c>
      <c r="I370">
        <v>21446.791000000001</v>
      </c>
      <c r="J370">
        <v>92260.784</v>
      </c>
      <c r="K370">
        <v>13512</v>
      </c>
      <c r="L370">
        <v>0</v>
      </c>
      <c r="M370">
        <v>285085.70500000002</v>
      </c>
      <c r="N370">
        <v>133128.334</v>
      </c>
      <c r="O370">
        <v>102769.738</v>
      </c>
      <c r="P370">
        <v>26499</v>
      </c>
      <c r="Q370">
        <v>21037.72</v>
      </c>
      <c r="R370">
        <v>161560.783</v>
      </c>
      <c r="S370">
        <v>148</v>
      </c>
      <c r="T370">
        <v>163083.736</v>
      </c>
      <c r="U370">
        <v>14349</v>
      </c>
      <c r="V370">
        <v>12606</v>
      </c>
      <c r="W370">
        <v>48390.678999999996</v>
      </c>
      <c r="X370">
        <v>5824</v>
      </c>
      <c r="Y370">
        <v>11809</v>
      </c>
      <c r="Z370">
        <v>85728.508000000002</v>
      </c>
      <c r="AA370">
        <v>7116.9189999999999</v>
      </c>
      <c r="AB370">
        <v>48794</v>
      </c>
      <c r="AC370">
        <v>66110.305999999997</v>
      </c>
      <c r="AD370">
        <v>24519</v>
      </c>
      <c r="AE370">
        <v>3013</v>
      </c>
      <c r="AF370">
        <v>59680.188000000002</v>
      </c>
      <c r="AG370">
        <v>10041</v>
      </c>
      <c r="AH370">
        <v>755</v>
      </c>
      <c r="AI370">
        <v>4104</v>
      </c>
      <c r="AJ370">
        <v>0</v>
      </c>
      <c r="AK370">
        <v>0</v>
      </c>
      <c r="AL370">
        <v>140292.084</v>
      </c>
      <c r="AM370">
        <v>24979</v>
      </c>
      <c r="AN370">
        <v>142174.43799999999</v>
      </c>
      <c r="AO370">
        <v>18407</v>
      </c>
      <c r="AP370">
        <v>4767</v>
      </c>
      <c r="AQ370">
        <v>10789.403</v>
      </c>
      <c r="AR370">
        <v>10614</v>
      </c>
      <c r="AS370">
        <v>52780</v>
      </c>
      <c r="AT370">
        <v>176691.389</v>
      </c>
      <c r="AU370">
        <v>3769</v>
      </c>
      <c r="AV370">
        <v>7857</v>
      </c>
      <c r="AW370">
        <v>47000</v>
      </c>
      <c r="AX370">
        <v>6914.27</v>
      </c>
      <c r="AY370">
        <v>0</v>
      </c>
      <c r="AZ370">
        <v>3648</v>
      </c>
      <c r="BA370">
        <v>14128.619000000001</v>
      </c>
      <c r="BB370">
        <v>1032</v>
      </c>
      <c r="BC370">
        <v>9359</v>
      </c>
      <c r="BD370">
        <v>0</v>
      </c>
      <c r="BE370">
        <v>2262896.3939999999</v>
      </c>
    </row>
    <row r="371" spans="1:57" x14ac:dyDescent="0.35">
      <c r="A371" s="4" t="s">
        <v>371</v>
      </c>
      <c r="B371">
        <v>17850</v>
      </c>
      <c r="C371">
        <v>4510</v>
      </c>
      <c r="D371">
        <v>103706</v>
      </c>
      <c r="E371">
        <v>23555</v>
      </c>
      <c r="F371">
        <v>8049</v>
      </c>
      <c r="G371">
        <v>4752</v>
      </c>
      <c r="H371">
        <v>6442</v>
      </c>
      <c r="I371">
        <v>20241.937999999998</v>
      </c>
      <c r="J371">
        <v>78803.088000000003</v>
      </c>
      <c r="K371">
        <v>13150</v>
      </c>
      <c r="L371">
        <v>0</v>
      </c>
      <c r="M371">
        <v>281417.66499999998</v>
      </c>
      <c r="N371">
        <v>131571.65</v>
      </c>
      <c r="O371">
        <v>104007.86199999999</v>
      </c>
      <c r="P371">
        <v>32924</v>
      </c>
      <c r="Q371">
        <v>34603.201999999997</v>
      </c>
      <c r="R371">
        <v>147153.46900000001</v>
      </c>
      <c r="S371">
        <v>179</v>
      </c>
      <c r="T371">
        <v>162845.08900000001</v>
      </c>
      <c r="U371">
        <v>14039</v>
      </c>
      <c r="V371">
        <v>12221</v>
      </c>
      <c r="W371">
        <v>46793.374000000003</v>
      </c>
      <c r="X371">
        <v>2437</v>
      </c>
      <c r="Y371">
        <v>10989</v>
      </c>
      <c r="Z371">
        <v>77343.687999999995</v>
      </c>
      <c r="AA371">
        <v>7514.7920000000004</v>
      </c>
      <c r="AB371">
        <v>42709</v>
      </c>
      <c r="AC371">
        <v>56473.334000000003</v>
      </c>
      <c r="AD371">
        <v>22557</v>
      </c>
      <c r="AE371">
        <v>2715</v>
      </c>
      <c r="AF371">
        <v>52514.692999999999</v>
      </c>
      <c r="AG371">
        <v>9432</v>
      </c>
      <c r="AH371">
        <v>6779</v>
      </c>
      <c r="AI371">
        <v>4104</v>
      </c>
      <c r="AJ371">
        <v>0</v>
      </c>
      <c r="AK371">
        <v>0</v>
      </c>
      <c r="AL371">
        <v>129751.152</v>
      </c>
      <c r="AM371">
        <v>23063</v>
      </c>
      <c r="AN371">
        <v>132406.1</v>
      </c>
      <c r="AO371">
        <v>15537</v>
      </c>
      <c r="AP371">
        <v>4200</v>
      </c>
      <c r="AQ371">
        <v>10120.534</v>
      </c>
      <c r="AR371">
        <v>9554</v>
      </c>
      <c r="AS371">
        <v>47174</v>
      </c>
      <c r="AT371">
        <v>123096.27</v>
      </c>
      <c r="AU371">
        <v>3192</v>
      </c>
      <c r="AV371">
        <v>6809</v>
      </c>
      <c r="AW371">
        <v>47000</v>
      </c>
      <c r="AX371">
        <v>4041.0320000000002</v>
      </c>
      <c r="AY371">
        <v>0</v>
      </c>
      <c r="AZ371">
        <v>3648</v>
      </c>
      <c r="BA371">
        <v>13934.782999999999</v>
      </c>
      <c r="BB371">
        <v>1032</v>
      </c>
      <c r="BC371">
        <v>10263</v>
      </c>
      <c r="BD371">
        <v>0</v>
      </c>
      <c r="BE371">
        <v>2129204.7150000003</v>
      </c>
    </row>
    <row r="372" spans="1:57" x14ac:dyDescent="0.35">
      <c r="A372" s="4" t="s">
        <v>372</v>
      </c>
      <c r="B372">
        <v>17977</v>
      </c>
      <c r="C372">
        <v>8004</v>
      </c>
      <c r="D372">
        <v>109295</v>
      </c>
      <c r="E372">
        <v>28233</v>
      </c>
      <c r="F372">
        <v>7790</v>
      </c>
      <c r="G372">
        <v>4752</v>
      </c>
      <c r="H372">
        <v>7009</v>
      </c>
      <c r="I372">
        <v>25341.280999999999</v>
      </c>
      <c r="J372">
        <v>92750.948000000004</v>
      </c>
      <c r="K372">
        <v>15783</v>
      </c>
      <c r="L372">
        <v>0</v>
      </c>
      <c r="M372">
        <v>283241.74800000002</v>
      </c>
      <c r="N372">
        <v>135415.35</v>
      </c>
      <c r="O372">
        <v>107649.36900000001</v>
      </c>
      <c r="P372">
        <v>49227</v>
      </c>
      <c r="Q372">
        <v>47557.366999999998</v>
      </c>
      <c r="R372">
        <v>176102.99100000001</v>
      </c>
      <c r="S372">
        <v>16265</v>
      </c>
      <c r="T372">
        <v>164944.56400000001</v>
      </c>
      <c r="U372">
        <v>15096</v>
      </c>
      <c r="V372">
        <v>13196</v>
      </c>
      <c r="W372">
        <v>52319.807000000001</v>
      </c>
      <c r="X372">
        <v>4817</v>
      </c>
      <c r="Y372">
        <v>11455</v>
      </c>
      <c r="Z372">
        <v>85153.869000000006</v>
      </c>
      <c r="AA372">
        <v>13836.97</v>
      </c>
      <c r="AB372">
        <v>53461</v>
      </c>
      <c r="AC372">
        <v>64648.32</v>
      </c>
      <c r="AD372">
        <v>26240</v>
      </c>
      <c r="AE372">
        <v>4113</v>
      </c>
      <c r="AF372">
        <v>67284.206000000006</v>
      </c>
      <c r="AG372">
        <v>9553</v>
      </c>
      <c r="AH372">
        <v>10758</v>
      </c>
      <c r="AI372">
        <v>4104</v>
      </c>
      <c r="AJ372">
        <v>0</v>
      </c>
      <c r="AK372">
        <v>159</v>
      </c>
      <c r="AL372">
        <v>143175.772</v>
      </c>
      <c r="AM372">
        <v>24532</v>
      </c>
      <c r="AN372">
        <v>148295.37</v>
      </c>
      <c r="AO372">
        <v>18010</v>
      </c>
      <c r="AP372">
        <v>5213</v>
      </c>
      <c r="AQ372">
        <v>11483.659</v>
      </c>
      <c r="AR372">
        <v>10330</v>
      </c>
      <c r="AS372">
        <v>54106</v>
      </c>
      <c r="AT372">
        <v>170891.022</v>
      </c>
      <c r="AU372">
        <v>3441</v>
      </c>
      <c r="AV372">
        <v>7650</v>
      </c>
      <c r="AW372">
        <v>48700</v>
      </c>
      <c r="AX372">
        <v>6725.6220000000003</v>
      </c>
      <c r="AY372">
        <v>0</v>
      </c>
      <c r="AZ372">
        <v>3648</v>
      </c>
      <c r="BA372">
        <v>23207.187000000002</v>
      </c>
      <c r="BB372">
        <v>1032</v>
      </c>
      <c r="BC372">
        <v>12604</v>
      </c>
      <c r="BD372">
        <v>0</v>
      </c>
      <c r="BE372">
        <v>2426578.4219999998</v>
      </c>
    </row>
    <row r="373" spans="1:57" x14ac:dyDescent="0.35">
      <c r="A373" s="4" t="s">
        <v>373</v>
      </c>
      <c r="B373">
        <v>18060</v>
      </c>
      <c r="C373">
        <v>8736</v>
      </c>
      <c r="D373">
        <v>108662</v>
      </c>
      <c r="E373">
        <v>28453</v>
      </c>
      <c r="F373">
        <v>8683</v>
      </c>
      <c r="G373">
        <v>5592</v>
      </c>
      <c r="H373">
        <v>7652</v>
      </c>
      <c r="I373">
        <v>25384.278999999999</v>
      </c>
      <c r="J373">
        <v>92965.112999999998</v>
      </c>
      <c r="K373">
        <v>15090</v>
      </c>
      <c r="L373">
        <v>864.97299999999996</v>
      </c>
      <c r="M373">
        <v>285778.15600000002</v>
      </c>
      <c r="N373">
        <v>135521.226</v>
      </c>
      <c r="O373">
        <v>108641.19500000001</v>
      </c>
      <c r="P373">
        <v>48671</v>
      </c>
      <c r="Q373">
        <v>44474.517999999996</v>
      </c>
      <c r="R373">
        <v>176546.33600000001</v>
      </c>
      <c r="S373">
        <v>17150</v>
      </c>
      <c r="T373">
        <v>164596.704</v>
      </c>
      <c r="U373">
        <v>14858</v>
      </c>
      <c r="V373">
        <v>12895</v>
      </c>
      <c r="W373">
        <v>52022.705999999998</v>
      </c>
      <c r="X373">
        <v>5916</v>
      </c>
      <c r="Y373">
        <v>11574</v>
      </c>
      <c r="Z373">
        <v>85692.567999999999</v>
      </c>
      <c r="AA373">
        <v>13625.486999999999</v>
      </c>
      <c r="AB373">
        <v>54191</v>
      </c>
      <c r="AC373">
        <v>66581.785999999993</v>
      </c>
      <c r="AD373">
        <v>27530</v>
      </c>
      <c r="AE373">
        <v>4157</v>
      </c>
      <c r="AF373">
        <v>71974.391000000003</v>
      </c>
      <c r="AG373">
        <v>11356</v>
      </c>
      <c r="AH373">
        <v>10708</v>
      </c>
      <c r="AI373">
        <v>4629</v>
      </c>
      <c r="AJ373">
        <v>0</v>
      </c>
      <c r="AK373">
        <v>533</v>
      </c>
      <c r="AL373">
        <v>140435.625</v>
      </c>
      <c r="AM373">
        <v>24571</v>
      </c>
      <c r="AN373">
        <v>161467.05900000001</v>
      </c>
      <c r="AO373">
        <v>24263</v>
      </c>
      <c r="AP373">
        <v>5375</v>
      </c>
      <c r="AQ373">
        <v>11253.146000000001</v>
      </c>
      <c r="AR373">
        <v>10688</v>
      </c>
      <c r="AS373">
        <v>55564</v>
      </c>
      <c r="AT373">
        <v>178312.27600000001</v>
      </c>
      <c r="AU373">
        <v>3726</v>
      </c>
      <c r="AV373">
        <v>7816</v>
      </c>
      <c r="AW373">
        <v>48000</v>
      </c>
      <c r="AX373">
        <v>5859.1260000000002</v>
      </c>
      <c r="AY373">
        <v>0</v>
      </c>
      <c r="AZ373">
        <v>4299</v>
      </c>
      <c r="BA373">
        <v>22776.421999999999</v>
      </c>
      <c r="BB373">
        <v>1095</v>
      </c>
      <c r="BC373">
        <v>11946</v>
      </c>
      <c r="BD373">
        <v>0</v>
      </c>
      <c r="BE373">
        <v>2467212.0919999997</v>
      </c>
    </row>
    <row r="374" spans="1:57" x14ac:dyDescent="0.35">
      <c r="A374" s="4" t="s">
        <v>374</v>
      </c>
      <c r="B374">
        <v>17948</v>
      </c>
      <c r="C374">
        <v>5058</v>
      </c>
      <c r="D374">
        <v>115027</v>
      </c>
      <c r="E374">
        <v>30370</v>
      </c>
      <c r="F374">
        <v>9222</v>
      </c>
      <c r="G374">
        <v>5712</v>
      </c>
      <c r="H374">
        <v>8088</v>
      </c>
      <c r="I374">
        <v>25479.636999999999</v>
      </c>
      <c r="J374">
        <v>99009.911999999997</v>
      </c>
      <c r="K374">
        <v>16211</v>
      </c>
      <c r="L374">
        <v>0</v>
      </c>
      <c r="M374">
        <v>285257.15299999999</v>
      </c>
      <c r="N374">
        <v>137084.94699999999</v>
      </c>
      <c r="O374">
        <v>106985.488</v>
      </c>
      <c r="P374">
        <v>58291</v>
      </c>
      <c r="Q374">
        <v>49796.641000000003</v>
      </c>
      <c r="R374">
        <v>187377.67800000001</v>
      </c>
      <c r="S374">
        <v>18384</v>
      </c>
      <c r="T374">
        <v>167542.071</v>
      </c>
      <c r="U374">
        <v>15324</v>
      </c>
      <c r="V374">
        <v>14555</v>
      </c>
      <c r="W374">
        <v>53164.875</v>
      </c>
      <c r="X374">
        <v>6121</v>
      </c>
      <c r="Y374">
        <v>12088</v>
      </c>
      <c r="Z374">
        <v>88886.478000000003</v>
      </c>
      <c r="AA374">
        <v>14244.346</v>
      </c>
      <c r="AB374">
        <v>56479</v>
      </c>
      <c r="AC374">
        <v>70472.256999999998</v>
      </c>
      <c r="AD374">
        <v>28171</v>
      </c>
      <c r="AE374">
        <v>3852</v>
      </c>
      <c r="AF374">
        <v>72668.441000000006</v>
      </c>
      <c r="AG374">
        <v>11870</v>
      </c>
      <c r="AH374">
        <v>11516</v>
      </c>
      <c r="AI374">
        <v>4704</v>
      </c>
      <c r="AJ374">
        <v>0</v>
      </c>
      <c r="AK374">
        <v>297</v>
      </c>
      <c r="AL374">
        <v>146386.05799999999</v>
      </c>
      <c r="AM374">
        <v>25482</v>
      </c>
      <c r="AN374">
        <v>167151.34899999999</v>
      </c>
      <c r="AO374">
        <v>25514</v>
      </c>
      <c r="AP374">
        <v>5726</v>
      </c>
      <c r="AQ374">
        <v>12293.885</v>
      </c>
      <c r="AR374">
        <v>10783</v>
      </c>
      <c r="AS374">
        <v>58882</v>
      </c>
      <c r="AT374">
        <v>206725.06200000001</v>
      </c>
      <c r="AU374">
        <v>3791</v>
      </c>
      <c r="AV374">
        <v>8140</v>
      </c>
      <c r="AW374">
        <v>48500</v>
      </c>
      <c r="AX374">
        <v>11750.462</v>
      </c>
      <c r="AY374">
        <v>0</v>
      </c>
      <c r="AZ374">
        <v>4392</v>
      </c>
      <c r="BA374">
        <v>23188.383999999998</v>
      </c>
      <c r="BB374">
        <v>1104</v>
      </c>
      <c r="BC374">
        <v>13084</v>
      </c>
      <c r="BD374">
        <v>0</v>
      </c>
      <c r="BE374">
        <v>2580151.1240000003</v>
      </c>
    </row>
    <row r="375" spans="1:57" x14ac:dyDescent="0.35">
      <c r="A375" s="4" t="s">
        <v>375</v>
      </c>
      <c r="B375">
        <v>17940</v>
      </c>
      <c r="C375">
        <v>6736</v>
      </c>
      <c r="D375">
        <v>127639</v>
      </c>
      <c r="E375">
        <v>37189</v>
      </c>
      <c r="F375">
        <v>10010</v>
      </c>
      <c r="G375">
        <v>5712</v>
      </c>
      <c r="H375">
        <v>8666</v>
      </c>
      <c r="I375">
        <v>29024.794999999998</v>
      </c>
      <c r="J375">
        <v>108232.804</v>
      </c>
      <c r="K375">
        <v>15665</v>
      </c>
      <c r="L375">
        <v>141014.31</v>
      </c>
      <c r="M375">
        <v>294888.11800000002</v>
      </c>
      <c r="N375">
        <v>139990.21400000001</v>
      </c>
      <c r="O375">
        <v>108629.70299999999</v>
      </c>
      <c r="P375">
        <v>73326</v>
      </c>
      <c r="Q375">
        <v>49814.544999999998</v>
      </c>
      <c r="R375">
        <v>207252.45499999999</v>
      </c>
      <c r="S375">
        <v>18442</v>
      </c>
      <c r="T375">
        <v>170579.09700000001</v>
      </c>
      <c r="U375">
        <v>16548</v>
      </c>
      <c r="V375">
        <v>13961</v>
      </c>
      <c r="W375">
        <v>55425.726000000002</v>
      </c>
      <c r="X375">
        <v>6727</v>
      </c>
      <c r="Y375">
        <v>12771</v>
      </c>
      <c r="Z375">
        <v>97480.327999999994</v>
      </c>
      <c r="AA375">
        <v>14267.705</v>
      </c>
      <c r="AB375">
        <v>60527</v>
      </c>
      <c r="AC375">
        <v>75975.562000000005</v>
      </c>
      <c r="AD375">
        <v>29611</v>
      </c>
      <c r="AE375">
        <v>4352</v>
      </c>
      <c r="AF375">
        <v>77314.877999999997</v>
      </c>
      <c r="AG375">
        <v>12733</v>
      </c>
      <c r="AH375">
        <v>12427</v>
      </c>
      <c r="AI375">
        <v>4704</v>
      </c>
      <c r="AJ375">
        <v>0</v>
      </c>
      <c r="AK375">
        <v>391</v>
      </c>
      <c r="AL375">
        <v>153457.45000000001</v>
      </c>
      <c r="AM375">
        <v>27604</v>
      </c>
      <c r="AN375">
        <v>165928.644</v>
      </c>
      <c r="AO375">
        <v>22223</v>
      </c>
      <c r="AP375">
        <v>6328</v>
      </c>
      <c r="AQ375">
        <v>13362.643</v>
      </c>
      <c r="AR375">
        <v>11454</v>
      </c>
      <c r="AS375">
        <v>61093</v>
      </c>
      <c r="AT375">
        <v>240612.13800000001</v>
      </c>
      <c r="AU375">
        <v>4214</v>
      </c>
      <c r="AV375">
        <v>8813</v>
      </c>
      <c r="AW375">
        <v>51341.315000000002</v>
      </c>
      <c r="AX375">
        <v>11052.594999999999</v>
      </c>
      <c r="AY375">
        <v>0</v>
      </c>
      <c r="AZ375">
        <v>4392</v>
      </c>
      <c r="BA375">
        <v>24185.214</v>
      </c>
      <c r="BB375">
        <v>1104</v>
      </c>
      <c r="BC375">
        <v>14416</v>
      </c>
      <c r="BD375">
        <v>0</v>
      </c>
      <c r="BE375">
        <v>2887548.2390000005</v>
      </c>
    </row>
    <row r="376" spans="1:57" x14ac:dyDescent="0.35">
      <c r="A376" s="4" t="s">
        <v>376</v>
      </c>
      <c r="B376">
        <v>17791</v>
      </c>
      <c r="C376">
        <v>8613</v>
      </c>
      <c r="D376">
        <v>130077</v>
      </c>
      <c r="E376">
        <v>34301</v>
      </c>
      <c r="F376">
        <v>9789</v>
      </c>
      <c r="G376">
        <v>5712</v>
      </c>
      <c r="H376">
        <v>8497</v>
      </c>
      <c r="I376">
        <v>29037.702000000001</v>
      </c>
      <c r="J376">
        <v>109844.63</v>
      </c>
      <c r="K376">
        <v>15165</v>
      </c>
      <c r="L376">
        <v>100329.91099999999</v>
      </c>
      <c r="M376">
        <v>306703.39399999997</v>
      </c>
      <c r="N376">
        <v>140686.913</v>
      </c>
      <c r="O376">
        <v>108360.152</v>
      </c>
      <c r="P376">
        <v>55422</v>
      </c>
      <c r="Q376">
        <v>54383.968999999997</v>
      </c>
      <c r="R376">
        <v>207632.15100000001</v>
      </c>
      <c r="S376">
        <v>15745</v>
      </c>
      <c r="T376">
        <v>171302.986</v>
      </c>
      <c r="U376">
        <v>16630</v>
      </c>
      <c r="V376">
        <v>13746</v>
      </c>
      <c r="W376">
        <v>54054.447</v>
      </c>
      <c r="X376">
        <v>3397</v>
      </c>
      <c r="Y376">
        <v>12909</v>
      </c>
      <c r="Z376">
        <v>99766.532000000007</v>
      </c>
      <c r="AA376">
        <v>13241.224</v>
      </c>
      <c r="AB376">
        <v>57680</v>
      </c>
      <c r="AC376">
        <v>83478.562999999995</v>
      </c>
      <c r="AD376">
        <v>30170</v>
      </c>
      <c r="AE376">
        <v>4461</v>
      </c>
      <c r="AF376">
        <v>78092.289000000004</v>
      </c>
      <c r="AG376">
        <v>11195</v>
      </c>
      <c r="AH376">
        <v>9423</v>
      </c>
      <c r="AI376">
        <v>4704</v>
      </c>
      <c r="AJ376">
        <v>0</v>
      </c>
      <c r="AK376">
        <v>492</v>
      </c>
      <c r="AL376">
        <v>160682.58600000001</v>
      </c>
      <c r="AM376">
        <v>28235</v>
      </c>
      <c r="AN376">
        <v>160797.375</v>
      </c>
      <c r="AO376">
        <v>21800</v>
      </c>
      <c r="AP376">
        <v>6248</v>
      </c>
      <c r="AQ376">
        <v>13634.766</v>
      </c>
      <c r="AR376">
        <v>11799</v>
      </c>
      <c r="AS376">
        <v>60622</v>
      </c>
      <c r="AT376">
        <v>250326.15100000001</v>
      </c>
      <c r="AU376">
        <v>4334</v>
      </c>
      <c r="AV376">
        <v>9167</v>
      </c>
      <c r="AW376">
        <v>51191.930999999997</v>
      </c>
      <c r="AX376">
        <v>12498.674999999999</v>
      </c>
      <c r="AY376">
        <v>0</v>
      </c>
      <c r="AZ376">
        <v>4392</v>
      </c>
      <c r="BA376">
        <v>22065.686000000002</v>
      </c>
      <c r="BB376">
        <v>1104</v>
      </c>
      <c r="BC376">
        <v>13957</v>
      </c>
      <c r="BD376">
        <v>0</v>
      </c>
      <c r="BE376">
        <v>2855689.0330000003</v>
      </c>
    </row>
    <row r="377" spans="1:57" x14ac:dyDescent="0.35">
      <c r="A377" s="4" t="s">
        <v>377</v>
      </c>
      <c r="B377">
        <v>17837</v>
      </c>
      <c r="C377">
        <v>7932</v>
      </c>
      <c r="D377">
        <v>112976</v>
      </c>
      <c r="E377">
        <v>12510</v>
      </c>
      <c r="F377">
        <v>7590</v>
      </c>
      <c r="G377">
        <v>5712</v>
      </c>
      <c r="H377">
        <v>7505</v>
      </c>
      <c r="I377">
        <v>22609.920999999998</v>
      </c>
      <c r="J377">
        <v>75272.217999999993</v>
      </c>
      <c r="K377">
        <v>12318</v>
      </c>
      <c r="L377">
        <v>0</v>
      </c>
      <c r="M377">
        <v>314595.05200000003</v>
      </c>
      <c r="N377">
        <v>131244.72500000001</v>
      </c>
      <c r="O377">
        <v>104753.874</v>
      </c>
      <c r="P377">
        <v>27620</v>
      </c>
      <c r="Q377">
        <v>20029.518</v>
      </c>
      <c r="R377">
        <v>148589.52600000001</v>
      </c>
      <c r="S377">
        <v>1312</v>
      </c>
      <c r="T377">
        <v>162638.78</v>
      </c>
      <c r="U377">
        <v>14107</v>
      </c>
      <c r="V377">
        <v>14656</v>
      </c>
      <c r="W377">
        <v>45971.788999999997</v>
      </c>
      <c r="X377">
        <v>5304</v>
      </c>
      <c r="Y377">
        <v>11617</v>
      </c>
      <c r="Z377">
        <v>87401.796000000002</v>
      </c>
      <c r="AA377">
        <v>8104.0450000000001</v>
      </c>
      <c r="AB377">
        <v>48066</v>
      </c>
      <c r="AC377">
        <v>75910.214000000007</v>
      </c>
      <c r="AD377">
        <v>25766</v>
      </c>
      <c r="AE377">
        <v>3580</v>
      </c>
      <c r="AF377">
        <v>64229.53</v>
      </c>
      <c r="AG377">
        <v>10705</v>
      </c>
      <c r="AH377">
        <v>848</v>
      </c>
      <c r="AI377">
        <v>4704</v>
      </c>
      <c r="AJ377">
        <v>0</v>
      </c>
      <c r="AK377">
        <v>0</v>
      </c>
      <c r="AL377">
        <v>142277.38699999999</v>
      </c>
      <c r="AM377">
        <v>25327</v>
      </c>
      <c r="AN377">
        <v>136892.302</v>
      </c>
      <c r="AO377">
        <v>19859</v>
      </c>
      <c r="AP377">
        <v>4869</v>
      </c>
      <c r="AQ377">
        <v>11820.133</v>
      </c>
      <c r="AR377">
        <v>10655</v>
      </c>
      <c r="AS377">
        <v>52614</v>
      </c>
      <c r="AT377">
        <v>191199.46400000001</v>
      </c>
      <c r="AU377">
        <v>3816</v>
      </c>
      <c r="AV377">
        <v>8245</v>
      </c>
      <c r="AW377">
        <v>35527.360999999997</v>
      </c>
      <c r="AX377">
        <v>15910.737999999999</v>
      </c>
      <c r="AY377">
        <v>0</v>
      </c>
      <c r="AZ377">
        <v>4392</v>
      </c>
      <c r="BA377">
        <v>14556.387000000001</v>
      </c>
      <c r="BB377">
        <v>1104</v>
      </c>
      <c r="BC377">
        <v>10094</v>
      </c>
      <c r="BD377">
        <v>0</v>
      </c>
      <c r="BE377">
        <v>2303174.7600000002</v>
      </c>
    </row>
    <row r="378" spans="1:57" x14ac:dyDescent="0.35">
      <c r="A378" s="4" t="s">
        <v>378</v>
      </c>
      <c r="B378">
        <v>17896</v>
      </c>
      <c r="C378">
        <v>7695</v>
      </c>
      <c r="D378">
        <v>97878</v>
      </c>
      <c r="E378">
        <v>15581</v>
      </c>
      <c r="F378">
        <v>5946</v>
      </c>
      <c r="G378">
        <v>5712</v>
      </c>
      <c r="H378">
        <v>7315</v>
      </c>
      <c r="I378">
        <v>20347.084999999999</v>
      </c>
      <c r="J378">
        <v>47610.728000000003</v>
      </c>
      <c r="K378">
        <v>10602</v>
      </c>
      <c r="L378">
        <v>0</v>
      </c>
      <c r="M378">
        <v>314958.51299999998</v>
      </c>
      <c r="N378">
        <v>125581.405</v>
      </c>
      <c r="O378">
        <v>107352.81600000001</v>
      </c>
      <c r="P378">
        <v>29622</v>
      </c>
      <c r="Q378">
        <v>19904.931</v>
      </c>
      <c r="R378">
        <v>107111.91800000001</v>
      </c>
      <c r="S378">
        <v>3267</v>
      </c>
      <c r="T378">
        <v>156381.78599999999</v>
      </c>
      <c r="U378">
        <v>12344</v>
      </c>
      <c r="V378">
        <v>11406</v>
      </c>
      <c r="W378">
        <v>40094.284</v>
      </c>
      <c r="X378">
        <v>4924</v>
      </c>
      <c r="Y378">
        <v>9984</v>
      </c>
      <c r="Z378">
        <v>74106.188999999998</v>
      </c>
      <c r="AA378">
        <v>8492.3870000000006</v>
      </c>
      <c r="AB378">
        <v>37763</v>
      </c>
      <c r="AC378">
        <v>64900.864999999998</v>
      </c>
      <c r="AD378">
        <v>22675</v>
      </c>
      <c r="AE378">
        <v>3113</v>
      </c>
      <c r="AF378">
        <v>55371.830999999998</v>
      </c>
      <c r="AG378">
        <v>11835</v>
      </c>
      <c r="AH378">
        <v>5669</v>
      </c>
      <c r="AI378">
        <v>4704</v>
      </c>
      <c r="AJ378">
        <v>0</v>
      </c>
      <c r="AK378">
        <v>0</v>
      </c>
      <c r="AL378">
        <v>123503.406</v>
      </c>
      <c r="AM378">
        <v>21676</v>
      </c>
      <c r="AN378">
        <v>124096.201</v>
      </c>
      <c r="AO378">
        <v>17102</v>
      </c>
      <c r="AP378">
        <v>3787</v>
      </c>
      <c r="AQ378">
        <v>9774.5759999999991</v>
      </c>
      <c r="AR378">
        <v>9511</v>
      </c>
      <c r="AS378">
        <v>46021</v>
      </c>
      <c r="AT378">
        <v>122803.546</v>
      </c>
      <c r="AU378">
        <v>3194</v>
      </c>
      <c r="AV378">
        <v>7145</v>
      </c>
      <c r="AW378">
        <v>48855.154999999999</v>
      </c>
      <c r="AX378">
        <v>2638.364</v>
      </c>
      <c r="AY378">
        <v>0</v>
      </c>
      <c r="AZ378">
        <v>4392</v>
      </c>
      <c r="BA378">
        <v>12944.769</v>
      </c>
      <c r="BB378">
        <v>1104</v>
      </c>
      <c r="BC378">
        <v>9133</v>
      </c>
      <c r="BD378">
        <v>0</v>
      </c>
      <c r="BE378">
        <v>2035826.7549999999</v>
      </c>
    </row>
    <row r="379" spans="1:57" x14ac:dyDescent="0.35">
      <c r="A379" s="4" t="s">
        <v>379</v>
      </c>
      <c r="B379">
        <v>17946</v>
      </c>
      <c r="C379">
        <v>4061</v>
      </c>
      <c r="D379">
        <v>104681</v>
      </c>
      <c r="E379">
        <v>23114</v>
      </c>
      <c r="F379">
        <v>6766</v>
      </c>
      <c r="G379">
        <v>5712</v>
      </c>
      <c r="H379">
        <v>7582</v>
      </c>
      <c r="I379">
        <v>24119.559000000001</v>
      </c>
      <c r="J379">
        <v>64042.561999999998</v>
      </c>
      <c r="K379">
        <v>14924</v>
      </c>
      <c r="L379">
        <v>0</v>
      </c>
      <c r="M379">
        <v>309088.913</v>
      </c>
      <c r="N379">
        <v>132744.67499999999</v>
      </c>
      <c r="O379">
        <v>107945.44899999999</v>
      </c>
      <c r="P379">
        <v>46281</v>
      </c>
      <c r="Q379">
        <v>28519.59</v>
      </c>
      <c r="R379">
        <v>139958.815</v>
      </c>
      <c r="S379">
        <v>18984</v>
      </c>
      <c r="T379">
        <v>162578.736</v>
      </c>
      <c r="U379">
        <v>13683</v>
      </c>
      <c r="V379">
        <v>11374</v>
      </c>
      <c r="W379">
        <v>49421.192999999999</v>
      </c>
      <c r="X379">
        <v>4907</v>
      </c>
      <c r="Y379">
        <v>10826</v>
      </c>
      <c r="Z379">
        <v>80296.960000000006</v>
      </c>
      <c r="AA379">
        <v>13260.741</v>
      </c>
      <c r="AB379">
        <v>45406</v>
      </c>
      <c r="AC379">
        <v>66946.641000000003</v>
      </c>
      <c r="AD379">
        <v>24909</v>
      </c>
      <c r="AE379">
        <v>3625</v>
      </c>
      <c r="AF379">
        <v>66086.512000000002</v>
      </c>
      <c r="AG379">
        <v>11846</v>
      </c>
      <c r="AH379">
        <v>10445</v>
      </c>
      <c r="AI379">
        <v>4704</v>
      </c>
      <c r="AJ379">
        <v>0</v>
      </c>
      <c r="AK379">
        <v>563</v>
      </c>
      <c r="AL379">
        <v>129107.95600000001</v>
      </c>
      <c r="AM379">
        <v>22662</v>
      </c>
      <c r="AN379">
        <v>154556.68100000001</v>
      </c>
      <c r="AO379">
        <v>24478</v>
      </c>
      <c r="AP379">
        <v>4783</v>
      </c>
      <c r="AQ379">
        <v>10302.136</v>
      </c>
      <c r="AR379">
        <v>9887</v>
      </c>
      <c r="AS379">
        <v>51726</v>
      </c>
      <c r="AT379">
        <v>139461.666</v>
      </c>
      <c r="AU379">
        <v>3418</v>
      </c>
      <c r="AV379">
        <v>7165</v>
      </c>
      <c r="AW379">
        <v>50093.154999999999</v>
      </c>
      <c r="AX379">
        <v>3482.1379999999999</v>
      </c>
      <c r="AY379">
        <v>0</v>
      </c>
      <c r="AZ379">
        <v>4392</v>
      </c>
      <c r="BA379">
        <v>21155.226999999999</v>
      </c>
      <c r="BB379">
        <v>1104</v>
      </c>
      <c r="BC379">
        <v>11686</v>
      </c>
      <c r="BD379">
        <v>0</v>
      </c>
      <c r="BE379">
        <v>2286809.3050000002</v>
      </c>
    </row>
    <row r="380" spans="1:57" x14ac:dyDescent="0.35">
      <c r="A380" s="4" t="s">
        <v>380</v>
      </c>
      <c r="B380">
        <v>17943</v>
      </c>
      <c r="C380">
        <v>5600</v>
      </c>
      <c r="D380">
        <v>104823</v>
      </c>
      <c r="E380">
        <v>25279</v>
      </c>
      <c r="F380">
        <v>7227</v>
      </c>
      <c r="G380">
        <v>5712</v>
      </c>
      <c r="H380">
        <v>7956</v>
      </c>
      <c r="I380">
        <v>24185.501</v>
      </c>
      <c r="J380">
        <v>68969.125</v>
      </c>
      <c r="K380">
        <v>14535</v>
      </c>
      <c r="L380">
        <v>0</v>
      </c>
      <c r="M380">
        <v>304721.72499999998</v>
      </c>
      <c r="N380">
        <v>132384.057</v>
      </c>
      <c r="O380">
        <v>108740.03599999999</v>
      </c>
      <c r="P380">
        <v>58059</v>
      </c>
      <c r="Q380">
        <v>30181.238000000001</v>
      </c>
      <c r="R380">
        <v>148872.20800000001</v>
      </c>
      <c r="S380">
        <v>19164</v>
      </c>
      <c r="T380">
        <v>163161.54800000001</v>
      </c>
      <c r="U380">
        <v>14772</v>
      </c>
      <c r="V380">
        <v>11997</v>
      </c>
      <c r="W380">
        <v>51461.728999999999</v>
      </c>
      <c r="X380">
        <v>6339</v>
      </c>
      <c r="Y380">
        <v>10926</v>
      </c>
      <c r="Z380">
        <v>80517.043000000005</v>
      </c>
      <c r="AA380">
        <v>13457.878000000001</v>
      </c>
      <c r="AB380">
        <v>46595</v>
      </c>
      <c r="AC380">
        <v>67754.016000000003</v>
      </c>
      <c r="AD380">
        <v>24675</v>
      </c>
      <c r="AE380">
        <v>3774</v>
      </c>
      <c r="AF380">
        <v>67017.062999999995</v>
      </c>
      <c r="AG380">
        <v>12116</v>
      </c>
      <c r="AH380">
        <v>10163</v>
      </c>
      <c r="AI380">
        <v>4704</v>
      </c>
      <c r="AJ380">
        <v>0</v>
      </c>
      <c r="AK380">
        <v>842</v>
      </c>
      <c r="AL380">
        <v>132371.927</v>
      </c>
      <c r="AM380">
        <v>23354</v>
      </c>
      <c r="AN380">
        <v>152149.622</v>
      </c>
      <c r="AO380">
        <v>23852</v>
      </c>
      <c r="AP380">
        <v>5290</v>
      </c>
      <c r="AQ380">
        <v>10801.108</v>
      </c>
      <c r="AR380">
        <v>10086</v>
      </c>
      <c r="AS380">
        <v>53371</v>
      </c>
      <c r="AT380">
        <v>145569.13200000001</v>
      </c>
      <c r="AU380">
        <v>3431</v>
      </c>
      <c r="AV380">
        <v>7202</v>
      </c>
      <c r="AW380">
        <v>50811.080999999998</v>
      </c>
      <c r="AX380">
        <v>5062.1450000000004</v>
      </c>
      <c r="AY380">
        <v>0</v>
      </c>
      <c r="AZ380">
        <v>4392</v>
      </c>
      <c r="BA380">
        <v>22958.82</v>
      </c>
      <c r="BB380">
        <v>1104</v>
      </c>
      <c r="BC380">
        <v>11475</v>
      </c>
      <c r="BD380">
        <v>0</v>
      </c>
      <c r="BE380">
        <v>2337905.0020000003</v>
      </c>
    </row>
    <row r="381" spans="1:57" x14ac:dyDescent="0.35">
      <c r="A381" s="4" t="s">
        <v>381</v>
      </c>
      <c r="B381">
        <v>14942</v>
      </c>
      <c r="C381">
        <v>6428</v>
      </c>
      <c r="D381">
        <v>103831</v>
      </c>
      <c r="E381">
        <v>24920</v>
      </c>
      <c r="F381">
        <v>7999</v>
      </c>
      <c r="G381">
        <v>5712</v>
      </c>
      <c r="H381">
        <v>7869</v>
      </c>
      <c r="I381">
        <v>23015.758000000002</v>
      </c>
      <c r="J381">
        <v>67025.442999999999</v>
      </c>
      <c r="K381">
        <v>13563</v>
      </c>
      <c r="L381">
        <v>0</v>
      </c>
      <c r="M381">
        <v>304052.81</v>
      </c>
      <c r="N381">
        <v>130409.914</v>
      </c>
      <c r="O381">
        <v>106030.24400000001</v>
      </c>
      <c r="P381">
        <v>53149</v>
      </c>
      <c r="Q381">
        <v>30392.17</v>
      </c>
      <c r="R381">
        <v>160655.38200000001</v>
      </c>
      <c r="S381">
        <v>17191</v>
      </c>
      <c r="T381">
        <v>160026.40599999999</v>
      </c>
      <c r="U381">
        <v>14921</v>
      </c>
      <c r="V381">
        <v>13072</v>
      </c>
      <c r="W381">
        <v>50710.250999999997</v>
      </c>
      <c r="X381">
        <v>6501</v>
      </c>
      <c r="Y381">
        <v>11077</v>
      </c>
      <c r="Z381">
        <v>80610.379000000001</v>
      </c>
      <c r="AA381">
        <v>14445.674000000001</v>
      </c>
      <c r="AB381">
        <v>45787</v>
      </c>
      <c r="AC381">
        <v>69408.305999999997</v>
      </c>
      <c r="AD381">
        <v>25250</v>
      </c>
      <c r="AE381">
        <v>3833</v>
      </c>
      <c r="AF381">
        <v>67234.686000000002</v>
      </c>
      <c r="AG381">
        <v>12239</v>
      </c>
      <c r="AH381">
        <v>9235</v>
      </c>
      <c r="AI381">
        <v>4704</v>
      </c>
      <c r="AJ381">
        <v>0</v>
      </c>
      <c r="AK381">
        <v>668</v>
      </c>
      <c r="AL381">
        <v>133105.28</v>
      </c>
      <c r="AM381">
        <v>23500</v>
      </c>
      <c r="AN381">
        <v>151132.16800000001</v>
      </c>
      <c r="AO381">
        <v>22175</v>
      </c>
      <c r="AP381">
        <v>4863</v>
      </c>
      <c r="AQ381">
        <v>10695.182000000001</v>
      </c>
      <c r="AR381">
        <v>9743</v>
      </c>
      <c r="AS381">
        <v>54410</v>
      </c>
      <c r="AT381">
        <v>142433.68700000001</v>
      </c>
      <c r="AU381">
        <v>3412</v>
      </c>
      <c r="AV381">
        <v>7286</v>
      </c>
      <c r="AW381">
        <v>50009.271000000001</v>
      </c>
      <c r="AX381">
        <v>5021.4160000000002</v>
      </c>
      <c r="AY381">
        <v>0</v>
      </c>
      <c r="AZ381">
        <v>4392</v>
      </c>
      <c r="BA381">
        <v>23055.599999999999</v>
      </c>
      <c r="BB381">
        <v>1104</v>
      </c>
      <c r="BC381">
        <v>12211</v>
      </c>
      <c r="BD381">
        <v>0</v>
      </c>
      <c r="BE381">
        <v>2325457.0270000002</v>
      </c>
    </row>
    <row r="382" spans="1:57" x14ac:dyDescent="0.35">
      <c r="A382" s="4" t="s">
        <v>382</v>
      </c>
      <c r="B382">
        <v>16753</v>
      </c>
      <c r="C382">
        <v>6340</v>
      </c>
      <c r="D382">
        <v>104220</v>
      </c>
      <c r="E382">
        <v>25049</v>
      </c>
      <c r="F382">
        <v>8114</v>
      </c>
      <c r="G382">
        <v>5712</v>
      </c>
      <c r="H382">
        <v>7650</v>
      </c>
      <c r="I382">
        <v>23555.312999999998</v>
      </c>
      <c r="J382">
        <v>59899.917000000001</v>
      </c>
      <c r="K382">
        <v>11980</v>
      </c>
      <c r="L382">
        <v>0</v>
      </c>
      <c r="M382">
        <v>316228.28999999998</v>
      </c>
      <c r="N382">
        <v>132237.872</v>
      </c>
      <c r="O382">
        <v>110361.79</v>
      </c>
      <c r="P382">
        <v>67443</v>
      </c>
      <c r="Q382">
        <v>11398.369000000001</v>
      </c>
      <c r="R382">
        <v>145908.603</v>
      </c>
      <c r="S382">
        <v>18518</v>
      </c>
      <c r="T382">
        <v>162734.25599999999</v>
      </c>
      <c r="U382">
        <v>13809</v>
      </c>
      <c r="V382">
        <v>13431</v>
      </c>
      <c r="W382">
        <v>50681.067000000003</v>
      </c>
      <c r="X382">
        <v>6766</v>
      </c>
      <c r="Y382">
        <v>10611</v>
      </c>
      <c r="Z382">
        <v>80659.447</v>
      </c>
      <c r="AA382">
        <v>13138.25</v>
      </c>
      <c r="AB382">
        <v>46132</v>
      </c>
      <c r="AC382">
        <v>67406.827999999994</v>
      </c>
      <c r="AD382">
        <v>24787</v>
      </c>
      <c r="AE382">
        <v>3884</v>
      </c>
      <c r="AF382">
        <v>68184.441000000006</v>
      </c>
      <c r="AG382">
        <v>11752</v>
      </c>
      <c r="AH382">
        <v>9187</v>
      </c>
      <c r="AI382">
        <v>4704</v>
      </c>
      <c r="AJ382">
        <v>0</v>
      </c>
      <c r="AK382">
        <v>262</v>
      </c>
      <c r="AL382">
        <v>131934.32800000001</v>
      </c>
      <c r="AM382">
        <v>22986</v>
      </c>
      <c r="AN382">
        <v>143593.81099999999</v>
      </c>
      <c r="AO382">
        <v>22530</v>
      </c>
      <c r="AP382">
        <v>4928</v>
      </c>
      <c r="AQ382">
        <v>10765.572</v>
      </c>
      <c r="AR382">
        <v>9996</v>
      </c>
      <c r="AS382">
        <v>52201</v>
      </c>
      <c r="AT382">
        <v>127783.46400000001</v>
      </c>
      <c r="AU382">
        <v>3456</v>
      </c>
      <c r="AV382">
        <v>7212</v>
      </c>
      <c r="AW382">
        <v>49870.165000000001</v>
      </c>
      <c r="AX382">
        <v>4269.4520000000002</v>
      </c>
      <c r="AY382">
        <v>0</v>
      </c>
      <c r="AZ382">
        <v>4392</v>
      </c>
      <c r="BA382">
        <v>23350.269</v>
      </c>
      <c r="BB382">
        <v>1104</v>
      </c>
      <c r="BC382">
        <v>12215</v>
      </c>
      <c r="BD382">
        <v>0</v>
      </c>
      <c r="BE382">
        <v>2292085.5040000002</v>
      </c>
    </row>
    <row r="383" spans="1:57" x14ac:dyDescent="0.35">
      <c r="A383" s="4" t="s">
        <v>383</v>
      </c>
      <c r="B383">
        <v>17995</v>
      </c>
      <c r="C383">
        <v>7055</v>
      </c>
      <c r="D383">
        <v>119385</v>
      </c>
      <c r="E383">
        <v>37708</v>
      </c>
      <c r="F383">
        <v>10046</v>
      </c>
      <c r="G383">
        <v>5712</v>
      </c>
      <c r="H383">
        <v>8662</v>
      </c>
      <c r="I383">
        <v>26430.339</v>
      </c>
      <c r="J383">
        <v>74990.145999999993</v>
      </c>
      <c r="K383">
        <v>13256</v>
      </c>
      <c r="L383">
        <v>0</v>
      </c>
      <c r="M383">
        <v>325430.08500000002</v>
      </c>
      <c r="N383">
        <v>136864.976</v>
      </c>
      <c r="O383">
        <v>108499.151</v>
      </c>
      <c r="P383">
        <v>57580</v>
      </c>
      <c r="Q383">
        <v>46546.875</v>
      </c>
      <c r="R383">
        <v>197711.796</v>
      </c>
      <c r="S383">
        <v>16655</v>
      </c>
      <c r="T383">
        <v>168723.74100000001</v>
      </c>
      <c r="U383">
        <v>15782</v>
      </c>
      <c r="V383">
        <v>12700</v>
      </c>
      <c r="W383">
        <v>54665.942999999999</v>
      </c>
      <c r="X383">
        <v>6726</v>
      </c>
      <c r="Y383">
        <v>12776</v>
      </c>
      <c r="Z383">
        <v>102087.31600000001</v>
      </c>
      <c r="AA383">
        <v>13646.194</v>
      </c>
      <c r="AB383">
        <v>53829</v>
      </c>
      <c r="AC383">
        <v>77379.286999999997</v>
      </c>
      <c r="AD383">
        <v>27682</v>
      </c>
      <c r="AE383">
        <v>4128</v>
      </c>
      <c r="AF383">
        <v>72480</v>
      </c>
      <c r="AG383">
        <v>11987</v>
      </c>
      <c r="AH383">
        <v>8453</v>
      </c>
      <c r="AI383">
        <v>4704</v>
      </c>
      <c r="AJ383">
        <v>0</v>
      </c>
      <c r="AK383">
        <v>951</v>
      </c>
      <c r="AL383">
        <v>147597.34700000001</v>
      </c>
      <c r="AM383">
        <v>26761</v>
      </c>
      <c r="AN383">
        <v>150043.35399999999</v>
      </c>
      <c r="AO383">
        <v>20852</v>
      </c>
      <c r="AP383">
        <v>6310</v>
      </c>
      <c r="AQ383">
        <v>12552.246999999999</v>
      </c>
      <c r="AR383">
        <v>10552</v>
      </c>
      <c r="AS383">
        <v>58682</v>
      </c>
      <c r="AT383">
        <v>190112.557</v>
      </c>
      <c r="AU383">
        <v>3957</v>
      </c>
      <c r="AV383">
        <v>8361</v>
      </c>
      <c r="AW383">
        <v>51662.271000000001</v>
      </c>
      <c r="AX383">
        <v>10690.677</v>
      </c>
      <c r="AY383">
        <v>0</v>
      </c>
      <c r="AZ383">
        <v>4392</v>
      </c>
      <c r="BA383">
        <v>23783.607</v>
      </c>
      <c r="BB383">
        <v>1104</v>
      </c>
      <c r="BC383">
        <v>13617</v>
      </c>
      <c r="BD383">
        <v>0</v>
      </c>
      <c r="BE383">
        <v>2600257.9090000005</v>
      </c>
    </row>
    <row r="384" spans="1:57" x14ac:dyDescent="0.35">
      <c r="A384" s="4" t="s">
        <v>384</v>
      </c>
      <c r="B384">
        <v>17989</v>
      </c>
      <c r="C384">
        <v>8776</v>
      </c>
      <c r="D384">
        <v>115394</v>
      </c>
      <c r="E384">
        <v>21211</v>
      </c>
      <c r="F384">
        <v>9005</v>
      </c>
      <c r="G384">
        <v>5712</v>
      </c>
      <c r="H384">
        <v>7977</v>
      </c>
      <c r="I384">
        <v>24679.795999999998</v>
      </c>
      <c r="J384">
        <v>82922.341</v>
      </c>
      <c r="K384">
        <v>12511</v>
      </c>
      <c r="L384">
        <v>0</v>
      </c>
      <c r="M384">
        <v>311389.02299999999</v>
      </c>
      <c r="N384">
        <v>139392.18599999999</v>
      </c>
      <c r="O384">
        <v>109582.13099999999</v>
      </c>
      <c r="P384">
        <v>44303</v>
      </c>
      <c r="Q384">
        <v>37693.065999999999</v>
      </c>
      <c r="R384">
        <v>198515.76300000001</v>
      </c>
      <c r="S384">
        <v>904</v>
      </c>
      <c r="T384">
        <v>169718.383</v>
      </c>
      <c r="U384">
        <v>15954</v>
      </c>
      <c r="V384">
        <v>14436</v>
      </c>
      <c r="W384">
        <v>52417.46</v>
      </c>
      <c r="X384">
        <v>6562</v>
      </c>
      <c r="Y384">
        <v>13173</v>
      </c>
      <c r="Z384">
        <v>103739.93399999999</v>
      </c>
      <c r="AA384">
        <v>8738.2450000000008</v>
      </c>
      <c r="AB384">
        <v>52555</v>
      </c>
      <c r="AC384">
        <v>79044.031000000003</v>
      </c>
      <c r="AD384">
        <v>27665</v>
      </c>
      <c r="AE384">
        <v>3822</v>
      </c>
      <c r="AF384">
        <v>67429.308999999994</v>
      </c>
      <c r="AG384">
        <v>12153</v>
      </c>
      <c r="AH384">
        <v>3386</v>
      </c>
      <c r="AI384">
        <v>4704</v>
      </c>
      <c r="AJ384">
        <v>0</v>
      </c>
      <c r="AK384">
        <v>0</v>
      </c>
      <c r="AL384">
        <v>154222.345</v>
      </c>
      <c r="AM384">
        <v>28386</v>
      </c>
      <c r="AN384">
        <v>155636.87400000001</v>
      </c>
      <c r="AO384">
        <v>18533</v>
      </c>
      <c r="AP384">
        <v>6109</v>
      </c>
      <c r="AQ384">
        <v>13495.3</v>
      </c>
      <c r="AR384">
        <v>11578</v>
      </c>
      <c r="AS384">
        <v>59319</v>
      </c>
      <c r="AT384">
        <v>195631.261</v>
      </c>
      <c r="AU384">
        <v>4029</v>
      </c>
      <c r="AV384">
        <v>8922</v>
      </c>
      <c r="AW384">
        <v>51698.294999999998</v>
      </c>
      <c r="AX384">
        <v>10579.665999999999</v>
      </c>
      <c r="AY384">
        <v>0</v>
      </c>
      <c r="AZ384">
        <v>4392</v>
      </c>
      <c r="BA384">
        <v>16299.865</v>
      </c>
      <c r="BB384">
        <v>1104</v>
      </c>
      <c r="BC384">
        <v>11875</v>
      </c>
      <c r="BD384">
        <v>0</v>
      </c>
      <c r="BE384">
        <v>2535264.2740000002</v>
      </c>
    </row>
    <row r="385" spans="1:57" x14ac:dyDescent="0.35">
      <c r="A385" s="4" t="s">
        <v>385</v>
      </c>
      <c r="B385">
        <v>17968</v>
      </c>
      <c r="C385">
        <v>4706</v>
      </c>
      <c r="D385">
        <v>110272</v>
      </c>
      <c r="E385">
        <v>24198</v>
      </c>
      <c r="F385">
        <v>8185</v>
      </c>
      <c r="G385">
        <v>5712</v>
      </c>
      <c r="H385">
        <v>7837</v>
      </c>
      <c r="I385">
        <v>25921.304</v>
      </c>
      <c r="J385">
        <v>90768.304999999993</v>
      </c>
      <c r="K385">
        <v>14666</v>
      </c>
      <c r="L385">
        <v>0</v>
      </c>
      <c r="M385">
        <v>305192.53499999997</v>
      </c>
      <c r="N385">
        <v>140781.834</v>
      </c>
      <c r="O385">
        <v>110363.587</v>
      </c>
      <c r="P385">
        <v>39546</v>
      </c>
      <c r="Q385">
        <v>52609.281000000003</v>
      </c>
      <c r="R385">
        <v>194753.28400000001</v>
      </c>
      <c r="S385">
        <v>1169</v>
      </c>
      <c r="T385">
        <v>169309.19899999999</v>
      </c>
      <c r="U385">
        <v>16023</v>
      </c>
      <c r="V385">
        <v>12391</v>
      </c>
      <c r="W385">
        <v>51915.682000000001</v>
      </c>
      <c r="X385">
        <v>5158</v>
      </c>
      <c r="Y385">
        <v>12847</v>
      </c>
      <c r="Z385">
        <v>104289.376</v>
      </c>
      <c r="AA385">
        <v>9815.7479999999996</v>
      </c>
      <c r="AB385">
        <v>53454</v>
      </c>
      <c r="AC385">
        <v>80483.213000000003</v>
      </c>
      <c r="AD385">
        <v>28662</v>
      </c>
      <c r="AE385">
        <v>3656</v>
      </c>
      <c r="AF385">
        <v>68697.267999999996</v>
      </c>
      <c r="AG385">
        <v>12405</v>
      </c>
      <c r="AH385">
        <v>11998</v>
      </c>
      <c r="AI385">
        <v>4704</v>
      </c>
      <c r="AJ385">
        <v>0</v>
      </c>
      <c r="AK385">
        <v>0</v>
      </c>
      <c r="AL385">
        <v>157145.58799999999</v>
      </c>
      <c r="AM385">
        <v>29024</v>
      </c>
      <c r="AN385">
        <v>157442.45300000001</v>
      </c>
      <c r="AO385">
        <v>19699</v>
      </c>
      <c r="AP385">
        <v>5875</v>
      </c>
      <c r="AQ385">
        <v>13658.078</v>
      </c>
      <c r="AR385">
        <v>11582</v>
      </c>
      <c r="AS385">
        <v>58898</v>
      </c>
      <c r="AT385">
        <v>209370.26699999999</v>
      </c>
      <c r="AU385">
        <v>4068</v>
      </c>
      <c r="AV385">
        <v>9015</v>
      </c>
      <c r="AW385">
        <v>51673.294000000002</v>
      </c>
      <c r="AX385">
        <v>15548.221</v>
      </c>
      <c r="AY385">
        <v>0</v>
      </c>
      <c r="AZ385">
        <v>4392</v>
      </c>
      <c r="BA385">
        <v>15982.871999999999</v>
      </c>
      <c r="BB385">
        <v>1104</v>
      </c>
      <c r="BC385">
        <v>11538</v>
      </c>
      <c r="BD385">
        <v>0</v>
      </c>
      <c r="BE385">
        <v>2576473.3889999995</v>
      </c>
    </row>
    <row r="386" spans="1:57" x14ac:dyDescent="0.35">
      <c r="A386" s="4" t="s">
        <v>386</v>
      </c>
      <c r="B386">
        <v>17970</v>
      </c>
      <c r="C386">
        <v>6614</v>
      </c>
      <c r="D386">
        <v>125282</v>
      </c>
      <c r="E386">
        <v>38582</v>
      </c>
      <c r="F386">
        <v>10267</v>
      </c>
      <c r="G386">
        <v>5712</v>
      </c>
      <c r="H386">
        <v>8504</v>
      </c>
      <c r="I386">
        <v>30654.151000000002</v>
      </c>
      <c r="J386">
        <v>112963.098</v>
      </c>
      <c r="K386">
        <v>18425</v>
      </c>
      <c r="L386">
        <v>0</v>
      </c>
      <c r="M386">
        <v>309919.86099999998</v>
      </c>
      <c r="N386">
        <v>146370.43700000001</v>
      </c>
      <c r="O386">
        <v>110382.14</v>
      </c>
      <c r="P386">
        <v>54395</v>
      </c>
      <c r="Q386">
        <v>76345.956999999995</v>
      </c>
      <c r="R386">
        <v>262111.495</v>
      </c>
      <c r="S386">
        <v>18557</v>
      </c>
      <c r="T386">
        <v>176286.622</v>
      </c>
      <c r="U386">
        <v>18315</v>
      </c>
      <c r="V386">
        <v>11323</v>
      </c>
      <c r="W386">
        <v>61690.54</v>
      </c>
      <c r="X386">
        <v>5455</v>
      </c>
      <c r="Y386">
        <v>14412</v>
      </c>
      <c r="Z386">
        <v>112972.66800000001</v>
      </c>
      <c r="AA386">
        <v>15271.474</v>
      </c>
      <c r="AB386">
        <v>62908</v>
      </c>
      <c r="AC386">
        <v>89012.100999999995</v>
      </c>
      <c r="AD386">
        <v>32468</v>
      </c>
      <c r="AE386">
        <v>4424</v>
      </c>
      <c r="AF386">
        <v>86817.034</v>
      </c>
      <c r="AG386">
        <v>12550</v>
      </c>
      <c r="AH386">
        <v>14232</v>
      </c>
      <c r="AI386">
        <v>4704</v>
      </c>
      <c r="AJ386">
        <v>0</v>
      </c>
      <c r="AK386">
        <v>345</v>
      </c>
      <c r="AL386">
        <v>171673.52</v>
      </c>
      <c r="AM386">
        <v>30872</v>
      </c>
      <c r="AN386">
        <v>181631.217</v>
      </c>
      <c r="AO386">
        <v>23376</v>
      </c>
      <c r="AP386">
        <v>6980</v>
      </c>
      <c r="AQ386">
        <v>14694.346</v>
      </c>
      <c r="AR386">
        <v>12438</v>
      </c>
      <c r="AS386">
        <v>66770</v>
      </c>
      <c r="AT386">
        <v>259919.39300000001</v>
      </c>
      <c r="AU386">
        <v>4473</v>
      </c>
      <c r="AV386">
        <v>9435</v>
      </c>
      <c r="AW386">
        <v>51897.478999999999</v>
      </c>
      <c r="AX386">
        <v>17032.608</v>
      </c>
      <c r="AY386">
        <v>0</v>
      </c>
      <c r="AZ386">
        <v>4392</v>
      </c>
      <c r="BA386">
        <v>25437.212</v>
      </c>
      <c r="BB386">
        <v>1104</v>
      </c>
      <c r="BC386">
        <v>15327</v>
      </c>
      <c r="BD386">
        <v>0</v>
      </c>
      <c r="BE386">
        <v>2973694.3530000001</v>
      </c>
    </row>
    <row r="387" spans="1:57" x14ac:dyDescent="0.35">
      <c r="A387" s="4" t="s">
        <v>387</v>
      </c>
      <c r="B387">
        <v>17977</v>
      </c>
      <c r="C387">
        <v>8781</v>
      </c>
      <c r="D387">
        <v>133166</v>
      </c>
      <c r="E387">
        <v>39339</v>
      </c>
      <c r="F387">
        <v>10415</v>
      </c>
      <c r="G387">
        <v>5712</v>
      </c>
      <c r="H387">
        <v>8445</v>
      </c>
      <c r="I387">
        <v>30581.723999999998</v>
      </c>
      <c r="J387">
        <v>112696.477</v>
      </c>
      <c r="K387">
        <v>18021</v>
      </c>
      <c r="L387">
        <v>0</v>
      </c>
      <c r="M387">
        <v>306068.37300000002</v>
      </c>
      <c r="N387">
        <v>143596.633</v>
      </c>
      <c r="O387">
        <v>108715.22500000001</v>
      </c>
      <c r="P387">
        <v>55456</v>
      </c>
      <c r="Q387">
        <v>69809.243000000002</v>
      </c>
      <c r="R387">
        <v>235624.04</v>
      </c>
      <c r="S387">
        <v>18475</v>
      </c>
      <c r="T387">
        <v>173768.503</v>
      </c>
      <c r="U387">
        <v>17998</v>
      </c>
      <c r="V387">
        <v>10850</v>
      </c>
      <c r="W387">
        <v>60833.527000000002</v>
      </c>
      <c r="X387">
        <v>6312</v>
      </c>
      <c r="Y387">
        <v>14308</v>
      </c>
      <c r="Z387">
        <v>112534.054</v>
      </c>
      <c r="AA387">
        <v>15409.733</v>
      </c>
      <c r="AB387">
        <v>61587</v>
      </c>
      <c r="AC387">
        <v>88275.520000000004</v>
      </c>
      <c r="AD387">
        <v>32607</v>
      </c>
      <c r="AE387">
        <v>4522</v>
      </c>
      <c r="AF387">
        <v>86337.224000000002</v>
      </c>
      <c r="AG387">
        <v>12874</v>
      </c>
      <c r="AH387">
        <v>13184</v>
      </c>
      <c r="AI387">
        <v>4704</v>
      </c>
      <c r="AJ387">
        <v>0</v>
      </c>
      <c r="AK387">
        <v>0</v>
      </c>
      <c r="AL387">
        <v>168205.519</v>
      </c>
      <c r="AM387">
        <v>30356</v>
      </c>
      <c r="AN387">
        <v>182110.872</v>
      </c>
      <c r="AO387">
        <v>23097</v>
      </c>
      <c r="AP387">
        <v>7047</v>
      </c>
      <c r="AQ387">
        <v>14675.725</v>
      </c>
      <c r="AR387">
        <v>12363</v>
      </c>
      <c r="AS387">
        <v>66977</v>
      </c>
      <c r="AT387">
        <v>248730.90700000001</v>
      </c>
      <c r="AU387">
        <v>4494</v>
      </c>
      <c r="AV387">
        <v>9638</v>
      </c>
      <c r="AW387">
        <v>51150.249000000003</v>
      </c>
      <c r="AX387">
        <v>16002.486999999999</v>
      </c>
      <c r="AY387">
        <v>0</v>
      </c>
      <c r="AZ387">
        <v>4392</v>
      </c>
      <c r="BA387">
        <v>25376.5</v>
      </c>
      <c r="BB387">
        <v>1104</v>
      </c>
      <c r="BC387">
        <v>15809</v>
      </c>
      <c r="BD387">
        <v>0</v>
      </c>
      <c r="BE387">
        <v>2920512.5350000001</v>
      </c>
    </row>
    <row r="388" spans="1:57" x14ac:dyDescent="0.35">
      <c r="A388" s="4" t="s">
        <v>388</v>
      </c>
      <c r="B388">
        <v>17940</v>
      </c>
      <c r="C388">
        <v>8090</v>
      </c>
      <c r="D388">
        <v>126476</v>
      </c>
      <c r="E388">
        <v>36533</v>
      </c>
      <c r="F388">
        <v>10269</v>
      </c>
      <c r="G388">
        <v>5712</v>
      </c>
      <c r="H388">
        <v>8373</v>
      </c>
      <c r="I388">
        <v>29054.117999999999</v>
      </c>
      <c r="J388">
        <v>112312.178</v>
      </c>
      <c r="K388">
        <v>17454</v>
      </c>
      <c r="L388">
        <v>0</v>
      </c>
      <c r="M388">
        <v>301028.52399999998</v>
      </c>
      <c r="N388">
        <v>144166.37599999999</v>
      </c>
      <c r="O388">
        <v>108762.518</v>
      </c>
      <c r="P388">
        <v>67749</v>
      </c>
      <c r="Q388">
        <v>52027.608</v>
      </c>
      <c r="R388">
        <v>231002.139</v>
      </c>
      <c r="S388">
        <v>17612</v>
      </c>
      <c r="T388">
        <v>171514.84299999999</v>
      </c>
      <c r="U388">
        <v>17464</v>
      </c>
      <c r="V388">
        <v>12153</v>
      </c>
      <c r="W388">
        <v>60919.925999999999</v>
      </c>
      <c r="X388">
        <v>6829</v>
      </c>
      <c r="Y388">
        <v>13820</v>
      </c>
      <c r="Z388">
        <v>108578.753</v>
      </c>
      <c r="AA388">
        <v>14601.107</v>
      </c>
      <c r="AB388">
        <v>60760</v>
      </c>
      <c r="AC388">
        <v>86465.832999999999</v>
      </c>
      <c r="AD388">
        <v>32349</v>
      </c>
      <c r="AE388">
        <v>4238</v>
      </c>
      <c r="AF388">
        <v>84111.79</v>
      </c>
      <c r="AG388">
        <v>12973</v>
      </c>
      <c r="AH388">
        <v>12765</v>
      </c>
      <c r="AI388">
        <v>4704</v>
      </c>
      <c r="AJ388">
        <v>0</v>
      </c>
      <c r="AK388">
        <v>0</v>
      </c>
      <c r="AL388">
        <v>169751.31899999999</v>
      </c>
      <c r="AM388">
        <v>30495</v>
      </c>
      <c r="AN388">
        <v>176709.94500000001</v>
      </c>
      <c r="AO388">
        <v>23994</v>
      </c>
      <c r="AP388">
        <v>6924</v>
      </c>
      <c r="AQ388">
        <v>14516.263999999999</v>
      </c>
      <c r="AR388">
        <v>11883</v>
      </c>
      <c r="AS388">
        <v>64639</v>
      </c>
      <c r="AT388">
        <v>240638.58499999999</v>
      </c>
      <c r="AU388">
        <v>4313</v>
      </c>
      <c r="AV388">
        <v>9193</v>
      </c>
      <c r="AW388">
        <v>50828.328999999998</v>
      </c>
      <c r="AX388">
        <v>11124.246999999999</v>
      </c>
      <c r="AY388">
        <v>0</v>
      </c>
      <c r="AZ388">
        <v>4392</v>
      </c>
      <c r="BA388">
        <v>24840.012999999999</v>
      </c>
      <c r="BB388">
        <v>1104</v>
      </c>
      <c r="BC388">
        <v>15239</v>
      </c>
      <c r="BD388">
        <v>0</v>
      </c>
      <c r="BE388">
        <v>2859393.415</v>
      </c>
    </row>
    <row r="389" spans="1:57" x14ac:dyDescent="0.35">
      <c r="A389" s="4" t="s">
        <v>389</v>
      </c>
      <c r="B389">
        <v>17903</v>
      </c>
      <c r="C389">
        <v>8299</v>
      </c>
      <c r="D389">
        <v>136486</v>
      </c>
      <c r="E389">
        <v>42327</v>
      </c>
      <c r="F389">
        <v>9979</v>
      </c>
      <c r="G389">
        <v>5712</v>
      </c>
      <c r="H389">
        <v>8285</v>
      </c>
      <c r="I389">
        <v>33163.915999999997</v>
      </c>
      <c r="J389">
        <v>131760.31599999999</v>
      </c>
      <c r="K389">
        <v>19857</v>
      </c>
      <c r="L389">
        <v>0</v>
      </c>
      <c r="M389">
        <v>314558.261</v>
      </c>
      <c r="N389">
        <v>150171.47</v>
      </c>
      <c r="O389">
        <v>109726.35400000001</v>
      </c>
      <c r="P389">
        <v>71203</v>
      </c>
      <c r="Q389">
        <v>74329.172999999995</v>
      </c>
      <c r="R389">
        <v>259320.74900000001</v>
      </c>
      <c r="S389">
        <v>18622</v>
      </c>
      <c r="T389">
        <v>182270.50899999999</v>
      </c>
      <c r="U389">
        <v>19603</v>
      </c>
      <c r="V389">
        <v>13333</v>
      </c>
      <c r="W389">
        <v>65972.035999999993</v>
      </c>
      <c r="X389">
        <v>6809</v>
      </c>
      <c r="Y389">
        <v>15868</v>
      </c>
      <c r="Z389">
        <v>116435.803</v>
      </c>
      <c r="AA389">
        <v>16305.24</v>
      </c>
      <c r="AB389">
        <v>64348</v>
      </c>
      <c r="AC389">
        <v>92295.289000000004</v>
      </c>
      <c r="AD389">
        <v>33862</v>
      </c>
      <c r="AE389">
        <v>4659</v>
      </c>
      <c r="AF389">
        <v>90445.485000000001</v>
      </c>
      <c r="AG389">
        <v>11919</v>
      </c>
      <c r="AH389">
        <v>14583</v>
      </c>
      <c r="AI389">
        <v>4704</v>
      </c>
      <c r="AJ389">
        <v>0</v>
      </c>
      <c r="AK389">
        <v>251</v>
      </c>
      <c r="AL389">
        <v>178099.777</v>
      </c>
      <c r="AM389">
        <v>31769</v>
      </c>
      <c r="AN389">
        <v>185912.91800000001</v>
      </c>
      <c r="AO389">
        <v>23741</v>
      </c>
      <c r="AP389">
        <v>7204</v>
      </c>
      <c r="AQ389">
        <v>14885.136</v>
      </c>
      <c r="AR389">
        <v>12981</v>
      </c>
      <c r="AS389">
        <v>67459</v>
      </c>
      <c r="AT389">
        <v>283811.50300000003</v>
      </c>
      <c r="AU389">
        <v>4749</v>
      </c>
      <c r="AV389">
        <v>9949</v>
      </c>
      <c r="AW389">
        <v>51645.487999999998</v>
      </c>
      <c r="AX389">
        <v>14467.913</v>
      </c>
      <c r="AY389">
        <v>0</v>
      </c>
      <c r="AZ389">
        <v>4392</v>
      </c>
      <c r="BA389">
        <v>25650.16</v>
      </c>
      <c r="BB389">
        <v>1104</v>
      </c>
      <c r="BC389">
        <v>15877</v>
      </c>
      <c r="BD389">
        <v>0</v>
      </c>
      <c r="BE389">
        <v>3099064.4959999998</v>
      </c>
    </row>
    <row r="390" spans="1:57" x14ac:dyDescent="0.35">
      <c r="A390" s="4" t="s">
        <v>390</v>
      </c>
      <c r="B390">
        <v>17892</v>
      </c>
      <c r="C390">
        <v>8086</v>
      </c>
      <c r="D390">
        <v>129159</v>
      </c>
      <c r="E390">
        <v>36398</v>
      </c>
      <c r="F390">
        <v>9182</v>
      </c>
      <c r="G390">
        <v>5712</v>
      </c>
      <c r="H390">
        <v>6644</v>
      </c>
      <c r="I390">
        <v>29931.531999999999</v>
      </c>
      <c r="J390">
        <v>120299.409</v>
      </c>
      <c r="K390">
        <v>17533</v>
      </c>
      <c r="L390">
        <v>0</v>
      </c>
      <c r="M390">
        <v>308429.96399999998</v>
      </c>
      <c r="N390">
        <v>144078.459</v>
      </c>
      <c r="O390">
        <v>109269.51300000001</v>
      </c>
      <c r="P390">
        <v>57253</v>
      </c>
      <c r="Q390">
        <v>50707.373</v>
      </c>
      <c r="R390">
        <v>237476.04800000001</v>
      </c>
      <c r="S390">
        <v>16509</v>
      </c>
      <c r="T390">
        <v>175902.92</v>
      </c>
      <c r="U390">
        <v>18346</v>
      </c>
      <c r="V390">
        <v>13552</v>
      </c>
      <c r="W390">
        <v>59960.777000000002</v>
      </c>
      <c r="X390">
        <v>6551</v>
      </c>
      <c r="Y390">
        <v>13720</v>
      </c>
      <c r="Z390">
        <v>106288.45699999999</v>
      </c>
      <c r="AA390">
        <v>14371.712</v>
      </c>
      <c r="AB390">
        <v>59787</v>
      </c>
      <c r="AC390">
        <v>88898.085000000006</v>
      </c>
      <c r="AD390">
        <v>31123</v>
      </c>
      <c r="AE390">
        <v>4579</v>
      </c>
      <c r="AF390">
        <v>81979.69</v>
      </c>
      <c r="AG390">
        <v>13911</v>
      </c>
      <c r="AH390">
        <v>9496</v>
      </c>
      <c r="AI390">
        <v>4704</v>
      </c>
      <c r="AJ390">
        <v>0</v>
      </c>
      <c r="AK390">
        <v>350</v>
      </c>
      <c r="AL390">
        <v>170857.296</v>
      </c>
      <c r="AM390">
        <v>30159</v>
      </c>
      <c r="AN390">
        <v>167622.098</v>
      </c>
      <c r="AO390">
        <v>24001</v>
      </c>
      <c r="AP390">
        <v>6657</v>
      </c>
      <c r="AQ390">
        <v>14297.678</v>
      </c>
      <c r="AR390">
        <v>12831</v>
      </c>
      <c r="AS390">
        <v>63495</v>
      </c>
      <c r="AT390">
        <v>262481.78100000002</v>
      </c>
      <c r="AU390">
        <v>4358</v>
      </c>
      <c r="AV390">
        <v>9507</v>
      </c>
      <c r="AW390">
        <v>50682.131999999998</v>
      </c>
      <c r="AX390">
        <v>25461.43</v>
      </c>
      <c r="AY390">
        <v>0</v>
      </c>
      <c r="AZ390">
        <v>4392</v>
      </c>
      <c r="BA390">
        <v>24508.29</v>
      </c>
      <c r="BB390">
        <v>1104</v>
      </c>
      <c r="BC390">
        <v>14890</v>
      </c>
      <c r="BD390">
        <v>0</v>
      </c>
      <c r="BE390">
        <v>2895385.6440000003</v>
      </c>
    </row>
    <row r="391" spans="1:57" x14ac:dyDescent="0.35">
      <c r="A391" s="4" t="s">
        <v>391</v>
      </c>
      <c r="B391">
        <v>17844</v>
      </c>
      <c r="C391">
        <v>8169</v>
      </c>
      <c r="D391">
        <v>109213</v>
      </c>
      <c r="E391">
        <v>13059</v>
      </c>
      <c r="F391">
        <v>7738</v>
      </c>
      <c r="G391">
        <v>5712</v>
      </c>
      <c r="H391">
        <v>6694</v>
      </c>
      <c r="I391">
        <v>23517.97</v>
      </c>
      <c r="J391">
        <v>84368.407999999996</v>
      </c>
      <c r="K391">
        <v>12262</v>
      </c>
      <c r="L391">
        <v>0</v>
      </c>
      <c r="M391">
        <v>300412.05</v>
      </c>
      <c r="N391">
        <v>132601.53599999999</v>
      </c>
      <c r="O391">
        <v>103348.75599999999</v>
      </c>
      <c r="P391">
        <v>30983</v>
      </c>
      <c r="Q391">
        <v>14404.165000000001</v>
      </c>
      <c r="R391">
        <v>142617.01</v>
      </c>
      <c r="S391">
        <v>769</v>
      </c>
      <c r="T391">
        <v>162038.40100000001</v>
      </c>
      <c r="U391">
        <v>14669</v>
      </c>
      <c r="V391">
        <v>13102</v>
      </c>
      <c r="W391">
        <v>50049.688999999998</v>
      </c>
      <c r="X391">
        <v>4952</v>
      </c>
      <c r="Y391">
        <v>11131</v>
      </c>
      <c r="Z391">
        <v>89425.024999999994</v>
      </c>
      <c r="AA391">
        <v>8430.902</v>
      </c>
      <c r="AB391">
        <v>45449</v>
      </c>
      <c r="AC391">
        <v>74429.884999999995</v>
      </c>
      <c r="AD391">
        <v>25205</v>
      </c>
      <c r="AE391">
        <v>3416</v>
      </c>
      <c r="AF391">
        <v>62279.41</v>
      </c>
      <c r="AG391">
        <v>12784</v>
      </c>
      <c r="AH391">
        <v>527</v>
      </c>
      <c r="AI391">
        <v>4704</v>
      </c>
      <c r="AJ391">
        <v>0</v>
      </c>
      <c r="AK391">
        <v>0</v>
      </c>
      <c r="AL391">
        <v>140729.21100000001</v>
      </c>
      <c r="AM391">
        <v>24799</v>
      </c>
      <c r="AN391">
        <v>140701.67600000001</v>
      </c>
      <c r="AO391">
        <v>19893</v>
      </c>
      <c r="AP391">
        <v>4770</v>
      </c>
      <c r="AQ391">
        <v>11478.709000000001</v>
      </c>
      <c r="AR391">
        <v>11135</v>
      </c>
      <c r="AS391">
        <v>53593</v>
      </c>
      <c r="AT391">
        <v>168419.18400000001</v>
      </c>
      <c r="AU391">
        <v>3906</v>
      </c>
      <c r="AV391">
        <v>8406</v>
      </c>
      <c r="AW391">
        <v>50216.656000000003</v>
      </c>
      <c r="AX391">
        <v>25267.040000000001</v>
      </c>
      <c r="AY391">
        <v>0</v>
      </c>
      <c r="AZ391">
        <v>4392</v>
      </c>
      <c r="BA391">
        <v>14726.802</v>
      </c>
      <c r="BB391">
        <v>1104</v>
      </c>
      <c r="BC391">
        <v>11917</v>
      </c>
      <c r="BD391">
        <v>0</v>
      </c>
      <c r="BE391">
        <v>2291759.4849999999</v>
      </c>
    </row>
    <row r="392" spans="1:57" x14ac:dyDescent="0.35">
      <c r="A392" s="4" t="s">
        <v>392</v>
      </c>
      <c r="B392">
        <v>16109</v>
      </c>
      <c r="C392">
        <v>4815</v>
      </c>
      <c r="D392">
        <v>102940</v>
      </c>
      <c r="E392">
        <v>24112</v>
      </c>
      <c r="F392">
        <v>7437</v>
      </c>
      <c r="G392">
        <v>5712</v>
      </c>
      <c r="H392">
        <v>7444</v>
      </c>
      <c r="I392">
        <v>23075.011999999999</v>
      </c>
      <c r="J392">
        <v>74793.323000000004</v>
      </c>
      <c r="K392">
        <v>11827</v>
      </c>
      <c r="L392">
        <v>0</v>
      </c>
      <c r="M392">
        <v>300366.89299999998</v>
      </c>
      <c r="N392">
        <v>134015.11900000001</v>
      </c>
      <c r="O392">
        <v>101413.656</v>
      </c>
      <c r="P392">
        <v>32206</v>
      </c>
      <c r="Q392">
        <v>36368.713000000003</v>
      </c>
      <c r="R392">
        <v>126892.656</v>
      </c>
      <c r="S392">
        <v>1018</v>
      </c>
      <c r="T392">
        <v>165019.88</v>
      </c>
      <c r="U392">
        <v>13140</v>
      </c>
      <c r="V392">
        <v>14212</v>
      </c>
      <c r="W392">
        <v>48579.464</v>
      </c>
      <c r="X392">
        <v>5507</v>
      </c>
      <c r="Y392">
        <v>10651</v>
      </c>
      <c r="Z392">
        <v>81834.296000000002</v>
      </c>
      <c r="AA392">
        <v>9152.1579999999994</v>
      </c>
      <c r="AB392">
        <v>39281</v>
      </c>
      <c r="AC392">
        <v>66354.904999999999</v>
      </c>
      <c r="AD392">
        <v>23857</v>
      </c>
      <c r="AE392">
        <v>3337</v>
      </c>
      <c r="AF392">
        <v>64130.544000000002</v>
      </c>
      <c r="AG392">
        <v>11967</v>
      </c>
      <c r="AH392">
        <v>7349</v>
      </c>
      <c r="AI392">
        <v>4704</v>
      </c>
      <c r="AJ392">
        <v>0</v>
      </c>
      <c r="AK392">
        <v>0</v>
      </c>
      <c r="AL392">
        <v>131343.63800000001</v>
      </c>
      <c r="AM392">
        <v>23086</v>
      </c>
      <c r="AN392">
        <v>132169.70600000001</v>
      </c>
      <c r="AO392">
        <v>16684</v>
      </c>
      <c r="AP392">
        <v>4627</v>
      </c>
      <c r="AQ392">
        <v>10362.705</v>
      </c>
      <c r="AR392">
        <v>10100</v>
      </c>
      <c r="AS392">
        <v>48416</v>
      </c>
      <c r="AT392">
        <v>113122.174</v>
      </c>
      <c r="AU392">
        <v>3355</v>
      </c>
      <c r="AV392">
        <v>7608</v>
      </c>
      <c r="AW392">
        <v>49178.071000000004</v>
      </c>
      <c r="AX392">
        <v>22356.736000000001</v>
      </c>
      <c r="AY392">
        <v>0</v>
      </c>
      <c r="AZ392">
        <v>4392</v>
      </c>
      <c r="BA392">
        <v>14371.112999999999</v>
      </c>
      <c r="BB392">
        <v>1104</v>
      </c>
      <c r="BC392">
        <v>12182</v>
      </c>
      <c r="BD392">
        <v>0</v>
      </c>
      <c r="BE392">
        <v>2184079.7620000001</v>
      </c>
    </row>
    <row r="393" spans="1:57" x14ac:dyDescent="0.35">
      <c r="A393" s="4" t="s">
        <v>393</v>
      </c>
      <c r="B393">
        <v>17932</v>
      </c>
      <c r="C393">
        <v>8459</v>
      </c>
      <c r="D393">
        <v>120661</v>
      </c>
      <c r="E393">
        <v>35160</v>
      </c>
      <c r="F393">
        <v>9528</v>
      </c>
      <c r="G393">
        <v>5712</v>
      </c>
      <c r="H393">
        <v>8237</v>
      </c>
      <c r="I393">
        <v>29580.628000000001</v>
      </c>
      <c r="J393">
        <v>105186.891</v>
      </c>
      <c r="K393">
        <v>16074</v>
      </c>
      <c r="L393">
        <v>0</v>
      </c>
      <c r="M393">
        <v>307631.16100000002</v>
      </c>
      <c r="N393">
        <v>142810.53099999999</v>
      </c>
      <c r="O393">
        <v>110500.76700000001</v>
      </c>
      <c r="P393">
        <v>60383</v>
      </c>
      <c r="Q393">
        <v>53495.661999999997</v>
      </c>
      <c r="R393">
        <v>198368.106</v>
      </c>
      <c r="S393">
        <v>16766</v>
      </c>
      <c r="T393">
        <v>172940.36600000001</v>
      </c>
      <c r="U393">
        <v>16341</v>
      </c>
      <c r="V393">
        <v>13472</v>
      </c>
      <c r="W393">
        <v>61126.921999999999</v>
      </c>
      <c r="X393">
        <v>4863</v>
      </c>
      <c r="Y393">
        <v>13161</v>
      </c>
      <c r="Z393">
        <v>98552.536999999997</v>
      </c>
      <c r="AA393">
        <v>15522.713</v>
      </c>
      <c r="AB393">
        <v>54942</v>
      </c>
      <c r="AC393">
        <v>80351.135999999999</v>
      </c>
      <c r="AD393">
        <v>29389</v>
      </c>
      <c r="AE393">
        <v>4345</v>
      </c>
      <c r="AF393">
        <v>87739.448000000004</v>
      </c>
      <c r="AG393">
        <v>12417</v>
      </c>
      <c r="AH393">
        <v>13051</v>
      </c>
      <c r="AI393">
        <v>4704</v>
      </c>
      <c r="AJ393">
        <v>0</v>
      </c>
      <c r="AK393">
        <v>414</v>
      </c>
      <c r="AL393">
        <v>145661.86199999999</v>
      </c>
      <c r="AM393">
        <v>25587</v>
      </c>
      <c r="AN393">
        <v>165677.54</v>
      </c>
      <c r="AO393">
        <v>24354</v>
      </c>
      <c r="AP393">
        <v>5779</v>
      </c>
      <c r="AQ393">
        <v>12264.074000000001</v>
      </c>
      <c r="AR393">
        <v>11110</v>
      </c>
      <c r="AS393">
        <v>60081</v>
      </c>
      <c r="AT393">
        <v>201912.83600000001</v>
      </c>
      <c r="AU393">
        <v>4009</v>
      </c>
      <c r="AV393">
        <v>8666</v>
      </c>
      <c r="AW393">
        <v>50457.502999999997</v>
      </c>
      <c r="AX393">
        <v>30927.975999999999</v>
      </c>
      <c r="AY393">
        <v>0</v>
      </c>
      <c r="AZ393">
        <v>4392</v>
      </c>
      <c r="BA393">
        <v>25172.292000000001</v>
      </c>
      <c r="BB393">
        <v>1104</v>
      </c>
      <c r="BC393">
        <v>14326</v>
      </c>
      <c r="BD393">
        <v>0</v>
      </c>
      <c r="BE393">
        <v>2721299.9509999999</v>
      </c>
    </row>
    <row r="394" spans="1:57" x14ac:dyDescent="0.35">
      <c r="A394" s="4" t="s">
        <v>394</v>
      </c>
      <c r="B394">
        <v>17890</v>
      </c>
      <c r="C394">
        <v>8072</v>
      </c>
      <c r="D394">
        <v>120705</v>
      </c>
      <c r="E394">
        <v>33337</v>
      </c>
      <c r="F394">
        <v>9260</v>
      </c>
      <c r="G394">
        <v>5712</v>
      </c>
      <c r="H394">
        <v>8276</v>
      </c>
      <c r="I394">
        <v>27945.185000000001</v>
      </c>
      <c r="J394">
        <v>98467.567999999999</v>
      </c>
      <c r="K394">
        <v>16157</v>
      </c>
      <c r="L394">
        <v>0</v>
      </c>
      <c r="M394">
        <v>303550.96799999999</v>
      </c>
      <c r="N394">
        <v>141141.13500000001</v>
      </c>
      <c r="O394">
        <v>109344.497</v>
      </c>
      <c r="P394">
        <v>57260</v>
      </c>
      <c r="Q394">
        <v>49772.680999999997</v>
      </c>
      <c r="R394">
        <v>201699.81599999999</v>
      </c>
      <c r="S394">
        <v>18592</v>
      </c>
      <c r="T394">
        <v>171229.041</v>
      </c>
      <c r="U394">
        <v>16822</v>
      </c>
      <c r="V394">
        <v>14134</v>
      </c>
      <c r="W394">
        <v>59784.894999999997</v>
      </c>
      <c r="X394">
        <v>6541</v>
      </c>
      <c r="Y394">
        <v>12683</v>
      </c>
      <c r="Z394">
        <v>93305.074999999997</v>
      </c>
      <c r="AA394">
        <v>14596.394</v>
      </c>
      <c r="AB394">
        <v>51465</v>
      </c>
      <c r="AC394">
        <v>76630.847999999998</v>
      </c>
      <c r="AD394">
        <v>27656</v>
      </c>
      <c r="AE394">
        <v>4031</v>
      </c>
      <c r="AF394">
        <v>84998.471000000005</v>
      </c>
      <c r="AG394">
        <v>13573</v>
      </c>
      <c r="AH394">
        <v>11142</v>
      </c>
      <c r="AI394">
        <v>4704</v>
      </c>
      <c r="AJ394">
        <v>0</v>
      </c>
      <c r="AK394">
        <v>679</v>
      </c>
      <c r="AL394">
        <v>141302.82800000001</v>
      </c>
      <c r="AM394">
        <v>25583</v>
      </c>
      <c r="AN394">
        <v>173312.82</v>
      </c>
      <c r="AO394">
        <v>24268</v>
      </c>
      <c r="AP394">
        <v>5902</v>
      </c>
      <c r="AQ394">
        <v>12407.26</v>
      </c>
      <c r="AR394">
        <v>10140</v>
      </c>
      <c r="AS394">
        <v>58668</v>
      </c>
      <c r="AT394">
        <v>178819.353</v>
      </c>
      <c r="AU394">
        <v>3657</v>
      </c>
      <c r="AV394">
        <v>8135</v>
      </c>
      <c r="AW394">
        <v>50236.853999999999</v>
      </c>
      <c r="AX394">
        <v>29071.883999999998</v>
      </c>
      <c r="AY394">
        <v>0</v>
      </c>
      <c r="AZ394">
        <v>4392</v>
      </c>
      <c r="BA394">
        <v>24429.29</v>
      </c>
      <c r="BB394">
        <v>1104</v>
      </c>
      <c r="BC394">
        <v>14671</v>
      </c>
      <c r="BD394">
        <v>0</v>
      </c>
      <c r="BE394">
        <v>2657257.8629999999</v>
      </c>
    </row>
    <row r="395" spans="1:57" x14ac:dyDescent="0.35">
      <c r="A395" s="4" t="s">
        <v>395</v>
      </c>
      <c r="B395">
        <v>17881</v>
      </c>
      <c r="C395">
        <v>10790</v>
      </c>
      <c r="D395">
        <v>125686</v>
      </c>
      <c r="E395">
        <v>41319</v>
      </c>
      <c r="F395">
        <v>9820</v>
      </c>
      <c r="G395">
        <v>5712</v>
      </c>
      <c r="H395">
        <v>7913</v>
      </c>
      <c r="I395">
        <v>29533.776000000002</v>
      </c>
      <c r="J395">
        <v>111571.93</v>
      </c>
      <c r="K395">
        <v>16875</v>
      </c>
      <c r="L395">
        <v>0</v>
      </c>
      <c r="M395">
        <v>308753.72700000001</v>
      </c>
      <c r="N395">
        <v>145315.13800000001</v>
      </c>
      <c r="O395">
        <v>109361.641</v>
      </c>
      <c r="P395">
        <v>67440</v>
      </c>
      <c r="Q395">
        <v>60246.212</v>
      </c>
      <c r="R395">
        <v>214030.98199999999</v>
      </c>
      <c r="S395">
        <v>19023</v>
      </c>
      <c r="T395">
        <v>172906.98499999999</v>
      </c>
      <c r="U395">
        <v>16725</v>
      </c>
      <c r="V395">
        <v>13660</v>
      </c>
      <c r="W395">
        <v>60922.286999999997</v>
      </c>
      <c r="X395">
        <v>5577</v>
      </c>
      <c r="Y395">
        <v>13535</v>
      </c>
      <c r="Z395">
        <v>98462.146999999997</v>
      </c>
      <c r="AA395">
        <v>15555.076999999999</v>
      </c>
      <c r="AB395">
        <v>56492</v>
      </c>
      <c r="AC395">
        <v>83314.328999999998</v>
      </c>
      <c r="AD395">
        <v>30739</v>
      </c>
      <c r="AE395">
        <v>4622</v>
      </c>
      <c r="AF395">
        <v>92916.452000000005</v>
      </c>
      <c r="AG395">
        <v>13280</v>
      </c>
      <c r="AH395">
        <v>11709</v>
      </c>
      <c r="AI395">
        <v>4704</v>
      </c>
      <c r="AJ395">
        <v>0</v>
      </c>
      <c r="AK395">
        <v>408</v>
      </c>
      <c r="AL395">
        <v>155284.08199999999</v>
      </c>
      <c r="AM395">
        <v>27619</v>
      </c>
      <c r="AN395">
        <v>180500.45499999999</v>
      </c>
      <c r="AO395">
        <v>22864</v>
      </c>
      <c r="AP395">
        <v>6296</v>
      </c>
      <c r="AQ395">
        <v>13656.074000000001</v>
      </c>
      <c r="AR395">
        <v>11630</v>
      </c>
      <c r="AS395">
        <v>61042</v>
      </c>
      <c r="AT395">
        <v>211181.71799999999</v>
      </c>
      <c r="AU395">
        <v>4111</v>
      </c>
      <c r="AV395">
        <v>8886</v>
      </c>
      <c r="AW395">
        <v>50113.247000000003</v>
      </c>
      <c r="AX395">
        <v>29829.922999999999</v>
      </c>
      <c r="AY395">
        <v>0</v>
      </c>
      <c r="AZ395">
        <v>4392</v>
      </c>
      <c r="BA395">
        <v>24559.278999999999</v>
      </c>
      <c r="BB395">
        <v>1104</v>
      </c>
      <c r="BC395">
        <v>14929</v>
      </c>
      <c r="BD395">
        <v>0</v>
      </c>
      <c r="BE395">
        <v>2824798.4610000001</v>
      </c>
    </row>
    <row r="396" spans="1:57" x14ac:dyDescent="0.35">
      <c r="A396" s="4" t="s">
        <v>396</v>
      </c>
      <c r="B396">
        <v>17858</v>
      </c>
      <c r="C396">
        <v>6118</v>
      </c>
      <c r="D396">
        <v>116440</v>
      </c>
      <c r="E396">
        <v>34290</v>
      </c>
      <c r="F396">
        <v>8930</v>
      </c>
      <c r="G396">
        <v>5712</v>
      </c>
      <c r="H396">
        <v>7548</v>
      </c>
      <c r="I396">
        <v>26463.218000000001</v>
      </c>
      <c r="J396">
        <v>92695.926999999996</v>
      </c>
      <c r="K396">
        <v>14412</v>
      </c>
      <c r="L396">
        <v>0</v>
      </c>
      <c r="M396">
        <v>302809.962</v>
      </c>
      <c r="N396">
        <v>138973.16099999999</v>
      </c>
      <c r="O396">
        <v>109645.04300000001</v>
      </c>
      <c r="P396">
        <v>62704</v>
      </c>
      <c r="Q396">
        <v>35757.701000000001</v>
      </c>
      <c r="R396">
        <v>190098.09899999999</v>
      </c>
      <c r="S396">
        <v>17685</v>
      </c>
      <c r="T396">
        <v>166633.141</v>
      </c>
      <c r="U396">
        <v>15571</v>
      </c>
      <c r="V396">
        <v>13517</v>
      </c>
      <c r="W396">
        <v>55712.072</v>
      </c>
      <c r="X396">
        <v>4566</v>
      </c>
      <c r="Y396">
        <v>12046</v>
      </c>
      <c r="Z396">
        <v>90556.519</v>
      </c>
      <c r="AA396">
        <v>14368.251</v>
      </c>
      <c r="AB396">
        <v>52437</v>
      </c>
      <c r="AC396">
        <v>77132.284</v>
      </c>
      <c r="AD396">
        <v>27185</v>
      </c>
      <c r="AE396">
        <v>4255</v>
      </c>
      <c r="AF396">
        <v>82840.962</v>
      </c>
      <c r="AG396">
        <v>13746</v>
      </c>
      <c r="AH396">
        <v>9967</v>
      </c>
      <c r="AI396">
        <v>4704</v>
      </c>
      <c r="AJ396">
        <v>0</v>
      </c>
      <c r="AK396">
        <v>3</v>
      </c>
      <c r="AL396">
        <v>148397.98800000001</v>
      </c>
      <c r="AM396">
        <v>26351</v>
      </c>
      <c r="AN396">
        <v>168372.82500000001</v>
      </c>
      <c r="AO396">
        <v>23949</v>
      </c>
      <c r="AP396">
        <v>6058</v>
      </c>
      <c r="AQ396">
        <v>12839.089</v>
      </c>
      <c r="AR396">
        <v>10880</v>
      </c>
      <c r="AS396">
        <v>58175</v>
      </c>
      <c r="AT396">
        <v>177913.75700000001</v>
      </c>
      <c r="AU396">
        <v>3697</v>
      </c>
      <c r="AV396">
        <v>8087</v>
      </c>
      <c r="AW396">
        <v>49757.663</v>
      </c>
      <c r="AX396">
        <v>18151.276999999998</v>
      </c>
      <c r="AY396">
        <v>0</v>
      </c>
      <c r="AZ396">
        <v>4392</v>
      </c>
      <c r="BA396">
        <v>20779.052</v>
      </c>
      <c r="BB396">
        <v>1104</v>
      </c>
      <c r="BC396">
        <v>13414</v>
      </c>
      <c r="BD396">
        <v>0</v>
      </c>
      <c r="BE396">
        <v>2585698.9910000004</v>
      </c>
    </row>
    <row r="397" spans="1:57" x14ac:dyDescent="0.35">
      <c r="A397" s="4" t="s">
        <v>397</v>
      </c>
      <c r="B397">
        <v>17896</v>
      </c>
      <c r="C397">
        <v>7073</v>
      </c>
      <c r="D397">
        <v>103159</v>
      </c>
      <c r="E397">
        <v>20988</v>
      </c>
      <c r="F397">
        <v>6424</v>
      </c>
      <c r="G397">
        <v>4800</v>
      </c>
      <c r="H397">
        <v>6233</v>
      </c>
      <c r="I397">
        <v>24870.367999999999</v>
      </c>
      <c r="J397">
        <v>81238.456000000006</v>
      </c>
      <c r="K397">
        <v>13138</v>
      </c>
      <c r="L397">
        <v>0</v>
      </c>
      <c r="M397">
        <v>299801.565</v>
      </c>
      <c r="N397">
        <v>136120.67499999999</v>
      </c>
      <c r="O397">
        <v>109694.586</v>
      </c>
      <c r="P397">
        <v>63824</v>
      </c>
      <c r="Q397">
        <v>11326.111999999999</v>
      </c>
      <c r="R397">
        <v>167149.408</v>
      </c>
      <c r="S397">
        <v>15298</v>
      </c>
      <c r="T397">
        <v>164151.07199999999</v>
      </c>
      <c r="U397">
        <v>14531</v>
      </c>
      <c r="V397">
        <v>12092</v>
      </c>
      <c r="W397">
        <v>52836.076999999997</v>
      </c>
      <c r="X397">
        <v>4124</v>
      </c>
      <c r="Y397">
        <v>11558</v>
      </c>
      <c r="Z397">
        <v>83919.323000000004</v>
      </c>
      <c r="AA397">
        <v>12170.919</v>
      </c>
      <c r="AB397">
        <v>46491</v>
      </c>
      <c r="AC397">
        <v>70636.637000000002</v>
      </c>
      <c r="AD397">
        <v>24910</v>
      </c>
      <c r="AE397">
        <v>3845</v>
      </c>
      <c r="AF397">
        <v>68144.557000000001</v>
      </c>
      <c r="AG397">
        <v>13069</v>
      </c>
      <c r="AH397">
        <v>5764</v>
      </c>
      <c r="AI397">
        <v>3888</v>
      </c>
      <c r="AJ397">
        <v>0</v>
      </c>
      <c r="AK397">
        <v>1181</v>
      </c>
      <c r="AL397">
        <v>140189.003</v>
      </c>
      <c r="AM397">
        <v>24688</v>
      </c>
      <c r="AN397">
        <v>145521.701</v>
      </c>
      <c r="AO397">
        <v>20545</v>
      </c>
      <c r="AP397">
        <v>5300</v>
      </c>
      <c r="AQ397">
        <v>11296.821</v>
      </c>
      <c r="AR397">
        <v>10680</v>
      </c>
      <c r="AS397">
        <v>54122</v>
      </c>
      <c r="AT397">
        <v>140855.62899999999</v>
      </c>
      <c r="AU397">
        <v>3572</v>
      </c>
      <c r="AV397">
        <v>7822</v>
      </c>
      <c r="AW397">
        <v>49254.165999999997</v>
      </c>
      <c r="AX397">
        <v>6519.8190000000004</v>
      </c>
      <c r="AY397">
        <v>0</v>
      </c>
      <c r="AZ397">
        <v>3696</v>
      </c>
      <c r="BA397">
        <v>20275.737000000001</v>
      </c>
      <c r="BB397">
        <v>912</v>
      </c>
      <c r="BC397">
        <v>10630</v>
      </c>
      <c r="BD397">
        <v>0</v>
      </c>
      <c r="BE397">
        <v>2338225.6310000001</v>
      </c>
    </row>
    <row r="398" spans="1:57" x14ac:dyDescent="0.35">
      <c r="A398" s="4" t="s">
        <v>398</v>
      </c>
      <c r="B398">
        <v>17909</v>
      </c>
      <c r="C398">
        <v>8099</v>
      </c>
      <c r="D398">
        <v>98647</v>
      </c>
      <c r="E398">
        <v>11362</v>
      </c>
      <c r="F398">
        <v>6494</v>
      </c>
      <c r="G398">
        <v>4800</v>
      </c>
      <c r="H398">
        <v>5892</v>
      </c>
      <c r="I398">
        <v>20008.420999999998</v>
      </c>
      <c r="J398">
        <v>61992.114999999998</v>
      </c>
      <c r="K398">
        <v>10847</v>
      </c>
      <c r="L398">
        <v>0</v>
      </c>
      <c r="M398">
        <v>295446.598</v>
      </c>
      <c r="N398">
        <v>129908.09</v>
      </c>
      <c r="O398">
        <v>106357.355</v>
      </c>
      <c r="P398">
        <v>35037</v>
      </c>
      <c r="Q398">
        <v>0</v>
      </c>
      <c r="R398">
        <v>118351.005</v>
      </c>
      <c r="S398">
        <v>675</v>
      </c>
      <c r="T398">
        <v>161540.68299999999</v>
      </c>
      <c r="U398">
        <v>13447</v>
      </c>
      <c r="V398">
        <v>12269</v>
      </c>
      <c r="W398">
        <v>48354.366999999998</v>
      </c>
      <c r="X398">
        <v>4196</v>
      </c>
      <c r="Y398">
        <v>9875</v>
      </c>
      <c r="Z398">
        <v>73269.384000000005</v>
      </c>
      <c r="AA398">
        <v>6579.9430000000002</v>
      </c>
      <c r="AB398">
        <v>36183</v>
      </c>
      <c r="AC398">
        <v>60552.387000000002</v>
      </c>
      <c r="AD398">
        <v>20680</v>
      </c>
      <c r="AE398">
        <v>2746</v>
      </c>
      <c r="AF398">
        <v>51433.741999999998</v>
      </c>
      <c r="AG398">
        <v>12505</v>
      </c>
      <c r="AH398">
        <v>0</v>
      </c>
      <c r="AI398">
        <v>3888</v>
      </c>
      <c r="AJ398">
        <v>0</v>
      </c>
      <c r="AK398">
        <v>0</v>
      </c>
      <c r="AL398">
        <v>123993.716</v>
      </c>
      <c r="AM398">
        <v>21672</v>
      </c>
      <c r="AN398">
        <v>126094.086</v>
      </c>
      <c r="AO398">
        <v>20000</v>
      </c>
      <c r="AP398">
        <v>4171</v>
      </c>
      <c r="AQ398">
        <v>9673.5010000000002</v>
      </c>
      <c r="AR398">
        <v>10696</v>
      </c>
      <c r="AS398">
        <v>47206</v>
      </c>
      <c r="AT398">
        <v>78580.691000000006</v>
      </c>
      <c r="AU398">
        <v>3093</v>
      </c>
      <c r="AV398">
        <v>6823</v>
      </c>
      <c r="AW398">
        <v>49486.296000000002</v>
      </c>
      <c r="AX398">
        <v>3415.5479999999998</v>
      </c>
      <c r="AY398">
        <v>0</v>
      </c>
      <c r="AZ398">
        <v>3696</v>
      </c>
      <c r="BA398">
        <v>12867.165999999999</v>
      </c>
      <c r="BB398">
        <v>912</v>
      </c>
      <c r="BC398">
        <v>9019</v>
      </c>
      <c r="BD398">
        <v>0</v>
      </c>
      <c r="BE398">
        <v>1980744.094</v>
      </c>
    </row>
    <row r="399" spans="1:57" x14ac:dyDescent="0.35">
      <c r="A399" s="4" t="s">
        <v>399</v>
      </c>
      <c r="B399">
        <v>17974</v>
      </c>
      <c r="C399">
        <v>6706</v>
      </c>
      <c r="D399">
        <v>115473</v>
      </c>
      <c r="E399">
        <v>31587</v>
      </c>
      <c r="F399">
        <v>8071</v>
      </c>
      <c r="G399">
        <v>4800</v>
      </c>
      <c r="H399">
        <v>6829</v>
      </c>
      <c r="I399">
        <v>24470.577000000001</v>
      </c>
      <c r="J399">
        <v>87220.221999999994</v>
      </c>
      <c r="K399">
        <v>14489</v>
      </c>
      <c r="L399">
        <v>0</v>
      </c>
      <c r="M399">
        <v>303776.56400000001</v>
      </c>
      <c r="N399">
        <v>140748.13500000001</v>
      </c>
      <c r="O399">
        <v>108882.31</v>
      </c>
      <c r="P399">
        <v>54390</v>
      </c>
      <c r="Q399">
        <v>35089.815999999999</v>
      </c>
      <c r="R399">
        <v>165889.49</v>
      </c>
      <c r="S399">
        <v>3300</v>
      </c>
      <c r="T399">
        <v>171861.41800000001</v>
      </c>
      <c r="U399">
        <v>15014</v>
      </c>
      <c r="V399">
        <v>10318</v>
      </c>
      <c r="W399">
        <v>53436.343999999997</v>
      </c>
      <c r="X399">
        <v>3250</v>
      </c>
      <c r="Y399">
        <v>11209</v>
      </c>
      <c r="Z399">
        <v>83462.036999999997</v>
      </c>
      <c r="AA399">
        <v>8181.7560000000003</v>
      </c>
      <c r="AB399">
        <v>45717</v>
      </c>
      <c r="AC399">
        <v>72053.115999999995</v>
      </c>
      <c r="AD399">
        <v>25480</v>
      </c>
      <c r="AE399">
        <v>3630</v>
      </c>
      <c r="AF399">
        <v>60811.256999999998</v>
      </c>
      <c r="AG399">
        <v>11546</v>
      </c>
      <c r="AH399">
        <v>10333</v>
      </c>
      <c r="AI399">
        <v>3888</v>
      </c>
      <c r="AJ399">
        <v>0</v>
      </c>
      <c r="AK399">
        <v>0</v>
      </c>
      <c r="AL399">
        <v>140074.09700000001</v>
      </c>
      <c r="AM399">
        <v>25041</v>
      </c>
      <c r="AN399">
        <v>135862.26699999999</v>
      </c>
      <c r="AO399">
        <v>16727</v>
      </c>
      <c r="AP399">
        <v>5513</v>
      </c>
      <c r="AQ399">
        <v>13033.602999999999</v>
      </c>
      <c r="AR399">
        <v>11275</v>
      </c>
      <c r="AS399">
        <v>53564</v>
      </c>
      <c r="AT399">
        <v>159203.31899999999</v>
      </c>
      <c r="AU399">
        <v>3689</v>
      </c>
      <c r="AV399">
        <v>8157</v>
      </c>
      <c r="AW399">
        <v>51398.966999999997</v>
      </c>
      <c r="AX399">
        <v>9770.1579999999994</v>
      </c>
      <c r="AY399">
        <v>0</v>
      </c>
      <c r="AZ399">
        <v>3696</v>
      </c>
      <c r="BA399">
        <v>15085.054</v>
      </c>
      <c r="BB399">
        <v>912</v>
      </c>
      <c r="BC399">
        <v>11017</v>
      </c>
      <c r="BD399">
        <v>0</v>
      </c>
      <c r="BE399">
        <v>2383905.5070000002</v>
      </c>
    </row>
    <row r="400" spans="1:57" x14ac:dyDescent="0.35">
      <c r="A400" s="4" t="s">
        <v>400</v>
      </c>
      <c r="B400">
        <v>17947</v>
      </c>
      <c r="C400">
        <v>5858</v>
      </c>
      <c r="D400">
        <v>124226</v>
      </c>
      <c r="E400">
        <v>38171</v>
      </c>
      <c r="F400">
        <v>10313</v>
      </c>
      <c r="G400">
        <v>4800</v>
      </c>
      <c r="H400">
        <v>8188</v>
      </c>
      <c r="I400">
        <v>28769.562000000002</v>
      </c>
      <c r="J400">
        <v>99834.535000000003</v>
      </c>
      <c r="K400">
        <v>16715</v>
      </c>
      <c r="L400">
        <v>0</v>
      </c>
      <c r="M400">
        <v>302627.68900000001</v>
      </c>
      <c r="N400">
        <v>133353.87</v>
      </c>
      <c r="O400">
        <v>111727.374</v>
      </c>
      <c r="P400">
        <v>90777</v>
      </c>
      <c r="Q400">
        <v>33402.417000000001</v>
      </c>
      <c r="R400">
        <v>246806.1</v>
      </c>
      <c r="S400">
        <v>16793</v>
      </c>
      <c r="T400">
        <v>164898.356</v>
      </c>
      <c r="U400">
        <v>17347</v>
      </c>
      <c r="V400">
        <v>12756</v>
      </c>
      <c r="W400">
        <v>62455.930999999997</v>
      </c>
      <c r="X400">
        <v>6465</v>
      </c>
      <c r="Y400">
        <v>13333</v>
      </c>
      <c r="Z400">
        <v>90757.058000000005</v>
      </c>
      <c r="AA400">
        <v>14638.222</v>
      </c>
      <c r="AB400">
        <v>53680</v>
      </c>
      <c r="AC400">
        <v>78739.759999999995</v>
      </c>
      <c r="AD400">
        <v>28691</v>
      </c>
      <c r="AE400">
        <v>4102</v>
      </c>
      <c r="AF400">
        <v>75091.547000000006</v>
      </c>
      <c r="AG400">
        <v>11077</v>
      </c>
      <c r="AH400">
        <v>13198</v>
      </c>
      <c r="AI400">
        <v>3888</v>
      </c>
      <c r="AJ400">
        <v>0</v>
      </c>
      <c r="AK400">
        <v>215</v>
      </c>
      <c r="AL400">
        <v>151449.24400000001</v>
      </c>
      <c r="AM400">
        <v>27014</v>
      </c>
      <c r="AN400">
        <v>165486.068</v>
      </c>
      <c r="AO400">
        <v>18514</v>
      </c>
      <c r="AP400">
        <v>6422</v>
      </c>
      <c r="AQ400">
        <v>13336.634</v>
      </c>
      <c r="AR400">
        <v>11540</v>
      </c>
      <c r="AS400">
        <v>61234</v>
      </c>
      <c r="AT400">
        <v>194880.31599999999</v>
      </c>
      <c r="AU400">
        <v>4131</v>
      </c>
      <c r="AV400">
        <v>8594</v>
      </c>
      <c r="AW400">
        <v>52042.330999999998</v>
      </c>
      <c r="AX400">
        <v>11296.07</v>
      </c>
      <c r="AY400">
        <v>0</v>
      </c>
      <c r="AZ400">
        <v>3696</v>
      </c>
      <c r="BA400">
        <v>24663.715</v>
      </c>
      <c r="BB400">
        <v>912</v>
      </c>
      <c r="BC400">
        <v>14133</v>
      </c>
      <c r="BD400">
        <v>0</v>
      </c>
      <c r="BE400">
        <v>2710986.7989999996</v>
      </c>
    </row>
    <row r="401" spans="1:57" x14ac:dyDescent="0.35">
      <c r="A401" s="4" t="s">
        <v>401</v>
      </c>
      <c r="B401">
        <v>15466</v>
      </c>
      <c r="C401">
        <v>8181</v>
      </c>
      <c r="D401">
        <v>121741</v>
      </c>
      <c r="E401">
        <v>36936</v>
      </c>
      <c r="F401">
        <v>10053</v>
      </c>
      <c r="G401">
        <v>4800</v>
      </c>
      <c r="H401">
        <v>8111</v>
      </c>
      <c r="I401">
        <v>28945.808000000001</v>
      </c>
      <c r="J401">
        <v>100844.88099999999</v>
      </c>
      <c r="K401">
        <v>16434</v>
      </c>
      <c r="L401">
        <v>0</v>
      </c>
      <c r="M401">
        <v>296170.47100000002</v>
      </c>
      <c r="N401">
        <v>129072.902</v>
      </c>
      <c r="O401">
        <v>110236.45699999999</v>
      </c>
      <c r="P401">
        <v>75005</v>
      </c>
      <c r="Q401">
        <v>51210.65</v>
      </c>
      <c r="R401">
        <v>255455.22899999999</v>
      </c>
      <c r="S401">
        <v>19194</v>
      </c>
      <c r="T401">
        <v>160450.48199999999</v>
      </c>
      <c r="U401">
        <v>17424</v>
      </c>
      <c r="V401">
        <v>13678</v>
      </c>
      <c r="W401">
        <v>61364.790999999997</v>
      </c>
      <c r="X401">
        <v>7120</v>
      </c>
      <c r="Y401">
        <v>13628</v>
      </c>
      <c r="Z401">
        <v>90210.241999999998</v>
      </c>
      <c r="AA401">
        <v>15242.821</v>
      </c>
      <c r="AB401">
        <v>54244</v>
      </c>
      <c r="AC401">
        <v>79509.194000000003</v>
      </c>
      <c r="AD401">
        <v>28348</v>
      </c>
      <c r="AE401">
        <v>4036</v>
      </c>
      <c r="AF401">
        <v>77658.498000000007</v>
      </c>
      <c r="AG401">
        <v>14307</v>
      </c>
      <c r="AH401">
        <v>13080</v>
      </c>
      <c r="AI401">
        <v>3888</v>
      </c>
      <c r="AJ401">
        <v>0</v>
      </c>
      <c r="AK401">
        <v>2372</v>
      </c>
      <c r="AL401">
        <v>154065.31299999999</v>
      </c>
      <c r="AM401">
        <v>27269</v>
      </c>
      <c r="AN401">
        <v>177419.48199999999</v>
      </c>
      <c r="AO401">
        <v>17578</v>
      </c>
      <c r="AP401">
        <v>6515</v>
      </c>
      <c r="AQ401">
        <v>13350.805</v>
      </c>
      <c r="AR401">
        <v>11667</v>
      </c>
      <c r="AS401">
        <v>62597</v>
      </c>
      <c r="AT401">
        <v>198396.52299999999</v>
      </c>
      <c r="AU401">
        <v>4109</v>
      </c>
      <c r="AV401">
        <v>8657</v>
      </c>
      <c r="AW401">
        <v>50708.281000000003</v>
      </c>
      <c r="AX401">
        <v>11365.995000000001</v>
      </c>
      <c r="AY401">
        <v>0</v>
      </c>
      <c r="AZ401">
        <v>3696</v>
      </c>
      <c r="BA401">
        <v>23940.041000000001</v>
      </c>
      <c r="BB401">
        <v>912</v>
      </c>
      <c r="BC401">
        <v>13694</v>
      </c>
      <c r="BD401">
        <v>0</v>
      </c>
      <c r="BE401">
        <v>2730358.8660000004</v>
      </c>
    </row>
    <row r="402" spans="1:57" x14ac:dyDescent="0.35">
      <c r="A402" s="4" t="s">
        <v>402</v>
      </c>
      <c r="B402">
        <v>17769</v>
      </c>
      <c r="C402">
        <v>8453</v>
      </c>
      <c r="D402">
        <v>119294</v>
      </c>
      <c r="E402">
        <v>34139</v>
      </c>
      <c r="F402">
        <v>9417</v>
      </c>
      <c r="G402">
        <v>4800</v>
      </c>
      <c r="H402">
        <v>8442</v>
      </c>
      <c r="I402">
        <v>28400.600999999999</v>
      </c>
      <c r="J402">
        <v>99261.789000000004</v>
      </c>
      <c r="K402">
        <v>15888</v>
      </c>
      <c r="L402">
        <v>0</v>
      </c>
      <c r="M402">
        <v>290928.33399999997</v>
      </c>
      <c r="N402">
        <v>127764.50199999999</v>
      </c>
      <c r="O402">
        <v>111063.363</v>
      </c>
      <c r="P402">
        <v>74083</v>
      </c>
      <c r="Q402">
        <v>40787.726000000002</v>
      </c>
      <c r="R402">
        <v>246865.44</v>
      </c>
      <c r="S402">
        <v>19465</v>
      </c>
      <c r="T402">
        <v>160129.58799999999</v>
      </c>
      <c r="U402">
        <v>17094</v>
      </c>
      <c r="V402">
        <v>13459</v>
      </c>
      <c r="W402">
        <v>61232.610999999997</v>
      </c>
      <c r="X402">
        <v>6914</v>
      </c>
      <c r="Y402">
        <v>13178</v>
      </c>
      <c r="Z402">
        <v>87532.61</v>
      </c>
      <c r="AA402">
        <v>13954.803</v>
      </c>
      <c r="AB402">
        <v>55139</v>
      </c>
      <c r="AC402">
        <v>81036.145999999993</v>
      </c>
      <c r="AD402">
        <v>28574</v>
      </c>
      <c r="AE402">
        <v>4098</v>
      </c>
      <c r="AF402">
        <v>77567.557000000001</v>
      </c>
      <c r="AG402">
        <v>14766</v>
      </c>
      <c r="AH402">
        <v>11982</v>
      </c>
      <c r="AI402">
        <v>3888</v>
      </c>
      <c r="AJ402">
        <v>0</v>
      </c>
      <c r="AK402">
        <v>1137</v>
      </c>
      <c r="AL402">
        <v>157706.90900000001</v>
      </c>
      <c r="AM402">
        <v>27475</v>
      </c>
      <c r="AN402">
        <v>168646.41800000001</v>
      </c>
      <c r="AO402">
        <v>23182</v>
      </c>
      <c r="AP402">
        <v>6339</v>
      </c>
      <c r="AQ402">
        <v>13480.494000000001</v>
      </c>
      <c r="AR402">
        <v>11505</v>
      </c>
      <c r="AS402">
        <v>63451</v>
      </c>
      <c r="AT402">
        <v>204144.61600000001</v>
      </c>
      <c r="AU402">
        <v>4192</v>
      </c>
      <c r="AV402">
        <v>8609</v>
      </c>
      <c r="AW402">
        <v>51577.635000000002</v>
      </c>
      <c r="AX402">
        <v>11091.317999999999</v>
      </c>
      <c r="AY402">
        <v>0</v>
      </c>
      <c r="AZ402">
        <v>3696</v>
      </c>
      <c r="BA402">
        <v>23077.608</v>
      </c>
      <c r="BB402">
        <v>912</v>
      </c>
      <c r="BC402">
        <v>13277</v>
      </c>
      <c r="BD402">
        <v>0</v>
      </c>
      <c r="BE402">
        <v>2700867.068</v>
      </c>
    </row>
    <row r="403" spans="1:57" x14ac:dyDescent="0.35">
      <c r="A403" s="4" t="s">
        <v>403</v>
      </c>
      <c r="B403">
        <v>17728</v>
      </c>
      <c r="C403">
        <v>7767</v>
      </c>
      <c r="D403">
        <v>109153</v>
      </c>
      <c r="E403">
        <v>24764</v>
      </c>
      <c r="F403">
        <v>8207</v>
      </c>
      <c r="G403">
        <v>4800</v>
      </c>
      <c r="H403">
        <v>7580</v>
      </c>
      <c r="I403">
        <v>24686.493999999999</v>
      </c>
      <c r="J403">
        <v>82928.512000000002</v>
      </c>
      <c r="K403">
        <v>12618</v>
      </c>
      <c r="L403">
        <v>0</v>
      </c>
      <c r="M403">
        <v>289520.63099999999</v>
      </c>
      <c r="N403">
        <v>121485.23299999999</v>
      </c>
      <c r="O403">
        <v>110537.636</v>
      </c>
      <c r="P403">
        <v>57465</v>
      </c>
      <c r="Q403">
        <v>16849.437999999998</v>
      </c>
      <c r="R403">
        <v>214036.54</v>
      </c>
      <c r="S403">
        <v>17608</v>
      </c>
      <c r="T403">
        <v>153211.22399999999</v>
      </c>
      <c r="U403">
        <v>15313</v>
      </c>
      <c r="V403">
        <v>12575</v>
      </c>
      <c r="W403">
        <v>54734.366000000002</v>
      </c>
      <c r="X403">
        <v>5832</v>
      </c>
      <c r="Y403">
        <v>11624</v>
      </c>
      <c r="Z403">
        <v>80426.012000000002</v>
      </c>
      <c r="AA403">
        <v>12979.866</v>
      </c>
      <c r="AB403">
        <v>52141</v>
      </c>
      <c r="AC403">
        <v>78789.498999999996</v>
      </c>
      <c r="AD403">
        <v>26565</v>
      </c>
      <c r="AE403">
        <v>4000</v>
      </c>
      <c r="AF403">
        <v>72191.251000000004</v>
      </c>
      <c r="AG403">
        <v>13662</v>
      </c>
      <c r="AH403">
        <v>9094</v>
      </c>
      <c r="AI403">
        <v>3888</v>
      </c>
      <c r="AJ403">
        <v>0</v>
      </c>
      <c r="AK403">
        <v>551</v>
      </c>
      <c r="AL403">
        <v>145400.57800000001</v>
      </c>
      <c r="AM403">
        <v>25266</v>
      </c>
      <c r="AN403">
        <v>162833.07399999999</v>
      </c>
      <c r="AO403">
        <v>19199</v>
      </c>
      <c r="AP403">
        <v>5165</v>
      </c>
      <c r="AQ403">
        <v>11877.12</v>
      </c>
      <c r="AR403">
        <v>10749</v>
      </c>
      <c r="AS403">
        <v>59586</v>
      </c>
      <c r="AT403">
        <v>183674.33799999999</v>
      </c>
      <c r="AU403">
        <v>3739</v>
      </c>
      <c r="AV403">
        <v>7994</v>
      </c>
      <c r="AW403">
        <v>50149.930999999997</v>
      </c>
      <c r="AX403">
        <v>7637.1210000000001</v>
      </c>
      <c r="AY403">
        <v>0</v>
      </c>
      <c r="AZ403">
        <v>3696</v>
      </c>
      <c r="BA403">
        <v>20509.592000000001</v>
      </c>
      <c r="BB403">
        <v>912</v>
      </c>
      <c r="BC403">
        <v>12831</v>
      </c>
      <c r="BD403">
        <v>0</v>
      </c>
      <c r="BE403">
        <v>2466530.4560000002</v>
      </c>
    </row>
    <row r="404" spans="1:57" x14ac:dyDescent="0.35">
      <c r="A404" s="4" t="s">
        <v>404</v>
      </c>
      <c r="B404">
        <v>17761</v>
      </c>
      <c r="C404">
        <v>7437</v>
      </c>
      <c r="D404">
        <v>94973</v>
      </c>
      <c r="E404">
        <v>15025</v>
      </c>
      <c r="F404">
        <v>5682</v>
      </c>
      <c r="G404">
        <v>4800</v>
      </c>
      <c r="H404">
        <v>7016</v>
      </c>
      <c r="I404">
        <v>20186.482</v>
      </c>
      <c r="J404">
        <v>55143.286</v>
      </c>
      <c r="K404">
        <v>8810</v>
      </c>
      <c r="L404">
        <v>0</v>
      </c>
      <c r="M404">
        <v>282679.13699999999</v>
      </c>
      <c r="N404">
        <v>113037.85799999999</v>
      </c>
      <c r="O404">
        <v>104142.516</v>
      </c>
      <c r="P404">
        <v>50441</v>
      </c>
      <c r="Q404">
        <v>2683.3789999999999</v>
      </c>
      <c r="R404">
        <v>166345.90400000001</v>
      </c>
      <c r="S404">
        <v>15676</v>
      </c>
      <c r="T404">
        <v>144206.94500000001</v>
      </c>
      <c r="U404">
        <v>13384</v>
      </c>
      <c r="V404">
        <v>12755</v>
      </c>
      <c r="W404">
        <v>47232.775000000001</v>
      </c>
      <c r="X404">
        <v>5114</v>
      </c>
      <c r="Y404">
        <v>9945</v>
      </c>
      <c r="Z404">
        <v>68859.947</v>
      </c>
      <c r="AA404">
        <v>10263.155000000001</v>
      </c>
      <c r="AB404">
        <v>40007</v>
      </c>
      <c r="AC404">
        <v>65313.173000000003</v>
      </c>
      <c r="AD404">
        <v>21459</v>
      </c>
      <c r="AE404">
        <v>3438</v>
      </c>
      <c r="AF404">
        <v>59010.451000000001</v>
      </c>
      <c r="AG404">
        <v>12130</v>
      </c>
      <c r="AH404">
        <v>5044</v>
      </c>
      <c r="AI404">
        <v>3888</v>
      </c>
      <c r="AJ404">
        <v>0</v>
      </c>
      <c r="AK404">
        <v>1842</v>
      </c>
      <c r="AL404">
        <v>127475.13400000001</v>
      </c>
      <c r="AM404">
        <v>21966</v>
      </c>
      <c r="AN404">
        <v>133620.91699999999</v>
      </c>
      <c r="AO404">
        <v>21890</v>
      </c>
      <c r="AP404">
        <v>4342</v>
      </c>
      <c r="AQ404">
        <v>9566.2610000000004</v>
      </c>
      <c r="AR404">
        <v>9072</v>
      </c>
      <c r="AS404">
        <v>50769</v>
      </c>
      <c r="AT404">
        <v>96730.633000000002</v>
      </c>
      <c r="AU404">
        <v>2995</v>
      </c>
      <c r="AV404">
        <v>6738</v>
      </c>
      <c r="AW404">
        <v>49154.180999999997</v>
      </c>
      <c r="AX404">
        <v>1615.6859999999999</v>
      </c>
      <c r="AY404">
        <v>0</v>
      </c>
      <c r="AZ404">
        <v>3696</v>
      </c>
      <c r="BA404">
        <v>17956.028999999999</v>
      </c>
      <c r="BB404">
        <v>912</v>
      </c>
      <c r="BC404">
        <v>10824</v>
      </c>
      <c r="BD404">
        <v>0</v>
      </c>
      <c r="BE404">
        <v>2065054.8490000002</v>
      </c>
    </row>
    <row r="405" spans="1:57" x14ac:dyDescent="0.35">
      <c r="A405" s="4" t="s">
        <v>405</v>
      </c>
      <c r="B405">
        <v>17917</v>
      </c>
      <c r="C405">
        <v>17114</v>
      </c>
      <c r="D405">
        <v>78423</v>
      </c>
      <c r="E405">
        <v>2926</v>
      </c>
      <c r="F405">
        <v>4512</v>
      </c>
      <c r="G405">
        <v>4800</v>
      </c>
      <c r="H405">
        <v>6282</v>
      </c>
      <c r="I405">
        <v>16803.133999999998</v>
      </c>
      <c r="J405">
        <v>30421.217000000001</v>
      </c>
      <c r="K405">
        <v>6808</v>
      </c>
      <c r="L405">
        <v>0</v>
      </c>
      <c r="M405">
        <v>272675.59899999999</v>
      </c>
      <c r="N405">
        <v>103156.66099999999</v>
      </c>
      <c r="O405">
        <v>91395.089000000007</v>
      </c>
      <c r="P405">
        <v>20307</v>
      </c>
      <c r="Q405">
        <v>0</v>
      </c>
      <c r="R405">
        <v>98331.986999999994</v>
      </c>
      <c r="S405">
        <v>675</v>
      </c>
      <c r="T405">
        <v>132205.43599999999</v>
      </c>
      <c r="U405">
        <v>10571</v>
      </c>
      <c r="V405">
        <v>9274</v>
      </c>
      <c r="W405">
        <v>38347.875999999997</v>
      </c>
      <c r="X405">
        <v>5886</v>
      </c>
      <c r="Y405">
        <v>7763</v>
      </c>
      <c r="Z405">
        <v>54773.796999999999</v>
      </c>
      <c r="AA405">
        <v>5060.7560000000003</v>
      </c>
      <c r="AB405">
        <v>28360</v>
      </c>
      <c r="AC405">
        <v>55343.527000000002</v>
      </c>
      <c r="AD405">
        <v>17993</v>
      </c>
      <c r="AE405">
        <v>2715</v>
      </c>
      <c r="AF405">
        <v>46267.612999999998</v>
      </c>
      <c r="AG405">
        <v>12425</v>
      </c>
      <c r="AH405">
        <v>153</v>
      </c>
      <c r="AI405">
        <v>3888</v>
      </c>
      <c r="AJ405">
        <v>0</v>
      </c>
      <c r="AK405">
        <v>0</v>
      </c>
      <c r="AL405">
        <v>111231.144</v>
      </c>
      <c r="AM405">
        <v>19366</v>
      </c>
      <c r="AN405">
        <v>120377.88400000001</v>
      </c>
      <c r="AO405">
        <v>19421</v>
      </c>
      <c r="AP405">
        <v>3093</v>
      </c>
      <c r="AQ405">
        <v>7749.7060000000001</v>
      </c>
      <c r="AR405">
        <v>7741</v>
      </c>
      <c r="AS405">
        <v>40380</v>
      </c>
      <c r="AT405">
        <v>46354.392999999996</v>
      </c>
      <c r="AU405">
        <v>2653</v>
      </c>
      <c r="AV405">
        <v>5867</v>
      </c>
      <c r="AW405">
        <v>48649.512000000002</v>
      </c>
      <c r="AX405">
        <v>0</v>
      </c>
      <c r="AY405">
        <v>0</v>
      </c>
      <c r="AZ405">
        <v>3696</v>
      </c>
      <c r="BA405">
        <v>10181.057000000001</v>
      </c>
      <c r="BB405">
        <v>912</v>
      </c>
      <c r="BC405">
        <v>7636</v>
      </c>
      <c r="BD405">
        <v>0</v>
      </c>
      <c r="BE405">
        <v>1658883.3880000003</v>
      </c>
    </row>
    <row r="406" spans="1:57" x14ac:dyDescent="0.35">
      <c r="A406" s="4" t="s">
        <v>406</v>
      </c>
      <c r="B406">
        <v>18293</v>
      </c>
      <c r="C406">
        <v>25706</v>
      </c>
      <c r="D406">
        <v>88746</v>
      </c>
      <c r="E406">
        <v>17643</v>
      </c>
      <c r="F406">
        <v>6381</v>
      </c>
      <c r="G406">
        <v>4800</v>
      </c>
      <c r="H406">
        <v>7078</v>
      </c>
      <c r="I406">
        <v>19103.280999999999</v>
      </c>
      <c r="J406">
        <v>43531.620999999999</v>
      </c>
      <c r="K406">
        <v>9506</v>
      </c>
      <c r="L406">
        <v>0</v>
      </c>
      <c r="M406">
        <v>277781.64399999997</v>
      </c>
      <c r="N406">
        <v>112346.724</v>
      </c>
      <c r="O406">
        <v>97975.324999999997</v>
      </c>
      <c r="P406">
        <v>30426</v>
      </c>
      <c r="Q406">
        <v>21813.542000000001</v>
      </c>
      <c r="R406">
        <v>101663.848</v>
      </c>
      <c r="S406">
        <v>3308</v>
      </c>
      <c r="T406">
        <v>140960.86799999999</v>
      </c>
      <c r="U406">
        <v>10988</v>
      </c>
      <c r="V406">
        <v>8825</v>
      </c>
      <c r="W406">
        <v>41228.03</v>
      </c>
      <c r="X406">
        <v>3563</v>
      </c>
      <c r="Y406">
        <v>8436</v>
      </c>
      <c r="Z406">
        <v>60040.228000000003</v>
      </c>
      <c r="AA406">
        <v>7575.4520000000002</v>
      </c>
      <c r="AB406">
        <v>33092</v>
      </c>
      <c r="AC406">
        <v>60470.739000000001</v>
      </c>
      <c r="AD406">
        <v>19805</v>
      </c>
      <c r="AE406">
        <v>2826</v>
      </c>
      <c r="AF406">
        <v>48994.353000000003</v>
      </c>
      <c r="AG406">
        <v>12354</v>
      </c>
      <c r="AH406">
        <v>5657</v>
      </c>
      <c r="AI406">
        <v>3888</v>
      </c>
      <c r="AJ406">
        <v>0</v>
      </c>
      <c r="AK406">
        <v>0</v>
      </c>
      <c r="AL406">
        <v>114431.144</v>
      </c>
      <c r="AM406">
        <v>19768</v>
      </c>
      <c r="AN406">
        <v>116578.539</v>
      </c>
      <c r="AO406">
        <v>17462</v>
      </c>
      <c r="AP406">
        <v>3534</v>
      </c>
      <c r="AQ406">
        <v>8493.9599999999991</v>
      </c>
      <c r="AR406">
        <v>8074</v>
      </c>
      <c r="AS406">
        <v>41658</v>
      </c>
      <c r="AT406">
        <v>78433.101999999999</v>
      </c>
      <c r="AU406">
        <v>2812</v>
      </c>
      <c r="AV406">
        <v>6352</v>
      </c>
      <c r="AW406">
        <v>48645.057000000001</v>
      </c>
      <c r="AX406">
        <v>667.52800000000002</v>
      </c>
      <c r="AY406">
        <v>0</v>
      </c>
      <c r="AZ406">
        <v>3696</v>
      </c>
      <c r="BA406">
        <v>11537.877</v>
      </c>
      <c r="BB406">
        <v>912</v>
      </c>
      <c r="BC406">
        <v>9308</v>
      </c>
      <c r="BD406">
        <v>0</v>
      </c>
      <c r="BE406">
        <v>1847169.862</v>
      </c>
    </row>
    <row r="407" spans="1:57" x14ac:dyDescent="0.35">
      <c r="A407" s="4" t="s">
        <v>407</v>
      </c>
      <c r="B407">
        <v>13206</v>
      </c>
      <c r="C407">
        <v>18890</v>
      </c>
      <c r="D407">
        <v>107149</v>
      </c>
      <c r="E407">
        <v>27145</v>
      </c>
      <c r="F407">
        <v>7871</v>
      </c>
      <c r="G407">
        <v>4800</v>
      </c>
      <c r="H407">
        <v>7475</v>
      </c>
      <c r="I407">
        <v>24584.169000000002</v>
      </c>
      <c r="J407">
        <v>79641.410999999993</v>
      </c>
      <c r="K407">
        <v>14793</v>
      </c>
      <c r="L407">
        <v>0</v>
      </c>
      <c r="M407">
        <v>290315.85100000002</v>
      </c>
      <c r="N407">
        <v>123238.467</v>
      </c>
      <c r="O407">
        <v>110674.33</v>
      </c>
      <c r="P407">
        <v>56270</v>
      </c>
      <c r="Q407">
        <v>30954.207999999999</v>
      </c>
      <c r="R407">
        <v>190064.851</v>
      </c>
      <c r="S407">
        <v>19702</v>
      </c>
      <c r="T407">
        <v>152844.258</v>
      </c>
      <c r="U407">
        <v>14046</v>
      </c>
      <c r="V407">
        <v>10293</v>
      </c>
      <c r="W407">
        <v>54427.493000000002</v>
      </c>
      <c r="X407">
        <v>5153</v>
      </c>
      <c r="Y407">
        <v>10581</v>
      </c>
      <c r="Z407">
        <v>78925.471999999994</v>
      </c>
      <c r="AA407">
        <v>14844.612999999999</v>
      </c>
      <c r="AB407">
        <v>46190</v>
      </c>
      <c r="AC407">
        <v>69628.728000000003</v>
      </c>
      <c r="AD407">
        <v>24988</v>
      </c>
      <c r="AE407">
        <v>3675</v>
      </c>
      <c r="AF407">
        <v>67684.619000000006</v>
      </c>
      <c r="AG407">
        <v>12737</v>
      </c>
      <c r="AH407">
        <v>9625</v>
      </c>
      <c r="AI407">
        <v>3888</v>
      </c>
      <c r="AJ407">
        <v>0</v>
      </c>
      <c r="AK407">
        <v>2513</v>
      </c>
      <c r="AL407">
        <v>131923.49799999999</v>
      </c>
      <c r="AM407">
        <v>22687</v>
      </c>
      <c r="AN407">
        <v>147656.97099999999</v>
      </c>
      <c r="AO407">
        <v>24417</v>
      </c>
      <c r="AP407">
        <v>5066</v>
      </c>
      <c r="AQ407">
        <v>10873.404</v>
      </c>
      <c r="AR407">
        <v>9714</v>
      </c>
      <c r="AS407">
        <v>53027</v>
      </c>
      <c r="AT407">
        <v>148136.74100000001</v>
      </c>
      <c r="AU407">
        <v>3218</v>
      </c>
      <c r="AV407">
        <v>7176</v>
      </c>
      <c r="AW407">
        <v>51054.06</v>
      </c>
      <c r="AX407">
        <v>3182.2649999999999</v>
      </c>
      <c r="AY407">
        <v>0</v>
      </c>
      <c r="AZ407">
        <v>3696</v>
      </c>
      <c r="BA407">
        <v>21050.692999999999</v>
      </c>
      <c r="BB407">
        <v>912</v>
      </c>
      <c r="BC407">
        <v>12548</v>
      </c>
      <c r="BD407">
        <v>0</v>
      </c>
      <c r="BE407">
        <v>2365157.102</v>
      </c>
    </row>
    <row r="408" spans="1:57" x14ac:dyDescent="0.35">
      <c r="A408" s="4" t="s">
        <v>408</v>
      </c>
      <c r="B408">
        <v>17857</v>
      </c>
      <c r="C408">
        <v>13653</v>
      </c>
      <c r="D408">
        <v>114514</v>
      </c>
      <c r="E408">
        <v>37244</v>
      </c>
      <c r="F408">
        <v>9438</v>
      </c>
      <c r="G408">
        <v>4800</v>
      </c>
      <c r="H408">
        <v>7911</v>
      </c>
      <c r="I408">
        <v>25425.464</v>
      </c>
      <c r="J408">
        <v>83937.081000000006</v>
      </c>
      <c r="K408">
        <v>15107</v>
      </c>
      <c r="L408">
        <v>0</v>
      </c>
      <c r="M408">
        <v>291566.86599999998</v>
      </c>
      <c r="N408">
        <v>124572.594</v>
      </c>
      <c r="O408">
        <v>106996.808</v>
      </c>
      <c r="P408">
        <v>53794</v>
      </c>
      <c r="Q408">
        <v>48468.057000000001</v>
      </c>
      <c r="R408">
        <v>206738.61799999999</v>
      </c>
      <c r="S408">
        <v>17630</v>
      </c>
      <c r="T408">
        <v>154581.80600000001</v>
      </c>
      <c r="U408">
        <v>14723</v>
      </c>
      <c r="V408">
        <v>11002</v>
      </c>
      <c r="W408">
        <v>55027.512000000002</v>
      </c>
      <c r="X408">
        <v>6961</v>
      </c>
      <c r="Y408">
        <v>11617</v>
      </c>
      <c r="Z408">
        <v>81867.740000000005</v>
      </c>
      <c r="AA408">
        <v>14611.287</v>
      </c>
      <c r="AB408">
        <v>49697</v>
      </c>
      <c r="AC408">
        <v>74380.114000000001</v>
      </c>
      <c r="AD408">
        <v>27161</v>
      </c>
      <c r="AE408">
        <v>3854</v>
      </c>
      <c r="AF408">
        <v>72332.551000000007</v>
      </c>
      <c r="AG408">
        <v>14911</v>
      </c>
      <c r="AH408">
        <v>9983</v>
      </c>
      <c r="AI408">
        <v>3888</v>
      </c>
      <c r="AJ408">
        <v>0</v>
      </c>
      <c r="AK408">
        <v>2038</v>
      </c>
      <c r="AL408">
        <v>141789.36300000001</v>
      </c>
      <c r="AM408">
        <v>24996</v>
      </c>
      <c r="AN408">
        <v>167413.55900000001</v>
      </c>
      <c r="AO408">
        <v>25186</v>
      </c>
      <c r="AP408">
        <v>5739</v>
      </c>
      <c r="AQ408">
        <v>12462.877</v>
      </c>
      <c r="AR408">
        <v>10115</v>
      </c>
      <c r="AS408">
        <v>55554</v>
      </c>
      <c r="AT408">
        <v>177996.587</v>
      </c>
      <c r="AU408">
        <v>3528</v>
      </c>
      <c r="AV408">
        <v>7777</v>
      </c>
      <c r="AW408">
        <v>51106.146000000001</v>
      </c>
      <c r="AX408">
        <v>4122.1109999999999</v>
      </c>
      <c r="AY408">
        <v>0</v>
      </c>
      <c r="AZ408">
        <v>3696</v>
      </c>
      <c r="BA408">
        <v>22423.932000000001</v>
      </c>
      <c r="BB408">
        <v>912</v>
      </c>
      <c r="BC408">
        <v>13289</v>
      </c>
      <c r="BD408">
        <v>0</v>
      </c>
      <c r="BE408">
        <v>2516396.0730000003</v>
      </c>
    </row>
    <row r="409" spans="1:57" x14ac:dyDescent="0.35">
      <c r="A409" s="4" t="s">
        <v>409</v>
      </c>
      <c r="B409">
        <v>17787</v>
      </c>
      <c r="C409">
        <v>4905</v>
      </c>
      <c r="D409">
        <v>103956</v>
      </c>
      <c r="E409">
        <v>32478</v>
      </c>
      <c r="F409">
        <v>8742</v>
      </c>
      <c r="G409">
        <v>4800</v>
      </c>
      <c r="H409">
        <v>7530</v>
      </c>
      <c r="I409">
        <v>24327.745999999999</v>
      </c>
      <c r="J409">
        <v>66782.587</v>
      </c>
      <c r="K409">
        <v>11408</v>
      </c>
      <c r="L409">
        <v>0</v>
      </c>
      <c r="M409">
        <v>283511.83399999997</v>
      </c>
      <c r="N409">
        <v>119914.40399999999</v>
      </c>
      <c r="O409">
        <v>106928.75900000001</v>
      </c>
      <c r="P409">
        <v>57435</v>
      </c>
      <c r="Q409">
        <v>34554.6</v>
      </c>
      <c r="R409">
        <v>193312.98300000001</v>
      </c>
      <c r="S409">
        <v>17403</v>
      </c>
      <c r="T409">
        <v>149988.35</v>
      </c>
      <c r="U409">
        <v>14491</v>
      </c>
      <c r="V409">
        <v>13294</v>
      </c>
      <c r="W409">
        <v>53611.163</v>
      </c>
      <c r="X409">
        <v>6897</v>
      </c>
      <c r="Y409">
        <v>11552</v>
      </c>
      <c r="Z409">
        <v>73631.684999999998</v>
      </c>
      <c r="AA409">
        <v>13493.483</v>
      </c>
      <c r="AB409">
        <v>48525</v>
      </c>
      <c r="AC409">
        <v>72994.745999999999</v>
      </c>
      <c r="AD409">
        <v>25240</v>
      </c>
      <c r="AE409">
        <v>3932</v>
      </c>
      <c r="AF409">
        <v>67256.165999999997</v>
      </c>
      <c r="AG409">
        <v>13871</v>
      </c>
      <c r="AH409">
        <v>8740</v>
      </c>
      <c r="AI409">
        <v>3888</v>
      </c>
      <c r="AJ409">
        <v>0</v>
      </c>
      <c r="AK409">
        <v>2627</v>
      </c>
      <c r="AL409">
        <v>136851.15400000001</v>
      </c>
      <c r="AM409">
        <v>24261</v>
      </c>
      <c r="AN409">
        <v>160891.95300000001</v>
      </c>
      <c r="AO409">
        <v>22764</v>
      </c>
      <c r="AP409">
        <v>5882</v>
      </c>
      <c r="AQ409">
        <v>11975.946</v>
      </c>
      <c r="AR409">
        <v>9630</v>
      </c>
      <c r="AS409">
        <v>53650</v>
      </c>
      <c r="AT409">
        <v>155450.859</v>
      </c>
      <c r="AU409">
        <v>3106</v>
      </c>
      <c r="AV409">
        <v>7517</v>
      </c>
      <c r="AW409">
        <v>50569.13</v>
      </c>
      <c r="AX409">
        <v>7607.9129999999996</v>
      </c>
      <c r="AY409">
        <v>0</v>
      </c>
      <c r="AZ409">
        <v>3696</v>
      </c>
      <c r="BA409">
        <v>20930</v>
      </c>
      <c r="BB409">
        <v>912</v>
      </c>
      <c r="BC409">
        <v>11832</v>
      </c>
      <c r="BD409">
        <v>0</v>
      </c>
      <c r="BE409">
        <v>2367336.4610000001</v>
      </c>
    </row>
    <row r="410" spans="1:57" x14ac:dyDescent="0.35">
      <c r="A410" s="4" t="s">
        <v>410</v>
      </c>
      <c r="B410">
        <v>17633</v>
      </c>
      <c r="C410">
        <v>5801</v>
      </c>
      <c r="D410">
        <v>92438</v>
      </c>
      <c r="E410">
        <v>26124</v>
      </c>
      <c r="F410">
        <v>7966</v>
      </c>
      <c r="G410">
        <v>4800</v>
      </c>
      <c r="H410">
        <v>7254</v>
      </c>
      <c r="I410">
        <v>22189.616000000002</v>
      </c>
      <c r="J410">
        <v>47900.542999999998</v>
      </c>
      <c r="K410">
        <v>10036</v>
      </c>
      <c r="L410">
        <v>0</v>
      </c>
      <c r="M410">
        <v>273337</v>
      </c>
      <c r="N410">
        <v>115135.32399999999</v>
      </c>
      <c r="O410">
        <v>98405.551000000007</v>
      </c>
      <c r="P410">
        <v>59583</v>
      </c>
      <c r="Q410">
        <v>24236.768</v>
      </c>
      <c r="R410">
        <v>166596.973</v>
      </c>
      <c r="S410">
        <v>18108</v>
      </c>
      <c r="T410">
        <v>146217.576</v>
      </c>
      <c r="U410">
        <v>14042</v>
      </c>
      <c r="V410">
        <v>13124</v>
      </c>
      <c r="W410">
        <v>50557.055</v>
      </c>
      <c r="X410">
        <v>6286</v>
      </c>
      <c r="Y410">
        <v>10585</v>
      </c>
      <c r="Z410">
        <v>64854.892999999996</v>
      </c>
      <c r="AA410">
        <v>12717.217000000001</v>
      </c>
      <c r="AB410">
        <v>44600</v>
      </c>
      <c r="AC410">
        <v>67982.123000000007</v>
      </c>
      <c r="AD410">
        <v>23364</v>
      </c>
      <c r="AE410">
        <v>3533</v>
      </c>
      <c r="AF410">
        <v>62156.247000000003</v>
      </c>
      <c r="AG410">
        <v>13943</v>
      </c>
      <c r="AH410">
        <v>7526</v>
      </c>
      <c r="AI410">
        <v>3888</v>
      </c>
      <c r="AJ410">
        <v>0</v>
      </c>
      <c r="AK410">
        <v>4432</v>
      </c>
      <c r="AL410">
        <v>128881.802</v>
      </c>
      <c r="AM410">
        <v>22739</v>
      </c>
      <c r="AN410">
        <v>169590.39</v>
      </c>
      <c r="AO410">
        <v>24640</v>
      </c>
      <c r="AP410">
        <v>5143</v>
      </c>
      <c r="AQ410">
        <v>10977.716</v>
      </c>
      <c r="AR410">
        <v>9081</v>
      </c>
      <c r="AS410">
        <v>51221</v>
      </c>
      <c r="AT410">
        <v>115243.111</v>
      </c>
      <c r="AU410">
        <v>2847</v>
      </c>
      <c r="AV410">
        <v>6987</v>
      </c>
      <c r="AW410">
        <v>50557.862000000001</v>
      </c>
      <c r="AX410">
        <v>3290.395</v>
      </c>
      <c r="AY410">
        <v>0</v>
      </c>
      <c r="AZ410">
        <v>3696</v>
      </c>
      <c r="BA410">
        <v>19965</v>
      </c>
      <c r="BB410">
        <v>912</v>
      </c>
      <c r="BC410">
        <v>10956</v>
      </c>
      <c r="BD410">
        <v>0</v>
      </c>
      <c r="BE410">
        <v>2184081.162</v>
      </c>
    </row>
    <row r="411" spans="1:57" x14ac:dyDescent="0.35">
      <c r="A411" s="4" t="s">
        <v>411</v>
      </c>
      <c r="B411">
        <v>17760</v>
      </c>
      <c r="C411">
        <v>7964</v>
      </c>
      <c r="D411">
        <v>84233</v>
      </c>
      <c r="E411">
        <v>17607</v>
      </c>
      <c r="F411">
        <v>6875</v>
      </c>
      <c r="G411">
        <v>4800</v>
      </c>
      <c r="H411">
        <v>7019</v>
      </c>
      <c r="I411">
        <v>20519.498</v>
      </c>
      <c r="J411">
        <v>37007.144</v>
      </c>
      <c r="K411">
        <v>8478</v>
      </c>
      <c r="L411">
        <v>0</v>
      </c>
      <c r="M411">
        <v>269715.57299999997</v>
      </c>
      <c r="N411">
        <v>114668.54300000001</v>
      </c>
      <c r="O411">
        <v>99686.73</v>
      </c>
      <c r="P411">
        <v>44927</v>
      </c>
      <c r="Q411">
        <v>26558.703000000001</v>
      </c>
      <c r="R411">
        <v>148386.08300000001</v>
      </c>
      <c r="S411">
        <v>14877</v>
      </c>
      <c r="T411">
        <v>144056.90400000001</v>
      </c>
      <c r="U411">
        <v>13324</v>
      </c>
      <c r="V411">
        <v>13271</v>
      </c>
      <c r="W411">
        <v>47392.855000000003</v>
      </c>
      <c r="X411">
        <v>6183</v>
      </c>
      <c r="Y411">
        <v>10129</v>
      </c>
      <c r="Z411">
        <v>57945.214</v>
      </c>
      <c r="AA411">
        <v>11040.947</v>
      </c>
      <c r="AB411">
        <v>40895</v>
      </c>
      <c r="AC411">
        <v>62685.133999999998</v>
      </c>
      <c r="AD411">
        <v>20664</v>
      </c>
      <c r="AE411">
        <v>3414</v>
      </c>
      <c r="AF411">
        <v>56595.035000000003</v>
      </c>
      <c r="AG411">
        <v>10305</v>
      </c>
      <c r="AH411">
        <v>4223</v>
      </c>
      <c r="AI411">
        <v>3888</v>
      </c>
      <c r="AJ411">
        <v>0</v>
      </c>
      <c r="AK411">
        <v>2488</v>
      </c>
      <c r="AL411">
        <v>121558.75199999999</v>
      </c>
      <c r="AM411">
        <v>21632</v>
      </c>
      <c r="AN411">
        <v>131140.69200000001</v>
      </c>
      <c r="AO411">
        <v>22238</v>
      </c>
      <c r="AP411">
        <v>5018</v>
      </c>
      <c r="AQ411">
        <v>9859.0390000000007</v>
      </c>
      <c r="AR411">
        <v>8742</v>
      </c>
      <c r="AS411">
        <v>48675</v>
      </c>
      <c r="AT411">
        <v>92190.146999999997</v>
      </c>
      <c r="AU411">
        <v>2779</v>
      </c>
      <c r="AV411">
        <v>6465</v>
      </c>
      <c r="AW411">
        <v>49871.341999999997</v>
      </c>
      <c r="AX411">
        <v>4799.1019999999999</v>
      </c>
      <c r="AY411">
        <v>0</v>
      </c>
      <c r="AZ411">
        <v>3696</v>
      </c>
      <c r="BA411">
        <v>17880.217000000001</v>
      </c>
      <c r="BB411">
        <v>912</v>
      </c>
      <c r="BC411">
        <v>8913</v>
      </c>
      <c r="BD411">
        <v>0</v>
      </c>
      <c r="BE411">
        <v>1995951.6540000001</v>
      </c>
    </row>
    <row r="412" spans="1:57" x14ac:dyDescent="0.35">
      <c r="A412" s="4" t="s">
        <v>412</v>
      </c>
      <c r="B412">
        <v>17804</v>
      </c>
      <c r="C412">
        <v>8630</v>
      </c>
      <c r="D412">
        <v>81603</v>
      </c>
      <c r="E412">
        <v>10279</v>
      </c>
      <c r="F412">
        <v>6319</v>
      </c>
      <c r="G412">
        <v>4800</v>
      </c>
      <c r="H412">
        <v>6607</v>
      </c>
      <c r="I412">
        <v>16586.583999999999</v>
      </c>
      <c r="J412">
        <v>27817.55</v>
      </c>
      <c r="K412">
        <v>7094</v>
      </c>
      <c r="L412">
        <v>0</v>
      </c>
      <c r="M412">
        <v>260285.96100000001</v>
      </c>
      <c r="N412">
        <v>110857.982</v>
      </c>
      <c r="O412">
        <v>92288.667000000001</v>
      </c>
      <c r="P412">
        <v>30453</v>
      </c>
      <c r="Q412">
        <v>7685.89</v>
      </c>
      <c r="R412">
        <v>99871.688999999998</v>
      </c>
      <c r="S412">
        <v>127</v>
      </c>
      <c r="T412">
        <v>140304.30900000001</v>
      </c>
      <c r="U412">
        <v>11346</v>
      </c>
      <c r="V412">
        <v>9860</v>
      </c>
      <c r="W412">
        <v>40817.425999999999</v>
      </c>
      <c r="X412">
        <v>5873</v>
      </c>
      <c r="Y412">
        <v>8801</v>
      </c>
      <c r="Z412">
        <v>50280.156000000003</v>
      </c>
      <c r="AA412">
        <v>5704.3419999999996</v>
      </c>
      <c r="AB412">
        <v>30713</v>
      </c>
      <c r="AC412">
        <v>51007.557999999997</v>
      </c>
      <c r="AD412">
        <v>17293</v>
      </c>
      <c r="AE412">
        <v>2642</v>
      </c>
      <c r="AF412">
        <v>43732.288999999997</v>
      </c>
      <c r="AG412">
        <v>8809</v>
      </c>
      <c r="AH412">
        <v>98</v>
      </c>
      <c r="AI412">
        <v>3888</v>
      </c>
      <c r="AJ412">
        <v>0</v>
      </c>
      <c r="AK412">
        <v>0</v>
      </c>
      <c r="AL412">
        <v>107507.711</v>
      </c>
      <c r="AM412">
        <v>19879</v>
      </c>
      <c r="AN412">
        <v>124159.30499999999</v>
      </c>
      <c r="AO412">
        <v>18792</v>
      </c>
      <c r="AP412">
        <v>4095</v>
      </c>
      <c r="AQ412">
        <v>8692.9989999999998</v>
      </c>
      <c r="AR412">
        <v>7883</v>
      </c>
      <c r="AS412">
        <v>41514</v>
      </c>
      <c r="AT412">
        <v>67081.976999999999</v>
      </c>
      <c r="AU412">
        <v>2540</v>
      </c>
      <c r="AV412">
        <v>5883</v>
      </c>
      <c r="AW412">
        <v>49597.103999999999</v>
      </c>
      <c r="AX412">
        <v>3427.1950000000002</v>
      </c>
      <c r="AY412">
        <v>0</v>
      </c>
      <c r="AZ412">
        <v>3696</v>
      </c>
      <c r="BA412">
        <v>10702.26</v>
      </c>
      <c r="BB412">
        <v>912</v>
      </c>
      <c r="BC412">
        <v>6768</v>
      </c>
      <c r="BD412">
        <v>0</v>
      </c>
      <c r="BE412">
        <v>1703409.9539999999</v>
      </c>
    </row>
    <row r="413" spans="1:57" x14ac:dyDescent="0.35">
      <c r="A413" s="4" t="s">
        <v>413</v>
      </c>
      <c r="B413">
        <v>16247</v>
      </c>
      <c r="C413">
        <v>7997</v>
      </c>
      <c r="D413">
        <v>81582</v>
      </c>
      <c r="E413">
        <v>17839</v>
      </c>
      <c r="F413">
        <v>6321</v>
      </c>
      <c r="G413">
        <v>4800</v>
      </c>
      <c r="H413">
        <v>6880</v>
      </c>
      <c r="I413">
        <v>16040.987999999999</v>
      </c>
      <c r="J413">
        <v>24440.323</v>
      </c>
      <c r="K413">
        <v>7091</v>
      </c>
      <c r="L413">
        <v>0</v>
      </c>
      <c r="M413">
        <v>256644.726</v>
      </c>
      <c r="N413">
        <v>110118.826</v>
      </c>
      <c r="O413">
        <v>94030.202999999994</v>
      </c>
      <c r="P413">
        <v>26678</v>
      </c>
      <c r="Q413">
        <v>19292.024000000001</v>
      </c>
      <c r="R413">
        <v>90644.05</v>
      </c>
      <c r="S413">
        <v>94</v>
      </c>
      <c r="T413">
        <v>139545.022</v>
      </c>
      <c r="U413">
        <v>11154</v>
      </c>
      <c r="V413">
        <v>9620</v>
      </c>
      <c r="W413">
        <v>39201.635000000002</v>
      </c>
      <c r="X413">
        <v>5712</v>
      </c>
      <c r="Y413">
        <v>8640</v>
      </c>
      <c r="Z413">
        <v>45834.12</v>
      </c>
      <c r="AA413">
        <v>6786.3549999999996</v>
      </c>
      <c r="AB413">
        <v>27654</v>
      </c>
      <c r="AC413">
        <v>43613.964999999997</v>
      </c>
      <c r="AD413">
        <v>15913</v>
      </c>
      <c r="AE413">
        <v>2318</v>
      </c>
      <c r="AF413">
        <v>40363.891000000003</v>
      </c>
      <c r="AG413">
        <v>8659</v>
      </c>
      <c r="AH413">
        <v>4935</v>
      </c>
      <c r="AI413">
        <v>3888</v>
      </c>
      <c r="AJ413">
        <v>0</v>
      </c>
      <c r="AK413">
        <v>0</v>
      </c>
      <c r="AL413">
        <v>101147.003</v>
      </c>
      <c r="AM413">
        <v>17715</v>
      </c>
      <c r="AN413">
        <v>115793.18799999999</v>
      </c>
      <c r="AO413">
        <v>15855</v>
      </c>
      <c r="AP413">
        <v>3706</v>
      </c>
      <c r="AQ413">
        <v>8122.777</v>
      </c>
      <c r="AR413">
        <v>7173</v>
      </c>
      <c r="AS413">
        <v>38065</v>
      </c>
      <c r="AT413">
        <v>54312.209000000003</v>
      </c>
      <c r="AU413">
        <v>2374</v>
      </c>
      <c r="AV413">
        <v>5567</v>
      </c>
      <c r="AW413">
        <v>48931.040000000001</v>
      </c>
      <c r="AX413">
        <v>2662.9140000000002</v>
      </c>
      <c r="AY413">
        <v>0</v>
      </c>
      <c r="AZ413">
        <v>3696</v>
      </c>
      <c r="BA413">
        <v>10694.852000000001</v>
      </c>
      <c r="BB413">
        <v>912</v>
      </c>
      <c r="BC413">
        <v>7059</v>
      </c>
      <c r="BD413">
        <v>0</v>
      </c>
      <c r="BE413">
        <v>1644364.111</v>
      </c>
    </row>
    <row r="414" spans="1:57" x14ac:dyDescent="0.35">
      <c r="A414" s="4" t="s">
        <v>414</v>
      </c>
      <c r="B414">
        <v>17285</v>
      </c>
      <c r="C414">
        <v>8272</v>
      </c>
      <c r="D414">
        <v>78641</v>
      </c>
      <c r="E414">
        <v>16036</v>
      </c>
      <c r="F414">
        <v>7065</v>
      </c>
      <c r="G414">
        <v>4800</v>
      </c>
      <c r="H414">
        <v>7200</v>
      </c>
      <c r="I414">
        <v>17006.277999999998</v>
      </c>
      <c r="J414">
        <v>29541.200000000001</v>
      </c>
      <c r="K414">
        <v>7845</v>
      </c>
      <c r="L414">
        <v>0</v>
      </c>
      <c r="M414">
        <v>261904.55600000001</v>
      </c>
      <c r="N414">
        <v>111879.91099999999</v>
      </c>
      <c r="O414">
        <v>100210.46400000001</v>
      </c>
      <c r="P414">
        <v>48004</v>
      </c>
      <c r="Q414">
        <v>22349.951000000001</v>
      </c>
      <c r="R414">
        <v>120811.44100000001</v>
      </c>
      <c r="S414">
        <v>15005</v>
      </c>
      <c r="T414">
        <v>139296.72200000001</v>
      </c>
      <c r="U414">
        <v>11953</v>
      </c>
      <c r="V414">
        <v>9568</v>
      </c>
      <c r="W414">
        <v>46526.688999999998</v>
      </c>
      <c r="X414">
        <v>6336</v>
      </c>
      <c r="Y414">
        <v>9039</v>
      </c>
      <c r="Z414">
        <v>49756.247000000003</v>
      </c>
      <c r="AA414">
        <v>12311.215</v>
      </c>
      <c r="AB414">
        <v>32662</v>
      </c>
      <c r="AC414">
        <v>45207.436999999998</v>
      </c>
      <c r="AD414">
        <v>17135</v>
      </c>
      <c r="AE414">
        <v>2837</v>
      </c>
      <c r="AF414">
        <v>47531.69</v>
      </c>
      <c r="AG414">
        <v>8752</v>
      </c>
      <c r="AH414">
        <v>7753</v>
      </c>
      <c r="AI414">
        <v>3888</v>
      </c>
      <c r="AJ414">
        <v>0</v>
      </c>
      <c r="AK414">
        <v>873</v>
      </c>
      <c r="AL414">
        <v>103086.337</v>
      </c>
      <c r="AM414">
        <v>17588</v>
      </c>
      <c r="AN414">
        <v>133352.022</v>
      </c>
      <c r="AO414">
        <v>23015</v>
      </c>
      <c r="AP414">
        <v>4086</v>
      </c>
      <c r="AQ414">
        <v>8030.5129999999999</v>
      </c>
      <c r="AR414">
        <v>7366</v>
      </c>
      <c r="AS414">
        <v>43115</v>
      </c>
      <c r="AT414">
        <v>53084.671000000002</v>
      </c>
      <c r="AU414">
        <v>2519</v>
      </c>
      <c r="AV414">
        <v>5363</v>
      </c>
      <c r="AW414">
        <v>48824.635000000002</v>
      </c>
      <c r="AX414">
        <v>1922.652</v>
      </c>
      <c r="AY414">
        <v>0</v>
      </c>
      <c r="AZ414">
        <v>3696</v>
      </c>
      <c r="BA414">
        <v>18661.246999999999</v>
      </c>
      <c r="BB414">
        <v>912</v>
      </c>
      <c r="BC414">
        <v>8736</v>
      </c>
      <c r="BD414">
        <v>0</v>
      </c>
      <c r="BE414">
        <v>1808640.8780000003</v>
      </c>
    </row>
    <row r="415" spans="1:57" x14ac:dyDescent="0.35">
      <c r="A415" s="4" t="s">
        <v>415</v>
      </c>
      <c r="B415">
        <v>17898</v>
      </c>
      <c r="C415">
        <v>6874</v>
      </c>
      <c r="D415">
        <v>79858</v>
      </c>
      <c r="E415">
        <v>17114</v>
      </c>
      <c r="F415">
        <v>6212</v>
      </c>
      <c r="G415">
        <v>4800</v>
      </c>
      <c r="H415">
        <v>7158</v>
      </c>
      <c r="I415">
        <v>16712.169000000002</v>
      </c>
      <c r="J415">
        <v>31106.631000000001</v>
      </c>
      <c r="K415">
        <v>8303</v>
      </c>
      <c r="L415">
        <v>0</v>
      </c>
      <c r="M415">
        <v>263479.26199999999</v>
      </c>
      <c r="N415">
        <v>111300.31299999999</v>
      </c>
      <c r="O415">
        <v>100978.159</v>
      </c>
      <c r="P415">
        <v>57829</v>
      </c>
      <c r="Q415">
        <v>8049.4759999999997</v>
      </c>
      <c r="R415">
        <v>117650.74099999999</v>
      </c>
      <c r="S415">
        <v>16519</v>
      </c>
      <c r="T415">
        <v>138538.693</v>
      </c>
      <c r="U415">
        <v>11912</v>
      </c>
      <c r="V415">
        <v>9862</v>
      </c>
      <c r="W415">
        <v>46144.489000000001</v>
      </c>
      <c r="X415">
        <v>6001</v>
      </c>
      <c r="Y415">
        <v>8697</v>
      </c>
      <c r="Z415">
        <v>51129.563000000002</v>
      </c>
      <c r="AA415">
        <v>11454.227999999999</v>
      </c>
      <c r="AB415">
        <v>31471</v>
      </c>
      <c r="AC415">
        <v>47886.415999999997</v>
      </c>
      <c r="AD415">
        <v>17330</v>
      </c>
      <c r="AE415">
        <v>2884</v>
      </c>
      <c r="AF415">
        <v>48954.33</v>
      </c>
      <c r="AG415">
        <v>9657</v>
      </c>
      <c r="AH415">
        <v>6795</v>
      </c>
      <c r="AI415">
        <v>3888</v>
      </c>
      <c r="AJ415">
        <v>0</v>
      </c>
      <c r="AK415">
        <v>1448</v>
      </c>
      <c r="AL415">
        <v>97270.365999999995</v>
      </c>
      <c r="AM415">
        <v>17294</v>
      </c>
      <c r="AN415">
        <v>132820.85</v>
      </c>
      <c r="AO415">
        <v>21900</v>
      </c>
      <c r="AP415">
        <v>3898</v>
      </c>
      <c r="AQ415">
        <v>8159.8389999999999</v>
      </c>
      <c r="AR415">
        <v>7540</v>
      </c>
      <c r="AS415">
        <v>44904</v>
      </c>
      <c r="AT415">
        <v>55618.555999999997</v>
      </c>
      <c r="AU415">
        <v>2618</v>
      </c>
      <c r="AV415">
        <v>5486</v>
      </c>
      <c r="AW415">
        <v>49847.205999999998</v>
      </c>
      <c r="AX415">
        <v>2823.7640000000001</v>
      </c>
      <c r="AY415">
        <v>0</v>
      </c>
      <c r="AZ415">
        <v>3696</v>
      </c>
      <c r="BA415">
        <v>18810.017</v>
      </c>
      <c r="BB415">
        <v>912</v>
      </c>
      <c r="BC415">
        <v>9196</v>
      </c>
      <c r="BD415">
        <v>0</v>
      </c>
      <c r="BE415">
        <v>1808689.0680000002</v>
      </c>
    </row>
    <row r="416" spans="1:57" x14ac:dyDescent="0.35">
      <c r="A416" s="4" t="s">
        <v>416</v>
      </c>
      <c r="B416">
        <v>17889</v>
      </c>
      <c r="C416">
        <v>7353</v>
      </c>
      <c r="D416">
        <v>81258</v>
      </c>
      <c r="E416">
        <v>19073</v>
      </c>
      <c r="F416">
        <v>6312</v>
      </c>
      <c r="G416">
        <v>4800</v>
      </c>
      <c r="H416">
        <v>7166</v>
      </c>
      <c r="I416">
        <v>17329.606</v>
      </c>
      <c r="J416">
        <v>29264.991999999998</v>
      </c>
      <c r="K416">
        <v>7936</v>
      </c>
      <c r="L416">
        <v>0</v>
      </c>
      <c r="M416">
        <v>260777.731</v>
      </c>
      <c r="N416">
        <v>112341.808</v>
      </c>
      <c r="O416">
        <v>100502.47199999999</v>
      </c>
      <c r="P416">
        <v>64680</v>
      </c>
      <c r="Q416">
        <v>4242.0870000000004</v>
      </c>
      <c r="R416">
        <v>114661.508</v>
      </c>
      <c r="S416">
        <v>17929</v>
      </c>
      <c r="T416">
        <v>138857.47399999999</v>
      </c>
      <c r="U416">
        <v>11835</v>
      </c>
      <c r="V416">
        <v>9619</v>
      </c>
      <c r="W416">
        <v>45733.712</v>
      </c>
      <c r="X416">
        <v>6666</v>
      </c>
      <c r="Y416">
        <v>8584</v>
      </c>
      <c r="Z416">
        <v>49660.745000000003</v>
      </c>
      <c r="AA416">
        <v>11892.424000000001</v>
      </c>
      <c r="AB416">
        <v>33977</v>
      </c>
      <c r="AC416">
        <v>49487.576000000001</v>
      </c>
      <c r="AD416">
        <v>18241</v>
      </c>
      <c r="AE416">
        <v>3004</v>
      </c>
      <c r="AF416">
        <v>50656.28</v>
      </c>
      <c r="AG416">
        <v>10231</v>
      </c>
      <c r="AH416">
        <v>6677</v>
      </c>
      <c r="AI416">
        <v>3888</v>
      </c>
      <c r="AJ416">
        <v>0</v>
      </c>
      <c r="AK416">
        <v>1139</v>
      </c>
      <c r="AL416">
        <v>102648.17200000001</v>
      </c>
      <c r="AM416">
        <v>17729</v>
      </c>
      <c r="AN416">
        <v>135669.709</v>
      </c>
      <c r="AO416">
        <v>22147</v>
      </c>
      <c r="AP416">
        <v>4080</v>
      </c>
      <c r="AQ416">
        <v>8486.64</v>
      </c>
      <c r="AR416">
        <v>7488</v>
      </c>
      <c r="AS416">
        <v>43675</v>
      </c>
      <c r="AT416">
        <v>59396.764999999999</v>
      </c>
      <c r="AU416">
        <v>2735</v>
      </c>
      <c r="AV416">
        <v>5610</v>
      </c>
      <c r="AW416">
        <v>50083.821000000004</v>
      </c>
      <c r="AX416">
        <v>3032.326</v>
      </c>
      <c r="AY416">
        <v>0</v>
      </c>
      <c r="AZ416">
        <v>3696</v>
      </c>
      <c r="BA416">
        <v>18209.667000000001</v>
      </c>
      <c r="BB416">
        <v>912</v>
      </c>
      <c r="BC416">
        <v>8777</v>
      </c>
      <c r="BD416">
        <v>0</v>
      </c>
      <c r="BE416">
        <v>1828041.5149999999</v>
      </c>
    </row>
    <row r="417" spans="1:57" x14ac:dyDescent="0.35">
      <c r="A417" s="4" t="s">
        <v>417</v>
      </c>
      <c r="B417">
        <v>17853</v>
      </c>
      <c r="C417">
        <v>5592</v>
      </c>
      <c r="D417">
        <v>79194</v>
      </c>
      <c r="E417">
        <v>15415</v>
      </c>
      <c r="F417">
        <v>6524</v>
      </c>
      <c r="G417">
        <v>4800</v>
      </c>
      <c r="H417">
        <v>6926</v>
      </c>
      <c r="I417">
        <v>15925.752</v>
      </c>
      <c r="J417">
        <v>22156.625</v>
      </c>
      <c r="K417">
        <v>6606</v>
      </c>
      <c r="L417">
        <v>0</v>
      </c>
      <c r="M417">
        <v>254236.12100000001</v>
      </c>
      <c r="N417">
        <v>108766.462</v>
      </c>
      <c r="O417">
        <v>97434.907999999996</v>
      </c>
      <c r="P417">
        <v>45309</v>
      </c>
      <c r="Q417">
        <v>15955.632</v>
      </c>
      <c r="R417">
        <v>91518.781000000003</v>
      </c>
      <c r="S417">
        <v>17051</v>
      </c>
      <c r="T417">
        <v>134442.356</v>
      </c>
      <c r="U417">
        <v>11186</v>
      </c>
      <c r="V417">
        <v>9026</v>
      </c>
      <c r="W417">
        <v>44105.563999999998</v>
      </c>
      <c r="X417">
        <v>5967</v>
      </c>
      <c r="Y417">
        <v>7840</v>
      </c>
      <c r="Z417">
        <v>44509.281999999999</v>
      </c>
      <c r="AA417">
        <v>11325.031000000001</v>
      </c>
      <c r="AB417">
        <v>31662</v>
      </c>
      <c r="AC417">
        <v>42112.557000000001</v>
      </c>
      <c r="AD417">
        <v>16741</v>
      </c>
      <c r="AE417">
        <v>2715</v>
      </c>
      <c r="AF417">
        <v>46109.171999999999</v>
      </c>
      <c r="AG417">
        <v>9749</v>
      </c>
      <c r="AH417">
        <v>5778</v>
      </c>
      <c r="AI417">
        <v>3888</v>
      </c>
      <c r="AJ417">
        <v>0</v>
      </c>
      <c r="AK417">
        <v>1046</v>
      </c>
      <c r="AL417">
        <v>95959.081999999995</v>
      </c>
      <c r="AM417">
        <v>16360</v>
      </c>
      <c r="AN417">
        <v>125803.33900000001</v>
      </c>
      <c r="AO417">
        <v>24278</v>
      </c>
      <c r="AP417">
        <v>3735</v>
      </c>
      <c r="AQ417">
        <v>7620.1909999999998</v>
      </c>
      <c r="AR417">
        <v>6673</v>
      </c>
      <c r="AS417">
        <v>40151</v>
      </c>
      <c r="AT417">
        <v>46840.406000000003</v>
      </c>
      <c r="AU417">
        <v>2178</v>
      </c>
      <c r="AV417">
        <v>5100</v>
      </c>
      <c r="AW417">
        <v>26750.127</v>
      </c>
      <c r="AX417">
        <v>9982.4789999999994</v>
      </c>
      <c r="AY417">
        <v>0</v>
      </c>
      <c r="AZ417">
        <v>3696</v>
      </c>
      <c r="BA417">
        <v>18635.25</v>
      </c>
      <c r="BB417">
        <v>912</v>
      </c>
      <c r="BC417">
        <v>8237</v>
      </c>
      <c r="BD417">
        <v>0</v>
      </c>
      <c r="BE417">
        <v>1682377.1169999999</v>
      </c>
    </row>
    <row r="418" spans="1:57" x14ac:dyDescent="0.35">
      <c r="A418" s="4" t="s">
        <v>418</v>
      </c>
      <c r="B418">
        <v>17883</v>
      </c>
      <c r="C418">
        <v>7289</v>
      </c>
      <c r="D418">
        <v>75143</v>
      </c>
      <c r="E418">
        <v>14987</v>
      </c>
      <c r="F418">
        <v>5128</v>
      </c>
      <c r="G418">
        <v>4800</v>
      </c>
      <c r="H418">
        <v>6757</v>
      </c>
      <c r="I418">
        <v>15153.84</v>
      </c>
      <c r="J418">
        <v>16383.89</v>
      </c>
      <c r="K418">
        <v>5226</v>
      </c>
      <c r="L418">
        <v>0</v>
      </c>
      <c r="M418">
        <v>252560.91</v>
      </c>
      <c r="N418">
        <v>105075.645</v>
      </c>
      <c r="O418">
        <v>97329.688999999998</v>
      </c>
      <c r="P418">
        <v>37133</v>
      </c>
      <c r="Q418">
        <v>0</v>
      </c>
      <c r="R418">
        <v>79494.145000000004</v>
      </c>
      <c r="S418">
        <v>6388</v>
      </c>
      <c r="T418">
        <v>132103.86799999999</v>
      </c>
      <c r="U418">
        <v>10691</v>
      </c>
      <c r="V418">
        <v>7966</v>
      </c>
      <c r="W418">
        <v>41065.023999999998</v>
      </c>
      <c r="X418">
        <v>4791</v>
      </c>
      <c r="Y418">
        <v>6700</v>
      </c>
      <c r="Z418">
        <v>42150.1</v>
      </c>
      <c r="AA418">
        <v>9451.61</v>
      </c>
      <c r="AB418">
        <v>31515</v>
      </c>
      <c r="AC418">
        <v>45361.656000000003</v>
      </c>
      <c r="AD418">
        <v>15650</v>
      </c>
      <c r="AE418">
        <v>2403</v>
      </c>
      <c r="AF418">
        <v>41327.423999999999</v>
      </c>
      <c r="AG418">
        <v>9488</v>
      </c>
      <c r="AH418">
        <v>2580</v>
      </c>
      <c r="AI418">
        <v>3888</v>
      </c>
      <c r="AJ418">
        <v>0</v>
      </c>
      <c r="AK418">
        <v>1987</v>
      </c>
      <c r="AL418">
        <v>97885.074999999997</v>
      </c>
      <c r="AM418">
        <v>15972</v>
      </c>
      <c r="AN418">
        <v>106861.38800000001</v>
      </c>
      <c r="AO418">
        <v>22572</v>
      </c>
      <c r="AP418">
        <v>3349</v>
      </c>
      <c r="AQ418">
        <v>7310.5770000000002</v>
      </c>
      <c r="AR418">
        <v>6695</v>
      </c>
      <c r="AS418">
        <v>38913</v>
      </c>
      <c r="AT418">
        <v>43083.224999999999</v>
      </c>
      <c r="AU418">
        <v>2246</v>
      </c>
      <c r="AV418">
        <v>5047</v>
      </c>
      <c r="AW418">
        <v>278.73599999999999</v>
      </c>
      <c r="AX418">
        <v>16800.12</v>
      </c>
      <c r="AY418">
        <v>0</v>
      </c>
      <c r="AZ418">
        <v>3696</v>
      </c>
      <c r="BA418">
        <v>15234.766</v>
      </c>
      <c r="BB418">
        <v>912</v>
      </c>
      <c r="BC418">
        <v>7520</v>
      </c>
      <c r="BD418">
        <v>0</v>
      </c>
      <c r="BE418">
        <v>1550226.6880000003</v>
      </c>
    </row>
    <row r="419" spans="1:57" x14ac:dyDescent="0.35">
      <c r="A419" s="4" t="s">
        <v>419</v>
      </c>
      <c r="B419">
        <v>17972</v>
      </c>
      <c r="C419">
        <v>6339</v>
      </c>
      <c r="D419">
        <v>74828</v>
      </c>
      <c r="E419">
        <v>7107</v>
      </c>
      <c r="F419">
        <v>5330</v>
      </c>
      <c r="G419">
        <v>4800</v>
      </c>
      <c r="H419">
        <v>6357</v>
      </c>
      <c r="I419">
        <v>15009.736999999999</v>
      </c>
      <c r="J419">
        <v>19690.108</v>
      </c>
      <c r="K419">
        <v>5337</v>
      </c>
      <c r="L419">
        <v>0</v>
      </c>
      <c r="M419">
        <v>259732.23199999999</v>
      </c>
      <c r="N419">
        <v>107386.412</v>
      </c>
      <c r="O419">
        <v>95001.129000000001</v>
      </c>
      <c r="P419">
        <v>29410</v>
      </c>
      <c r="Q419">
        <v>3238.8939999999998</v>
      </c>
      <c r="R419">
        <v>77961.982999999993</v>
      </c>
      <c r="S419">
        <v>720</v>
      </c>
      <c r="T419">
        <v>133071.45600000001</v>
      </c>
      <c r="U419">
        <v>10257</v>
      </c>
      <c r="V419">
        <v>8308</v>
      </c>
      <c r="W419">
        <v>39880.644999999997</v>
      </c>
      <c r="X419">
        <v>5881</v>
      </c>
      <c r="Y419">
        <v>6869</v>
      </c>
      <c r="Z419">
        <v>45523.245999999999</v>
      </c>
      <c r="AA419">
        <v>5284.59</v>
      </c>
      <c r="AB419">
        <v>29695</v>
      </c>
      <c r="AC419">
        <v>50606.51</v>
      </c>
      <c r="AD419">
        <v>17052</v>
      </c>
      <c r="AE419">
        <v>2501</v>
      </c>
      <c r="AF419">
        <v>41835.254999999997</v>
      </c>
      <c r="AG419">
        <v>11242</v>
      </c>
      <c r="AH419">
        <v>0</v>
      </c>
      <c r="AI419">
        <v>3888</v>
      </c>
      <c r="AJ419">
        <v>0</v>
      </c>
      <c r="AK419">
        <v>0</v>
      </c>
      <c r="AL419">
        <v>100621.935</v>
      </c>
      <c r="AM419">
        <v>17833</v>
      </c>
      <c r="AN419">
        <v>107773.992</v>
      </c>
      <c r="AO419">
        <v>20364</v>
      </c>
      <c r="AP419">
        <v>3659</v>
      </c>
      <c r="AQ419">
        <v>8106.4840000000004</v>
      </c>
      <c r="AR419">
        <v>7387</v>
      </c>
      <c r="AS419">
        <v>39604</v>
      </c>
      <c r="AT419">
        <v>56565.288999999997</v>
      </c>
      <c r="AU419">
        <v>2782</v>
      </c>
      <c r="AV419">
        <v>5529</v>
      </c>
      <c r="AW419">
        <v>352.60300000000001</v>
      </c>
      <c r="AX419">
        <v>17783.401000000002</v>
      </c>
      <c r="AY419">
        <v>0</v>
      </c>
      <c r="AZ419">
        <v>3696</v>
      </c>
      <c r="BA419">
        <v>9723.4179999999997</v>
      </c>
      <c r="BB419">
        <v>912</v>
      </c>
      <c r="BC419">
        <v>5816</v>
      </c>
      <c r="BD419">
        <v>0</v>
      </c>
      <c r="BE419">
        <v>1556624.3190000004</v>
      </c>
    </row>
    <row r="420" spans="1:57" x14ac:dyDescent="0.35">
      <c r="A420" s="4" t="s">
        <v>420</v>
      </c>
      <c r="B420">
        <v>17952</v>
      </c>
      <c r="C420">
        <v>6191</v>
      </c>
      <c r="D420">
        <v>76444</v>
      </c>
      <c r="E420">
        <v>15116</v>
      </c>
      <c r="F420">
        <v>6384</v>
      </c>
      <c r="G420">
        <v>4800</v>
      </c>
      <c r="H420">
        <v>6925</v>
      </c>
      <c r="I420">
        <v>17245.037</v>
      </c>
      <c r="J420">
        <v>29056.564999999999</v>
      </c>
      <c r="K420">
        <v>6596</v>
      </c>
      <c r="L420">
        <v>0</v>
      </c>
      <c r="M420">
        <v>260401.421</v>
      </c>
      <c r="N420">
        <v>109070.754</v>
      </c>
      <c r="O420">
        <v>97627.911999999997</v>
      </c>
      <c r="P420">
        <v>24945</v>
      </c>
      <c r="Q420">
        <v>14856.602000000001</v>
      </c>
      <c r="R420">
        <v>85499.907999999996</v>
      </c>
      <c r="S420">
        <v>877</v>
      </c>
      <c r="T420">
        <v>135450.37599999999</v>
      </c>
      <c r="U420">
        <v>10781</v>
      </c>
      <c r="V420">
        <v>10047</v>
      </c>
      <c r="W420">
        <v>40990.786999999997</v>
      </c>
      <c r="X420">
        <v>5705</v>
      </c>
      <c r="Y420">
        <v>7326</v>
      </c>
      <c r="Z420">
        <v>48389.02</v>
      </c>
      <c r="AA420">
        <v>6324.5039999999999</v>
      </c>
      <c r="AB420">
        <v>31059</v>
      </c>
      <c r="AC420">
        <v>53232.019</v>
      </c>
      <c r="AD420">
        <v>18400</v>
      </c>
      <c r="AE420">
        <v>2533</v>
      </c>
      <c r="AF420">
        <v>44475.756000000001</v>
      </c>
      <c r="AG420">
        <v>11422</v>
      </c>
      <c r="AH420">
        <v>3872</v>
      </c>
      <c r="AI420">
        <v>3888</v>
      </c>
      <c r="AJ420">
        <v>0</v>
      </c>
      <c r="AK420">
        <v>0</v>
      </c>
      <c r="AL420">
        <v>108835.852</v>
      </c>
      <c r="AM420">
        <v>18435</v>
      </c>
      <c r="AN420">
        <v>119077.327</v>
      </c>
      <c r="AO420">
        <v>17897</v>
      </c>
      <c r="AP420">
        <v>3888</v>
      </c>
      <c r="AQ420">
        <v>8271.8860000000004</v>
      </c>
      <c r="AR420">
        <v>7476</v>
      </c>
      <c r="AS420">
        <v>39282</v>
      </c>
      <c r="AT420">
        <v>73072.596000000005</v>
      </c>
      <c r="AU420">
        <v>2627</v>
      </c>
      <c r="AV420">
        <v>5861</v>
      </c>
      <c r="AW420">
        <v>0</v>
      </c>
      <c r="AX420">
        <v>18404.091</v>
      </c>
      <c r="AY420">
        <v>0</v>
      </c>
      <c r="AZ420">
        <v>3696</v>
      </c>
      <c r="BA420">
        <v>9547.5789999999997</v>
      </c>
      <c r="BB420">
        <v>912</v>
      </c>
      <c r="BC420">
        <v>6655</v>
      </c>
      <c r="BD420">
        <v>0</v>
      </c>
      <c r="BE420">
        <v>1657821.9920000001</v>
      </c>
    </row>
    <row r="421" spans="1:57" x14ac:dyDescent="0.35">
      <c r="A421" s="4" t="s">
        <v>421</v>
      </c>
      <c r="B421">
        <v>17898</v>
      </c>
      <c r="C421">
        <v>8285</v>
      </c>
      <c r="D421">
        <v>74630</v>
      </c>
      <c r="E421">
        <v>17239</v>
      </c>
      <c r="F421">
        <v>6459</v>
      </c>
      <c r="G421">
        <v>4800</v>
      </c>
      <c r="H421">
        <v>7640</v>
      </c>
      <c r="I421">
        <v>19429.118999999999</v>
      </c>
      <c r="J421">
        <v>20253.565999999999</v>
      </c>
      <c r="K421">
        <v>7773</v>
      </c>
      <c r="L421">
        <v>0</v>
      </c>
      <c r="M421">
        <v>269123.658</v>
      </c>
      <c r="N421">
        <v>107358.067</v>
      </c>
      <c r="O421">
        <v>95082.668000000005</v>
      </c>
      <c r="P421">
        <v>40018</v>
      </c>
      <c r="Q421">
        <v>18209.41</v>
      </c>
      <c r="R421">
        <v>85586.671000000002</v>
      </c>
      <c r="S421">
        <v>15525</v>
      </c>
      <c r="T421">
        <v>134932.55499999999</v>
      </c>
      <c r="U421">
        <v>11419</v>
      </c>
      <c r="V421">
        <v>10449</v>
      </c>
      <c r="W421">
        <v>47085.898000000001</v>
      </c>
      <c r="X421">
        <v>5418</v>
      </c>
      <c r="Y421">
        <v>7764</v>
      </c>
      <c r="Z421">
        <v>46789.631999999998</v>
      </c>
      <c r="AA421">
        <v>11196.713</v>
      </c>
      <c r="AB421">
        <v>36420</v>
      </c>
      <c r="AC421">
        <v>51217.504999999997</v>
      </c>
      <c r="AD421">
        <v>18818</v>
      </c>
      <c r="AE421">
        <v>2840</v>
      </c>
      <c r="AF421">
        <v>54356.881000000001</v>
      </c>
      <c r="AG421">
        <v>12893</v>
      </c>
      <c r="AH421">
        <v>5428</v>
      </c>
      <c r="AI421">
        <v>3888</v>
      </c>
      <c r="AJ421">
        <v>0</v>
      </c>
      <c r="AK421">
        <v>1637</v>
      </c>
      <c r="AL421">
        <v>105760.53599999999</v>
      </c>
      <c r="AM421">
        <v>17557</v>
      </c>
      <c r="AN421">
        <v>132336.41699999999</v>
      </c>
      <c r="AO421">
        <v>23028</v>
      </c>
      <c r="AP421">
        <v>4022</v>
      </c>
      <c r="AQ421">
        <v>8239.7489999999998</v>
      </c>
      <c r="AR421">
        <v>7145</v>
      </c>
      <c r="AS421">
        <v>42025</v>
      </c>
      <c r="AT421">
        <v>66037.339000000007</v>
      </c>
      <c r="AU421">
        <v>2401</v>
      </c>
      <c r="AV421">
        <v>5416</v>
      </c>
      <c r="AW421">
        <v>0</v>
      </c>
      <c r="AX421">
        <v>16040.512000000001</v>
      </c>
      <c r="AY421">
        <v>0</v>
      </c>
      <c r="AZ421">
        <v>3696</v>
      </c>
      <c r="BA421">
        <v>16958.133999999998</v>
      </c>
      <c r="BB421">
        <v>912</v>
      </c>
      <c r="BC421">
        <v>8006</v>
      </c>
      <c r="BD421">
        <v>0</v>
      </c>
      <c r="BE421">
        <v>1737444.03</v>
      </c>
    </row>
    <row r="422" spans="1:57" x14ac:dyDescent="0.35">
      <c r="A422" s="4" t="s">
        <v>422</v>
      </c>
      <c r="B422">
        <v>17943</v>
      </c>
      <c r="C422">
        <v>7196</v>
      </c>
      <c r="D422">
        <v>66280</v>
      </c>
      <c r="E422">
        <v>14290</v>
      </c>
      <c r="F422">
        <v>6023</v>
      </c>
      <c r="G422">
        <v>4800</v>
      </c>
      <c r="H422">
        <v>7429</v>
      </c>
      <c r="I422">
        <v>17580.577000000001</v>
      </c>
      <c r="J422">
        <v>15265.893</v>
      </c>
      <c r="K422">
        <v>5991</v>
      </c>
      <c r="L422">
        <v>802.60299999999995</v>
      </c>
      <c r="M422">
        <v>253070.856</v>
      </c>
      <c r="N422">
        <v>105749.636</v>
      </c>
      <c r="O422">
        <v>96011.743000000002</v>
      </c>
      <c r="P422">
        <v>39309</v>
      </c>
      <c r="Q422">
        <v>14623.366</v>
      </c>
      <c r="R422">
        <v>71591.313999999998</v>
      </c>
      <c r="S422">
        <v>18450</v>
      </c>
      <c r="T422">
        <v>134496.28099999999</v>
      </c>
      <c r="U422">
        <v>10671</v>
      </c>
      <c r="V422">
        <v>11528</v>
      </c>
      <c r="W422">
        <v>43127.790999999997</v>
      </c>
      <c r="X422">
        <v>5873</v>
      </c>
      <c r="Y422">
        <v>6879</v>
      </c>
      <c r="Z422">
        <v>41686.129000000001</v>
      </c>
      <c r="AA422">
        <v>10352.630999999999</v>
      </c>
      <c r="AB422">
        <v>34269</v>
      </c>
      <c r="AC422">
        <v>46461.822</v>
      </c>
      <c r="AD422">
        <v>17791</v>
      </c>
      <c r="AE422">
        <v>2625</v>
      </c>
      <c r="AF422">
        <v>51460.923000000003</v>
      </c>
      <c r="AG422">
        <v>12512</v>
      </c>
      <c r="AH422">
        <v>4875</v>
      </c>
      <c r="AI422">
        <v>3888</v>
      </c>
      <c r="AJ422">
        <v>0</v>
      </c>
      <c r="AK422">
        <v>884</v>
      </c>
      <c r="AL422">
        <v>96920.095000000001</v>
      </c>
      <c r="AM422">
        <v>16318</v>
      </c>
      <c r="AN422">
        <v>123643.573</v>
      </c>
      <c r="AO422">
        <v>25275</v>
      </c>
      <c r="AP422">
        <v>3701</v>
      </c>
      <c r="AQ422">
        <v>7697.2309999999998</v>
      </c>
      <c r="AR422">
        <v>6882</v>
      </c>
      <c r="AS422">
        <v>40063</v>
      </c>
      <c r="AT422">
        <v>54234.211000000003</v>
      </c>
      <c r="AU422">
        <v>2092</v>
      </c>
      <c r="AV422">
        <v>5165</v>
      </c>
      <c r="AW422">
        <v>0</v>
      </c>
      <c r="AX422">
        <v>14442.235000000001</v>
      </c>
      <c r="AY422">
        <v>0</v>
      </c>
      <c r="AZ422">
        <v>3696</v>
      </c>
      <c r="BA422">
        <v>16429.044000000002</v>
      </c>
      <c r="BB422">
        <v>912</v>
      </c>
      <c r="BC422">
        <v>7664</v>
      </c>
      <c r="BD422">
        <v>0</v>
      </c>
      <c r="BE422">
        <v>1626921.9539999999</v>
      </c>
    </row>
    <row r="423" spans="1:57" x14ac:dyDescent="0.35">
      <c r="A423" s="4" t="s">
        <v>423</v>
      </c>
      <c r="B423">
        <v>17970</v>
      </c>
      <c r="C423">
        <v>7868</v>
      </c>
      <c r="D423">
        <v>62346</v>
      </c>
      <c r="E423">
        <v>12427</v>
      </c>
      <c r="F423">
        <v>5594</v>
      </c>
      <c r="G423">
        <v>4800</v>
      </c>
      <c r="H423">
        <v>7221</v>
      </c>
      <c r="I423">
        <v>14960.004000000001</v>
      </c>
      <c r="J423">
        <v>8484.9410000000007</v>
      </c>
      <c r="K423">
        <v>5167</v>
      </c>
      <c r="L423">
        <v>800.197</v>
      </c>
      <c r="M423">
        <v>244943.39600000001</v>
      </c>
      <c r="N423">
        <v>102261.524</v>
      </c>
      <c r="O423">
        <v>94071.826000000001</v>
      </c>
      <c r="P423">
        <v>46012</v>
      </c>
      <c r="Q423">
        <v>6020.9160000000002</v>
      </c>
      <c r="R423">
        <v>51948.474000000002</v>
      </c>
      <c r="S423">
        <v>18237</v>
      </c>
      <c r="T423">
        <v>129684.356</v>
      </c>
      <c r="U423">
        <v>10195</v>
      </c>
      <c r="V423">
        <v>10207</v>
      </c>
      <c r="W423">
        <v>39797.271999999997</v>
      </c>
      <c r="X423">
        <v>5129</v>
      </c>
      <c r="Y423">
        <v>6032</v>
      </c>
      <c r="Z423">
        <v>36293.457000000002</v>
      </c>
      <c r="AA423">
        <v>8963.3340000000007</v>
      </c>
      <c r="AB423">
        <v>33462</v>
      </c>
      <c r="AC423">
        <v>40028.540999999997</v>
      </c>
      <c r="AD423">
        <v>16060</v>
      </c>
      <c r="AE423">
        <v>2444</v>
      </c>
      <c r="AF423">
        <v>44379.891000000003</v>
      </c>
      <c r="AG423">
        <v>11782</v>
      </c>
      <c r="AH423">
        <v>4267</v>
      </c>
      <c r="AI423">
        <v>3888</v>
      </c>
      <c r="AJ423">
        <v>0</v>
      </c>
      <c r="AK423">
        <v>1578</v>
      </c>
      <c r="AL423">
        <v>92202.67</v>
      </c>
      <c r="AM423">
        <v>15758</v>
      </c>
      <c r="AN423">
        <v>110061.51</v>
      </c>
      <c r="AO423">
        <v>23906</v>
      </c>
      <c r="AP423">
        <v>3515</v>
      </c>
      <c r="AQ423">
        <v>7170.2629999999999</v>
      </c>
      <c r="AR423">
        <v>6236</v>
      </c>
      <c r="AS423">
        <v>36724</v>
      </c>
      <c r="AT423">
        <v>45091.148999999998</v>
      </c>
      <c r="AU423">
        <v>1788</v>
      </c>
      <c r="AV423">
        <v>4718</v>
      </c>
      <c r="AW423">
        <v>18429.508000000002</v>
      </c>
      <c r="AX423">
        <v>8300.7659999999996</v>
      </c>
      <c r="AY423">
        <v>0</v>
      </c>
      <c r="AZ423">
        <v>3696</v>
      </c>
      <c r="BA423">
        <v>15502.031999999999</v>
      </c>
      <c r="BB423">
        <v>912</v>
      </c>
      <c r="BC423">
        <v>6270</v>
      </c>
      <c r="BD423">
        <v>0</v>
      </c>
      <c r="BE423">
        <v>1515605.0270000002</v>
      </c>
    </row>
    <row r="424" spans="1:57" x14ac:dyDescent="0.35">
      <c r="A424" s="4" t="s">
        <v>424</v>
      </c>
      <c r="B424">
        <v>17997</v>
      </c>
      <c r="C424">
        <v>2403</v>
      </c>
      <c r="D424">
        <v>62588</v>
      </c>
      <c r="E424">
        <v>8843</v>
      </c>
      <c r="F424">
        <v>4293</v>
      </c>
      <c r="G424">
        <v>4800</v>
      </c>
      <c r="H424">
        <v>6546</v>
      </c>
      <c r="I424">
        <v>13084.753000000001</v>
      </c>
      <c r="J424">
        <v>6072.8220000000001</v>
      </c>
      <c r="K424">
        <v>4475</v>
      </c>
      <c r="L424">
        <v>0</v>
      </c>
      <c r="M424">
        <v>242742.147</v>
      </c>
      <c r="N424">
        <v>95443.740999999995</v>
      </c>
      <c r="O424">
        <v>91010.077999999994</v>
      </c>
      <c r="P424">
        <v>42112</v>
      </c>
      <c r="Q424">
        <v>0</v>
      </c>
      <c r="R424">
        <v>41708.345000000001</v>
      </c>
      <c r="S424">
        <v>17790</v>
      </c>
      <c r="T424">
        <v>124124.916</v>
      </c>
      <c r="U424">
        <v>8944</v>
      </c>
      <c r="V424">
        <v>7690</v>
      </c>
      <c r="W424">
        <v>36542.656999999999</v>
      </c>
      <c r="X424">
        <v>5621</v>
      </c>
      <c r="Y424">
        <v>5305</v>
      </c>
      <c r="Z424">
        <v>35518.042999999998</v>
      </c>
      <c r="AA424">
        <v>9474.5990000000002</v>
      </c>
      <c r="AB424">
        <v>29522</v>
      </c>
      <c r="AC424">
        <v>30793.231</v>
      </c>
      <c r="AD424">
        <v>13079</v>
      </c>
      <c r="AE424">
        <v>2299</v>
      </c>
      <c r="AF424">
        <v>40647.080999999998</v>
      </c>
      <c r="AG424">
        <v>11383</v>
      </c>
      <c r="AH424">
        <v>3466</v>
      </c>
      <c r="AI424">
        <v>3888</v>
      </c>
      <c r="AJ424">
        <v>0</v>
      </c>
      <c r="AK424">
        <v>1741</v>
      </c>
      <c r="AL424">
        <v>79999.968999999997</v>
      </c>
      <c r="AM424">
        <v>13757</v>
      </c>
      <c r="AN424">
        <v>111424.90399999999</v>
      </c>
      <c r="AO424">
        <v>18310</v>
      </c>
      <c r="AP424">
        <v>2830</v>
      </c>
      <c r="AQ424">
        <v>6039.4589999999998</v>
      </c>
      <c r="AR424">
        <v>5537</v>
      </c>
      <c r="AS424">
        <v>32859</v>
      </c>
      <c r="AT424">
        <v>28069.687000000002</v>
      </c>
      <c r="AU424">
        <v>1398</v>
      </c>
      <c r="AV424">
        <v>4026</v>
      </c>
      <c r="AW424">
        <v>48436.298000000003</v>
      </c>
      <c r="AX424">
        <v>0</v>
      </c>
      <c r="AY424">
        <v>0</v>
      </c>
      <c r="AZ424">
        <v>3696</v>
      </c>
      <c r="BA424">
        <v>15626.841</v>
      </c>
      <c r="BB424">
        <v>912</v>
      </c>
      <c r="BC424">
        <v>6659</v>
      </c>
      <c r="BD424">
        <v>0</v>
      </c>
      <c r="BE424">
        <v>1411528.571</v>
      </c>
    </row>
    <row r="425" spans="1:57" x14ac:dyDescent="0.35">
      <c r="A425" s="4" t="s">
        <v>425</v>
      </c>
      <c r="B425">
        <v>17920</v>
      </c>
      <c r="C425">
        <v>8034</v>
      </c>
      <c r="D425">
        <v>71399</v>
      </c>
      <c r="E425">
        <v>9864</v>
      </c>
      <c r="F425">
        <v>4668</v>
      </c>
      <c r="G425">
        <v>3792</v>
      </c>
      <c r="H425">
        <v>5251</v>
      </c>
      <c r="I425">
        <v>14954.161</v>
      </c>
      <c r="J425">
        <v>17540.936000000002</v>
      </c>
      <c r="K425">
        <v>6322</v>
      </c>
      <c r="L425">
        <v>0</v>
      </c>
      <c r="M425">
        <v>267770.48499999999</v>
      </c>
      <c r="N425">
        <v>110403.849</v>
      </c>
      <c r="O425">
        <v>103749.03200000001</v>
      </c>
      <c r="P425">
        <v>33767</v>
      </c>
      <c r="Q425">
        <v>0</v>
      </c>
      <c r="R425">
        <v>65022.288999999997</v>
      </c>
      <c r="S425">
        <v>15903</v>
      </c>
      <c r="T425">
        <v>136264.56</v>
      </c>
      <c r="U425">
        <v>10163</v>
      </c>
      <c r="V425">
        <v>10251</v>
      </c>
      <c r="W425">
        <v>39629.027000000002</v>
      </c>
      <c r="X425">
        <v>5654</v>
      </c>
      <c r="Y425">
        <v>6693</v>
      </c>
      <c r="Z425">
        <v>43878.042999999998</v>
      </c>
      <c r="AA425">
        <v>9345.2180000000008</v>
      </c>
      <c r="AB425">
        <v>30203</v>
      </c>
      <c r="AC425">
        <v>46338.879000000001</v>
      </c>
      <c r="AD425">
        <v>15822</v>
      </c>
      <c r="AE425">
        <v>2755</v>
      </c>
      <c r="AF425">
        <v>41617.124000000003</v>
      </c>
      <c r="AG425">
        <v>11047</v>
      </c>
      <c r="AH425">
        <v>3499</v>
      </c>
      <c r="AI425">
        <v>3144</v>
      </c>
      <c r="AJ425">
        <v>0</v>
      </c>
      <c r="AK425">
        <v>1638</v>
      </c>
      <c r="AL425">
        <v>90464.868000000002</v>
      </c>
      <c r="AM425">
        <v>15134</v>
      </c>
      <c r="AN425">
        <v>116310.834</v>
      </c>
      <c r="AO425">
        <v>21994</v>
      </c>
      <c r="AP425">
        <v>2972</v>
      </c>
      <c r="AQ425">
        <v>6817.2910000000002</v>
      </c>
      <c r="AR425">
        <v>6770</v>
      </c>
      <c r="AS425">
        <v>37630</v>
      </c>
      <c r="AT425">
        <v>61779.614000000001</v>
      </c>
      <c r="AU425">
        <v>2084</v>
      </c>
      <c r="AV425">
        <v>4992</v>
      </c>
      <c r="AW425">
        <v>49402.966</v>
      </c>
      <c r="AX425">
        <v>0</v>
      </c>
      <c r="AY425">
        <v>0</v>
      </c>
      <c r="AZ425">
        <v>3096</v>
      </c>
      <c r="BA425">
        <v>16046.581</v>
      </c>
      <c r="BB425">
        <v>840</v>
      </c>
      <c r="BC425">
        <v>7561</v>
      </c>
      <c r="BD425">
        <v>0</v>
      </c>
      <c r="BE425">
        <v>1618197.7570000002</v>
      </c>
    </row>
    <row r="426" spans="1:57" x14ac:dyDescent="0.35">
      <c r="A426" s="4" t="s">
        <v>426</v>
      </c>
      <c r="B426">
        <v>16165</v>
      </c>
      <c r="C426">
        <v>6490</v>
      </c>
      <c r="D426">
        <v>66736</v>
      </c>
      <c r="E426">
        <v>2480</v>
      </c>
      <c r="F426">
        <v>4341</v>
      </c>
      <c r="G426">
        <v>3792</v>
      </c>
      <c r="H426">
        <v>5331</v>
      </c>
      <c r="I426">
        <v>12461.359</v>
      </c>
      <c r="J426">
        <v>14132.138999999999</v>
      </c>
      <c r="K426">
        <v>4361</v>
      </c>
      <c r="L426">
        <v>0</v>
      </c>
      <c r="M426">
        <v>262643.05300000001</v>
      </c>
      <c r="N426">
        <v>104735.166</v>
      </c>
      <c r="O426">
        <v>91193.648000000001</v>
      </c>
      <c r="P426">
        <v>19861</v>
      </c>
      <c r="Q426">
        <v>0</v>
      </c>
      <c r="R426">
        <v>41744.78</v>
      </c>
      <c r="S426">
        <v>1434</v>
      </c>
      <c r="T426">
        <v>131755.152</v>
      </c>
      <c r="U426">
        <v>9105</v>
      </c>
      <c r="V426">
        <v>10169</v>
      </c>
      <c r="W426">
        <v>33383.855000000003</v>
      </c>
      <c r="X426">
        <v>4782</v>
      </c>
      <c r="Y426">
        <v>6444</v>
      </c>
      <c r="Z426">
        <v>42737.409</v>
      </c>
      <c r="AA426">
        <v>3857.9160000000002</v>
      </c>
      <c r="AB426">
        <v>26154</v>
      </c>
      <c r="AC426">
        <v>42801.964999999997</v>
      </c>
      <c r="AD426">
        <v>15098</v>
      </c>
      <c r="AE426">
        <v>2532</v>
      </c>
      <c r="AF426">
        <v>38041.739000000001</v>
      </c>
      <c r="AG426">
        <v>11097</v>
      </c>
      <c r="AH426">
        <v>0</v>
      </c>
      <c r="AI426">
        <v>3144</v>
      </c>
      <c r="AJ426">
        <v>0</v>
      </c>
      <c r="AK426">
        <v>0</v>
      </c>
      <c r="AL426">
        <v>88864.948000000004</v>
      </c>
      <c r="AM426">
        <v>14890</v>
      </c>
      <c r="AN426">
        <v>105420.196</v>
      </c>
      <c r="AO426">
        <v>20493</v>
      </c>
      <c r="AP426">
        <v>2568</v>
      </c>
      <c r="AQ426">
        <v>6586.9849999999997</v>
      </c>
      <c r="AR426">
        <v>6379</v>
      </c>
      <c r="AS426">
        <v>33113</v>
      </c>
      <c r="AT426">
        <v>45995.171999999999</v>
      </c>
      <c r="AU426">
        <v>2088</v>
      </c>
      <c r="AV426">
        <v>4898</v>
      </c>
      <c r="AW426">
        <v>49126.283000000003</v>
      </c>
      <c r="AX426">
        <v>0</v>
      </c>
      <c r="AY426">
        <v>0</v>
      </c>
      <c r="AZ426">
        <v>3096</v>
      </c>
      <c r="BA426">
        <v>9486.6090000000004</v>
      </c>
      <c r="BB426">
        <v>840</v>
      </c>
      <c r="BC426">
        <v>6271</v>
      </c>
      <c r="BD426">
        <v>0</v>
      </c>
      <c r="BE426">
        <v>1439120.3740000003</v>
      </c>
    </row>
    <row r="427" spans="1:57" x14ac:dyDescent="0.35">
      <c r="A427" s="4" t="s">
        <v>427</v>
      </c>
      <c r="B427">
        <v>18073</v>
      </c>
      <c r="C427">
        <v>11489</v>
      </c>
      <c r="D427">
        <v>61618</v>
      </c>
      <c r="E427">
        <v>5896</v>
      </c>
      <c r="F427">
        <v>3927</v>
      </c>
      <c r="G427">
        <v>3792</v>
      </c>
      <c r="H427">
        <v>4563</v>
      </c>
      <c r="I427">
        <v>11874.414000000001</v>
      </c>
      <c r="J427">
        <v>10707.888000000001</v>
      </c>
      <c r="K427">
        <v>3627</v>
      </c>
      <c r="L427">
        <v>0</v>
      </c>
      <c r="M427">
        <v>253785.326</v>
      </c>
      <c r="N427">
        <v>101845.982</v>
      </c>
      <c r="O427">
        <v>89996.258000000002</v>
      </c>
      <c r="P427">
        <v>31962</v>
      </c>
      <c r="Q427">
        <v>0</v>
      </c>
      <c r="R427">
        <v>31479.192999999999</v>
      </c>
      <c r="S427">
        <v>901</v>
      </c>
      <c r="T427">
        <v>127612.304</v>
      </c>
      <c r="U427">
        <v>7755</v>
      </c>
      <c r="V427">
        <v>7100</v>
      </c>
      <c r="W427">
        <v>30634.907999999999</v>
      </c>
      <c r="X427">
        <v>3311</v>
      </c>
      <c r="Y427">
        <v>6281</v>
      </c>
      <c r="Z427">
        <v>39091.957000000002</v>
      </c>
      <c r="AA427">
        <v>4947.0919999999996</v>
      </c>
      <c r="AB427">
        <v>25216</v>
      </c>
      <c r="AC427">
        <v>39878.826999999997</v>
      </c>
      <c r="AD427">
        <v>14526</v>
      </c>
      <c r="AE427">
        <v>2084</v>
      </c>
      <c r="AF427">
        <v>36287.517</v>
      </c>
      <c r="AG427">
        <v>10778</v>
      </c>
      <c r="AH427">
        <v>2091</v>
      </c>
      <c r="AI427">
        <v>3144</v>
      </c>
      <c r="AJ427">
        <v>0</v>
      </c>
      <c r="AK427">
        <v>0</v>
      </c>
      <c r="AL427">
        <v>86941.756999999998</v>
      </c>
      <c r="AM427">
        <v>14222</v>
      </c>
      <c r="AN427">
        <v>96523.938999999998</v>
      </c>
      <c r="AO427">
        <v>18582</v>
      </c>
      <c r="AP427">
        <v>2384</v>
      </c>
      <c r="AQ427">
        <v>6374.4210000000003</v>
      </c>
      <c r="AR427">
        <v>5977</v>
      </c>
      <c r="AS427">
        <v>30330</v>
      </c>
      <c r="AT427">
        <v>26618.663</v>
      </c>
      <c r="AU427">
        <v>2063</v>
      </c>
      <c r="AV427">
        <v>4848</v>
      </c>
      <c r="AW427">
        <v>48379.707000000002</v>
      </c>
      <c r="AX427">
        <v>0</v>
      </c>
      <c r="AY427">
        <v>0</v>
      </c>
      <c r="AZ427">
        <v>3096</v>
      </c>
      <c r="BA427">
        <v>8091.7870000000003</v>
      </c>
      <c r="BB427">
        <v>840</v>
      </c>
      <c r="BC427">
        <v>6283</v>
      </c>
      <c r="BD427">
        <v>0</v>
      </c>
      <c r="BE427">
        <v>1367830.9400000004</v>
      </c>
    </row>
    <row r="428" spans="1:57" x14ac:dyDescent="0.35">
      <c r="A428" s="4" t="s">
        <v>428</v>
      </c>
      <c r="B428">
        <v>17935</v>
      </c>
      <c r="C428">
        <v>7363</v>
      </c>
      <c r="D428">
        <v>75392</v>
      </c>
      <c r="E428">
        <v>14979</v>
      </c>
      <c r="F428">
        <v>5475</v>
      </c>
      <c r="G428">
        <v>3792</v>
      </c>
      <c r="H428">
        <v>5296</v>
      </c>
      <c r="I428">
        <v>17494.581999999999</v>
      </c>
      <c r="J428">
        <v>26149.57</v>
      </c>
      <c r="K428">
        <v>6632</v>
      </c>
      <c r="L428">
        <v>0</v>
      </c>
      <c r="M428">
        <v>260710.89600000001</v>
      </c>
      <c r="N428">
        <v>119273.478</v>
      </c>
      <c r="O428">
        <v>102003.624</v>
      </c>
      <c r="P428">
        <v>50307</v>
      </c>
      <c r="Q428">
        <v>1138.644</v>
      </c>
      <c r="R428">
        <v>82865.679000000004</v>
      </c>
      <c r="S428">
        <v>16539</v>
      </c>
      <c r="T428">
        <v>137251.00599999999</v>
      </c>
      <c r="U428">
        <v>9948</v>
      </c>
      <c r="V428">
        <v>9861</v>
      </c>
      <c r="W428">
        <v>43299.58</v>
      </c>
      <c r="X428">
        <v>5532</v>
      </c>
      <c r="Y428">
        <v>6494</v>
      </c>
      <c r="Z428">
        <v>48090.148999999998</v>
      </c>
      <c r="AA428">
        <v>11046.951999999999</v>
      </c>
      <c r="AB428">
        <v>35548</v>
      </c>
      <c r="AC428">
        <v>53793.582000000002</v>
      </c>
      <c r="AD428">
        <v>19259</v>
      </c>
      <c r="AE428">
        <v>3260</v>
      </c>
      <c r="AF428">
        <v>54862.42</v>
      </c>
      <c r="AG428">
        <v>12126</v>
      </c>
      <c r="AH428">
        <v>6138</v>
      </c>
      <c r="AI428">
        <v>3144</v>
      </c>
      <c r="AJ428">
        <v>0</v>
      </c>
      <c r="AK428">
        <v>614</v>
      </c>
      <c r="AL428">
        <v>103577.931</v>
      </c>
      <c r="AM428">
        <v>16987</v>
      </c>
      <c r="AN428">
        <v>124842.505</v>
      </c>
      <c r="AO428">
        <v>14969</v>
      </c>
      <c r="AP428">
        <v>3744</v>
      </c>
      <c r="AQ428">
        <v>8356.4509999999991</v>
      </c>
      <c r="AR428">
        <v>7298</v>
      </c>
      <c r="AS428">
        <v>41010</v>
      </c>
      <c r="AT428">
        <v>79426.968999999997</v>
      </c>
      <c r="AU428">
        <v>2542</v>
      </c>
      <c r="AV428">
        <v>5573</v>
      </c>
      <c r="AW428">
        <v>48827.557999999997</v>
      </c>
      <c r="AX428">
        <v>0</v>
      </c>
      <c r="AY428">
        <v>0</v>
      </c>
      <c r="AZ428">
        <v>3096</v>
      </c>
      <c r="BA428">
        <v>17739.526999999998</v>
      </c>
      <c r="BB428">
        <v>840</v>
      </c>
      <c r="BC428">
        <v>8680</v>
      </c>
      <c r="BD428">
        <v>0</v>
      </c>
      <c r="BE428">
        <v>1761124.1030000004</v>
      </c>
    </row>
    <row r="429" spans="1:57" x14ac:dyDescent="0.35">
      <c r="A429" s="4" t="s">
        <v>429</v>
      </c>
      <c r="B429">
        <v>18216</v>
      </c>
      <c r="C429">
        <v>6795</v>
      </c>
      <c r="D429">
        <v>78781</v>
      </c>
      <c r="E429">
        <v>16182</v>
      </c>
      <c r="F429">
        <v>6008</v>
      </c>
      <c r="G429">
        <v>3792</v>
      </c>
      <c r="H429">
        <v>5724</v>
      </c>
      <c r="I429">
        <v>19506.490000000002</v>
      </c>
      <c r="J429">
        <v>32661.514999999999</v>
      </c>
      <c r="K429">
        <v>7879</v>
      </c>
      <c r="L429">
        <v>0</v>
      </c>
      <c r="M429">
        <v>253208.86</v>
      </c>
      <c r="N429">
        <v>118232.15300000001</v>
      </c>
      <c r="O429">
        <v>100477.243</v>
      </c>
      <c r="P429">
        <v>54347</v>
      </c>
      <c r="Q429">
        <v>6148.1289999999999</v>
      </c>
      <c r="R429">
        <v>111328.026</v>
      </c>
      <c r="S429">
        <v>18057</v>
      </c>
      <c r="T429">
        <v>135038.42499999999</v>
      </c>
      <c r="U429">
        <v>10231</v>
      </c>
      <c r="V429">
        <v>8491</v>
      </c>
      <c r="W429">
        <v>44526.735999999997</v>
      </c>
      <c r="X429">
        <v>5127</v>
      </c>
      <c r="Y429">
        <v>6954</v>
      </c>
      <c r="Z429">
        <v>49946.998</v>
      </c>
      <c r="AA429">
        <v>11087.764999999999</v>
      </c>
      <c r="AB429">
        <v>35756</v>
      </c>
      <c r="AC429">
        <v>53952.427000000003</v>
      </c>
      <c r="AD429">
        <v>19036</v>
      </c>
      <c r="AE429">
        <v>2952</v>
      </c>
      <c r="AF429">
        <v>55899.358</v>
      </c>
      <c r="AG429">
        <v>12228</v>
      </c>
      <c r="AH429">
        <v>6247</v>
      </c>
      <c r="AI429">
        <v>3144</v>
      </c>
      <c r="AJ429">
        <v>0</v>
      </c>
      <c r="AK429">
        <v>986</v>
      </c>
      <c r="AL429">
        <v>100735.976</v>
      </c>
      <c r="AM429">
        <v>17158</v>
      </c>
      <c r="AN429">
        <v>133193.739</v>
      </c>
      <c r="AO429">
        <v>23269</v>
      </c>
      <c r="AP429">
        <v>3651</v>
      </c>
      <c r="AQ429">
        <v>8261.5619999999999</v>
      </c>
      <c r="AR429">
        <v>7415</v>
      </c>
      <c r="AS429">
        <v>41344</v>
      </c>
      <c r="AT429">
        <v>80167.051999999996</v>
      </c>
      <c r="AU429">
        <v>2396</v>
      </c>
      <c r="AV429">
        <v>5499</v>
      </c>
      <c r="AW429">
        <v>48919.241999999998</v>
      </c>
      <c r="AX429">
        <v>470.33600000000001</v>
      </c>
      <c r="AY429">
        <v>0</v>
      </c>
      <c r="AZ429">
        <v>3096</v>
      </c>
      <c r="BA429">
        <v>17875.463</v>
      </c>
      <c r="BB429">
        <v>840</v>
      </c>
      <c r="BC429">
        <v>9443</v>
      </c>
      <c r="BD429">
        <v>0</v>
      </c>
      <c r="BE429">
        <v>1822681.4949999996</v>
      </c>
    </row>
    <row r="430" spans="1:57" x14ac:dyDescent="0.35">
      <c r="A430" s="4" t="s">
        <v>430</v>
      </c>
      <c r="B430">
        <v>14984</v>
      </c>
      <c r="C430">
        <v>12228</v>
      </c>
      <c r="D430">
        <v>67837</v>
      </c>
      <c r="E430">
        <v>10419</v>
      </c>
      <c r="F430">
        <v>3948</v>
      </c>
      <c r="G430">
        <v>3792</v>
      </c>
      <c r="H430">
        <v>5327</v>
      </c>
      <c r="I430">
        <v>16116.816000000001</v>
      </c>
      <c r="J430">
        <v>20744.287</v>
      </c>
      <c r="K430">
        <v>5400</v>
      </c>
      <c r="L430">
        <v>796.024</v>
      </c>
      <c r="M430">
        <v>242324.93299999999</v>
      </c>
      <c r="N430">
        <v>108737.955</v>
      </c>
      <c r="O430">
        <v>90627.588000000003</v>
      </c>
      <c r="P430">
        <v>38078</v>
      </c>
      <c r="Q430">
        <v>5734.3639999999996</v>
      </c>
      <c r="R430">
        <v>85314.236000000004</v>
      </c>
      <c r="S430">
        <v>17043</v>
      </c>
      <c r="T430">
        <v>130212.247</v>
      </c>
      <c r="U430">
        <v>9861</v>
      </c>
      <c r="V430">
        <v>7119</v>
      </c>
      <c r="W430">
        <v>40676.576000000001</v>
      </c>
      <c r="X430">
        <v>5744</v>
      </c>
      <c r="Y430">
        <v>6608</v>
      </c>
      <c r="Z430">
        <v>43558.33</v>
      </c>
      <c r="AA430">
        <v>9619.0630000000001</v>
      </c>
      <c r="AB430">
        <v>33664</v>
      </c>
      <c r="AC430">
        <v>41694.44</v>
      </c>
      <c r="AD430">
        <v>16864</v>
      </c>
      <c r="AE430">
        <v>2434</v>
      </c>
      <c r="AF430">
        <v>47959.951000000001</v>
      </c>
      <c r="AG430">
        <v>10786</v>
      </c>
      <c r="AH430">
        <v>5141</v>
      </c>
      <c r="AI430">
        <v>3144</v>
      </c>
      <c r="AJ430">
        <v>0</v>
      </c>
      <c r="AK430">
        <v>1346</v>
      </c>
      <c r="AL430">
        <v>92769.285000000003</v>
      </c>
      <c r="AM430">
        <v>15061</v>
      </c>
      <c r="AN430">
        <v>129300.19899999999</v>
      </c>
      <c r="AO430">
        <v>20973</v>
      </c>
      <c r="AP430">
        <v>2939</v>
      </c>
      <c r="AQ430">
        <v>6921.0529999999999</v>
      </c>
      <c r="AR430">
        <v>6576</v>
      </c>
      <c r="AS430">
        <v>36690</v>
      </c>
      <c r="AT430">
        <v>50609.962</v>
      </c>
      <c r="AU430">
        <v>1935</v>
      </c>
      <c r="AV430">
        <v>4863</v>
      </c>
      <c r="AW430">
        <v>47474.860999999997</v>
      </c>
      <c r="AX430">
        <v>5526.0010000000002</v>
      </c>
      <c r="AY430">
        <v>0</v>
      </c>
      <c r="AZ430">
        <v>3096</v>
      </c>
      <c r="BA430">
        <v>16957.356</v>
      </c>
      <c r="BB430">
        <v>840</v>
      </c>
      <c r="BC430">
        <v>7815</v>
      </c>
      <c r="BD430">
        <v>0</v>
      </c>
      <c r="BE430">
        <v>1616230.527</v>
      </c>
    </row>
    <row r="431" spans="1:57" x14ac:dyDescent="0.35">
      <c r="A431" s="4" t="s">
        <v>431</v>
      </c>
      <c r="B431">
        <v>17776</v>
      </c>
      <c r="C431">
        <v>5861</v>
      </c>
      <c r="D431">
        <v>69175</v>
      </c>
      <c r="E431">
        <v>9468</v>
      </c>
      <c r="F431">
        <v>4118</v>
      </c>
      <c r="G431">
        <v>3792</v>
      </c>
      <c r="H431">
        <v>5278</v>
      </c>
      <c r="I431">
        <v>16842.603999999999</v>
      </c>
      <c r="J431">
        <v>24141.054</v>
      </c>
      <c r="K431">
        <v>6913</v>
      </c>
      <c r="L431">
        <v>115943.16800000001</v>
      </c>
      <c r="M431">
        <v>250337.38500000001</v>
      </c>
      <c r="N431">
        <v>112060.95</v>
      </c>
      <c r="O431">
        <v>83692.842000000004</v>
      </c>
      <c r="P431">
        <v>55247</v>
      </c>
      <c r="Q431">
        <v>5551.9840000000004</v>
      </c>
      <c r="R431">
        <v>83453.020999999993</v>
      </c>
      <c r="S431">
        <v>16303</v>
      </c>
      <c r="T431">
        <v>133298.302</v>
      </c>
      <c r="U431">
        <v>9552</v>
      </c>
      <c r="V431">
        <v>8308</v>
      </c>
      <c r="W431">
        <v>41335.493000000002</v>
      </c>
      <c r="X431">
        <v>5263</v>
      </c>
      <c r="Y431">
        <v>6461</v>
      </c>
      <c r="Z431">
        <v>45718.34</v>
      </c>
      <c r="AA431">
        <v>10908.824000000001</v>
      </c>
      <c r="AB431">
        <v>35169</v>
      </c>
      <c r="AC431">
        <v>47835.561999999998</v>
      </c>
      <c r="AD431">
        <v>17430</v>
      </c>
      <c r="AE431">
        <v>2707</v>
      </c>
      <c r="AF431">
        <v>50819.993999999999</v>
      </c>
      <c r="AG431">
        <v>11085</v>
      </c>
      <c r="AH431">
        <v>5485</v>
      </c>
      <c r="AI431">
        <v>3144</v>
      </c>
      <c r="AJ431">
        <v>0</v>
      </c>
      <c r="AK431">
        <v>1008</v>
      </c>
      <c r="AL431">
        <v>95123.922000000006</v>
      </c>
      <c r="AM431">
        <v>15503</v>
      </c>
      <c r="AN431">
        <v>131008.355</v>
      </c>
      <c r="AO431">
        <v>21440</v>
      </c>
      <c r="AP431">
        <v>3239</v>
      </c>
      <c r="AQ431">
        <v>7416.7479999999996</v>
      </c>
      <c r="AR431">
        <v>6748</v>
      </c>
      <c r="AS431">
        <v>38079</v>
      </c>
      <c r="AT431">
        <v>62052.495999999999</v>
      </c>
      <c r="AU431">
        <v>2200</v>
      </c>
      <c r="AV431">
        <v>5120</v>
      </c>
      <c r="AW431">
        <v>48734.608</v>
      </c>
      <c r="AX431">
        <v>5704.7349999999997</v>
      </c>
      <c r="AY431">
        <v>0</v>
      </c>
      <c r="AZ431">
        <v>3096</v>
      </c>
      <c r="BA431">
        <v>17502.146000000001</v>
      </c>
      <c r="BB431">
        <v>840</v>
      </c>
      <c r="BC431">
        <v>8001</v>
      </c>
      <c r="BD431">
        <v>0</v>
      </c>
      <c r="BE431">
        <v>1793291.5330000001</v>
      </c>
    </row>
    <row r="432" spans="1:57" x14ac:dyDescent="0.35">
      <c r="A432" s="4" t="s">
        <v>432</v>
      </c>
      <c r="B432">
        <v>17723</v>
      </c>
      <c r="C432">
        <v>10120</v>
      </c>
      <c r="D432">
        <v>67294</v>
      </c>
      <c r="E432">
        <v>7758</v>
      </c>
      <c r="F432">
        <v>2993</v>
      </c>
      <c r="G432">
        <v>3792</v>
      </c>
      <c r="H432">
        <v>5684</v>
      </c>
      <c r="I432">
        <v>14499.22</v>
      </c>
      <c r="J432">
        <v>21236.616000000002</v>
      </c>
      <c r="K432">
        <v>5567</v>
      </c>
      <c r="L432">
        <v>0</v>
      </c>
      <c r="M432">
        <v>245305.402</v>
      </c>
      <c r="N432">
        <v>109815.16499999999</v>
      </c>
      <c r="O432">
        <v>95633.981</v>
      </c>
      <c r="P432">
        <v>36268</v>
      </c>
      <c r="Q432">
        <v>1725.838</v>
      </c>
      <c r="R432">
        <v>76930.263999999996</v>
      </c>
      <c r="S432">
        <v>15086</v>
      </c>
      <c r="T432">
        <v>130873.879</v>
      </c>
      <c r="U432">
        <v>9543</v>
      </c>
      <c r="V432">
        <v>7720</v>
      </c>
      <c r="W432">
        <v>38700.123</v>
      </c>
      <c r="X432">
        <v>4755</v>
      </c>
      <c r="Y432">
        <v>5949</v>
      </c>
      <c r="Z432">
        <v>43827.781999999999</v>
      </c>
      <c r="AA432">
        <v>8962.8189999999995</v>
      </c>
      <c r="AB432">
        <v>33823</v>
      </c>
      <c r="AC432">
        <v>43163.665000000001</v>
      </c>
      <c r="AD432">
        <v>15824</v>
      </c>
      <c r="AE432">
        <v>2642</v>
      </c>
      <c r="AF432">
        <v>44893.957999999999</v>
      </c>
      <c r="AG432">
        <v>10725</v>
      </c>
      <c r="AH432">
        <v>3106</v>
      </c>
      <c r="AI432">
        <v>3144</v>
      </c>
      <c r="AJ432">
        <v>0</v>
      </c>
      <c r="AK432">
        <v>418</v>
      </c>
      <c r="AL432">
        <v>91824.732999999993</v>
      </c>
      <c r="AM432">
        <v>14903</v>
      </c>
      <c r="AN432">
        <v>125546.045</v>
      </c>
      <c r="AO432">
        <v>22832</v>
      </c>
      <c r="AP432">
        <v>3114</v>
      </c>
      <c r="AQ432">
        <v>6876.7110000000002</v>
      </c>
      <c r="AR432">
        <v>6522</v>
      </c>
      <c r="AS432">
        <v>35855</v>
      </c>
      <c r="AT432">
        <v>49611.254999999997</v>
      </c>
      <c r="AU432">
        <v>2038</v>
      </c>
      <c r="AV432">
        <v>4886</v>
      </c>
      <c r="AW432">
        <v>48818.264000000003</v>
      </c>
      <c r="AX432">
        <v>0</v>
      </c>
      <c r="AY432">
        <v>0</v>
      </c>
      <c r="AZ432">
        <v>3096</v>
      </c>
      <c r="BA432">
        <v>15692.642</v>
      </c>
      <c r="BB432">
        <v>840</v>
      </c>
      <c r="BC432">
        <v>7368</v>
      </c>
      <c r="BD432">
        <v>0</v>
      </c>
      <c r="BE432">
        <v>1585326.3619999997</v>
      </c>
    </row>
    <row r="433" spans="1:57" x14ac:dyDescent="0.35">
      <c r="A433" s="4" t="s">
        <v>433</v>
      </c>
      <c r="B433">
        <v>17687</v>
      </c>
      <c r="C433">
        <v>8744</v>
      </c>
      <c r="D433">
        <v>65156</v>
      </c>
      <c r="E433">
        <v>703</v>
      </c>
      <c r="F433">
        <v>3523</v>
      </c>
      <c r="G433">
        <v>3792</v>
      </c>
      <c r="H433">
        <v>5103</v>
      </c>
      <c r="I433">
        <v>12886.338</v>
      </c>
      <c r="J433">
        <v>23628.87</v>
      </c>
      <c r="K433">
        <v>3620</v>
      </c>
      <c r="L433">
        <v>0</v>
      </c>
      <c r="M433">
        <v>234847.51</v>
      </c>
      <c r="N433">
        <v>103760.686</v>
      </c>
      <c r="O433">
        <v>89027.001000000004</v>
      </c>
      <c r="P433">
        <v>19969</v>
      </c>
      <c r="Q433">
        <v>0</v>
      </c>
      <c r="R433">
        <v>51096.438000000002</v>
      </c>
      <c r="S433">
        <v>844</v>
      </c>
      <c r="T433">
        <v>126470.179</v>
      </c>
      <c r="U433">
        <v>8684</v>
      </c>
      <c r="V433">
        <v>9206</v>
      </c>
      <c r="W433">
        <v>32784.453999999998</v>
      </c>
      <c r="X433">
        <v>4521</v>
      </c>
      <c r="Y433">
        <v>5975</v>
      </c>
      <c r="Z433">
        <v>42638.548000000003</v>
      </c>
      <c r="AA433">
        <v>4286.9740000000002</v>
      </c>
      <c r="AB433">
        <v>27126</v>
      </c>
      <c r="AC433">
        <v>42239.156999999999</v>
      </c>
      <c r="AD433">
        <v>15417</v>
      </c>
      <c r="AE433">
        <v>2229</v>
      </c>
      <c r="AF433">
        <v>39568.748</v>
      </c>
      <c r="AG433">
        <v>9502</v>
      </c>
      <c r="AH433">
        <v>116</v>
      </c>
      <c r="AI433">
        <v>3144</v>
      </c>
      <c r="AJ433">
        <v>0</v>
      </c>
      <c r="AK433">
        <v>0</v>
      </c>
      <c r="AL433">
        <v>87230.845000000001</v>
      </c>
      <c r="AM433">
        <v>14397</v>
      </c>
      <c r="AN433">
        <v>108382.329</v>
      </c>
      <c r="AO433">
        <v>23258</v>
      </c>
      <c r="AP433">
        <v>2540</v>
      </c>
      <c r="AQ433">
        <v>6440.1419999999998</v>
      </c>
      <c r="AR433">
        <v>6412</v>
      </c>
      <c r="AS433">
        <v>32088</v>
      </c>
      <c r="AT433">
        <v>49903.64</v>
      </c>
      <c r="AU433">
        <v>2424</v>
      </c>
      <c r="AV433">
        <v>4978</v>
      </c>
      <c r="AW433">
        <v>48640.489000000001</v>
      </c>
      <c r="AX433">
        <v>0</v>
      </c>
      <c r="AY433">
        <v>0</v>
      </c>
      <c r="AZ433">
        <v>3096</v>
      </c>
      <c r="BA433">
        <v>9138.6730000000007</v>
      </c>
      <c r="BB433">
        <v>840</v>
      </c>
      <c r="BC433">
        <v>6089</v>
      </c>
      <c r="BD433">
        <v>0</v>
      </c>
      <c r="BE433">
        <v>1424154.0209999999</v>
      </c>
    </row>
    <row r="434" spans="1:57" x14ac:dyDescent="0.35">
      <c r="A434" s="4" t="s">
        <v>434</v>
      </c>
      <c r="B434">
        <v>17704</v>
      </c>
      <c r="C434">
        <v>7261</v>
      </c>
      <c r="D434">
        <v>62386</v>
      </c>
      <c r="E434">
        <v>10226</v>
      </c>
      <c r="F434">
        <v>3849</v>
      </c>
      <c r="G434">
        <v>3792</v>
      </c>
      <c r="H434">
        <v>4286</v>
      </c>
      <c r="I434">
        <v>12707.97</v>
      </c>
      <c r="J434">
        <v>18381.417000000001</v>
      </c>
      <c r="K434">
        <v>5769</v>
      </c>
      <c r="L434">
        <v>0</v>
      </c>
      <c r="M434">
        <v>242050.88699999999</v>
      </c>
      <c r="N434">
        <v>107945.231</v>
      </c>
      <c r="O434">
        <v>94307.142999999996</v>
      </c>
      <c r="P434">
        <v>31100</v>
      </c>
      <c r="Q434">
        <v>11250.165000000001</v>
      </c>
      <c r="R434">
        <v>47361.578000000001</v>
      </c>
      <c r="S434">
        <v>2702</v>
      </c>
      <c r="T434">
        <v>130722.056</v>
      </c>
      <c r="U434">
        <v>8521</v>
      </c>
      <c r="V434">
        <v>8823</v>
      </c>
      <c r="W434">
        <v>31787.023000000001</v>
      </c>
      <c r="X434">
        <v>5352</v>
      </c>
      <c r="Y434">
        <v>6350</v>
      </c>
      <c r="Z434">
        <v>40262.430999999997</v>
      </c>
      <c r="AA434">
        <v>5709.3010000000004</v>
      </c>
      <c r="AB434">
        <v>24948</v>
      </c>
      <c r="AC434">
        <v>43032.106</v>
      </c>
      <c r="AD434">
        <v>15203</v>
      </c>
      <c r="AE434">
        <v>2347</v>
      </c>
      <c r="AF434">
        <v>39436.510999999999</v>
      </c>
      <c r="AG434">
        <v>8592</v>
      </c>
      <c r="AH434">
        <v>3290</v>
      </c>
      <c r="AI434">
        <v>3144</v>
      </c>
      <c r="AJ434">
        <v>0</v>
      </c>
      <c r="AK434">
        <v>0</v>
      </c>
      <c r="AL434">
        <v>85300.543999999994</v>
      </c>
      <c r="AM434">
        <v>13286</v>
      </c>
      <c r="AN434">
        <v>103651.96400000001</v>
      </c>
      <c r="AO434">
        <v>22464</v>
      </c>
      <c r="AP434">
        <v>2555</v>
      </c>
      <c r="AQ434">
        <v>6081.9170000000004</v>
      </c>
      <c r="AR434">
        <v>6204</v>
      </c>
      <c r="AS434">
        <v>31552</v>
      </c>
      <c r="AT434">
        <v>35883.188999999998</v>
      </c>
      <c r="AU434">
        <v>2319</v>
      </c>
      <c r="AV434">
        <v>4727</v>
      </c>
      <c r="AW434">
        <v>48283.817000000003</v>
      </c>
      <c r="AX434">
        <v>0</v>
      </c>
      <c r="AY434">
        <v>0</v>
      </c>
      <c r="AZ434">
        <v>3096</v>
      </c>
      <c r="BA434">
        <v>8685.2639999999992</v>
      </c>
      <c r="BB434">
        <v>840</v>
      </c>
      <c r="BC434">
        <v>6251</v>
      </c>
      <c r="BD434">
        <v>0</v>
      </c>
      <c r="BE434">
        <v>1441779.5140000002</v>
      </c>
    </row>
    <row r="435" spans="1:57" x14ac:dyDescent="0.35">
      <c r="A435" s="4" t="s">
        <v>435</v>
      </c>
      <c r="B435">
        <v>17810</v>
      </c>
      <c r="C435">
        <v>8169</v>
      </c>
      <c r="D435">
        <v>90640</v>
      </c>
      <c r="E435">
        <v>24078</v>
      </c>
      <c r="F435">
        <v>6894</v>
      </c>
      <c r="G435">
        <v>3792</v>
      </c>
      <c r="H435">
        <v>6201</v>
      </c>
      <c r="I435">
        <v>21021.175999999999</v>
      </c>
      <c r="J435">
        <v>67317.406000000003</v>
      </c>
      <c r="K435">
        <v>10816</v>
      </c>
      <c r="L435">
        <v>0</v>
      </c>
      <c r="M435">
        <v>259192.152</v>
      </c>
      <c r="N435">
        <v>122825.66899999999</v>
      </c>
      <c r="O435">
        <v>109313.204</v>
      </c>
      <c r="P435">
        <v>72073</v>
      </c>
      <c r="Q435">
        <v>12933.509</v>
      </c>
      <c r="R435">
        <v>163137.74299999999</v>
      </c>
      <c r="S435">
        <v>19584</v>
      </c>
      <c r="T435">
        <v>148158.90700000001</v>
      </c>
      <c r="U435">
        <v>12585</v>
      </c>
      <c r="V435">
        <v>11648</v>
      </c>
      <c r="W435">
        <v>49611.591999999997</v>
      </c>
      <c r="X435">
        <v>4893</v>
      </c>
      <c r="Y435">
        <v>9511</v>
      </c>
      <c r="Z435">
        <v>63344.033000000003</v>
      </c>
      <c r="AA435">
        <v>12533.63</v>
      </c>
      <c r="AB435">
        <v>40784</v>
      </c>
      <c r="AC435">
        <v>64897.209000000003</v>
      </c>
      <c r="AD435">
        <v>22707</v>
      </c>
      <c r="AE435">
        <v>3543</v>
      </c>
      <c r="AF435">
        <v>62311.008000000002</v>
      </c>
      <c r="AG435">
        <v>9030</v>
      </c>
      <c r="AH435">
        <v>9074</v>
      </c>
      <c r="AI435">
        <v>3144</v>
      </c>
      <c r="AJ435">
        <v>0</v>
      </c>
      <c r="AK435">
        <v>777</v>
      </c>
      <c r="AL435">
        <v>112622.79300000001</v>
      </c>
      <c r="AM435">
        <v>19873</v>
      </c>
      <c r="AN435">
        <v>143769.25099999999</v>
      </c>
      <c r="AO435">
        <v>20236</v>
      </c>
      <c r="AP435">
        <v>4906</v>
      </c>
      <c r="AQ435">
        <v>9136.8649999999998</v>
      </c>
      <c r="AR435">
        <v>8542</v>
      </c>
      <c r="AS435">
        <v>47081</v>
      </c>
      <c r="AT435">
        <v>141202.049</v>
      </c>
      <c r="AU435">
        <v>3145</v>
      </c>
      <c r="AV435">
        <v>6572</v>
      </c>
      <c r="AW435">
        <v>50362.737999999998</v>
      </c>
      <c r="AX435">
        <v>2237.752</v>
      </c>
      <c r="AY435">
        <v>0</v>
      </c>
      <c r="AZ435">
        <v>3096</v>
      </c>
      <c r="BA435">
        <v>20081.001</v>
      </c>
      <c r="BB435">
        <v>840</v>
      </c>
      <c r="BC435">
        <v>10250</v>
      </c>
      <c r="BD435">
        <v>0</v>
      </c>
      <c r="BE435">
        <v>2148303.6870000004</v>
      </c>
    </row>
    <row r="436" spans="1:57" x14ac:dyDescent="0.35">
      <c r="A436" s="4" t="s">
        <v>436</v>
      </c>
      <c r="B436">
        <v>17741</v>
      </c>
      <c r="C436">
        <v>6874</v>
      </c>
      <c r="D436">
        <v>80789</v>
      </c>
      <c r="E436">
        <v>14655</v>
      </c>
      <c r="F436">
        <v>5330</v>
      </c>
      <c r="G436">
        <v>3792</v>
      </c>
      <c r="H436">
        <v>5800</v>
      </c>
      <c r="I436">
        <v>19058.866999999998</v>
      </c>
      <c r="J436">
        <v>39039.716999999997</v>
      </c>
      <c r="K436">
        <v>6622</v>
      </c>
      <c r="L436">
        <v>886.07399999999996</v>
      </c>
      <c r="M436">
        <v>244556.04500000001</v>
      </c>
      <c r="N436">
        <v>112653.11</v>
      </c>
      <c r="O436">
        <v>95554.437000000005</v>
      </c>
      <c r="P436">
        <v>49943</v>
      </c>
      <c r="Q436">
        <v>7778.9459999999999</v>
      </c>
      <c r="R436">
        <v>117499.761</v>
      </c>
      <c r="S436">
        <v>17379</v>
      </c>
      <c r="T436">
        <v>136114.68299999999</v>
      </c>
      <c r="U436">
        <v>11147</v>
      </c>
      <c r="V436">
        <v>9837</v>
      </c>
      <c r="W436">
        <v>44676.675000000003</v>
      </c>
      <c r="X436">
        <v>5597</v>
      </c>
      <c r="Y436">
        <v>7778</v>
      </c>
      <c r="Z436">
        <v>49666.13</v>
      </c>
      <c r="AA436">
        <v>10357.753000000001</v>
      </c>
      <c r="AB436">
        <v>36161</v>
      </c>
      <c r="AC436">
        <v>57077.482000000004</v>
      </c>
      <c r="AD436">
        <v>19551</v>
      </c>
      <c r="AE436">
        <v>2929</v>
      </c>
      <c r="AF436">
        <v>59251.767999999996</v>
      </c>
      <c r="AG436">
        <v>7570</v>
      </c>
      <c r="AH436">
        <v>6019</v>
      </c>
      <c r="AI436">
        <v>3144</v>
      </c>
      <c r="AJ436">
        <v>0</v>
      </c>
      <c r="AK436">
        <v>483</v>
      </c>
      <c r="AL436">
        <v>104733.14</v>
      </c>
      <c r="AM436">
        <v>18165</v>
      </c>
      <c r="AN436">
        <v>145307.4</v>
      </c>
      <c r="AO436">
        <v>23379</v>
      </c>
      <c r="AP436">
        <v>4071</v>
      </c>
      <c r="AQ436">
        <v>8165.57</v>
      </c>
      <c r="AR436">
        <v>7449</v>
      </c>
      <c r="AS436">
        <v>41768</v>
      </c>
      <c r="AT436">
        <v>80352.226999999999</v>
      </c>
      <c r="AU436">
        <v>2487</v>
      </c>
      <c r="AV436">
        <v>5738</v>
      </c>
      <c r="AW436">
        <v>41508.777999999998</v>
      </c>
      <c r="AX436">
        <v>2440.4050000000002</v>
      </c>
      <c r="AY436">
        <v>0</v>
      </c>
      <c r="AZ436">
        <v>3096</v>
      </c>
      <c r="BA436">
        <v>17847.892</v>
      </c>
      <c r="BB436">
        <v>840</v>
      </c>
      <c r="BC436">
        <v>9765</v>
      </c>
      <c r="BD436">
        <v>0</v>
      </c>
      <c r="BE436">
        <v>1830425.8599999999</v>
      </c>
    </row>
    <row r="437" spans="1:57" x14ac:dyDescent="0.35">
      <c r="A437" s="4" t="s">
        <v>437</v>
      </c>
      <c r="B437">
        <v>17684</v>
      </c>
      <c r="C437">
        <v>13866</v>
      </c>
      <c r="D437">
        <v>82690</v>
      </c>
      <c r="E437">
        <v>16587</v>
      </c>
      <c r="F437">
        <v>5362</v>
      </c>
      <c r="G437">
        <v>3792</v>
      </c>
      <c r="H437">
        <v>5873</v>
      </c>
      <c r="I437">
        <v>20435.531999999999</v>
      </c>
      <c r="J437">
        <v>53856.809000000001</v>
      </c>
      <c r="K437">
        <v>8662</v>
      </c>
      <c r="L437">
        <v>0</v>
      </c>
      <c r="M437">
        <v>243542.117</v>
      </c>
      <c r="N437">
        <v>119766.80499999999</v>
      </c>
      <c r="O437">
        <v>107451.842</v>
      </c>
      <c r="P437">
        <v>57095</v>
      </c>
      <c r="Q437">
        <v>0</v>
      </c>
      <c r="R437">
        <v>135283.50599999999</v>
      </c>
      <c r="S437">
        <v>16811</v>
      </c>
      <c r="T437">
        <v>140246.579</v>
      </c>
      <c r="U437">
        <v>10861</v>
      </c>
      <c r="V437">
        <v>9175</v>
      </c>
      <c r="W437">
        <v>45159.209000000003</v>
      </c>
      <c r="X437">
        <v>5750</v>
      </c>
      <c r="Y437">
        <v>8224</v>
      </c>
      <c r="Z437">
        <v>55340.408000000003</v>
      </c>
      <c r="AA437">
        <v>12330.593000000001</v>
      </c>
      <c r="AB437">
        <v>36907</v>
      </c>
      <c r="AC437">
        <v>61208.445</v>
      </c>
      <c r="AD437">
        <v>20875</v>
      </c>
      <c r="AE437">
        <v>3356</v>
      </c>
      <c r="AF437">
        <v>59488.071000000004</v>
      </c>
      <c r="AG437">
        <v>8219</v>
      </c>
      <c r="AH437">
        <v>6352</v>
      </c>
      <c r="AI437">
        <v>3144</v>
      </c>
      <c r="AJ437">
        <v>0</v>
      </c>
      <c r="AK437">
        <v>983</v>
      </c>
      <c r="AL437">
        <v>105872.27</v>
      </c>
      <c r="AM437">
        <v>17629</v>
      </c>
      <c r="AN437">
        <v>149439.14300000001</v>
      </c>
      <c r="AO437">
        <v>22631</v>
      </c>
      <c r="AP437">
        <v>3955</v>
      </c>
      <c r="AQ437">
        <v>8134.0190000000002</v>
      </c>
      <c r="AR437">
        <v>7832</v>
      </c>
      <c r="AS437">
        <v>43213</v>
      </c>
      <c r="AT437">
        <v>102543.571</v>
      </c>
      <c r="AU437">
        <v>2808</v>
      </c>
      <c r="AV437">
        <v>6006</v>
      </c>
      <c r="AW437">
        <v>49411.218000000001</v>
      </c>
      <c r="AX437">
        <v>678.27099999999996</v>
      </c>
      <c r="AY437">
        <v>0</v>
      </c>
      <c r="AZ437">
        <v>3096</v>
      </c>
      <c r="BA437">
        <v>18871.883000000002</v>
      </c>
      <c r="BB437">
        <v>840</v>
      </c>
      <c r="BC437">
        <v>9716</v>
      </c>
      <c r="BD437">
        <v>0</v>
      </c>
      <c r="BE437">
        <v>1949054.2910000002</v>
      </c>
    </row>
    <row r="438" spans="1:57" x14ac:dyDescent="0.35">
      <c r="A438" s="4" t="s">
        <v>438</v>
      </c>
      <c r="B438">
        <v>17704</v>
      </c>
      <c r="C438">
        <v>7482</v>
      </c>
      <c r="D438">
        <v>90480</v>
      </c>
      <c r="E438">
        <v>20588</v>
      </c>
      <c r="F438">
        <v>6702</v>
      </c>
      <c r="G438">
        <v>3792</v>
      </c>
      <c r="H438">
        <v>6885</v>
      </c>
      <c r="I438">
        <v>22193.422999999999</v>
      </c>
      <c r="J438">
        <v>72833.145999999993</v>
      </c>
      <c r="K438">
        <v>9054</v>
      </c>
      <c r="L438">
        <v>0</v>
      </c>
      <c r="M438">
        <v>244050.625</v>
      </c>
      <c r="N438">
        <v>123259.967</v>
      </c>
      <c r="O438">
        <v>106150.781</v>
      </c>
      <c r="P438">
        <v>55982</v>
      </c>
      <c r="Q438">
        <v>13435.522999999999</v>
      </c>
      <c r="R438">
        <v>166238.57</v>
      </c>
      <c r="S438">
        <v>18372</v>
      </c>
      <c r="T438">
        <v>145978.34899999999</v>
      </c>
      <c r="U438">
        <v>12287</v>
      </c>
      <c r="V438">
        <v>9433</v>
      </c>
      <c r="W438">
        <v>49206.338000000003</v>
      </c>
      <c r="X438">
        <v>6353</v>
      </c>
      <c r="Y438">
        <v>9686</v>
      </c>
      <c r="Z438">
        <v>63898.22</v>
      </c>
      <c r="AA438">
        <v>12682.82</v>
      </c>
      <c r="AB438">
        <v>40260</v>
      </c>
      <c r="AC438">
        <v>69313.615000000005</v>
      </c>
      <c r="AD438">
        <v>23208</v>
      </c>
      <c r="AE438">
        <v>3574</v>
      </c>
      <c r="AF438">
        <v>63919.281000000003</v>
      </c>
      <c r="AG438">
        <v>9768</v>
      </c>
      <c r="AH438">
        <v>7025</v>
      </c>
      <c r="AI438">
        <v>3144</v>
      </c>
      <c r="AJ438">
        <v>0</v>
      </c>
      <c r="AK438">
        <v>483</v>
      </c>
      <c r="AL438">
        <v>115826.071</v>
      </c>
      <c r="AM438">
        <v>19756</v>
      </c>
      <c r="AN438">
        <v>148632.14199999999</v>
      </c>
      <c r="AO438">
        <v>24052</v>
      </c>
      <c r="AP438">
        <v>4372</v>
      </c>
      <c r="AQ438">
        <v>9506.5020000000004</v>
      </c>
      <c r="AR438">
        <v>8886</v>
      </c>
      <c r="AS438">
        <v>46870</v>
      </c>
      <c r="AT438">
        <v>147758.04</v>
      </c>
      <c r="AU438">
        <v>3274</v>
      </c>
      <c r="AV438">
        <v>6863</v>
      </c>
      <c r="AW438">
        <v>48878.957999999999</v>
      </c>
      <c r="AX438">
        <v>4218.2479999999996</v>
      </c>
      <c r="AY438">
        <v>0</v>
      </c>
      <c r="AZ438">
        <v>3096</v>
      </c>
      <c r="BA438">
        <v>20250.257000000001</v>
      </c>
      <c r="BB438">
        <v>840</v>
      </c>
      <c r="BC438">
        <v>10056</v>
      </c>
      <c r="BD438">
        <v>0</v>
      </c>
      <c r="BE438">
        <v>2138557.8759999997</v>
      </c>
    </row>
    <row r="439" spans="1:57" x14ac:dyDescent="0.35">
      <c r="A439" s="4" t="s">
        <v>439</v>
      </c>
      <c r="B439">
        <v>18326</v>
      </c>
      <c r="C439">
        <v>24367</v>
      </c>
      <c r="D439">
        <v>74135</v>
      </c>
      <c r="E439">
        <v>7242</v>
      </c>
      <c r="F439">
        <v>4127</v>
      </c>
      <c r="G439">
        <v>3792</v>
      </c>
      <c r="H439">
        <v>5948</v>
      </c>
      <c r="I439">
        <v>15432.583000000001</v>
      </c>
      <c r="J439">
        <v>41955.527000000002</v>
      </c>
      <c r="K439">
        <v>5206</v>
      </c>
      <c r="L439">
        <v>0</v>
      </c>
      <c r="M439">
        <v>229026.954</v>
      </c>
      <c r="N439">
        <v>109880.095</v>
      </c>
      <c r="O439">
        <v>97564.918999999994</v>
      </c>
      <c r="P439">
        <v>30838</v>
      </c>
      <c r="Q439">
        <v>0</v>
      </c>
      <c r="R439">
        <v>107157.164</v>
      </c>
      <c r="S439">
        <v>14904</v>
      </c>
      <c r="T439">
        <v>131312.671</v>
      </c>
      <c r="U439">
        <v>9368</v>
      </c>
      <c r="V439">
        <v>7239</v>
      </c>
      <c r="W439">
        <v>40910.156999999999</v>
      </c>
      <c r="X439">
        <v>5868</v>
      </c>
      <c r="Y439">
        <v>7266</v>
      </c>
      <c r="Z439">
        <v>50040.27</v>
      </c>
      <c r="AA439">
        <v>9844.7950000000001</v>
      </c>
      <c r="AB439">
        <v>31972</v>
      </c>
      <c r="AC439">
        <v>51503.283000000003</v>
      </c>
      <c r="AD439">
        <v>18007</v>
      </c>
      <c r="AE439">
        <v>2831</v>
      </c>
      <c r="AF439">
        <v>49914.45</v>
      </c>
      <c r="AG439">
        <v>9142</v>
      </c>
      <c r="AH439">
        <v>3310</v>
      </c>
      <c r="AI439">
        <v>3144</v>
      </c>
      <c r="AJ439">
        <v>0</v>
      </c>
      <c r="AK439">
        <v>186</v>
      </c>
      <c r="AL439">
        <v>98652.214999999997</v>
      </c>
      <c r="AM439">
        <v>16171</v>
      </c>
      <c r="AN439">
        <v>135646.27100000001</v>
      </c>
      <c r="AO439">
        <v>24193</v>
      </c>
      <c r="AP439">
        <v>3249</v>
      </c>
      <c r="AQ439">
        <v>7696.0959999999995</v>
      </c>
      <c r="AR439">
        <v>7251</v>
      </c>
      <c r="AS439">
        <v>37127</v>
      </c>
      <c r="AT439">
        <v>73072.415999999997</v>
      </c>
      <c r="AU439">
        <v>2499</v>
      </c>
      <c r="AV439">
        <v>5533</v>
      </c>
      <c r="AW439">
        <v>48201.519</v>
      </c>
      <c r="AX439">
        <v>0</v>
      </c>
      <c r="AY439">
        <v>0</v>
      </c>
      <c r="AZ439">
        <v>3096</v>
      </c>
      <c r="BA439">
        <v>15222.781999999999</v>
      </c>
      <c r="BB439">
        <v>840</v>
      </c>
      <c r="BC439">
        <v>7391</v>
      </c>
      <c r="BD439">
        <v>0</v>
      </c>
      <c r="BE439">
        <v>1707602.1669999997</v>
      </c>
    </row>
    <row r="440" spans="1:57" x14ac:dyDescent="0.35">
      <c r="A440" s="4" t="s">
        <v>440</v>
      </c>
      <c r="B440">
        <v>16907</v>
      </c>
      <c r="C440">
        <v>28358</v>
      </c>
      <c r="D440">
        <v>60236</v>
      </c>
      <c r="E440">
        <v>1268</v>
      </c>
      <c r="F440">
        <v>3108</v>
      </c>
      <c r="G440">
        <v>3792</v>
      </c>
      <c r="H440">
        <v>5576</v>
      </c>
      <c r="I440">
        <v>11438.061</v>
      </c>
      <c r="J440">
        <v>22195.312999999998</v>
      </c>
      <c r="K440">
        <v>3227</v>
      </c>
      <c r="L440">
        <v>0</v>
      </c>
      <c r="M440">
        <v>220929.96900000001</v>
      </c>
      <c r="N440">
        <v>104011.49800000001</v>
      </c>
      <c r="O440">
        <v>88773.843999999997</v>
      </c>
      <c r="P440">
        <v>18679</v>
      </c>
      <c r="Q440">
        <v>0</v>
      </c>
      <c r="R440">
        <v>50832.245999999999</v>
      </c>
      <c r="S440">
        <v>161</v>
      </c>
      <c r="T440">
        <v>125014.77899999999</v>
      </c>
      <c r="U440">
        <v>7694</v>
      </c>
      <c r="V440">
        <v>7732</v>
      </c>
      <c r="W440">
        <v>32219.274000000001</v>
      </c>
      <c r="X440">
        <v>4477</v>
      </c>
      <c r="Y440">
        <v>6473</v>
      </c>
      <c r="Z440">
        <v>41283.277999999998</v>
      </c>
      <c r="AA440">
        <v>4023.6489999999999</v>
      </c>
      <c r="AB440">
        <v>23567</v>
      </c>
      <c r="AC440">
        <v>38121.610999999997</v>
      </c>
      <c r="AD440">
        <v>14418</v>
      </c>
      <c r="AE440">
        <v>2461</v>
      </c>
      <c r="AF440">
        <v>36953.250999999997</v>
      </c>
      <c r="AG440">
        <v>8312</v>
      </c>
      <c r="AH440">
        <v>0</v>
      </c>
      <c r="AI440">
        <v>3144</v>
      </c>
      <c r="AJ440">
        <v>0</v>
      </c>
      <c r="AK440">
        <v>0</v>
      </c>
      <c r="AL440">
        <v>82641.445999999996</v>
      </c>
      <c r="AM440">
        <v>13405</v>
      </c>
      <c r="AN440">
        <v>103337.12699999999</v>
      </c>
      <c r="AO440">
        <v>23582</v>
      </c>
      <c r="AP440">
        <v>2493</v>
      </c>
      <c r="AQ440">
        <v>6048.4610000000002</v>
      </c>
      <c r="AR440">
        <v>6021</v>
      </c>
      <c r="AS440">
        <v>32129</v>
      </c>
      <c r="AT440">
        <v>30976.633000000002</v>
      </c>
      <c r="AU440">
        <v>2007</v>
      </c>
      <c r="AV440">
        <v>4714</v>
      </c>
      <c r="AW440">
        <v>48327.582000000002</v>
      </c>
      <c r="AX440">
        <v>0</v>
      </c>
      <c r="AY440">
        <v>0</v>
      </c>
      <c r="AZ440">
        <v>3096</v>
      </c>
      <c r="BA440">
        <v>8115.4679999999998</v>
      </c>
      <c r="BB440">
        <v>840</v>
      </c>
      <c r="BC440">
        <v>6149</v>
      </c>
      <c r="BD440">
        <v>0</v>
      </c>
      <c r="BE440">
        <v>1369269.4900000005</v>
      </c>
    </row>
    <row r="441" spans="1:57" x14ac:dyDescent="0.35">
      <c r="A441" s="4" t="s">
        <v>441</v>
      </c>
      <c r="B441">
        <v>18276</v>
      </c>
      <c r="C441">
        <v>24749</v>
      </c>
      <c r="D441">
        <v>73197</v>
      </c>
      <c r="E441">
        <v>12363</v>
      </c>
      <c r="F441">
        <v>5051</v>
      </c>
      <c r="G441">
        <v>3792</v>
      </c>
      <c r="H441">
        <v>6582</v>
      </c>
      <c r="I441">
        <v>15144.177</v>
      </c>
      <c r="J441">
        <v>40876.942999999999</v>
      </c>
      <c r="K441">
        <v>5902</v>
      </c>
      <c r="L441">
        <v>0</v>
      </c>
      <c r="M441">
        <v>231354.42800000001</v>
      </c>
      <c r="N441">
        <v>115359.53200000001</v>
      </c>
      <c r="O441">
        <v>97344.505999999994</v>
      </c>
      <c r="P441">
        <v>26132</v>
      </c>
      <c r="Q441">
        <v>21567.325000000001</v>
      </c>
      <c r="R441">
        <v>81790.672000000006</v>
      </c>
      <c r="S441">
        <v>193</v>
      </c>
      <c r="T441">
        <v>137426.64600000001</v>
      </c>
      <c r="U441">
        <v>9286</v>
      </c>
      <c r="V441">
        <v>8611</v>
      </c>
      <c r="W441">
        <v>36872.635000000002</v>
      </c>
      <c r="X441">
        <v>4793</v>
      </c>
      <c r="Y441">
        <v>7595</v>
      </c>
      <c r="Z441">
        <v>46485.688000000002</v>
      </c>
      <c r="AA441">
        <v>6106.5559999999996</v>
      </c>
      <c r="AB441">
        <v>25431</v>
      </c>
      <c r="AC441">
        <v>46901.822999999997</v>
      </c>
      <c r="AD441">
        <v>15970</v>
      </c>
      <c r="AE441">
        <v>2563</v>
      </c>
      <c r="AF441">
        <v>40519.370999999999</v>
      </c>
      <c r="AG441">
        <v>8687</v>
      </c>
      <c r="AH441">
        <v>5027</v>
      </c>
      <c r="AI441">
        <v>3144</v>
      </c>
      <c r="AJ441">
        <v>0</v>
      </c>
      <c r="AK441">
        <v>0</v>
      </c>
      <c r="AL441">
        <v>90884.286999999997</v>
      </c>
      <c r="AM441">
        <v>14821</v>
      </c>
      <c r="AN441">
        <v>110600.79700000001</v>
      </c>
      <c r="AO441">
        <v>19996</v>
      </c>
      <c r="AP441">
        <v>2978</v>
      </c>
      <c r="AQ441">
        <v>7046.4440000000004</v>
      </c>
      <c r="AR441">
        <v>6883</v>
      </c>
      <c r="AS441">
        <v>35878</v>
      </c>
      <c r="AT441">
        <v>49114.144999999997</v>
      </c>
      <c r="AU441">
        <v>2216</v>
      </c>
      <c r="AV441">
        <v>5299</v>
      </c>
      <c r="AW441">
        <v>49218.868000000002</v>
      </c>
      <c r="AX441">
        <v>1032.3330000000001</v>
      </c>
      <c r="AY441">
        <v>0</v>
      </c>
      <c r="AZ441">
        <v>3096</v>
      </c>
      <c r="BA441">
        <v>9840.39</v>
      </c>
      <c r="BB441">
        <v>840</v>
      </c>
      <c r="BC441">
        <v>7791</v>
      </c>
      <c r="BD441">
        <v>0</v>
      </c>
      <c r="BE441">
        <v>1602629.5660000001</v>
      </c>
    </row>
    <row r="442" spans="1:57" x14ac:dyDescent="0.35">
      <c r="A442" s="4" t="s">
        <v>442</v>
      </c>
      <c r="B442">
        <v>17963</v>
      </c>
      <c r="C442">
        <v>28817</v>
      </c>
      <c r="D442">
        <v>86011</v>
      </c>
      <c r="E442">
        <v>20400</v>
      </c>
      <c r="F442">
        <v>6123</v>
      </c>
      <c r="G442">
        <v>3792</v>
      </c>
      <c r="H442">
        <v>7628</v>
      </c>
      <c r="I442">
        <v>20392.186000000002</v>
      </c>
      <c r="J442">
        <v>60846.481</v>
      </c>
      <c r="K442">
        <v>10997</v>
      </c>
      <c r="L442">
        <v>1179.6579999999999</v>
      </c>
      <c r="M442">
        <v>253004.96799999999</v>
      </c>
      <c r="N442">
        <v>121763.496</v>
      </c>
      <c r="O442">
        <v>106545.925</v>
      </c>
      <c r="P442">
        <v>48935</v>
      </c>
      <c r="Q442">
        <v>24629.792000000001</v>
      </c>
      <c r="R442">
        <v>151405.383</v>
      </c>
      <c r="S442">
        <v>15571</v>
      </c>
      <c r="T442">
        <v>142778.11499999999</v>
      </c>
      <c r="U442">
        <v>11821</v>
      </c>
      <c r="V442">
        <v>11182</v>
      </c>
      <c r="W442">
        <v>50065.599000000002</v>
      </c>
      <c r="X442">
        <v>5283</v>
      </c>
      <c r="Y442">
        <v>9174</v>
      </c>
      <c r="Z442">
        <v>63125.716</v>
      </c>
      <c r="AA442">
        <v>12567.279</v>
      </c>
      <c r="AB442">
        <v>38990</v>
      </c>
      <c r="AC442">
        <v>60780.457999999999</v>
      </c>
      <c r="AD442">
        <v>20194</v>
      </c>
      <c r="AE442">
        <v>3177</v>
      </c>
      <c r="AF442">
        <v>57332.78</v>
      </c>
      <c r="AG442">
        <v>11714</v>
      </c>
      <c r="AH442">
        <v>8605</v>
      </c>
      <c r="AI442">
        <v>3144</v>
      </c>
      <c r="AJ442">
        <v>0</v>
      </c>
      <c r="AK442">
        <v>896</v>
      </c>
      <c r="AL442">
        <v>112094.651</v>
      </c>
      <c r="AM442">
        <v>19130</v>
      </c>
      <c r="AN442">
        <v>146620.22</v>
      </c>
      <c r="AO442">
        <v>22791</v>
      </c>
      <c r="AP442">
        <v>4607</v>
      </c>
      <c r="AQ442">
        <v>8966.7070000000003</v>
      </c>
      <c r="AR442">
        <v>8086</v>
      </c>
      <c r="AS442">
        <v>44992</v>
      </c>
      <c r="AT442">
        <v>99552.767999999996</v>
      </c>
      <c r="AU442">
        <v>2903</v>
      </c>
      <c r="AV442">
        <v>6208</v>
      </c>
      <c r="AW442">
        <v>50348.938999999998</v>
      </c>
      <c r="AX442">
        <v>2903.5909999999999</v>
      </c>
      <c r="AY442">
        <v>0</v>
      </c>
      <c r="AZ442">
        <v>3096</v>
      </c>
      <c r="BA442">
        <v>18710.135999999999</v>
      </c>
      <c r="BB442">
        <v>840</v>
      </c>
      <c r="BC442">
        <v>10336</v>
      </c>
      <c r="BD442">
        <v>0</v>
      </c>
      <c r="BE442">
        <v>2059020.848</v>
      </c>
    </row>
    <row r="443" spans="1:57" x14ac:dyDescent="0.35">
      <c r="A443" s="4" t="s">
        <v>443</v>
      </c>
      <c r="B443">
        <v>16686</v>
      </c>
      <c r="C443">
        <v>29165</v>
      </c>
      <c r="D443">
        <v>85986</v>
      </c>
      <c r="E443">
        <v>20647</v>
      </c>
      <c r="F443">
        <v>6117</v>
      </c>
      <c r="G443">
        <v>3792</v>
      </c>
      <c r="H443">
        <v>7593</v>
      </c>
      <c r="I443">
        <v>19289.466</v>
      </c>
      <c r="J443">
        <v>42620.303999999996</v>
      </c>
      <c r="K443">
        <v>9429</v>
      </c>
      <c r="L443">
        <v>6970.3069999999998</v>
      </c>
      <c r="M443">
        <v>259934.94899999999</v>
      </c>
      <c r="N443">
        <v>117173.966</v>
      </c>
      <c r="O443">
        <v>101505.48</v>
      </c>
      <c r="P443">
        <v>50830</v>
      </c>
      <c r="Q443">
        <v>25872.098000000002</v>
      </c>
      <c r="R443">
        <v>134210.921</v>
      </c>
      <c r="S443">
        <v>16647</v>
      </c>
      <c r="T443">
        <v>141993.70600000001</v>
      </c>
      <c r="U443">
        <v>12118</v>
      </c>
      <c r="V443">
        <v>11202</v>
      </c>
      <c r="W443">
        <v>47690.222999999998</v>
      </c>
      <c r="X443">
        <v>5988</v>
      </c>
      <c r="Y443">
        <v>8701</v>
      </c>
      <c r="Z443">
        <v>60249.184000000001</v>
      </c>
      <c r="AA443">
        <v>11994.285</v>
      </c>
      <c r="AB443">
        <v>35822</v>
      </c>
      <c r="AC443">
        <v>58048.428</v>
      </c>
      <c r="AD443">
        <v>19693</v>
      </c>
      <c r="AE443">
        <v>3027</v>
      </c>
      <c r="AF443">
        <v>54572.711000000003</v>
      </c>
      <c r="AG443">
        <v>12173</v>
      </c>
      <c r="AH443">
        <v>7396</v>
      </c>
      <c r="AI443">
        <v>3144</v>
      </c>
      <c r="AJ443">
        <v>0</v>
      </c>
      <c r="AK443">
        <v>1306</v>
      </c>
      <c r="AL443">
        <v>104557.63099999999</v>
      </c>
      <c r="AM443">
        <v>18311</v>
      </c>
      <c r="AN443">
        <v>150431.818</v>
      </c>
      <c r="AO443">
        <v>20157</v>
      </c>
      <c r="AP443">
        <v>4294</v>
      </c>
      <c r="AQ443">
        <v>8677.66</v>
      </c>
      <c r="AR443">
        <v>7912</v>
      </c>
      <c r="AS443">
        <v>44978</v>
      </c>
      <c r="AT443">
        <v>84898.054000000004</v>
      </c>
      <c r="AU443">
        <v>2859</v>
      </c>
      <c r="AV443">
        <v>6056</v>
      </c>
      <c r="AW443">
        <v>50397.955000000002</v>
      </c>
      <c r="AX443">
        <v>1836.73</v>
      </c>
      <c r="AY443">
        <v>0</v>
      </c>
      <c r="AZ443">
        <v>3096</v>
      </c>
      <c r="BA443">
        <v>18680.123</v>
      </c>
      <c r="BB443">
        <v>840</v>
      </c>
      <c r="BC443">
        <v>9102</v>
      </c>
      <c r="BD443">
        <v>0</v>
      </c>
      <c r="BE443">
        <v>1986672.9990000001</v>
      </c>
    </row>
    <row r="444" spans="1:57" x14ac:dyDescent="0.35">
      <c r="A444" s="4" t="s">
        <v>444</v>
      </c>
      <c r="B444">
        <v>17937</v>
      </c>
      <c r="C444">
        <v>27274</v>
      </c>
      <c r="D444">
        <v>79690</v>
      </c>
      <c r="E444">
        <v>16485</v>
      </c>
      <c r="F444">
        <v>5621</v>
      </c>
      <c r="G444">
        <v>3792</v>
      </c>
      <c r="H444">
        <v>7231</v>
      </c>
      <c r="I444">
        <v>17660.846000000001</v>
      </c>
      <c r="J444">
        <v>32732.022000000001</v>
      </c>
      <c r="K444">
        <v>6633</v>
      </c>
      <c r="L444">
        <v>0</v>
      </c>
      <c r="M444">
        <v>255486.03200000001</v>
      </c>
      <c r="N444">
        <v>115315.836</v>
      </c>
      <c r="O444">
        <v>99681.665999999997</v>
      </c>
      <c r="P444">
        <v>50522</v>
      </c>
      <c r="Q444">
        <v>9085.0349999999999</v>
      </c>
      <c r="R444">
        <v>126757.069</v>
      </c>
      <c r="S444">
        <v>16738</v>
      </c>
      <c r="T444">
        <v>125891.815</v>
      </c>
      <c r="U444">
        <v>11865</v>
      </c>
      <c r="V444">
        <v>11240</v>
      </c>
      <c r="W444">
        <v>41038.091999999997</v>
      </c>
      <c r="X444">
        <v>6119</v>
      </c>
      <c r="Y444">
        <v>8014</v>
      </c>
      <c r="Z444">
        <v>55762.927000000003</v>
      </c>
      <c r="AA444">
        <v>11454.833000000001</v>
      </c>
      <c r="AB444">
        <v>36453</v>
      </c>
      <c r="AC444">
        <v>54099.762000000002</v>
      </c>
      <c r="AD444">
        <v>18862</v>
      </c>
      <c r="AE444">
        <v>2997</v>
      </c>
      <c r="AF444">
        <v>54571.358999999997</v>
      </c>
      <c r="AG444">
        <v>12732</v>
      </c>
      <c r="AH444">
        <v>6376</v>
      </c>
      <c r="AI444">
        <v>3144</v>
      </c>
      <c r="AJ444">
        <v>0</v>
      </c>
      <c r="AK444">
        <v>723</v>
      </c>
      <c r="AL444">
        <v>101597.636</v>
      </c>
      <c r="AM444">
        <v>17570</v>
      </c>
      <c r="AN444">
        <v>144476.997</v>
      </c>
      <c r="AO444">
        <v>23027</v>
      </c>
      <c r="AP444">
        <v>3792</v>
      </c>
      <c r="AQ444">
        <v>8182.3509999999997</v>
      </c>
      <c r="AR444">
        <v>7361</v>
      </c>
      <c r="AS444">
        <v>42877</v>
      </c>
      <c r="AT444">
        <v>69047.910999999993</v>
      </c>
      <c r="AU444">
        <v>2526</v>
      </c>
      <c r="AV444">
        <v>5725</v>
      </c>
      <c r="AW444">
        <v>50342.438000000002</v>
      </c>
      <c r="AX444">
        <v>848.12199999999996</v>
      </c>
      <c r="AY444">
        <v>0</v>
      </c>
      <c r="AZ444">
        <v>3096</v>
      </c>
      <c r="BA444">
        <v>18351.167000000001</v>
      </c>
      <c r="BB444">
        <v>840</v>
      </c>
      <c r="BC444">
        <v>8041</v>
      </c>
      <c r="BD444">
        <v>0</v>
      </c>
      <c r="BE444">
        <v>1857686.9159999997</v>
      </c>
    </row>
    <row r="445" spans="1:57" x14ac:dyDescent="0.35">
      <c r="A445" s="4" t="s">
        <v>445</v>
      </c>
      <c r="B445">
        <v>17925</v>
      </c>
      <c r="C445">
        <v>25865</v>
      </c>
      <c r="D445">
        <v>74072</v>
      </c>
      <c r="E445">
        <v>15965</v>
      </c>
      <c r="F445">
        <v>5309</v>
      </c>
      <c r="G445">
        <v>3792</v>
      </c>
      <c r="H445">
        <v>7175</v>
      </c>
      <c r="I445">
        <v>16752.667000000001</v>
      </c>
      <c r="J445">
        <v>21657.378000000001</v>
      </c>
      <c r="K445">
        <v>5603</v>
      </c>
      <c r="L445">
        <v>0</v>
      </c>
      <c r="M445">
        <v>248429.402</v>
      </c>
      <c r="N445">
        <v>111290.75</v>
      </c>
      <c r="O445">
        <v>95835.043999999994</v>
      </c>
      <c r="P445">
        <v>48616</v>
      </c>
      <c r="Q445">
        <v>9493.8529999999992</v>
      </c>
      <c r="R445">
        <v>99043.120999999999</v>
      </c>
      <c r="S445">
        <v>15422</v>
      </c>
      <c r="T445">
        <v>129572.34</v>
      </c>
      <c r="U445">
        <v>11145</v>
      </c>
      <c r="V445">
        <v>9517</v>
      </c>
      <c r="W445">
        <v>39280.506000000001</v>
      </c>
      <c r="X445">
        <v>6032</v>
      </c>
      <c r="Y445">
        <v>7138</v>
      </c>
      <c r="Z445">
        <v>50432.713000000003</v>
      </c>
      <c r="AA445">
        <v>10337.16</v>
      </c>
      <c r="AB445">
        <v>38198</v>
      </c>
      <c r="AC445">
        <v>46226.955999999998</v>
      </c>
      <c r="AD445">
        <v>16702</v>
      </c>
      <c r="AE445">
        <v>2703</v>
      </c>
      <c r="AF445">
        <v>49179.345999999998</v>
      </c>
      <c r="AG445">
        <v>12111</v>
      </c>
      <c r="AH445">
        <v>5478</v>
      </c>
      <c r="AI445">
        <v>3144</v>
      </c>
      <c r="AJ445">
        <v>0</v>
      </c>
      <c r="AK445">
        <v>1212</v>
      </c>
      <c r="AL445">
        <v>95105.923999999999</v>
      </c>
      <c r="AM445">
        <v>15675</v>
      </c>
      <c r="AN445">
        <v>135320.465</v>
      </c>
      <c r="AO445">
        <v>24417</v>
      </c>
      <c r="AP445">
        <v>3340</v>
      </c>
      <c r="AQ445">
        <v>7262.6629999999996</v>
      </c>
      <c r="AR445">
        <v>6625</v>
      </c>
      <c r="AS445">
        <v>38660</v>
      </c>
      <c r="AT445">
        <v>53122.076000000001</v>
      </c>
      <c r="AU445">
        <v>2313</v>
      </c>
      <c r="AV445">
        <v>5083</v>
      </c>
      <c r="AW445">
        <v>49511.65</v>
      </c>
      <c r="AX445">
        <v>354.62799999999999</v>
      </c>
      <c r="AY445">
        <v>0</v>
      </c>
      <c r="AZ445">
        <v>3096</v>
      </c>
      <c r="BA445">
        <v>16910.749</v>
      </c>
      <c r="BB445">
        <v>840</v>
      </c>
      <c r="BC445">
        <v>7321</v>
      </c>
      <c r="BD445">
        <v>0</v>
      </c>
      <c r="BE445">
        <v>1725613.3909999994</v>
      </c>
    </row>
    <row r="446" spans="1:57" x14ac:dyDescent="0.35">
      <c r="A446" s="4" t="s">
        <v>446</v>
      </c>
      <c r="B446">
        <v>17996</v>
      </c>
      <c r="C446">
        <v>30229</v>
      </c>
      <c r="D446">
        <v>63363</v>
      </c>
      <c r="E446">
        <v>8669</v>
      </c>
      <c r="F446">
        <v>4278</v>
      </c>
      <c r="G446">
        <v>3792</v>
      </c>
      <c r="H446">
        <v>6180</v>
      </c>
      <c r="I446">
        <v>13314.541999999999</v>
      </c>
      <c r="J446">
        <v>12739.987999999999</v>
      </c>
      <c r="K446">
        <v>3220</v>
      </c>
      <c r="L446">
        <v>0</v>
      </c>
      <c r="M446">
        <v>226835.79300000001</v>
      </c>
      <c r="N446">
        <v>103991.71</v>
      </c>
      <c r="O446">
        <v>92315.339000000007</v>
      </c>
      <c r="P446">
        <v>38746</v>
      </c>
      <c r="Q446">
        <v>4428.4769999999999</v>
      </c>
      <c r="R446">
        <v>57605.1</v>
      </c>
      <c r="S446">
        <v>14208</v>
      </c>
      <c r="T446">
        <v>121942.467</v>
      </c>
      <c r="U446">
        <v>9209</v>
      </c>
      <c r="V446">
        <v>7744</v>
      </c>
      <c r="W446">
        <v>35414.964999999997</v>
      </c>
      <c r="X446">
        <v>5849</v>
      </c>
      <c r="Y446">
        <v>6098</v>
      </c>
      <c r="Z446">
        <v>43461.78</v>
      </c>
      <c r="AA446">
        <v>8661.7450000000008</v>
      </c>
      <c r="AB446">
        <v>33300</v>
      </c>
      <c r="AC446">
        <v>36630.538</v>
      </c>
      <c r="AD446">
        <v>13581</v>
      </c>
      <c r="AE446">
        <v>2333</v>
      </c>
      <c r="AF446">
        <v>39869.623</v>
      </c>
      <c r="AG446">
        <v>11085</v>
      </c>
      <c r="AH446">
        <v>2468</v>
      </c>
      <c r="AI446">
        <v>3144</v>
      </c>
      <c r="AJ446">
        <v>0</v>
      </c>
      <c r="AK446">
        <v>1344</v>
      </c>
      <c r="AL446">
        <v>84460.599000000002</v>
      </c>
      <c r="AM446">
        <v>13772</v>
      </c>
      <c r="AN446">
        <v>121620.633</v>
      </c>
      <c r="AO446">
        <v>22616</v>
      </c>
      <c r="AP446">
        <v>3117</v>
      </c>
      <c r="AQ446">
        <v>6164.7839999999997</v>
      </c>
      <c r="AR446">
        <v>5820</v>
      </c>
      <c r="AS446">
        <v>32230</v>
      </c>
      <c r="AT446">
        <v>39360.798999999999</v>
      </c>
      <c r="AU446">
        <v>1808</v>
      </c>
      <c r="AV446">
        <v>4362</v>
      </c>
      <c r="AW446">
        <v>48970.762000000002</v>
      </c>
      <c r="AX446">
        <v>2421</v>
      </c>
      <c r="AY446">
        <v>0</v>
      </c>
      <c r="AZ446">
        <v>3096</v>
      </c>
      <c r="BA446">
        <v>14432.795</v>
      </c>
      <c r="BB446">
        <v>840</v>
      </c>
      <c r="BC446">
        <v>6250</v>
      </c>
      <c r="BD446">
        <v>0</v>
      </c>
      <c r="BE446">
        <v>1495390.439</v>
      </c>
    </row>
    <row r="447" spans="1:57" x14ac:dyDescent="0.35">
      <c r="A447" s="4" t="s">
        <v>447</v>
      </c>
      <c r="B447">
        <v>18325</v>
      </c>
      <c r="C447">
        <v>30021</v>
      </c>
      <c r="D447">
        <v>54747</v>
      </c>
      <c r="E447">
        <v>1958</v>
      </c>
      <c r="F447">
        <v>3158</v>
      </c>
      <c r="G447">
        <v>3792</v>
      </c>
      <c r="H447">
        <v>5581</v>
      </c>
      <c r="I447">
        <v>9725.8700000000008</v>
      </c>
      <c r="J447">
        <v>7087.5889999999999</v>
      </c>
      <c r="K447">
        <v>1906</v>
      </c>
      <c r="L447">
        <v>0</v>
      </c>
      <c r="M447">
        <v>203708.78400000001</v>
      </c>
      <c r="N447">
        <v>87240.611000000004</v>
      </c>
      <c r="O447">
        <v>85005.097999999998</v>
      </c>
      <c r="P447">
        <v>19649</v>
      </c>
      <c r="Q447">
        <v>0</v>
      </c>
      <c r="R447">
        <v>27368.512999999999</v>
      </c>
      <c r="S447">
        <v>95</v>
      </c>
      <c r="T447">
        <v>106995.476</v>
      </c>
      <c r="U447">
        <v>7220</v>
      </c>
      <c r="V447">
        <v>7991</v>
      </c>
      <c r="W447">
        <v>27634.475999999999</v>
      </c>
      <c r="X447">
        <v>4439</v>
      </c>
      <c r="Y447">
        <v>4907</v>
      </c>
      <c r="Z447">
        <v>32739.013999999999</v>
      </c>
      <c r="AA447">
        <v>2861.6370000000002</v>
      </c>
      <c r="AB447">
        <v>18899</v>
      </c>
      <c r="AC447">
        <v>24458.674999999999</v>
      </c>
      <c r="AD447">
        <v>10267</v>
      </c>
      <c r="AE447">
        <v>1617</v>
      </c>
      <c r="AF447">
        <v>28522.264999999999</v>
      </c>
      <c r="AG447">
        <v>10377</v>
      </c>
      <c r="AH447">
        <v>9</v>
      </c>
      <c r="AI447">
        <v>3144</v>
      </c>
      <c r="AJ447">
        <v>0</v>
      </c>
      <c r="AK447">
        <v>0</v>
      </c>
      <c r="AL447">
        <v>73298.585999999996</v>
      </c>
      <c r="AM447">
        <v>11764</v>
      </c>
      <c r="AN447">
        <v>96577.635999999999</v>
      </c>
      <c r="AO447">
        <v>23177</v>
      </c>
      <c r="AP447">
        <v>2304</v>
      </c>
      <c r="AQ447">
        <v>4990.4960000000001</v>
      </c>
      <c r="AR447">
        <v>4808</v>
      </c>
      <c r="AS447">
        <v>26918</v>
      </c>
      <c r="AT447">
        <v>21390.165000000001</v>
      </c>
      <c r="AU447">
        <v>1368</v>
      </c>
      <c r="AV447">
        <v>3632</v>
      </c>
      <c r="AW447">
        <v>48363.803</v>
      </c>
      <c r="AX447">
        <v>1432</v>
      </c>
      <c r="AY447">
        <v>0</v>
      </c>
      <c r="AZ447">
        <v>3096</v>
      </c>
      <c r="BA447">
        <v>6838.07</v>
      </c>
      <c r="BB447">
        <v>840</v>
      </c>
      <c r="BC447">
        <v>4341</v>
      </c>
      <c r="BD447">
        <v>0</v>
      </c>
      <c r="BE447">
        <v>1186588.764</v>
      </c>
    </row>
    <row r="448" spans="1:57" x14ac:dyDescent="0.35">
      <c r="A448" s="4" t="s">
        <v>448</v>
      </c>
      <c r="B448">
        <v>18183</v>
      </c>
      <c r="C448">
        <v>26106</v>
      </c>
      <c r="D448">
        <v>52925</v>
      </c>
      <c r="E448">
        <v>6370</v>
      </c>
      <c r="F448">
        <v>3228</v>
      </c>
      <c r="G448">
        <v>3792</v>
      </c>
      <c r="H448">
        <v>6032</v>
      </c>
      <c r="I448">
        <v>10216.016</v>
      </c>
      <c r="J448">
        <v>5053.4989999999998</v>
      </c>
      <c r="K448">
        <v>2231</v>
      </c>
      <c r="L448">
        <v>0</v>
      </c>
      <c r="M448">
        <v>198417.13099999999</v>
      </c>
      <c r="N448">
        <v>89123.611000000004</v>
      </c>
      <c r="O448">
        <v>89780.831000000006</v>
      </c>
      <c r="P448">
        <v>28070</v>
      </c>
      <c r="Q448">
        <v>0</v>
      </c>
      <c r="R448">
        <v>30358.187999999998</v>
      </c>
      <c r="S448">
        <v>228</v>
      </c>
      <c r="T448">
        <v>108564.576</v>
      </c>
      <c r="U448">
        <v>7201</v>
      </c>
      <c r="V448">
        <v>7418</v>
      </c>
      <c r="W448">
        <v>27672.440999999999</v>
      </c>
      <c r="X448">
        <v>5373</v>
      </c>
      <c r="Y448">
        <v>4662</v>
      </c>
      <c r="Z448">
        <v>31275.008000000002</v>
      </c>
      <c r="AA448">
        <v>4217.8339999999998</v>
      </c>
      <c r="AB448">
        <v>18847</v>
      </c>
      <c r="AC448">
        <v>26262.942999999999</v>
      </c>
      <c r="AD448">
        <v>10257</v>
      </c>
      <c r="AE448">
        <v>1586</v>
      </c>
      <c r="AF448">
        <v>27129.378000000001</v>
      </c>
      <c r="AG448">
        <v>10404</v>
      </c>
      <c r="AH448">
        <v>2203</v>
      </c>
      <c r="AI448">
        <v>3144</v>
      </c>
      <c r="AJ448">
        <v>0</v>
      </c>
      <c r="AK448">
        <v>0</v>
      </c>
      <c r="AL448">
        <v>68432.536999999997</v>
      </c>
      <c r="AM448">
        <v>11299</v>
      </c>
      <c r="AN448">
        <v>93299.28</v>
      </c>
      <c r="AO448">
        <v>19397</v>
      </c>
      <c r="AP448">
        <v>2127</v>
      </c>
      <c r="AQ448">
        <v>3445.355</v>
      </c>
      <c r="AR448">
        <v>4449</v>
      </c>
      <c r="AS448">
        <v>25312</v>
      </c>
      <c r="AT448">
        <v>19995.066999999999</v>
      </c>
      <c r="AU448">
        <v>1489</v>
      </c>
      <c r="AV448">
        <v>3493</v>
      </c>
      <c r="AW448">
        <v>48450.987999999998</v>
      </c>
      <c r="AX448">
        <v>1218.7629999999999</v>
      </c>
      <c r="AY448">
        <v>0</v>
      </c>
      <c r="AZ448">
        <v>3096</v>
      </c>
      <c r="BA448">
        <v>6676.8909999999996</v>
      </c>
      <c r="BB448">
        <v>840</v>
      </c>
      <c r="BC448">
        <v>4761</v>
      </c>
      <c r="BD448">
        <v>0</v>
      </c>
      <c r="BE448">
        <v>1184113.3370000001</v>
      </c>
    </row>
    <row r="449" spans="1:57" x14ac:dyDescent="0.35">
      <c r="A449" s="4" t="s">
        <v>449</v>
      </c>
      <c r="B449">
        <v>18079</v>
      </c>
      <c r="C449">
        <v>26400</v>
      </c>
      <c r="D449">
        <v>68421</v>
      </c>
      <c r="E449">
        <v>11728</v>
      </c>
      <c r="F449">
        <v>4492</v>
      </c>
      <c r="G449">
        <v>3792</v>
      </c>
      <c r="H449">
        <v>6959</v>
      </c>
      <c r="I449">
        <v>14460.51</v>
      </c>
      <c r="J449">
        <v>17336.686000000002</v>
      </c>
      <c r="K449">
        <v>5440</v>
      </c>
      <c r="L449">
        <v>48.856999999999999</v>
      </c>
      <c r="M449">
        <v>216570.35200000001</v>
      </c>
      <c r="N449">
        <v>100003.997</v>
      </c>
      <c r="O449">
        <v>99887.311000000002</v>
      </c>
      <c r="P449">
        <v>45514</v>
      </c>
      <c r="Q449">
        <v>186.785</v>
      </c>
      <c r="R449">
        <v>99428.460999999996</v>
      </c>
      <c r="S449">
        <v>14646</v>
      </c>
      <c r="T449">
        <v>117279.24099999999</v>
      </c>
      <c r="U449">
        <v>9296</v>
      </c>
      <c r="V449">
        <v>8082</v>
      </c>
      <c r="W449">
        <v>38511.336000000003</v>
      </c>
      <c r="X449">
        <v>4837</v>
      </c>
      <c r="Y449">
        <v>5788</v>
      </c>
      <c r="Z449">
        <v>37404.959000000003</v>
      </c>
      <c r="AA449">
        <v>10737.832</v>
      </c>
      <c r="AB449">
        <v>33051</v>
      </c>
      <c r="AC449">
        <v>46870.506999999998</v>
      </c>
      <c r="AD449">
        <v>14519</v>
      </c>
      <c r="AE449">
        <v>2436</v>
      </c>
      <c r="AF449">
        <v>44459.42</v>
      </c>
      <c r="AG449">
        <v>9155</v>
      </c>
      <c r="AH449">
        <v>4679</v>
      </c>
      <c r="AI449">
        <v>3144</v>
      </c>
      <c r="AJ449">
        <v>0</v>
      </c>
      <c r="AK449">
        <v>1006</v>
      </c>
      <c r="AL449">
        <v>89616.235000000001</v>
      </c>
      <c r="AM449">
        <v>14246</v>
      </c>
      <c r="AN449">
        <v>124647.995</v>
      </c>
      <c r="AO449">
        <v>20332</v>
      </c>
      <c r="AP449">
        <v>3255</v>
      </c>
      <c r="AQ449">
        <v>7246.5420000000004</v>
      </c>
      <c r="AR449">
        <v>5687</v>
      </c>
      <c r="AS449">
        <v>34628</v>
      </c>
      <c r="AT449">
        <v>56641.451999999997</v>
      </c>
      <c r="AU449">
        <v>2003</v>
      </c>
      <c r="AV449">
        <v>4212</v>
      </c>
      <c r="AW449">
        <v>48836.587</v>
      </c>
      <c r="AX449">
        <v>10107.246999999999</v>
      </c>
      <c r="AY449">
        <v>0</v>
      </c>
      <c r="AZ449">
        <v>3096</v>
      </c>
      <c r="BA449">
        <v>13949.087</v>
      </c>
      <c r="BB449">
        <v>840</v>
      </c>
      <c r="BC449">
        <v>7775</v>
      </c>
      <c r="BD449">
        <v>0</v>
      </c>
      <c r="BE449">
        <v>1591769.399</v>
      </c>
    </row>
    <row r="450" spans="1:57" x14ac:dyDescent="0.35">
      <c r="A450" s="4" t="s">
        <v>450</v>
      </c>
      <c r="B450">
        <v>17909</v>
      </c>
      <c r="C450">
        <v>26867</v>
      </c>
      <c r="D450">
        <v>70977</v>
      </c>
      <c r="E450">
        <v>14457</v>
      </c>
      <c r="F450">
        <v>5709</v>
      </c>
      <c r="G450">
        <v>3792</v>
      </c>
      <c r="H450">
        <v>6977</v>
      </c>
      <c r="I450">
        <v>17924.831999999999</v>
      </c>
      <c r="J450">
        <v>27282.773000000001</v>
      </c>
      <c r="K450">
        <v>5966</v>
      </c>
      <c r="L450">
        <v>80850.668000000005</v>
      </c>
      <c r="M450">
        <v>226544.89199999999</v>
      </c>
      <c r="N450">
        <v>102247.234</v>
      </c>
      <c r="O450">
        <v>100882.273</v>
      </c>
      <c r="P450">
        <v>57644</v>
      </c>
      <c r="Q450">
        <v>5345.049</v>
      </c>
      <c r="R450">
        <v>130979.327</v>
      </c>
      <c r="S450">
        <v>17235</v>
      </c>
      <c r="T450">
        <v>118277.429</v>
      </c>
      <c r="U450">
        <v>10703</v>
      </c>
      <c r="V450">
        <v>8329</v>
      </c>
      <c r="W450">
        <v>41324.199000000001</v>
      </c>
      <c r="X450">
        <v>6106</v>
      </c>
      <c r="Y450">
        <v>6428</v>
      </c>
      <c r="Z450">
        <v>44688.491999999998</v>
      </c>
      <c r="AA450">
        <v>10986.687</v>
      </c>
      <c r="AB450">
        <v>33971</v>
      </c>
      <c r="AC450">
        <v>52361.713000000003</v>
      </c>
      <c r="AD450">
        <v>17313</v>
      </c>
      <c r="AE450">
        <v>2511</v>
      </c>
      <c r="AF450">
        <v>52641.533000000003</v>
      </c>
      <c r="AG450">
        <v>11505</v>
      </c>
      <c r="AH450">
        <v>5562</v>
      </c>
      <c r="AI450">
        <v>3144</v>
      </c>
      <c r="AJ450">
        <v>0</v>
      </c>
      <c r="AK450">
        <v>1050</v>
      </c>
      <c r="AL450">
        <v>95810.195000000007</v>
      </c>
      <c r="AM450">
        <v>15404</v>
      </c>
      <c r="AN450">
        <v>139927.90100000001</v>
      </c>
      <c r="AO450">
        <v>23517</v>
      </c>
      <c r="AP450">
        <v>3467</v>
      </c>
      <c r="AQ450">
        <v>7193.835</v>
      </c>
      <c r="AR450">
        <v>6516</v>
      </c>
      <c r="AS450">
        <v>38772</v>
      </c>
      <c r="AT450">
        <v>67436.245999999999</v>
      </c>
      <c r="AU450">
        <v>2329</v>
      </c>
      <c r="AV450">
        <v>4902</v>
      </c>
      <c r="AW450">
        <v>50454.587</v>
      </c>
      <c r="AX450">
        <v>11424.544</v>
      </c>
      <c r="AY450">
        <v>0</v>
      </c>
      <c r="AZ450">
        <v>3096</v>
      </c>
      <c r="BA450">
        <v>15733.317999999999</v>
      </c>
      <c r="BB450">
        <v>840</v>
      </c>
      <c r="BC450">
        <v>7688</v>
      </c>
      <c r="BD450">
        <v>0</v>
      </c>
      <c r="BE450">
        <v>1841003.7270000002</v>
      </c>
    </row>
    <row r="451" spans="1:57" x14ac:dyDescent="0.35">
      <c r="A451" s="4" t="s">
        <v>451</v>
      </c>
      <c r="B451">
        <v>17879</v>
      </c>
      <c r="C451">
        <v>24229</v>
      </c>
      <c r="D451">
        <v>70863</v>
      </c>
      <c r="E451">
        <v>14086</v>
      </c>
      <c r="F451">
        <v>4870</v>
      </c>
      <c r="G451">
        <v>3792</v>
      </c>
      <c r="H451">
        <v>6982</v>
      </c>
      <c r="I451">
        <v>16601.653999999999</v>
      </c>
      <c r="J451">
        <v>24895.901000000002</v>
      </c>
      <c r="K451">
        <v>4671</v>
      </c>
      <c r="L451">
        <v>0</v>
      </c>
      <c r="M451">
        <v>226785.75</v>
      </c>
      <c r="N451">
        <v>102558.789</v>
      </c>
      <c r="O451">
        <v>99588.74</v>
      </c>
      <c r="P451">
        <v>50295</v>
      </c>
      <c r="Q451">
        <v>1333.9849999999999</v>
      </c>
      <c r="R451">
        <v>132537.682</v>
      </c>
      <c r="S451">
        <v>16735</v>
      </c>
      <c r="T451">
        <v>118266.299</v>
      </c>
      <c r="U451">
        <v>10842</v>
      </c>
      <c r="V451">
        <v>8096</v>
      </c>
      <c r="W451">
        <v>40357.85</v>
      </c>
      <c r="X451">
        <v>5881</v>
      </c>
      <c r="Y451">
        <v>7054</v>
      </c>
      <c r="Z451">
        <v>42913.245000000003</v>
      </c>
      <c r="AA451">
        <v>10610</v>
      </c>
      <c r="AB451">
        <v>31971</v>
      </c>
      <c r="AC451">
        <v>51835.885000000002</v>
      </c>
      <c r="AD451">
        <v>17155</v>
      </c>
      <c r="AE451">
        <v>2330</v>
      </c>
      <c r="AF451">
        <v>50133.987000000001</v>
      </c>
      <c r="AG451">
        <v>11498</v>
      </c>
      <c r="AH451">
        <v>5313</v>
      </c>
      <c r="AI451">
        <v>3144</v>
      </c>
      <c r="AJ451">
        <v>0</v>
      </c>
      <c r="AK451">
        <v>1393</v>
      </c>
      <c r="AL451">
        <v>95011.471999999994</v>
      </c>
      <c r="AM451">
        <v>15210</v>
      </c>
      <c r="AN451">
        <v>138182.23699999999</v>
      </c>
      <c r="AO451">
        <v>25387</v>
      </c>
      <c r="AP451">
        <v>3357</v>
      </c>
      <c r="AQ451">
        <v>7251.6949999999997</v>
      </c>
      <c r="AR451">
        <v>6712</v>
      </c>
      <c r="AS451">
        <v>39366</v>
      </c>
      <c r="AT451">
        <v>67803.282000000007</v>
      </c>
      <c r="AU451">
        <v>2370</v>
      </c>
      <c r="AV451">
        <v>5028</v>
      </c>
      <c r="AW451">
        <v>49937.222000000002</v>
      </c>
      <c r="AX451">
        <v>9377.8449999999993</v>
      </c>
      <c r="AY451">
        <v>0</v>
      </c>
      <c r="AZ451">
        <v>3096</v>
      </c>
      <c r="BA451">
        <v>16332.798000000001</v>
      </c>
      <c r="BB451">
        <v>840</v>
      </c>
      <c r="BC451">
        <v>6952</v>
      </c>
      <c r="BD451">
        <v>0</v>
      </c>
      <c r="BE451">
        <v>1729713.318</v>
      </c>
    </row>
    <row r="452" spans="1:57" x14ac:dyDescent="0.35">
      <c r="A452" s="4" t="s">
        <v>452</v>
      </c>
      <c r="B452">
        <v>15931</v>
      </c>
      <c r="C452">
        <v>25321</v>
      </c>
      <c r="D452">
        <v>61757</v>
      </c>
      <c r="E452">
        <v>9180</v>
      </c>
      <c r="F452">
        <v>4368</v>
      </c>
      <c r="G452">
        <v>3792</v>
      </c>
      <c r="H452">
        <v>6435</v>
      </c>
      <c r="I452">
        <v>13631.155000000001</v>
      </c>
      <c r="J452">
        <v>14824.505999999999</v>
      </c>
      <c r="K452">
        <v>3667</v>
      </c>
      <c r="L452">
        <v>0</v>
      </c>
      <c r="M452">
        <v>212002.503</v>
      </c>
      <c r="N452">
        <v>95637.945999999996</v>
      </c>
      <c r="O452">
        <v>93427.773000000001</v>
      </c>
      <c r="P452">
        <v>42371</v>
      </c>
      <c r="Q452">
        <v>0</v>
      </c>
      <c r="R452">
        <v>92252.736999999994</v>
      </c>
      <c r="S452">
        <v>12245</v>
      </c>
      <c r="T452">
        <v>110769.71400000001</v>
      </c>
      <c r="U452">
        <v>9804</v>
      </c>
      <c r="V452">
        <v>8068</v>
      </c>
      <c r="W452">
        <v>37667.561999999998</v>
      </c>
      <c r="X452">
        <v>6399</v>
      </c>
      <c r="Y452">
        <v>5774</v>
      </c>
      <c r="Z452">
        <v>37489.072</v>
      </c>
      <c r="AA452">
        <v>9730</v>
      </c>
      <c r="AB452">
        <v>29450</v>
      </c>
      <c r="AC452">
        <v>39624.309000000001</v>
      </c>
      <c r="AD452">
        <v>14698</v>
      </c>
      <c r="AE452">
        <v>2007</v>
      </c>
      <c r="AF452">
        <v>43926.095000000001</v>
      </c>
      <c r="AG452">
        <v>8031</v>
      </c>
      <c r="AH452">
        <v>4150</v>
      </c>
      <c r="AI452">
        <v>3144</v>
      </c>
      <c r="AJ452">
        <v>0</v>
      </c>
      <c r="AK452">
        <v>639</v>
      </c>
      <c r="AL452">
        <v>85202.642999999996</v>
      </c>
      <c r="AM452">
        <v>13302</v>
      </c>
      <c r="AN452">
        <v>118127.111</v>
      </c>
      <c r="AO452">
        <v>24560</v>
      </c>
      <c r="AP452">
        <v>2936</v>
      </c>
      <c r="AQ452">
        <v>6084.9070000000002</v>
      </c>
      <c r="AR452">
        <v>5809</v>
      </c>
      <c r="AS452">
        <v>34065</v>
      </c>
      <c r="AT452">
        <v>39153.694000000003</v>
      </c>
      <c r="AU452">
        <v>1738</v>
      </c>
      <c r="AV452">
        <v>4264</v>
      </c>
      <c r="AW452">
        <v>49218.553</v>
      </c>
      <c r="AX452">
        <v>2475.2469999999998</v>
      </c>
      <c r="AY452">
        <v>0</v>
      </c>
      <c r="AZ452">
        <v>3096</v>
      </c>
      <c r="BA452">
        <v>14748.599</v>
      </c>
      <c r="BB452">
        <v>840</v>
      </c>
      <c r="BC452">
        <v>6252</v>
      </c>
      <c r="BD452">
        <v>0</v>
      </c>
      <c r="BE452">
        <v>1490087.1259999999</v>
      </c>
    </row>
    <row r="453" spans="1:57" x14ac:dyDescent="0.35">
      <c r="A453" s="4" t="s">
        <v>453</v>
      </c>
      <c r="B453">
        <v>18024</v>
      </c>
      <c r="C453">
        <v>29344</v>
      </c>
      <c r="D453">
        <v>53709</v>
      </c>
      <c r="E453">
        <v>4054</v>
      </c>
      <c r="F453">
        <v>3577</v>
      </c>
      <c r="G453">
        <v>3792</v>
      </c>
      <c r="H453">
        <v>6244</v>
      </c>
      <c r="I453">
        <v>11430.196</v>
      </c>
      <c r="J453">
        <v>7637.35</v>
      </c>
      <c r="K453">
        <v>2536</v>
      </c>
      <c r="L453">
        <v>0</v>
      </c>
      <c r="M453">
        <v>199377.15299999999</v>
      </c>
      <c r="N453">
        <v>91734.172000000006</v>
      </c>
      <c r="O453">
        <v>91104.558999999994</v>
      </c>
      <c r="P453">
        <v>36146</v>
      </c>
      <c r="Q453">
        <v>185.84899999999999</v>
      </c>
      <c r="R453">
        <v>54315.216999999997</v>
      </c>
      <c r="S453">
        <v>16</v>
      </c>
      <c r="T453">
        <v>107805.198</v>
      </c>
      <c r="U453">
        <v>8149</v>
      </c>
      <c r="V453">
        <v>7136</v>
      </c>
      <c r="W453">
        <v>32424.028999999999</v>
      </c>
      <c r="X453">
        <v>5365</v>
      </c>
      <c r="Y453">
        <v>4175</v>
      </c>
      <c r="Z453">
        <v>33072.343999999997</v>
      </c>
      <c r="AA453">
        <v>9500</v>
      </c>
      <c r="AB453">
        <v>24144</v>
      </c>
      <c r="AC453">
        <v>27999.78</v>
      </c>
      <c r="AD453">
        <v>12063</v>
      </c>
      <c r="AE453">
        <v>1723</v>
      </c>
      <c r="AF453">
        <v>32309.089</v>
      </c>
      <c r="AG453">
        <v>7415</v>
      </c>
      <c r="AH453">
        <v>1720</v>
      </c>
      <c r="AI453">
        <v>3144</v>
      </c>
      <c r="AJ453">
        <v>0</v>
      </c>
      <c r="AK453">
        <v>699</v>
      </c>
      <c r="AL453">
        <v>71903.217000000004</v>
      </c>
      <c r="AM453">
        <v>11245</v>
      </c>
      <c r="AN453">
        <v>104804.24</v>
      </c>
      <c r="AO453">
        <v>22394</v>
      </c>
      <c r="AP453">
        <v>2712</v>
      </c>
      <c r="AQ453">
        <v>5088.6499999999996</v>
      </c>
      <c r="AR453">
        <v>5136</v>
      </c>
      <c r="AS453">
        <v>28291</v>
      </c>
      <c r="AT453">
        <v>21463.098000000002</v>
      </c>
      <c r="AU453">
        <v>1394</v>
      </c>
      <c r="AV453">
        <v>3578</v>
      </c>
      <c r="AW453">
        <v>48791.161</v>
      </c>
      <c r="AX453">
        <v>164.773</v>
      </c>
      <c r="AY453">
        <v>0</v>
      </c>
      <c r="AZ453">
        <v>3096</v>
      </c>
      <c r="BA453">
        <v>11113.85</v>
      </c>
      <c r="BB453">
        <v>840</v>
      </c>
      <c r="BC453">
        <v>4796</v>
      </c>
      <c r="BD453">
        <v>0</v>
      </c>
      <c r="BE453">
        <v>1278880.925</v>
      </c>
    </row>
    <row r="454" spans="1:57" x14ac:dyDescent="0.35">
      <c r="A454" s="4" t="s">
        <v>454</v>
      </c>
      <c r="B454">
        <v>17314</v>
      </c>
      <c r="C454">
        <v>27230</v>
      </c>
      <c r="D454">
        <v>43693</v>
      </c>
      <c r="E454">
        <v>831</v>
      </c>
      <c r="F454">
        <v>2663</v>
      </c>
      <c r="G454">
        <v>3792</v>
      </c>
      <c r="H454">
        <v>5162</v>
      </c>
      <c r="I454">
        <v>7535.0829999999996</v>
      </c>
      <c r="J454">
        <v>3902.1640000000002</v>
      </c>
      <c r="K454">
        <v>1286</v>
      </c>
      <c r="L454">
        <v>0</v>
      </c>
      <c r="M454">
        <v>175171</v>
      </c>
      <c r="N454">
        <v>77795.274000000005</v>
      </c>
      <c r="O454">
        <v>80031.164000000004</v>
      </c>
      <c r="P454">
        <v>19669</v>
      </c>
      <c r="Q454">
        <v>0</v>
      </c>
      <c r="R454">
        <v>19786.82</v>
      </c>
      <c r="S454">
        <v>79</v>
      </c>
      <c r="T454">
        <v>93978.801000000007</v>
      </c>
      <c r="U454">
        <v>6474</v>
      </c>
      <c r="V454">
        <v>6338</v>
      </c>
      <c r="W454">
        <v>23772.962</v>
      </c>
      <c r="X454">
        <v>4625</v>
      </c>
      <c r="Y454">
        <v>3263</v>
      </c>
      <c r="Z454">
        <v>27783.695</v>
      </c>
      <c r="AA454">
        <v>4000</v>
      </c>
      <c r="AB454">
        <v>14995</v>
      </c>
      <c r="AC454">
        <v>18310.083999999999</v>
      </c>
      <c r="AD454">
        <v>8703</v>
      </c>
      <c r="AE454">
        <v>1299</v>
      </c>
      <c r="AF454">
        <v>23027.222000000002</v>
      </c>
      <c r="AG454">
        <v>6588</v>
      </c>
      <c r="AH454">
        <v>0</v>
      </c>
      <c r="AI454">
        <v>3144</v>
      </c>
      <c r="AJ454">
        <v>0</v>
      </c>
      <c r="AK454">
        <v>0</v>
      </c>
      <c r="AL454">
        <v>60585.692999999999</v>
      </c>
      <c r="AM454">
        <v>9443</v>
      </c>
      <c r="AN454">
        <v>77108.255999999994</v>
      </c>
      <c r="AO454">
        <v>21250</v>
      </c>
      <c r="AP454">
        <v>1967</v>
      </c>
      <c r="AQ454">
        <v>3902.47</v>
      </c>
      <c r="AR454">
        <v>4195</v>
      </c>
      <c r="AS454">
        <v>23219</v>
      </c>
      <c r="AT454">
        <v>10890.074000000001</v>
      </c>
      <c r="AU454">
        <v>1194</v>
      </c>
      <c r="AV454">
        <v>2909</v>
      </c>
      <c r="AW454">
        <v>46011</v>
      </c>
      <c r="AX454">
        <v>70.906000000000006</v>
      </c>
      <c r="AY454">
        <v>0</v>
      </c>
      <c r="AZ454">
        <v>3096</v>
      </c>
      <c r="BA454">
        <v>5569.13</v>
      </c>
      <c r="BB454">
        <v>840</v>
      </c>
      <c r="BC454">
        <v>3766</v>
      </c>
      <c r="BD454">
        <v>0</v>
      </c>
      <c r="BE454">
        <v>1008258.798</v>
      </c>
    </row>
    <row r="455" spans="1:57" x14ac:dyDescent="0.35">
      <c r="A455" s="4" t="s">
        <v>455</v>
      </c>
      <c r="B455">
        <v>15492</v>
      </c>
      <c r="C455">
        <v>27398</v>
      </c>
      <c r="D455">
        <v>43218</v>
      </c>
      <c r="E455">
        <v>5221</v>
      </c>
      <c r="F455">
        <v>2817</v>
      </c>
      <c r="G455">
        <v>3792</v>
      </c>
      <c r="H455">
        <v>5678</v>
      </c>
      <c r="I455">
        <v>7811.1480000000001</v>
      </c>
      <c r="J455">
        <v>2758.511</v>
      </c>
      <c r="K455">
        <v>1283</v>
      </c>
      <c r="L455">
        <v>0</v>
      </c>
      <c r="M455">
        <v>171724.31</v>
      </c>
      <c r="N455">
        <v>76082.803</v>
      </c>
      <c r="O455">
        <v>67845.919999999998</v>
      </c>
      <c r="P455">
        <v>30873</v>
      </c>
      <c r="Q455">
        <v>1880.962</v>
      </c>
      <c r="R455">
        <v>15718.064</v>
      </c>
      <c r="S455">
        <v>524</v>
      </c>
      <c r="T455">
        <v>93651.842000000004</v>
      </c>
      <c r="U455">
        <v>5881</v>
      </c>
      <c r="V455">
        <v>7090</v>
      </c>
      <c r="W455">
        <v>23963.134999999998</v>
      </c>
      <c r="X455">
        <v>5264</v>
      </c>
      <c r="Y455">
        <v>2973</v>
      </c>
      <c r="Z455">
        <v>26459.958999999999</v>
      </c>
      <c r="AA455">
        <v>3357.92</v>
      </c>
      <c r="AB455">
        <v>14812</v>
      </c>
      <c r="AC455">
        <v>17911.901999999998</v>
      </c>
      <c r="AD455">
        <v>8210</v>
      </c>
      <c r="AE455">
        <v>1212</v>
      </c>
      <c r="AF455">
        <v>21977.56</v>
      </c>
      <c r="AG455">
        <v>6670</v>
      </c>
      <c r="AH455">
        <v>1646</v>
      </c>
      <c r="AI455">
        <v>3144</v>
      </c>
      <c r="AJ455">
        <v>0</v>
      </c>
      <c r="AK455">
        <v>0</v>
      </c>
      <c r="AL455">
        <v>56814.063999999998</v>
      </c>
      <c r="AM455">
        <v>9017</v>
      </c>
      <c r="AN455">
        <v>70281.315000000002</v>
      </c>
      <c r="AO455">
        <v>20720</v>
      </c>
      <c r="AP455">
        <v>1799</v>
      </c>
      <c r="AQ455">
        <v>3810.4450000000002</v>
      </c>
      <c r="AR455">
        <v>3937</v>
      </c>
      <c r="AS455">
        <v>21829</v>
      </c>
      <c r="AT455">
        <v>10541.842000000001</v>
      </c>
      <c r="AU455">
        <v>1053</v>
      </c>
      <c r="AV455">
        <v>2869</v>
      </c>
      <c r="AW455">
        <v>35581.661</v>
      </c>
      <c r="AX455">
        <v>2545.7440000000001</v>
      </c>
      <c r="AY455">
        <v>0</v>
      </c>
      <c r="AZ455">
        <v>3096</v>
      </c>
      <c r="BA455">
        <v>5362.42</v>
      </c>
      <c r="BB455">
        <v>840</v>
      </c>
      <c r="BC455">
        <v>3425</v>
      </c>
      <c r="BD455">
        <v>0</v>
      </c>
      <c r="BE455">
        <v>977864.52700000023</v>
      </c>
    </row>
    <row r="456" spans="1:57" x14ac:dyDescent="0.35">
      <c r="A456" s="4" t="s">
        <v>456</v>
      </c>
      <c r="B456">
        <v>5910</v>
      </c>
      <c r="C456">
        <v>25116</v>
      </c>
      <c r="D456">
        <v>43381</v>
      </c>
      <c r="E456">
        <v>6995</v>
      </c>
      <c r="F456">
        <v>3207</v>
      </c>
      <c r="G456">
        <v>2760</v>
      </c>
      <c r="H456">
        <v>6646</v>
      </c>
      <c r="I456">
        <v>10478.467000000001</v>
      </c>
      <c r="J456">
        <v>1928.9179999999999</v>
      </c>
      <c r="K456">
        <v>1987</v>
      </c>
      <c r="L456">
        <v>0</v>
      </c>
      <c r="M456">
        <v>166296.28899999999</v>
      </c>
      <c r="N456">
        <v>67836.134000000005</v>
      </c>
      <c r="O456">
        <v>0</v>
      </c>
      <c r="P456">
        <v>78041</v>
      </c>
      <c r="Q456">
        <v>7373.826</v>
      </c>
      <c r="R456">
        <v>14605.035</v>
      </c>
      <c r="S456">
        <v>14760</v>
      </c>
      <c r="T456">
        <v>88000.483999999997</v>
      </c>
      <c r="U456">
        <v>6959</v>
      </c>
      <c r="V456">
        <v>7390</v>
      </c>
      <c r="W456">
        <v>32883.525000000001</v>
      </c>
      <c r="X456">
        <v>5840</v>
      </c>
      <c r="Y456">
        <v>3729</v>
      </c>
      <c r="Z456">
        <v>24093.668000000001</v>
      </c>
      <c r="AA456">
        <v>8719.9279999999999</v>
      </c>
      <c r="AB456">
        <v>20378</v>
      </c>
      <c r="AC456">
        <v>21702.504000000001</v>
      </c>
      <c r="AD456">
        <v>10123</v>
      </c>
      <c r="AE456">
        <v>1556</v>
      </c>
      <c r="AF456">
        <v>30978.592000000001</v>
      </c>
      <c r="AG456">
        <v>6526</v>
      </c>
      <c r="AH456">
        <v>3386</v>
      </c>
      <c r="AI456">
        <v>2376</v>
      </c>
      <c r="AJ456">
        <v>0</v>
      </c>
      <c r="AK456">
        <v>1392</v>
      </c>
      <c r="AL456">
        <v>55356.18</v>
      </c>
      <c r="AM456">
        <v>9421</v>
      </c>
      <c r="AN456">
        <v>82825.771999999997</v>
      </c>
      <c r="AO456">
        <v>18231</v>
      </c>
      <c r="AP456">
        <v>2489</v>
      </c>
      <c r="AQ456">
        <v>4360.0619999999999</v>
      </c>
      <c r="AR456">
        <v>4148</v>
      </c>
      <c r="AS456">
        <v>25361</v>
      </c>
      <c r="AT456">
        <v>14615.130999999999</v>
      </c>
      <c r="AU456">
        <v>1050</v>
      </c>
      <c r="AV456">
        <v>2860</v>
      </c>
      <c r="AW456">
        <v>0</v>
      </c>
      <c r="AX456">
        <v>6221.0690000000004</v>
      </c>
      <c r="AY456">
        <v>0</v>
      </c>
      <c r="AZ456">
        <v>2088</v>
      </c>
      <c r="BA456">
        <v>11989.974</v>
      </c>
      <c r="BB456">
        <v>648</v>
      </c>
      <c r="BC456">
        <v>4125</v>
      </c>
      <c r="BD456">
        <v>0</v>
      </c>
      <c r="BE456">
        <v>979144.55799999996</v>
      </c>
    </row>
    <row r="457" spans="1:57" x14ac:dyDescent="0.35">
      <c r="A457" s="4" t="s">
        <v>457</v>
      </c>
      <c r="B457">
        <v>6343</v>
      </c>
      <c r="C457">
        <v>10174</v>
      </c>
      <c r="D457">
        <v>41759</v>
      </c>
      <c r="E457">
        <v>4812</v>
      </c>
      <c r="F457">
        <v>3064</v>
      </c>
      <c r="G457">
        <v>2760</v>
      </c>
      <c r="H457">
        <v>6441</v>
      </c>
      <c r="I457">
        <v>9511.9089999999997</v>
      </c>
      <c r="J457">
        <v>2759.0520000000001</v>
      </c>
      <c r="K457">
        <v>2312</v>
      </c>
      <c r="L457">
        <v>0</v>
      </c>
      <c r="M457">
        <v>153934.16699999999</v>
      </c>
      <c r="N457">
        <v>59685.603999999999</v>
      </c>
      <c r="O457">
        <v>0</v>
      </c>
      <c r="P457">
        <v>76518</v>
      </c>
      <c r="Q457">
        <v>3414.855</v>
      </c>
      <c r="R457">
        <v>15100.737999999999</v>
      </c>
      <c r="S457">
        <v>15500</v>
      </c>
      <c r="T457">
        <v>84083.327999999994</v>
      </c>
      <c r="U457">
        <v>6096</v>
      </c>
      <c r="V457">
        <v>6061</v>
      </c>
      <c r="W457">
        <v>30993.901999999998</v>
      </c>
      <c r="X457">
        <v>6481</v>
      </c>
      <c r="Y457">
        <v>3606</v>
      </c>
      <c r="Z457">
        <v>22701.77</v>
      </c>
      <c r="AA457">
        <v>8354.5679999999993</v>
      </c>
      <c r="AB457">
        <v>21422</v>
      </c>
      <c r="AC457">
        <v>19354.621999999999</v>
      </c>
      <c r="AD457">
        <v>9047</v>
      </c>
      <c r="AE457">
        <v>1522</v>
      </c>
      <c r="AF457">
        <v>31370.585999999999</v>
      </c>
      <c r="AG457">
        <v>5473</v>
      </c>
      <c r="AH457">
        <v>2562</v>
      </c>
      <c r="AI457">
        <v>2376</v>
      </c>
      <c r="AJ457">
        <v>0</v>
      </c>
      <c r="AK457">
        <v>838</v>
      </c>
      <c r="AL457">
        <v>48237.667000000001</v>
      </c>
      <c r="AM457">
        <v>7926</v>
      </c>
      <c r="AN457">
        <v>94561</v>
      </c>
      <c r="AO457">
        <v>22174</v>
      </c>
      <c r="AP457">
        <v>1825</v>
      </c>
      <c r="AQ457">
        <v>3566.6129999999998</v>
      </c>
      <c r="AR457">
        <v>3862</v>
      </c>
      <c r="AS457">
        <v>24030</v>
      </c>
      <c r="AT457">
        <v>13007.316000000001</v>
      </c>
      <c r="AU457">
        <v>853</v>
      </c>
      <c r="AV457">
        <v>2619</v>
      </c>
      <c r="AW457">
        <v>0</v>
      </c>
      <c r="AX457">
        <v>3222.904</v>
      </c>
      <c r="AY457">
        <v>0</v>
      </c>
      <c r="AZ457">
        <v>2088</v>
      </c>
      <c r="BA457">
        <v>11772.745000000001</v>
      </c>
      <c r="BB457">
        <v>648</v>
      </c>
      <c r="BC457">
        <v>4772</v>
      </c>
      <c r="BD457">
        <v>0</v>
      </c>
      <c r="BE457">
        <v>921597.34600000002</v>
      </c>
    </row>
    <row r="458" spans="1:57" x14ac:dyDescent="0.35">
      <c r="A458" s="4" t="s">
        <v>458</v>
      </c>
      <c r="B458">
        <v>7447</v>
      </c>
      <c r="C458">
        <v>6658</v>
      </c>
      <c r="D458">
        <v>70663</v>
      </c>
      <c r="E458">
        <v>14919</v>
      </c>
      <c r="F458">
        <v>6135</v>
      </c>
      <c r="G458">
        <v>2760</v>
      </c>
      <c r="H458">
        <v>7162</v>
      </c>
      <c r="I458">
        <v>14847.823</v>
      </c>
      <c r="J458">
        <v>15117.846</v>
      </c>
      <c r="K458">
        <v>7890</v>
      </c>
      <c r="L458">
        <v>0</v>
      </c>
      <c r="M458">
        <v>217366.24100000001</v>
      </c>
      <c r="N458">
        <v>103857.43700000001</v>
      </c>
      <c r="O458">
        <v>0</v>
      </c>
      <c r="P458">
        <v>100043</v>
      </c>
      <c r="Q458">
        <v>29383.846000000001</v>
      </c>
      <c r="R458">
        <v>67977.558999999994</v>
      </c>
      <c r="S458">
        <v>16529</v>
      </c>
      <c r="T458">
        <v>120705.709</v>
      </c>
      <c r="U458">
        <v>9454</v>
      </c>
      <c r="V458">
        <v>9528</v>
      </c>
      <c r="W458">
        <v>39036.006999999998</v>
      </c>
      <c r="X458">
        <v>6121</v>
      </c>
      <c r="Y458">
        <v>7004</v>
      </c>
      <c r="Z458">
        <v>32892.267999999996</v>
      </c>
      <c r="AA458">
        <v>11381.697</v>
      </c>
      <c r="AB458">
        <v>28459</v>
      </c>
      <c r="AC458">
        <v>50828.692999999999</v>
      </c>
      <c r="AD458">
        <v>14258</v>
      </c>
      <c r="AE458">
        <v>2337</v>
      </c>
      <c r="AF458">
        <v>44208.762000000002</v>
      </c>
      <c r="AG458">
        <v>7146</v>
      </c>
      <c r="AH458">
        <v>5969</v>
      </c>
      <c r="AI458">
        <v>2376</v>
      </c>
      <c r="AJ458">
        <v>0</v>
      </c>
      <c r="AK458">
        <v>1289</v>
      </c>
      <c r="AL458">
        <v>76623.756999999998</v>
      </c>
      <c r="AM458">
        <v>12702</v>
      </c>
      <c r="AN458">
        <v>120805.00900000001</v>
      </c>
      <c r="AO458">
        <v>24050</v>
      </c>
      <c r="AP458">
        <v>3242</v>
      </c>
      <c r="AQ458">
        <v>6261.2110000000002</v>
      </c>
      <c r="AR458">
        <v>6050</v>
      </c>
      <c r="AS458">
        <v>36290</v>
      </c>
      <c r="AT458">
        <v>59982.281999999999</v>
      </c>
      <c r="AU458">
        <v>2094</v>
      </c>
      <c r="AV458">
        <v>4339</v>
      </c>
      <c r="AW458">
        <v>0</v>
      </c>
      <c r="AX458">
        <v>15606.373</v>
      </c>
      <c r="AY458">
        <v>0</v>
      </c>
      <c r="AZ458">
        <v>2088</v>
      </c>
      <c r="BA458">
        <v>15192.799000000001</v>
      </c>
      <c r="BB458">
        <v>648</v>
      </c>
      <c r="BC458">
        <v>8045</v>
      </c>
      <c r="BD458">
        <v>0</v>
      </c>
      <c r="BE458">
        <v>1475770.3189999999</v>
      </c>
    </row>
    <row r="459" spans="1:57" x14ac:dyDescent="0.35">
      <c r="A459" s="4" t="s">
        <v>459</v>
      </c>
      <c r="B459">
        <v>7872</v>
      </c>
      <c r="C459">
        <v>4869</v>
      </c>
      <c r="D459">
        <v>83843</v>
      </c>
      <c r="E459">
        <v>20675</v>
      </c>
      <c r="F459">
        <v>7103</v>
      </c>
      <c r="G459">
        <v>2760</v>
      </c>
      <c r="H459">
        <v>7339</v>
      </c>
      <c r="I459">
        <v>19808.663</v>
      </c>
      <c r="J459">
        <v>46342.063999999998</v>
      </c>
      <c r="K459">
        <v>10253</v>
      </c>
      <c r="L459">
        <v>0</v>
      </c>
      <c r="M459">
        <v>233111.03700000001</v>
      </c>
      <c r="N459">
        <v>110563.303</v>
      </c>
      <c r="O459">
        <v>0</v>
      </c>
      <c r="P459">
        <v>105317</v>
      </c>
      <c r="Q459">
        <v>48288.974999999999</v>
      </c>
      <c r="R459">
        <v>146936.57800000001</v>
      </c>
      <c r="S459">
        <v>19247</v>
      </c>
      <c r="T459">
        <v>131717.21900000001</v>
      </c>
      <c r="U459">
        <v>11934</v>
      </c>
      <c r="V459">
        <v>9893</v>
      </c>
      <c r="W459">
        <v>46602.087</v>
      </c>
      <c r="X459">
        <v>5726</v>
      </c>
      <c r="Y459">
        <v>9460</v>
      </c>
      <c r="Z459">
        <v>47501.803</v>
      </c>
      <c r="AA459">
        <v>12573.902</v>
      </c>
      <c r="AB459">
        <v>34624</v>
      </c>
      <c r="AC459">
        <v>67269.61</v>
      </c>
      <c r="AD459">
        <v>20026</v>
      </c>
      <c r="AE459">
        <v>3206</v>
      </c>
      <c r="AF459">
        <v>56058.036</v>
      </c>
      <c r="AG459">
        <v>11721</v>
      </c>
      <c r="AH459">
        <v>8515</v>
      </c>
      <c r="AI459">
        <v>2376</v>
      </c>
      <c r="AJ459">
        <v>0</v>
      </c>
      <c r="AK459">
        <v>985</v>
      </c>
      <c r="AL459">
        <v>107797</v>
      </c>
      <c r="AM459">
        <v>17892</v>
      </c>
      <c r="AN459">
        <v>140326.05300000001</v>
      </c>
      <c r="AO459">
        <v>23807</v>
      </c>
      <c r="AP459">
        <v>4742</v>
      </c>
      <c r="AQ459">
        <v>8742.51</v>
      </c>
      <c r="AR459">
        <v>8000</v>
      </c>
      <c r="AS459">
        <v>45980</v>
      </c>
      <c r="AT459">
        <v>141026.83900000001</v>
      </c>
      <c r="AU459">
        <v>3073</v>
      </c>
      <c r="AV459">
        <v>6386</v>
      </c>
      <c r="AW459">
        <v>0</v>
      </c>
      <c r="AX459">
        <v>27645.473000000002</v>
      </c>
      <c r="AY459">
        <v>0</v>
      </c>
      <c r="AZ459">
        <v>2088</v>
      </c>
      <c r="BA459">
        <v>17693.226999999999</v>
      </c>
      <c r="BB459">
        <v>648</v>
      </c>
      <c r="BC459">
        <v>8970</v>
      </c>
      <c r="BD459">
        <v>0</v>
      </c>
      <c r="BE459">
        <v>1919334.3790000002</v>
      </c>
    </row>
    <row r="460" spans="1:57" x14ac:dyDescent="0.35">
      <c r="A460" s="4" t="s">
        <v>460</v>
      </c>
      <c r="B460">
        <v>7680</v>
      </c>
      <c r="C460">
        <v>6101</v>
      </c>
      <c r="D460">
        <v>74992</v>
      </c>
      <c r="E460">
        <v>12052</v>
      </c>
      <c r="F460">
        <v>4642</v>
      </c>
      <c r="G460">
        <v>2760</v>
      </c>
      <c r="H460">
        <v>6949</v>
      </c>
      <c r="I460">
        <v>17579.288</v>
      </c>
      <c r="J460">
        <v>34411.358999999997</v>
      </c>
      <c r="K460">
        <v>7117</v>
      </c>
      <c r="L460">
        <v>0</v>
      </c>
      <c r="M460">
        <v>227836.21799999999</v>
      </c>
      <c r="N460">
        <v>101905.352</v>
      </c>
      <c r="O460">
        <v>0</v>
      </c>
      <c r="P460">
        <v>92464</v>
      </c>
      <c r="Q460">
        <v>25768.902999999998</v>
      </c>
      <c r="R460">
        <v>131588.32199999999</v>
      </c>
      <c r="S460">
        <v>14974</v>
      </c>
      <c r="T460">
        <v>121201.947</v>
      </c>
      <c r="U460">
        <v>11367</v>
      </c>
      <c r="V460">
        <v>8821</v>
      </c>
      <c r="W460">
        <v>43542.731</v>
      </c>
      <c r="X460">
        <v>5320</v>
      </c>
      <c r="Y460">
        <v>8418</v>
      </c>
      <c r="Z460">
        <v>42125.053999999996</v>
      </c>
      <c r="AA460">
        <v>9641.5290000000005</v>
      </c>
      <c r="AB460">
        <v>37314</v>
      </c>
      <c r="AC460">
        <v>64082.900999999998</v>
      </c>
      <c r="AD460">
        <v>17983</v>
      </c>
      <c r="AE460">
        <v>2730</v>
      </c>
      <c r="AF460">
        <v>47480.572</v>
      </c>
      <c r="AG460">
        <v>12030</v>
      </c>
      <c r="AH460">
        <v>4902</v>
      </c>
      <c r="AI460">
        <v>2376</v>
      </c>
      <c r="AJ460">
        <v>0</v>
      </c>
      <c r="AK460">
        <v>1667</v>
      </c>
      <c r="AL460">
        <v>97575.245999999999</v>
      </c>
      <c r="AM460">
        <v>16422</v>
      </c>
      <c r="AN460">
        <v>128175.705</v>
      </c>
      <c r="AO460">
        <v>22831</v>
      </c>
      <c r="AP460">
        <v>3848</v>
      </c>
      <c r="AQ460">
        <v>7336.36</v>
      </c>
      <c r="AR460">
        <v>7603</v>
      </c>
      <c r="AS460">
        <v>42575</v>
      </c>
      <c r="AT460">
        <v>85780.846000000005</v>
      </c>
      <c r="AU460">
        <v>2791</v>
      </c>
      <c r="AV460">
        <v>5785</v>
      </c>
      <c r="AW460">
        <v>0</v>
      </c>
      <c r="AX460">
        <v>22801.167000000001</v>
      </c>
      <c r="AY460">
        <v>0</v>
      </c>
      <c r="AZ460">
        <v>2088</v>
      </c>
      <c r="BA460">
        <v>14821.549000000001</v>
      </c>
      <c r="BB460">
        <v>648</v>
      </c>
      <c r="BC460">
        <v>7539</v>
      </c>
      <c r="BD460">
        <v>0</v>
      </c>
      <c r="BE460">
        <v>1678444.0490000001</v>
      </c>
    </row>
    <row r="461" spans="1:57" x14ac:dyDescent="0.35">
      <c r="A461" s="4" t="s">
        <v>461</v>
      </c>
      <c r="B461">
        <v>6728</v>
      </c>
      <c r="C461">
        <v>5874</v>
      </c>
      <c r="D461">
        <v>53265</v>
      </c>
      <c r="E461">
        <v>587</v>
      </c>
      <c r="F461">
        <v>2863</v>
      </c>
      <c r="G461">
        <v>2760</v>
      </c>
      <c r="H461">
        <v>6027</v>
      </c>
      <c r="I461">
        <v>11553.441999999999</v>
      </c>
      <c r="J461">
        <v>12047.397999999999</v>
      </c>
      <c r="K461">
        <v>3018</v>
      </c>
      <c r="L461">
        <v>0</v>
      </c>
      <c r="M461">
        <v>202641.21900000001</v>
      </c>
      <c r="N461">
        <v>89267.510999999999</v>
      </c>
      <c r="O461">
        <v>0</v>
      </c>
      <c r="P461">
        <v>63781</v>
      </c>
      <c r="Q461">
        <v>6073.4129999999996</v>
      </c>
      <c r="R461">
        <v>48030.9</v>
      </c>
      <c r="S461">
        <v>336</v>
      </c>
      <c r="T461">
        <v>107639.27099999999</v>
      </c>
      <c r="U461">
        <v>8320</v>
      </c>
      <c r="V461">
        <v>7421</v>
      </c>
      <c r="W461">
        <v>32916.635000000002</v>
      </c>
      <c r="X461">
        <v>4722</v>
      </c>
      <c r="Y461">
        <v>6196</v>
      </c>
      <c r="Z461">
        <v>25715.67</v>
      </c>
      <c r="AA461">
        <v>3533.7170000000001</v>
      </c>
      <c r="AB461">
        <v>21722</v>
      </c>
      <c r="AC461">
        <v>42497.921000000002</v>
      </c>
      <c r="AD461">
        <v>13158</v>
      </c>
      <c r="AE461">
        <v>1972</v>
      </c>
      <c r="AF461">
        <v>34210.159</v>
      </c>
      <c r="AG461">
        <v>10764</v>
      </c>
      <c r="AH461">
        <v>382</v>
      </c>
      <c r="AI461">
        <v>2376</v>
      </c>
      <c r="AJ461">
        <v>0</v>
      </c>
      <c r="AK461">
        <v>0</v>
      </c>
      <c r="AL461">
        <v>82890.468999999997</v>
      </c>
      <c r="AM461">
        <v>14169</v>
      </c>
      <c r="AN461">
        <v>92364.432000000001</v>
      </c>
      <c r="AO461">
        <v>22060</v>
      </c>
      <c r="AP461">
        <v>2753</v>
      </c>
      <c r="AQ461">
        <v>6149.7719999999999</v>
      </c>
      <c r="AR461">
        <v>6006</v>
      </c>
      <c r="AS461">
        <v>32128</v>
      </c>
      <c r="AT461">
        <v>38770.951999999997</v>
      </c>
      <c r="AU461">
        <v>2059</v>
      </c>
      <c r="AV461">
        <v>4606</v>
      </c>
      <c r="AW461">
        <v>0</v>
      </c>
      <c r="AX461">
        <v>13455.071</v>
      </c>
      <c r="AY461">
        <v>0</v>
      </c>
      <c r="AZ461">
        <v>2088</v>
      </c>
      <c r="BA461">
        <v>6974.5429999999997</v>
      </c>
      <c r="BB461">
        <v>648</v>
      </c>
      <c r="BC461">
        <v>4678</v>
      </c>
      <c r="BD461">
        <v>0</v>
      </c>
      <c r="BE461">
        <v>1170199.4949999999</v>
      </c>
    </row>
    <row r="462" spans="1:57" x14ac:dyDescent="0.35">
      <c r="A462" s="4" t="s">
        <v>462</v>
      </c>
      <c r="B462">
        <v>7202</v>
      </c>
      <c r="C462">
        <v>5422</v>
      </c>
      <c r="D462">
        <v>56846</v>
      </c>
      <c r="E462">
        <v>5024</v>
      </c>
      <c r="F462">
        <v>3358</v>
      </c>
      <c r="G462">
        <v>2760</v>
      </c>
      <c r="H462">
        <v>6301</v>
      </c>
      <c r="I462">
        <v>12069.743</v>
      </c>
      <c r="J462">
        <v>7238.085</v>
      </c>
      <c r="K462">
        <v>3866</v>
      </c>
      <c r="L462">
        <v>0</v>
      </c>
      <c r="M462">
        <v>211218.88699999999</v>
      </c>
      <c r="N462">
        <v>96879.460999999996</v>
      </c>
      <c r="O462">
        <v>0</v>
      </c>
      <c r="P462">
        <v>72048</v>
      </c>
      <c r="Q462">
        <v>2632.817</v>
      </c>
      <c r="R462">
        <v>36833.83</v>
      </c>
      <c r="S462">
        <v>2127</v>
      </c>
      <c r="T462">
        <v>114663.76700000001</v>
      </c>
      <c r="U462">
        <v>8235</v>
      </c>
      <c r="V462">
        <v>8762</v>
      </c>
      <c r="W462">
        <v>33382.171000000002</v>
      </c>
      <c r="X462">
        <v>5006</v>
      </c>
      <c r="Y462">
        <v>6055</v>
      </c>
      <c r="Z462">
        <v>25716.466</v>
      </c>
      <c r="AA462">
        <v>4538.7960000000003</v>
      </c>
      <c r="AB462">
        <v>21286</v>
      </c>
      <c r="AC462">
        <v>44458.203999999998</v>
      </c>
      <c r="AD462">
        <v>12489</v>
      </c>
      <c r="AE462">
        <v>1944</v>
      </c>
      <c r="AF462">
        <v>31451.726999999999</v>
      </c>
      <c r="AG462">
        <v>10100</v>
      </c>
      <c r="AH462">
        <v>2319</v>
      </c>
      <c r="AI462">
        <v>2376</v>
      </c>
      <c r="AJ462">
        <v>0</v>
      </c>
      <c r="AK462">
        <v>0</v>
      </c>
      <c r="AL462">
        <v>80227.892000000007</v>
      </c>
      <c r="AM462">
        <v>13495</v>
      </c>
      <c r="AN462">
        <v>87336.498999999996</v>
      </c>
      <c r="AO462">
        <v>21422</v>
      </c>
      <c r="AP462">
        <v>2339</v>
      </c>
      <c r="AQ462">
        <v>5947.7129999999997</v>
      </c>
      <c r="AR462">
        <v>5749</v>
      </c>
      <c r="AS462">
        <v>30088</v>
      </c>
      <c r="AT462">
        <v>25764.994999999999</v>
      </c>
      <c r="AU462">
        <v>2120</v>
      </c>
      <c r="AV462">
        <v>4272</v>
      </c>
      <c r="AW462">
        <v>0</v>
      </c>
      <c r="AX462">
        <v>12564.866</v>
      </c>
      <c r="AY462">
        <v>0</v>
      </c>
      <c r="AZ462">
        <v>2088</v>
      </c>
      <c r="BA462">
        <v>7803.8590000000004</v>
      </c>
      <c r="BB462">
        <v>648</v>
      </c>
      <c r="BC462">
        <v>5078</v>
      </c>
      <c r="BD462">
        <v>0</v>
      </c>
      <c r="BE462">
        <v>1171554.7779999999</v>
      </c>
    </row>
    <row r="463" spans="1:57" x14ac:dyDescent="0.35">
      <c r="A463" s="4" t="s">
        <v>463</v>
      </c>
      <c r="B463">
        <v>7377</v>
      </c>
      <c r="C463">
        <v>5897</v>
      </c>
      <c r="D463">
        <v>64473</v>
      </c>
      <c r="E463">
        <v>8896</v>
      </c>
      <c r="F463">
        <v>4304</v>
      </c>
      <c r="G463">
        <v>2760</v>
      </c>
      <c r="H463">
        <v>6890</v>
      </c>
      <c r="I463">
        <v>13336.405000000001</v>
      </c>
      <c r="J463">
        <v>11246.996999999999</v>
      </c>
      <c r="K463">
        <v>5186</v>
      </c>
      <c r="L463">
        <v>0</v>
      </c>
      <c r="M463">
        <v>209280.60500000001</v>
      </c>
      <c r="N463">
        <v>95485.822</v>
      </c>
      <c r="O463">
        <v>0</v>
      </c>
      <c r="P463">
        <v>90606</v>
      </c>
      <c r="Q463">
        <v>11546.942999999999</v>
      </c>
      <c r="R463">
        <v>63484.819000000003</v>
      </c>
      <c r="S463">
        <v>17019</v>
      </c>
      <c r="T463">
        <v>112907.246</v>
      </c>
      <c r="U463">
        <v>8906</v>
      </c>
      <c r="V463">
        <v>5692</v>
      </c>
      <c r="W463">
        <v>39371.315000000002</v>
      </c>
      <c r="X463">
        <v>5217</v>
      </c>
      <c r="Y463">
        <v>6183</v>
      </c>
      <c r="Z463">
        <v>26423.331999999999</v>
      </c>
      <c r="AA463">
        <v>8956.7260000000006</v>
      </c>
      <c r="AB463">
        <v>25202</v>
      </c>
      <c r="AC463">
        <v>36459.5</v>
      </c>
      <c r="AD463">
        <v>12853</v>
      </c>
      <c r="AE463">
        <v>2074</v>
      </c>
      <c r="AF463">
        <v>38271.826000000001</v>
      </c>
      <c r="AG463">
        <v>8902</v>
      </c>
      <c r="AH463">
        <v>4969</v>
      </c>
      <c r="AI463">
        <v>2376</v>
      </c>
      <c r="AJ463">
        <v>0</v>
      </c>
      <c r="AK463">
        <v>2176</v>
      </c>
      <c r="AL463">
        <v>80827.838000000003</v>
      </c>
      <c r="AM463">
        <v>12858</v>
      </c>
      <c r="AN463">
        <v>106352.405</v>
      </c>
      <c r="AO463">
        <v>20296</v>
      </c>
      <c r="AP463">
        <v>2441</v>
      </c>
      <c r="AQ463">
        <v>5799.9409999999998</v>
      </c>
      <c r="AR463">
        <v>5309</v>
      </c>
      <c r="AS463">
        <v>30432</v>
      </c>
      <c r="AT463">
        <v>26811.127</v>
      </c>
      <c r="AU463">
        <v>1513</v>
      </c>
      <c r="AV463">
        <v>3734</v>
      </c>
      <c r="AW463">
        <v>0</v>
      </c>
      <c r="AX463">
        <v>8421.7559999999994</v>
      </c>
      <c r="AY463">
        <v>0</v>
      </c>
      <c r="AZ463">
        <v>2088</v>
      </c>
      <c r="BA463">
        <v>14776.687</v>
      </c>
      <c r="BB463">
        <v>648</v>
      </c>
      <c r="BC463">
        <v>7071</v>
      </c>
      <c r="BD463">
        <v>0</v>
      </c>
      <c r="BE463">
        <v>1294109.29</v>
      </c>
    </row>
    <row r="464" spans="1:57" x14ac:dyDescent="0.35">
      <c r="A464" s="4" t="s">
        <v>464</v>
      </c>
      <c r="B464">
        <v>6534</v>
      </c>
      <c r="C464">
        <v>4587</v>
      </c>
      <c r="D464">
        <v>56300</v>
      </c>
      <c r="E464">
        <v>8389</v>
      </c>
      <c r="F464">
        <v>3869</v>
      </c>
      <c r="G464">
        <v>2760</v>
      </c>
      <c r="H464">
        <v>6571</v>
      </c>
      <c r="I464">
        <v>13465.934999999999</v>
      </c>
      <c r="J464">
        <v>9155.7630000000008</v>
      </c>
      <c r="K464">
        <v>4163</v>
      </c>
      <c r="L464">
        <v>828.77200000000005</v>
      </c>
      <c r="M464">
        <v>196292.478</v>
      </c>
      <c r="N464">
        <v>89585.460999999996</v>
      </c>
      <c r="O464">
        <v>7.9790000000000001</v>
      </c>
      <c r="P464">
        <v>87156</v>
      </c>
      <c r="Q464">
        <v>5861.8509999999997</v>
      </c>
      <c r="R464">
        <v>44247.733</v>
      </c>
      <c r="S464">
        <v>16726</v>
      </c>
      <c r="T464">
        <v>105357.47</v>
      </c>
      <c r="U464">
        <v>8073</v>
      </c>
      <c r="V464">
        <v>4853</v>
      </c>
      <c r="W464">
        <v>35994.027000000002</v>
      </c>
      <c r="X464">
        <v>6074</v>
      </c>
      <c r="Y464">
        <v>5453</v>
      </c>
      <c r="Z464">
        <v>23013.226999999999</v>
      </c>
      <c r="AA464">
        <v>9147.8490000000002</v>
      </c>
      <c r="AB464">
        <v>25225</v>
      </c>
      <c r="AC464">
        <v>37841.199000000001</v>
      </c>
      <c r="AD464">
        <v>13220</v>
      </c>
      <c r="AE464">
        <v>1938</v>
      </c>
      <c r="AF464">
        <v>42499.565999999999</v>
      </c>
      <c r="AG464">
        <v>9747</v>
      </c>
      <c r="AH464">
        <v>3992</v>
      </c>
      <c r="AI464">
        <v>2376</v>
      </c>
      <c r="AJ464">
        <v>0</v>
      </c>
      <c r="AK464">
        <v>571</v>
      </c>
      <c r="AL464">
        <v>80623.176000000007</v>
      </c>
      <c r="AM464">
        <v>12506</v>
      </c>
      <c r="AN464">
        <v>112878.014</v>
      </c>
      <c r="AO464">
        <v>22446</v>
      </c>
      <c r="AP464">
        <v>2534</v>
      </c>
      <c r="AQ464">
        <v>5836.7960000000003</v>
      </c>
      <c r="AR464">
        <v>4966</v>
      </c>
      <c r="AS464">
        <v>29264</v>
      </c>
      <c r="AT464">
        <v>28160.811000000002</v>
      </c>
      <c r="AU464">
        <v>1469</v>
      </c>
      <c r="AV464">
        <v>3739</v>
      </c>
      <c r="AW464">
        <v>0</v>
      </c>
      <c r="AX464">
        <v>6028.5360000000001</v>
      </c>
      <c r="AY464">
        <v>0</v>
      </c>
      <c r="AZ464">
        <v>2088</v>
      </c>
      <c r="BA464">
        <v>14259.049000000001</v>
      </c>
      <c r="BB464">
        <v>648</v>
      </c>
      <c r="BC464">
        <v>5804</v>
      </c>
      <c r="BD464">
        <v>0</v>
      </c>
      <c r="BE464">
        <v>1225126.6920000003</v>
      </c>
    </row>
    <row r="465" spans="1:57" x14ac:dyDescent="0.35">
      <c r="A465" s="4" t="s">
        <v>465</v>
      </c>
      <c r="B465">
        <v>7738</v>
      </c>
      <c r="C465">
        <v>8080</v>
      </c>
      <c r="D465">
        <v>59847</v>
      </c>
      <c r="E465">
        <v>5696</v>
      </c>
      <c r="F465">
        <v>3648</v>
      </c>
      <c r="G465">
        <v>2760</v>
      </c>
      <c r="H465">
        <v>6500</v>
      </c>
      <c r="I465">
        <v>13637.749</v>
      </c>
      <c r="J465">
        <v>9819.4249999999993</v>
      </c>
      <c r="K465">
        <v>4673</v>
      </c>
      <c r="L465">
        <v>0</v>
      </c>
      <c r="M465">
        <v>198704.29500000001</v>
      </c>
      <c r="N465">
        <v>93488.786999999997</v>
      </c>
      <c r="O465">
        <v>135.91200000000001</v>
      </c>
      <c r="P465">
        <v>63410</v>
      </c>
      <c r="Q465">
        <v>31020.352999999999</v>
      </c>
      <c r="R465">
        <v>51942.601000000002</v>
      </c>
      <c r="S465">
        <v>17531</v>
      </c>
      <c r="T465">
        <v>108658.808</v>
      </c>
      <c r="U465">
        <v>8451</v>
      </c>
      <c r="V465">
        <v>4981</v>
      </c>
      <c r="W465">
        <v>36735.754000000001</v>
      </c>
      <c r="X465">
        <v>6073</v>
      </c>
      <c r="Y465">
        <v>5438</v>
      </c>
      <c r="Z465">
        <v>24827.058000000001</v>
      </c>
      <c r="AA465">
        <v>9437.277</v>
      </c>
      <c r="AB465">
        <v>29786</v>
      </c>
      <c r="AC465">
        <v>48258.48</v>
      </c>
      <c r="AD465">
        <v>15442</v>
      </c>
      <c r="AE465">
        <v>2502</v>
      </c>
      <c r="AF465">
        <v>45702.464999999997</v>
      </c>
      <c r="AG465">
        <v>10988</v>
      </c>
      <c r="AH465">
        <v>3713</v>
      </c>
      <c r="AI465">
        <v>2376</v>
      </c>
      <c r="AJ465">
        <v>0</v>
      </c>
      <c r="AK465">
        <v>473</v>
      </c>
      <c r="AL465">
        <v>88605.354999999996</v>
      </c>
      <c r="AM465">
        <v>13915</v>
      </c>
      <c r="AN465">
        <v>111736.808</v>
      </c>
      <c r="AO465">
        <v>22778</v>
      </c>
      <c r="AP465">
        <v>2893</v>
      </c>
      <c r="AQ465">
        <v>6737.1030000000001</v>
      </c>
      <c r="AR465">
        <v>5590</v>
      </c>
      <c r="AS465">
        <v>32000</v>
      </c>
      <c r="AT465">
        <v>48503.743999999999</v>
      </c>
      <c r="AU465">
        <v>2043</v>
      </c>
      <c r="AV465">
        <v>4380</v>
      </c>
      <c r="AW465">
        <v>0</v>
      </c>
      <c r="AX465">
        <v>10477.682000000001</v>
      </c>
      <c r="AY465">
        <v>0</v>
      </c>
      <c r="AZ465">
        <v>2088</v>
      </c>
      <c r="BA465">
        <v>12521.323</v>
      </c>
      <c r="BB465">
        <v>648</v>
      </c>
      <c r="BC465">
        <v>6101</v>
      </c>
      <c r="BD465">
        <v>0</v>
      </c>
      <c r="BE465">
        <v>1313492.9789999998</v>
      </c>
    </row>
    <row r="466" spans="1:57" x14ac:dyDescent="0.35">
      <c r="A466" s="4" t="s">
        <v>466</v>
      </c>
      <c r="B466">
        <v>6623</v>
      </c>
      <c r="C466">
        <v>3413</v>
      </c>
      <c r="D466">
        <v>55974</v>
      </c>
      <c r="E466">
        <v>7650</v>
      </c>
      <c r="F466">
        <v>4083</v>
      </c>
      <c r="G466">
        <v>2760</v>
      </c>
      <c r="H466">
        <v>6342</v>
      </c>
      <c r="I466">
        <v>13890.243</v>
      </c>
      <c r="J466">
        <v>9260.8819999999996</v>
      </c>
      <c r="K466">
        <v>4357</v>
      </c>
      <c r="L466">
        <v>0</v>
      </c>
      <c r="M466">
        <v>202092.50700000001</v>
      </c>
      <c r="N466">
        <v>93886.02</v>
      </c>
      <c r="O466">
        <v>6.9880000000000004</v>
      </c>
      <c r="P466">
        <v>78364</v>
      </c>
      <c r="Q466">
        <v>24516.023000000001</v>
      </c>
      <c r="R466">
        <v>57778.705000000002</v>
      </c>
      <c r="S466">
        <v>17629</v>
      </c>
      <c r="T466">
        <v>108733.201</v>
      </c>
      <c r="U466">
        <v>9163</v>
      </c>
      <c r="V466">
        <v>5887</v>
      </c>
      <c r="W466">
        <v>38019.559000000001</v>
      </c>
      <c r="X466">
        <v>5059</v>
      </c>
      <c r="Y466">
        <v>5471</v>
      </c>
      <c r="Z466">
        <v>24609.081999999999</v>
      </c>
      <c r="AA466">
        <v>9403.9150000000009</v>
      </c>
      <c r="AB466">
        <v>28753</v>
      </c>
      <c r="AC466">
        <v>48449.682999999997</v>
      </c>
      <c r="AD466">
        <v>15485</v>
      </c>
      <c r="AE466">
        <v>2463</v>
      </c>
      <c r="AF466">
        <v>47701.783000000003</v>
      </c>
      <c r="AG466">
        <v>11203</v>
      </c>
      <c r="AH466">
        <v>4297</v>
      </c>
      <c r="AI466">
        <v>2376</v>
      </c>
      <c r="AJ466">
        <v>0</v>
      </c>
      <c r="AK466">
        <v>1213</v>
      </c>
      <c r="AL466">
        <v>83897.945000000007</v>
      </c>
      <c r="AM466">
        <v>14354</v>
      </c>
      <c r="AN466">
        <v>107146.52499999999</v>
      </c>
      <c r="AO466">
        <v>24636</v>
      </c>
      <c r="AP466">
        <v>3193</v>
      </c>
      <c r="AQ466">
        <v>6704.7259999999997</v>
      </c>
      <c r="AR466">
        <v>5983</v>
      </c>
      <c r="AS466">
        <v>33960</v>
      </c>
      <c r="AT466">
        <v>52662.103999999999</v>
      </c>
      <c r="AU466">
        <v>1740</v>
      </c>
      <c r="AV466">
        <v>4505</v>
      </c>
      <c r="AW466">
        <v>0</v>
      </c>
      <c r="AX466">
        <v>12489.534</v>
      </c>
      <c r="AY466">
        <v>0</v>
      </c>
      <c r="AZ466">
        <v>2088</v>
      </c>
      <c r="BA466">
        <v>12383.053</v>
      </c>
      <c r="BB466">
        <v>648</v>
      </c>
      <c r="BC466">
        <v>6257</v>
      </c>
      <c r="BD466">
        <v>0</v>
      </c>
      <c r="BE466">
        <v>1329561.4779999999</v>
      </c>
    </row>
    <row r="467" spans="1:57" x14ac:dyDescent="0.35">
      <c r="A467" s="4" t="s">
        <v>467</v>
      </c>
      <c r="B467">
        <v>8294</v>
      </c>
      <c r="C467">
        <v>4274</v>
      </c>
      <c r="D467">
        <v>61025</v>
      </c>
      <c r="E467">
        <v>6331</v>
      </c>
      <c r="F467">
        <v>4362</v>
      </c>
      <c r="G467">
        <v>2760</v>
      </c>
      <c r="H467">
        <v>6612</v>
      </c>
      <c r="I467">
        <v>14624.064</v>
      </c>
      <c r="J467">
        <v>15257.508</v>
      </c>
      <c r="K467">
        <v>5439</v>
      </c>
      <c r="L467">
        <v>65967.884000000005</v>
      </c>
      <c r="M467">
        <v>202937.14799999999</v>
      </c>
      <c r="N467">
        <v>95706.801999999996</v>
      </c>
      <c r="O467">
        <v>4.9790000000000001</v>
      </c>
      <c r="P467">
        <v>86525</v>
      </c>
      <c r="Q467">
        <v>15799.281000000001</v>
      </c>
      <c r="R467">
        <v>73699.44</v>
      </c>
      <c r="S467">
        <v>13765</v>
      </c>
      <c r="T467">
        <v>108068.90700000001</v>
      </c>
      <c r="U467">
        <v>9310</v>
      </c>
      <c r="V467">
        <v>5673</v>
      </c>
      <c r="W467">
        <v>37515.688999999998</v>
      </c>
      <c r="X467">
        <v>5252</v>
      </c>
      <c r="Y467">
        <v>6214</v>
      </c>
      <c r="Z467">
        <v>27857.675999999999</v>
      </c>
      <c r="AA467">
        <v>8977.4930000000004</v>
      </c>
      <c r="AB467">
        <v>32845</v>
      </c>
      <c r="AC467">
        <v>53121.766000000003</v>
      </c>
      <c r="AD467">
        <v>16635</v>
      </c>
      <c r="AE467">
        <v>2548</v>
      </c>
      <c r="AF467">
        <v>44450.563999999998</v>
      </c>
      <c r="AG467">
        <v>10998</v>
      </c>
      <c r="AH467">
        <v>2615</v>
      </c>
      <c r="AI467">
        <v>2376</v>
      </c>
      <c r="AJ467">
        <v>0</v>
      </c>
      <c r="AK467">
        <v>1420</v>
      </c>
      <c r="AL467">
        <v>87451.248000000007</v>
      </c>
      <c r="AM467">
        <v>15431</v>
      </c>
      <c r="AN467">
        <v>108582.644</v>
      </c>
      <c r="AO467">
        <v>19355</v>
      </c>
      <c r="AP467">
        <v>3409</v>
      </c>
      <c r="AQ467">
        <v>6904.7439999999997</v>
      </c>
      <c r="AR467">
        <v>6101</v>
      </c>
      <c r="AS467">
        <v>35164</v>
      </c>
      <c r="AT467">
        <v>63373.445</v>
      </c>
      <c r="AU467">
        <v>2037</v>
      </c>
      <c r="AV467">
        <v>4965</v>
      </c>
      <c r="AW467">
        <v>0</v>
      </c>
      <c r="AX467">
        <v>14794.39</v>
      </c>
      <c r="AY467">
        <v>0</v>
      </c>
      <c r="AZ467">
        <v>2088</v>
      </c>
      <c r="BA467">
        <v>11843.315000000001</v>
      </c>
      <c r="BB467">
        <v>648</v>
      </c>
      <c r="BC467">
        <v>6737</v>
      </c>
      <c r="BD467">
        <v>0</v>
      </c>
      <c r="BE467">
        <v>1448146.9870000002</v>
      </c>
    </row>
    <row r="468" spans="1:57" x14ac:dyDescent="0.35">
      <c r="A468" s="4" t="s">
        <v>468</v>
      </c>
      <c r="B468">
        <v>8725</v>
      </c>
      <c r="C468">
        <v>2911</v>
      </c>
      <c r="D468">
        <v>70380</v>
      </c>
      <c r="E468">
        <v>5889</v>
      </c>
      <c r="F468">
        <v>4706</v>
      </c>
      <c r="G468">
        <v>2760</v>
      </c>
      <c r="H468">
        <v>6481</v>
      </c>
      <c r="I468">
        <v>14429.319</v>
      </c>
      <c r="J468">
        <v>21421.427</v>
      </c>
      <c r="K468">
        <v>4468</v>
      </c>
      <c r="L468">
        <v>0</v>
      </c>
      <c r="M468">
        <v>209426.554</v>
      </c>
      <c r="N468">
        <v>101733.379</v>
      </c>
      <c r="O468">
        <v>0</v>
      </c>
      <c r="P468">
        <v>76930</v>
      </c>
      <c r="Q468">
        <v>5068.5910000000003</v>
      </c>
      <c r="R468">
        <v>81033.114000000001</v>
      </c>
      <c r="S468">
        <v>41</v>
      </c>
      <c r="T468">
        <v>116458.732</v>
      </c>
      <c r="U468">
        <v>9670</v>
      </c>
      <c r="V468">
        <v>5814</v>
      </c>
      <c r="W468">
        <v>35381.457000000002</v>
      </c>
      <c r="X468">
        <v>2824</v>
      </c>
      <c r="Y468">
        <v>7053</v>
      </c>
      <c r="Z468">
        <v>32054.205999999998</v>
      </c>
      <c r="AA468">
        <v>4301.6850000000004</v>
      </c>
      <c r="AB468">
        <v>26982</v>
      </c>
      <c r="AC468">
        <v>58800.593999999997</v>
      </c>
      <c r="AD468">
        <v>17518</v>
      </c>
      <c r="AE468">
        <v>2509</v>
      </c>
      <c r="AF468">
        <v>41583.398999999998</v>
      </c>
      <c r="AG468">
        <v>11423</v>
      </c>
      <c r="AH468">
        <v>0</v>
      </c>
      <c r="AI468">
        <v>2376</v>
      </c>
      <c r="AJ468">
        <v>0</v>
      </c>
      <c r="AK468">
        <v>0</v>
      </c>
      <c r="AL468">
        <v>100549.379</v>
      </c>
      <c r="AM468">
        <v>17531</v>
      </c>
      <c r="AN468">
        <v>104371.501</v>
      </c>
      <c r="AO468">
        <v>22589</v>
      </c>
      <c r="AP468">
        <v>3365</v>
      </c>
      <c r="AQ468">
        <v>7700.5169999999998</v>
      </c>
      <c r="AR468">
        <v>6816</v>
      </c>
      <c r="AS468">
        <v>36085</v>
      </c>
      <c r="AT468">
        <v>82421.206000000006</v>
      </c>
      <c r="AU468">
        <v>2653</v>
      </c>
      <c r="AV468">
        <v>5488</v>
      </c>
      <c r="AW468">
        <v>0</v>
      </c>
      <c r="AX468">
        <v>17798.725999999999</v>
      </c>
      <c r="AY468">
        <v>0</v>
      </c>
      <c r="AZ468">
        <v>2088</v>
      </c>
      <c r="BA468">
        <v>9340.4809999999998</v>
      </c>
      <c r="BB468">
        <v>648</v>
      </c>
      <c r="BC468">
        <v>6188</v>
      </c>
      <c r="BD468">
        <v>0</v>
      </c>
      <c r="BE468">
        <v>1416785.2670000002</v>
      </c>
    </row>
    <row r="469" spans="1:57" x14ac:dyDescent="0.35">
      <c r="A469" s="4" t="s">
        <v>469</v>
      </c>
      <c r="B469">
        <v>8639</v>
      </c>
      <c r="C469">
        <v>4519</v>
      </c>
      <c r="D469">
        <v>75547</v>
      </c>
      <c r="E469">
        <v>14455</v>
      </c>
      <c r="F469">
        <v>4699</v>
      </c>
      <c r="G469">
        <v>2760</v>
      </c>
      <c r="H469">
        <v>7203</v>
      </c>
      <c r="I469">
        <v>16348.888000000001</v>
      </c>
      <c r="J469">
        <v>38197.737000000001</v>
      </c>
      <c r="K469">
        <v>6309</v>
      </c>
      <c r="L469">
        <v>0</v>
      </c>
      <c r="M469">
        <v>214138.965</v>
      </c>
      <c r="N469">
        <v>106445.291</v>
      </c>
      <c r="O469">
        <v>0</v>
      </c>
      <c r="P469">
        <v>82774</v>
      </c>
      <c r="Q469">
        <v>26116.766</v>
      </c>
      <c r="R469">
        <v>106559.486</v>
      </c>
      <c r="S469">
        <v>164</v>
      </c>
      <c r="T469">
        <v>120455.625</v>
      </c>
      <c r="U469">
        <v>10863</v>
      </c>
      <c r="V469">
        <v>6890</v>
      </c>
      <c r="W469">
        <v>36667.673000000003</v>
      </c>
      <c r="X469">
        <v>2911</v>
      </c>
      <c r="Y469">
        <v>7761</v>
      </c>
      <c r="Z469">
        <v>37822.962</v>
      </c>
      <c r="AA469">
        <v>5231.4530000000004</v>
      </c>
      <c r="AB469">
        <v>28933</v>
      </c>
      <c r="AC469">
        <v>62452.135999999999</v>
      </c>
      <c r="AD469">
        <v>18159</v>
      </c>
      <c r="AE469">
        <v>2600</v>
      </c>
      <c r="AF469">
        <v>41866.629000000001</v>
      </c>
      <c r="AG469">
        <v>8692</v>
      </c>
      <c r="AH469">
        <v>4201</v>
      </c>
      <c r="AI469">
        <v>2376</v>
      </c>
      <c r="AJ469">
        <v>0</v>
      </c>
      <c r="AK469">
        <v>0</v>
      </c>
      <c r="AL469">
        <v>102651.048</v>
      </c>
      <c r="AM469">
        <v>17972</v>
      </c>
      <c r="AN469">
        <v>105317.75599999999</v>
      </c>
      <c r="AO469">
        <v>19808</v>
      </c>
      <c r="AP469">
        <v>3424</v>
      </c>
      <c r="AQ469">
        <v>8337.6650000000009</v>
      </c>
      <c r="AR469">
        <v>7217</v>
      </c>
      <c r="AS469">
        <v>39800</v>
      </c>
      <c r="AT469">
        <v>109318.963</v>
      </c>
      <c r="AU469">
        <v>2689</v>
      </c>
      <c r="AV469">
        <v>5877</v>
      </c>
      <c r="AW469">
        <v>0</v>
      </c>
      <c r="AX469">
        <v>19923.262999999999</v>
      </c>
      <c r="AY469">
        <v>0</v>
      </c>
      <c r="AZ469">
        <v>2088</v>
      </c>
      <c r="BA469">
        <v>10173.519</v>
      </c>
      <c r="BB469">
        <v>648</v>
      </c>
      <c r="BC469">
        <v>6381</v>
      </c>
      <c r="BD469">
        <v>0</v>
      </c>
      <c r="BE469">
        <v>1574384.8250000002</v>
      </c>
    </row>
    <row r="470" spans="1:57" x14ac:dyDescent="0.35">
      <c r="A470" s="4" t="s">
        <v>470</v>
      </c>
      <c r="B470">
        <v>6067</v>
      </c>
      <c r="C470">
        <v>4721</v>
      </c>
      <c r="D470">
        <v>63085</v>
      </c>
      <c r="E470">
        <v>8512</v>
      </c>
      <c r="F470">
        <v>4630</v>
      </c>
      <c r="G470">
        <v>2760</v>
      </c>
      <c r="H470">
        <v>7110</v>
      </c>
      <c r="I470">
        <v>14971.451999999999</v>
      </c>
      <c r="J470">
        <v>19574.691999999999</v>
      </c>
      <c r="K470">
        <v>6091</v>
      </c>
      <c r="L470">
        <v>60353.608</v>
      </c>
      <c r="M470">
        <v>200762.61</v>
      </c>
      <c r="N470">
        <v>95816.816999999995</v>
      </c>
      <c r="O470">
        <v>0</v>
      </c>
      <c r="P470">
        <v>88714</v>
      </c>
      <c r="Q470">
        <v>14961.138000000001</v>
      </c>
      <c r="R470">
        <v>82616.297999999995</v>
      </c>
      <c r="S470">
        <v>15765</v>
      </c>
      <c r="T470">
        <v>109731.60400000001</v>
      </c>
      <c r="U470">
        <v>9233</v>
      </c>
      <c r="V470">
        <v>6141</v>
      </c>
      <c r="W470">
        <v>38197.802000000003</v>
      </c>
      <c r="X470">
        <v>5662</v>
      </c>
      <c r="Y470">
        <v>6494</v>
      </c>
      <c r="Z470">
        <v>29153.005000000001</v>
      </c>
      <c r="AA470">
        <v>10555.763000000001</v>
      </c>
      <c r="AB470">
        <v>30559</v>
      </c>
      <c r="AC470">
        <v>45629.964</v>
      </c>
      <c r="AD470">
        <v>15509</v>
      </c>
      <c r="AE470">
        <v>2154</v>
      </c>
      <c r="AF470">
        <v>44323.834999999999</v>
      </c>
      <c r="AG470">
        <v>7668</v>
      </c>
      <c r="AH470">
        <v>5685</v>
      </c>
      <c r="AI470">
        <v>2376</v>
      </c>
      <c r="AJ470">
        <v>0</v>
      </c>
      <c r="AK470">
        <v>1227</v>
      </c>
      <c r="AL470">
        <v>88576.998999999996</v>
      </c>
      <c r="AM470">
        <v>14694</v>
      </c>
      <c r="AN470">
        <v>114458.89200000001</v>
      </c>
      <c r="AO470">
        <v>21848</v>
      </c>
      <c r="AP470">
        <v>3015</v>
      </c>
      <c r="AQ470">
        <v>6711.0879999999997</v>
      </c>
      <c r="AR470">
        <v>5961</v>
      </c>
      <c r="AS470">
        <v>35403</v>
      </c>
      <c r="AT470">
        <v>52954.205000000002</v>
      </c>
      <c r="AU470">
        <v>1809</v>
      </c>
      <c r="AV470">
        <v>4781</v>
      </c>
      <c r="AW470">
        <v>0</v>
      </c>
      <c r="AX470">
        <v>13351.187</v>
      </c>
      <c r="AY470">
        <v>0</v>
      </c>
      <c r="AZ470">
        <v>2088</v>
      </c>
      <c r="BA470">
        <v>14589.987999999999</v>
      </c>
      <c r="BB470">
        <v>648</v>
      </c>
      <c r="BC470">
        <v>6300</v>
      </c>
      <c r="BD470">
        <v>0</v>
      </c>
      <c r="BE470">
        <v>1454000.9469999999</v>
      </c>
    </row>
    <row r="471" spans="1:57" x14ac:dyDescent="0.35">
      <c r="A471" s="4" t="s">
        <v>471</v>
      </c>
      <c r="B471">
        <v>5730</v>
      </c>
      <c r="C471">
        <v>3917</v>
      </c>
      <c r="D471">
        <v>56973</v>
      </c>
      <c r="E471">
        <v>5278</v>
      </c>
      <c r="F471">
        <v>3375</v>
      </c>
      <c r="G471">
        <v>2760</v>
      </c>
      <c r="H471">
        <v>6512</v>
      </c>
      <c r="I471">
        <v>12344.726000000001</v>
      </c>
      <c r="J471">
        <v>6311.7619999999997</v>
      </c>
      <c r="K471">
        <v>4602</v>
      </c>
      <c r="L471">
        <v>59095.616999999998</v>
      </c>
      <c r="M471">
        <v>191832.861</v>
      </c>
      <c r="N471">
        <v>89057.584000000003</v>
      </c>
      <c r="O471">
        <v>0</v>
      </c>
      <c r="P471">
        <v>82437</v>
      </c>
      <c r="Q471">
        <v>2820.5320000000002</v>
      </c>
      <c r="R471">
        <v>47679.006999999998</v>
      </c>
      <c r="S471">
        <v>17463</v>
      </c>
      <c r="T471">
        <v>104055.97</v>
      </c>
      <c r="U471">
        <v>8492</v>
      </c>
      <c r="V471">
        <v>6955</v>
      </c>
      <c r="W471">
        <v>34608.879000000001</v>
      </c>
      <c r="X471">
        <v>5857</v>
      </c>
      <c r="Y471">
        <v>5238</v>
      </c>
      <c r="Z471">
        <v>22235.375</v>
      </c>
      <c r="AA471">
        <v>9042.2350000000006</v>
      </c>
      <c r="AB471">
        <v>25113</v>
      </c>
      <c r="AC471">
        <v>32854.400999999998</v>
      </c>
      <c r="AD471">
        <v>12936</v>
      </c>
      <c r="AE471">
        <v>1692</v>
      </c>
      <c r="AF471">
        <v>38647.872000000003</v>
      </c>
      <c r="AG471">
        <v>6430</v>
      </c>
      <c r="AH471">
        <v>3215</v>
      </c>
      <c r="AI471">
        <v>2376</v>
      </c>
      <c r="AJ471">
        <v>0</v>
      </c>
      <c r="AK471">
        <v>1567</v>
      </c>
      <c r="AL471">
        <v>71658.278999999995</v>
      </c>
      <c r="AM471">
        <v>11908</v>
      </c>
      <c r="AN471">
        <v>108710.5</v>
      </c>
      <c r="AO471">
        <v>24089</v>
      </c>
      <c r="AP471">
        <v>1970</v>
      </c>
      <c r="AQ471">
        <v>5177.1580000000004</v>
      </c>
      <c r="AR471">
        <v>4916</v>
      </c>
      <c r="AS471">
        <v>29720</v>
      </c>
      <c r="AT471">
        <v>24164.986000000001</v>
      </c>
      <c r="AU471">
        <v>1435</v>
      </c>
      <c r="AV471">
        <v>3559</v>
      </c>
      <c r="AW471">
        <v>0</v>
      </c>
      <c r="AX471">
        <v>6857.03</v>
      </c>
      <c r="AY471">
        <v>0</v>
      </c>
      <c r="AZ471">
        <v>2088</v>
      </c>
      <c r="BA471">
        <v>13152.151</v>
      </c>
      <c r="BB471">
        <v>648</v>
      </c>
      <c r="BC471">
        <v>6123</v>
      </c>
      <c r="BD471">
        <v>0</v>
      </c>
      <c r="BE471">
        <v>1235680.9250000003</v>
      </c>
    </row>
    <row r="472" spans="1:57" x14ac:dyDescent="0.35">
      <c r="A472" s="4" t="s">
        <v>472</v>
      </c>
      <c r="B472">
        <v>5840</v>
      </c>
      <c r="C472">
        <v>7267</v>
      </c>
      <c r="D472">
        <v>41115</v>
      </c>
      <c r="E472">
        <v>4594</v>
      </c>
      <c r="F472">
        <v>3237</v>
      </c>
      <c r="G472">
        <v>2760</v>
      </c>
      <c r="H472">
        <v>5217</v>
      </c>
      <c r="I472">
        <v>9868.0560000000005</v>
      </c>
      <c r="J472">
        <v>3248.326</v>
      </c>
      <c r="K472">
        <v>2307</v>
      </c>
      <c r="L472">
        <v>58279.896000000001</v>
      </c>
      <c r="M472">
        <v>162192.75099999999</v>
      </c>
      <c r="N472">
        <v>71056.195999999996</v>
      </c>
      <c r="O472">
        <v>0</v>
      </c>
      <c r="P472">
        <v>74153</v>
      </c>
      <c r="Q472">
        <v>186.86600000000001</v>
      </c>
      <c r="R472">
        <v>14419.04</v>
      </c>
      <c r="S472">
        <v>16230</v>
      </c>
      <c r="T472">
        <v>85948.695999999996</v>
      </c>
      <c r="U472">
        <v>6116</v>
      </c>
      <c r="V472">
        <v>7899</v>
      </c>
      <c r="W472">
        <v>27968.791000000001</v>
      </c>
      <c r="X472">
        <v>5378</v>
      </c>
      <c r="Y472">
        <v>3345</v>
      </c>
      <c r="Z472">
        <v>14967.563</v>
      </c>
      <c r="AA472">
        <v>8227.4869999999992</v>
      </c>
      <c r="AB472">
        <v>21231</v>
      </c>
      <c r="AC472">
        <v>19209.689999999999</v>
      </c>
      <c r="AD472">
        <v>9922</v>
      </c>
      <c r="AE472">
        <v>1456</v>
      </c>
      <c r="AF472">
        <v>34880.394</v>
      </c>
      <c r="AG472">
        <v>6396</v>
      </c>
      <c r="AH472">
        <v>2453</v>
      </c>
      <c r="AI472">
        <v>2376</v>
      </c>
      <c r="AJ472">
        <v>0</v>
      </c>
      <c r="AK472">
        <v>1362</v>
      </c>
      <c r="AL472">
        <v>59315.921999999999</v>
      </c>
      <c r="AM472">
        <v>9033</v>
      </c>
      <c r="AN472">
        <v>86746.216</v>
      </c>
      <c r="AO472">
        <v>23087</v>
      </c>
      <c r="AP472">
        <v>1505</v>
      </c>
      <c r="AQ472">
        <v>4179.1009999999997</v>
      </c>
      <c r="AR472">
        <v>3802</v>
      </c>
      <c r="AS472">
        <v>24104</v>
      </c>
      <c r="AT472">
        <v>10743.985000000001</v>
      </c>
      <c r="AU472">
        <v>674</v>
      </c>
      <c r="AV472">
        <v>2610</v>
      </c>
      <c r="AW472">
        <v>0</v>
      </c>
      <c r="AX472">
        <v>1894.1189999999999</v>
      </c>
      <c r="AY472">
        <v>0</v>
      </c>
      <c r="AZ472">
        <v>2088</v>
      </c>
      <c r="BA472">
        <v>10833.64</v>
      </c>
      <c r="BB472">
        <v>648</v>
      </c>
      <c r="BC472">
        <v>4635</v>
      </c>
      <c r="BD472">
        <v>0</v>
      </c>
      <c r="BE472">
        <v>987006.73499999987</v>
      </c>
    </row>
    <row r="473" spans="1:57" x14ac:dyDescent="0.35">
      <c r="A473" s="4" t="s">
        <v>473</v>
      </c>
      <c r="B473">
        <v>5623</v>
      </c>
      <c r="C473">
        <v>3452</v>
      </c>
      <c r="D473">
        <v>31144</v>
      </c>
      <c r="E473">
        <v>2559</v>
      </c>
      <c r="F473">
        <v>2342</v>
      </c>
      <c r="G473">
        <v>2760</v>
      </c>
      <c r="H473">
        <v>5470</v>
      </c>
      <c r="I473">
        <v>7707.8239999999996</v>
      </c>
      <c r="J473">
        <v>1550.202</v>
      </c>
      <c r="K473">
        <v>1974</v>
      </c>
      <c r="L473">
        <v>0</v>
      </c>
      <c r="M473">
        <v>145305.64499999999</v>
      </c>
      <c r="N473">
        <v>53127.75</v>
      </c>
      <c r="O473">
        <v>0</v>
      </c>
      <c r="P473">
        <v>58152</v>
      </c>
      <c r="Q473">
        <v>0</v>
      </c>
      <c r="R473">
        <v>8348.9590000000007</v>
      </c>
      <c r="S473">
        <v>16727</v>
      </c>
      <c r="T473">
        <v>73688.085000000006</v>
      </c>
      <c r="U473">
        <v>5255</v>
      </c>
      <c r="V473">
        <v>6565</v>
      </c>
      <c r="W473">
        <v>23889.695</v>
      </c>
      <c r="X473">
        <v>4555</v>
      </c>
      <c r="Y473">
        <v>2548</v>
      </c>
      <c r="Z473">
        <v>10763.828</v>
      </c>
      <c r="AA473">
        <v>7386.0020000000004</v>
      </c>
      <c r="AB473">
        <v>21543</v>
      </c>
      <c r="AC473">
        <v>14260.948</v>
      </c>
      <c r="AD473">
        <v>8048</v>
      </c>
      <c r="AE473">
        <v>1261</v>
      </c>
      <c r="AF473">
        <v>29807.607</v>
      </c>
      <c r="AG473">
        <v>5735</v>
      </c>
      <c r="AH473">
        <v>1804</v>
      </c>
      <c r="AI473">
        <v>2376</v>
      </c>
      <c r="AJ473">
        <v>0</v>
      </c>
      <c r="AK473">
        <v>2630</v>
      </c>
      <c r="AL473">
        <v>52330.652000000002</v>
      </c>
      <c r="AM473">
        <v>7425</v>
      </c>
      <c r="AN473">
        <v>93283.714999999997</v>
      </c>
      <c r="AO473">
        <v>18149</v>
      </c>
      <c r="AP473">
        <v>1414</v>
      </c>
      <c r="AQ473">
        <v>3457.1089999999999</v>
      </c>
      <c r="AR473">
        <v>3089</v>
      </c>
      <c r="AS473">
        <v>21161</v>
      </c>
      <c r="AT473">
        <v>9401.4380000000001</v>
      </c>
      <c r="AU473">
        <v>391</v>
      </c>
      <c r="AV473">
        <v>2156</v>
      </c>
      <c r="AW473">
        <v>0</v>
      </c>
      <c r="AX473">
        <v>1209.8800000000001</v>
      </c>
      <c r="AY473">
        <v>0</v>
      </c>
      <c r="AZ473">
        <v>2088</v>
      </c>
      <c r="BA473">
        <v>8834.32</v>
      </c>
      <c r="BB473">
        <v>648</v>
      </c>
      <c r="BC473">
        <v>3234</v>
      </c>
      <c r="BD473">
        <v>0</v>
      </c>
      <c r="BE473">
        <v>796631.65899999999</v>
      </c>
    </row>
    <row r="474" spans="1:57" x14ac:dyDescent="0.35">
      <c r="A474" s="4" t="s">
        <v>474</v>
      </c>
      <c r="B474">
        <v>5131</v>
      </c>
      <c r="C474">
        <v>3572</v>
      </c>
      <c r="D474">
        <v>25964</v>
      </c>
      <c r="E474">
        <v>321</v>
      </c>
      <c r="F474">
        <v>1688</v>
      </c>
      <c r="G474">
        <v>2760</v>
      </c>
      <c r="H474">
        <v>5560</v>
      </c>
      <c r="I474">
        <v>5239.4040000000005</v>
      </c>
      <c r="J474">
        <v>0</v>
      </c>
      <c r="K474">
        <v>1044</v>
      </c>
      <c r="L474">
        <v>0</v>
      </c>
      <c r="M474">
        <v>129042.59600000001</v>
      </c>
      <c r="N474">
        <v>41803.633999999998</v>
      </c>
      <c r="O474">
        <v>0</v>
      </c>
      <c r="P474">
        <v>43684</v>
      </c>
      <c r="Q474">
        <v>0</v>
      </c>
      <c r="R474">
        <v>2632.81</v>
      </c>
      <c r="S474">
        <v>14595</v>
      </c>
      <c r="T474">
        <v>69009.187999999995</v>
      </c>
      <c r="U474">
        <v>4218</v>
      </c>
      <c r="V474">
        <v>4905</v>
      </c>
      <c r="W474">
        <v>22481.870999999999</v>
      </c>
      <c r="X474">
        <v>4334</v>
      </c>
      <c r="Y474">
        <v>2080</v>
      </c>
      <c r="Z474">
        <v>8128.35</v>
      </c>
      <c r="AA474">
        <v>6034.4930000000004</v>
      </c>
      <c r="AB474">
        <v>10580</v>
      </c>
      <c r="AC474">
        <v>9086.759</v>
      </c>
      <c r="AD474">
        <v>6172</v>
      </c>
      <c r="AE474">
        <v>756</v>
      </c>
      <c r="AF474">
        <v>17951.93</v>
      </c>
      <c r="AG474">
        <v>5393</v>
      </c>
      <c r="AH474">
        <v>1137</v>
      </c>
      <c r="AI474">
        <v>2376</v>
      </c>
      <c r="AJ474">
        <v>0</v>
      </c>
      <c r="AK474">
        <v>0</v>
      </c>
      <c r="AL474">
        <v>41826.358</v>
      </c>
      <c r="AM474">
        <v>6206</v>
      </c>
      <c r="AN474">
        <v>74157.453999999998</v>
      </c>
      <c r="AO474">
        <v>13245</v>
      </c>
      <c r="AP474">
        <v>851</v>
      </c>
      <c r="AQ474">
        <v>3186.0630000000001</v>
      </c>
      <c r="AR474">
        <v>2234</v>
      </c>
      <c r="AS474">
        <v>15690</v>
      </c>
      <c r="AT474">
        <v>2643.2040000000002</v>
      </c>
      <c r="AU474">
        <v>333</v>
      </c>
      <c r="AV474">
        <v>1755</v>
      </c>
      <c r="AW474">
        <v>0</v>
      </c>
      <c r="AX474">
        <v>2132.12</v>
      </c>
      <c r="AY474">
        <v>0</v>
      </c>
      <c r="AZ474">
        <v>2088</v>
      </c>
      <c r="BA474">
        <v>8619.1929999999993</v>
      </c>
      <c r="BB474">
        <v>648</v>
      </c>
      <c r="BC474">
        <v>2479</v>
      </c>
      <c r="BD474">
        <v>0</v>
      </c>
      <c r="BE474">
        <v>635774.42700000003</v>
      </c>
    </row>
    <row r="475" spans="1:57" x14ac:dyDescent="0.35">
      <c r="A475" s="4" t="s">
        <v>475</v>
      </c>
      <c r="B475">
        <v>5316</v>
      </c>
      <c r="C475">
        <v>3882</v>
      </c>
      <c r="D475">
        <v>22353</v>
      </c>
      <c r="E475">
        <v>91</v>
      </c>
      <c r="F475">
        <v>1141</v>
      </c>
      <c r="G475">
        <v>2760</v>
      </c>
      <c r="H475">
        <v>4637</v>
      </c>
      <c r="I475">
        <v>4258.0339999999997</v>
      </c>
      <c r="J475">
        <v>0</v>
      </c>
      <c r="K475">
        <v>42</v>
      </c>
      <c r="L475">
        <v>0</v>
      </c>
      <c r="M475">
        <v>109216.11599999999</v>
      </c>
      <c r="N475">
        <v>22636.43</v>
      </c>
      <c r="O475">
        <v>0</v>
      </c>
      <c r="P475">
        <v>3658</v>
      </c>
      <c r="Q475">
        <v>1253.2670000000001</v>
      </c>
      <c r="R475">
        <v>0</v>
      </c>
      <c r="S475">
        <v>1050</v>
      </c>
      <c r="T475">
        <v>56385.086000000003</v>
      </c>
      <c r="U475">
        <v>3165</v>
      </c>
      <c r="V475">
        <v>5228</v>
      </c>
      <c r="W475">
        <v>16624.638999999999</v>
      </c>
      <c r="X475">
        <v>2433</v>
      </c>
      <c r="Y475">
        <v>1767</v>
      </c>
      <c r="Z475">
        <v>4854.8069999999998</v>
      </c>
      <c r="AA475">
        <v>1234.396</v>
      </c>
      <c r="AB475">
        <v>9024</v>
      </c>
      <c r="AC475">
        <v>5961.518</v>
      </c>
      <c r="AD475">
        <v>4562</v>
      </c>
      <c r="AE475">
        <v>569</v>
      </c>
      <c r="AF475">
        <v>13367.025</v>
      </c>
      <c r="AG475">
        <v>5348</v>
      </c>
      <c r="AH475">
        <v>0</v>
      </c>
      <c r="AI475">
        <v>2376</v>
      </c>
      <c r="AJ475">
        <v>0</v>
      </c>
      <c r="AK475">
        <v>0</v>
      </c>
      <c r="AL475">
        <v>39227.313000000002</v>
      </c>
      <c r="AM475">
        <v>5128</v>
      </c>
      <c r="AN475">
        <v>64634.497000000003</v>
      </c>
      <c r="AO475">
        <v>17507</v>
      </c>
      <c r="AP475">
        <v>855</v>
      </c>
      <c r="AQ475">
        <v>2574.8850000000002</v>
      </c>
      <c r="AR475">
        <v>1846</v>
      </c>
      <c r="AS475">
        <v>13325</v>
      </c>
      <c r="AT475">
        <v>533.80899999999997</v>
      </c>
      <c r="AU475">
        <v>243</v>
      </c>
      <c r="AV475">
        <v>1441</v>
      </c>
      <c r="AW475">
        <v>0</v>
      </c>
      <c r="AX475">
        <v>371.678</v>
      </c>
      <c r="AY475">
        <v>0</v>
      </c>
      <c r="AZ475">
        <v>2088</v>
      </c>
      <c r="BA475">
        <v>3223.8939999999998</v>
      </c>
      <c r="BB475">
        <v>648</v>
      </c>
      <c r="BC475">
        <v>1536</v>
      </c>
      <c r="BD475">
        <v>0</v>
      </c>
      <c r="BE475">
        <v>470376.39400000003</v>
      </c>
    </row>
    <row r="476" spans="1:57" x14ac:dyDescent="0.35">
      <c r="A476" s="4" t="s">
        <v>476</v>
      </c>
      <c r="B476">
        <v>5790</v>
      </c>
      <c r="C476">
        <v>5130</v>
      </c>
      <c r="D476">
        <v>22821</v>
      </c>
      <c r="E476">
        <v>0</v>
      </c>
      <c r="F476">
        <v>1241</v>
      </c>
      <c r="G476">
        <v>2760</v>
      </c>
      <c r="H476">
        <v>4456</v>
      </c>
      <c r="I476">
        <v>4513.3969999999999</v>
      </c>
      <c r="J476">
        <v>0</v>
      </c>
      <c r="K476">
        <v>0</v>
      </c>
      <c r="L476">
        <v>0</v>
      </c>
      <c r="M476">
        <v>109662.63</v>
      </c>
      <c r="N476">
        <v>27885.903999999999</v>
      </c>
      <c r="O476">
        <v>0</v>
      </c>
      <c r="P476">
        <v>26043</v>
      </c>
      <c r="Q476">
        <v>4908.0079999999998</v>
      </c>
      <c r="R476">
        <v>0</v>
      </c>
      <c r="S476">
        <v>0</v>
      </c>
      <c r="T476">
        <v>57891.504999999997</v>
      </c>
      <c r="U476">
        <v>3208</v>
      </c>
      <c r="V476">
        <v>3229</v>
      </c>
      <c r="W476">
        <v>16878.013999999999</v>
      </c>
      <c r="X476">
        <v>3129</v>
      </c>
      <c r="Y476">
        <v>1918</v>
      </c>
      <c r="Z476">
        <v>4696.3710000000001</v>
      </c>
      <c r="AA476">
        <v>1421.5930000000001</v>
      </c>
      <c r="AB476">
        <v>8859</v>
      </c>
      <c r="AC476">
        <v>8663.9570000000003</v>
      </c>
      <c r="AD476">
        <v>4464</v>
      </c>
      <c r="AE476">
        <v>724</v>
      </c>
      <c r="AF476">
        <v>13469.700999999999</v>
      </c>
      <c r="AG476">
        <v>5216</v>
      </c>
      <c r="AH476">
        <v>0</v>
      </c>
      <c r="AI476">
        <v>2376</v>
      </c>
      <c r="AJ476">
        <v>0</v>
      </c>
      <c r="AK476">
        <v>0</v>
      </c>
      <c r="AL476">
        <v>37439.599000000002</v>
      </c>
      <c r="AM476">
        <v>5107</v>
      </c>
      <c r="AN476">
        <v>65429.711000000003</v>
      </c>
      <c r="AO476">
        <v>11383</v>
      </c>
      <c r="AP476">
        <v>688</v>
      </c>
      <c r="AQ476">
        <v>2675.0920000000001</v>
      </c>
      <c r="AR476">
        <v>1784</v>
      </c>
      <c r="AS476">
        <v>13165</v>
      </c>
      <c r="AT476">
        <v>0</v>
      </c>
      <c r="AU476">
        <v>209</v>
      </c>
      <c r="AV476">
        <v>1545</v>
      </c>
      <c r="AW476">
        <v>0</v>
      </c>
      <c r="AX476">
        <v>1358.85</v>
      </c>
      <c r="AY476">
        <v>0</v>
      </c>
      <c r="AZ476">
        <v>2088</v>
      </c>
      <c r="BA476">
        <v>2733.3829999999998</v>
      </c>
      <c r="BB476">
        <v>648</v>
      </c>
      <c r="BC476">
        <v>1534</v>
      </c>
      <c r="BD476">
        <v>0</v>
      </c>
      <c r="BE476">
        <v>499142.71499999997</v>
      </c>
    </row>
    <row r="477" spans="1:57" x14ac:dyDescent="0.35">
      <c r="A477" s="4" t="s">
        <v>477</v>
      </c>
      <c r="B477">
        <v>5669</v>
      </c>
      <c r="C477">
        <v>4352</v>
      </c>
      <c r="D477">
        <v>22098</v>
      </c>
      <c r="E477">
        <v>855</v>
      </c>
      <c r="F477">
        <v>1154</v>
      </c>
      <c r="G477">
        <v>2760</v>
      </c>
      <c r="H477">
        <v>5030</v>
      </c>
      <c r="I477">
        <v>4638.3180000000002</v>
      </c>
      <c r="J477">
        <v>0</v>
      </c>
      <c r="K477">
        <v>81</v>
      </c>
      <c r="L477">
        <v>0</v>
      </c>
      <c r="M477">
        <v>106432.443</v>
      </c>
      <c r="N477">
        <v>23206.111000000001</v>
      </c>
      <c r="O477">
        <v>0</v>
      </c>
      <c r="P477">
        <v>25264</v>
      </c>
      <c r="Q477">
        <v>5777.1959999999999</v>
      </c>
      <c r="R477">
        <v>0</v>
      </c>
      <c r="S477">
        <v>1710</v>
      </c>
      <c r="T477">
        <v>55235.1</v>
      </c>
      <c r="U477">
        <v>2942</v>
      </c>
      <c r="V477">
        <v>4101</v>
      </c>
      <c r="W477">
        <v>16816.789000000001</v>
      </c>
      <c r="X477">
        <v>2972</v>
      </c>
      <c r="Y477">
        <v>1810</v>
      </c>
      <c r="Z477">
        <v>4601.192</v>
      </c>
      <c r="AA477">
        <v>2160.982</v>
      </c>
      <c r="AB477">
        <v>8843</v>
      </c>
      <c r="AC477">
        <v>8495.5390000000007</v>
      </c>
      <c r="AD477">
        <v>4543</v>
      </c>
      <c r="AE477">
        <v>634</v>
      </c>
      <c r="AF477">
        <v>13326.437</v>
      </c>
      <c r="AG477">
        <v>4987</v>
      </c>
      <c r="AH477">
        <v>429</v>
      </c>
      <c r="AI477">
        <v>2376</v>
      </c>
      <c r="AJ477">
        <v>0</v>
      </c>
      <c r="AK477">
        <v>0</v>
      </c>
      <c r="AL477">
        <v>38375.923999999999</v>
      </c>
      <c r="AM477">
        <v>5188</v>
      </c>
      <c r="AN477">
        <v>59106.659</v>
      </c>
      <c r="AO477">
        <v>11656</v>
      </c>
      <c r="AP477">
        <v>641</v>
      </c>
      <c r="AQ477">
        <v>2753.402</v>
      </c>
      <c r="AR477">
        <v>1742</v>
      </c>
      <c r="AS477">
        <v>12933</v>
      </c>
      <c r="AT477">
        <v>1050.7349999999999</v>
      </c>
      <c r="AU477">
        <v>263</v>
      </c>
      <c r="AV477">
        <v>1390</v>
      </c>
      <c r="AW477">
        <v>0</v>
      </c>
      <c r="AX477">
        <v>328.70400000000001</v>
      </c>
      <c r="AY477">
        <v>0</v>
      </c>
      <c r="AZ477">
        <v>2088</v>
      </c>
      <c r="BA477">
        <v>2660.5279999999998</v>
      </c>
      <c r="BB477">
        <v>648</v>
      </c>
      <c r="BC477">
        <v>1526</v>
      </c>
      <c r="BD477">
        <v>0</v>
      </c>
      <c r="BE477">
        <v>485651.05899999989</v>
      </c>
    </row>
    <row r="478" spans="1:57" x14ac:dyDescent="0.35">
      <c r="A478" s="4" t="s">
        <v>478</v>
      </c>
      <c r="B478">
        <v>4587</v>
      </c>
      <c r="C478">
        <v>4070</v>
      </c>
      <c r="D478">
        <v>20550</v>
      </c>
      <c r="E478">
        <v>3219</v>
      </c>
      <c r="F478">
        <v>1640</v>
      </c>
      <c r="G478">
        <v>2760</v>
      </c>
      <c r="H478">
        <v>5900</v>
      </c>
      <c r="I478">
        <v>5851.0389999999998</v>
      </c>
      <c r="J478">
        <v>0</v>
      </c>
      <c r="K478">
        <v>326</v>
      </c>
      <c r="L478">
        <v>0</v>
      </c>
      <c r="M478">
        <v>104968.99800000001</v>
      </c>
      <c r="N478">
        <v>34704.133999999998</v>
      </c>
      <c r="O478">
        <v>0</v>
      </c>
      <c r="P478">
        <v>38176</v>
      </c>
      <c r="Q478">
        <v>373.72500000000002</v>
      </c>
      <c r="R478">
        <v>0</v>
      </c>
      <c r="S478">
        <v>15731</v>
      </c>
      <c r="T478">
        <v>60290.038999999997</v>
      </c>
      <c r="U478">
        <v>3782</v>
      </c>
      <c r="V478">
        <v>4588</v>
      </c>
      <c r="W478">
        <v>23430.835999999999</v>
      </c>
      <c r="X478">
        <v>4575</v>
      </c>
      <c r="Y478">
        <v>1607</v>
      </c>
      <c r="Z478">
        <v>3727.7979999999998</v>
      </c>
      <c r="AA478">
        <v>6047.9219999999996</v>
      </c>
      <c r="AB478">
        <v>17911</v>
      </c>
      <c r="AC478">
        <v>9346.1810000000005</v>
      </c>
      <c r="AD478">
        <v>5349</v>
      </c>
      <c r="AE478">
        <v>739</v>
      </c>
      <c r="AF478">
        <v>18871.851999999999</v>
      </c>
      <c r="AG478">
        <v>5207</v>
      </c>
      <c r="AH478">
        <v>862</v>
      </c>
      <c r="AI478">
        <v>2376</v>
      </c>
      <c r="AJ478">
        <v>0</v>
      </c>
      <c r="AK478">
        <v>1141</v>
      </c>
      <c r="AL478">
        <v>35222.872000000003</v>
      </c>
      <c r="AM478">
        <v>4894</v>
      </c>
      <c r="AN478">
        <v>80863.073000000004</v>
      </c>
      <c r="AO478">
        <v>20640</v>
      </c>
      <c r="AP478">
        <v>909</v>
      </c>
      <c r="AQ478">
        <v>2609.5100000000002</v>
      </c>
      <c r="AR478">
        <v>1450</v>
      </c>
      <c r="AS478">
        <v>14484</v>
      </c>
      <c r="AT478">
        <v>0</v>
      </c>
      <c r="AU478">
        <v>141</v>
      </c>
      <c r="AV478">
        <v>1215</v>
      </c>
      <c r="AW478">
        <v>0</v>
      </c>
      <c r="AX478">
        <v>712.40300000000002</v>
      </c>
      <c r="AY478">
        <v>0</v>
      </c>
      <c r="AZ478">
        <v>2088</v>
      </c>
      <c r="BA478">
        <v>7810.4960000000001</v>
      </c>
      <c r="BB478">
        <v>648</v>
      </c>
      <c r="BC478">
        <v>2408</v>
      </c>
      <c r="BD478">
        <v>0</v>
      </c>
      <c r="BE478">
        <v>588803.87800000003</v>
      </c>
    </row>
    <row r="479" spans="1:57" x14ac:dyDescent="0.35">
      <c r="A479" s="4" t="s">
        <v>479</v>
      </c>
      <c r="B479">
        <v>5839</v>
      </c>
      <c r="C479">
        <v>8397</v>
      </c>
      <c r="D479">
        <v>28173</v>
      </c>
      <c r="E479">
        <v>4285</v>
      </c>
      <c r="F479">
        <v>2103</v>
      </c>
      <c r="G479">
        <v>2760</v>
      </c>
      <c r="H479">
        <v>5935</v>
      </c>
      <c r="I479">
        <v>7546.085</v>
      </c>
      <c r="J479">
        <v>0</v>
      </c>
      <c r="K479">
        <v>2521</v>
      </c>
      <c r="L479">
        <v>0</v>
      </c>
      <c r="M479">
        <v>125791.061</v>
      </c>
      <c r="N479">
        <v>58904.298999999999</v>
      </c>
      <c r="O479">
        <v>0</v>
      </c>
      <c r="P479">
        <v>41835</v>
      </c>
      <c r="Q479">
        <v>0</v>
      </c>
      <c r="R479">
        <v>0</v>
      </c>
      <c r="S479">
        <v>17774</v>
      </c>
      <c r="T479">
        <v>77066.847999999998</v>
      </c>
      <c r="U479">
        <v>4676</v>
      </c>
      <c r="V479">
        <v>5519</v>
      </c>
      <c r="W479">
        <v>26421.668000000001</v>
      </c>
      <c r="X479">
        <v>5476</v>
      </c>
      <c r="Y479">
        <v>2179</v>
      </c>
      <c r="Z479">
        <v>8901.9050000000007</v>
      </c>
      <c r="AA479">
        <v>7260.643</v>
      </c>
      <c r="AB479">
        <v>16375</v>
      </c>
      <c r="AC479">
        <v>17986.809000000001</v>
      </c>
      <c r="AD479">
        <v>6751</v>
      </c>
      <c r="AE479">
        <v>1091</v>
      </c>
      <c r="AF479">
        <v>22365.047999999999</v>
      </c>
      <c r="AG479">
        <v>5746</v>
      </c>
      <c r="AH479">
        <v>1688</v>
      </c>
      <c r="AI479">
        <v>2376</v>
      </c>
      <c r="AJ479">
        <v>0</v>
      </c>
      <c r="AK479">
        <v>2117</v>
      </c>
      <c r="AL479">
        <v>44138.425999999999</v>
      </c>
      <c r="AM479">
        <v>6006</v>
      </c>
      <c r="AN479">
        <v>99828.831999999995</v>
      </c>
      <c r="AO479">
        <v>21612</v>
      </c>
      <c r="AP479">
        <v>1371</v>
      </c>
      <c r="AQ479">
        <v>3252.1860000000001</v>
      </c>
      <c r="AR479">
        <v>1775</v>
      </c>
      <c r="AS479">
        <v>17581</v>
      </c>
      <c r="AT479">
        <v>997.88400000000001</v>
      </c>
      <c r="AU479">
        <v>426</v>
      </c>
      <c r="AV479">
        <v>1567</v>
      </c>
      <c r="AW479">
        <v>0</v>
      </c>
      <c r="AX479">
        <v>2778.4810000000002</v>
      </c>
      <c r="AY479">
        <v>0</v>
      </c>
      <c r="AZ479">
        <v>2088</v>
      </c>
      <c r="BA479">
        <v>8761.8330000000005</v>
      </c>
      <c r="BB479">
        <v>648</v>
      </c>
      <c r="BC479">
        <v>3567</v>
      </c>
      <c r="BD479">
        <v>0</v>
      </c>
      <c r="BE479">
        <v>742259.00799999991</v>
      </c>
    </row>
    <row r="480" spans="1:57" x14ac:dyDescent="0.35">
      <c r="A480" s="4" t="s">
        <v>480</v>
      </c>
      <c r="B480">
        <v>5249</v>
      </c>
      <c r="C480">
        <v>6049</v>
      </c>
      <c r="D480">
        <v>36428</v>
      </c>
      <c r="E480">
        <v>4799</v>
      </c>
      <c r="F480">
        <v>3001</v>
      </c>
      <c r="G480">
        <v>2760</v>
      </c>
      <c r="H480">
        <v>5729</v>
      </c>
      <c r="I480">
        <v>7395.9470000000001</v>
      </c>
      <c r="J480">
        <v>0</v>
      </c>
      <c r="K480">
        <v>1892</v>
      </c>
      <c r="L480">
        <v>0</v>
      </c>
      <c r="M480">
        <v>138147.13099999999</v>
      </c>
      <c r="N480">
        <v>68270.062999999995</v>
      </c>
      <c r="O480">
        <v>0</v>
      </c>
      <c r="P480">
        <v>58015</v>
      </c>
      <c r="Q480">
        <v>0</v>
      </c>
      <c r="R480">
        <v>5606.5690000000004</v>
      </c>
      <c r="S480">
        <v>17613</v>
      </c>
      <c r="T480">
        <v>83113.2</v>
      </c>
      <c r="U480">
        <v>4959</v>
      </c>
      <c r="V480">
        <v>7068</v>
      </c>
      <c r="W480">
        <v>26350.616999999998</v>
      </c>
      <c r="X480">
        <v>5362</v>
      </c>
      <c r="Y480">
        <v>2516</v>
      </c>
      <c r="Z480">
        <v>12829.067999999999</v>
      </c>
      <c r="AA480">
        <v>7271.8760000000002</v>
      </c>
      <c r="AB480">
        <v>16071</v>
      </c>
      <c r="AC480">
        <v>19978.385999999999</v>
      </c>
      <c r="AD480">
        <v>7567</v>
      </c>
      <c r="AE480">
        <v>917</v>
      </c>
      <c r="AF480">
        <v>25606.694</v>
      </c>
      <c r="AG480">
        <v>6410</v>
      </c>
      <c r="AH480">
        <v>2245</v>
      </c>
      <c r="AI480">
        <v>2376</v>
      </c>
      <c r="AJ480">
        <v>0</v>
      </c>
      <c r="AK480">
        <v>2371</v>
      </c>
      <c r="AL480">
        <v>45922.112999999998</v>
      </c>
      <c r="AM480">
        <v>6109</v>
      </c>
      <c r="AN480">
        <v>90850.099000000002</v>
      </c>
      <c r="AO480">
        <v>21961</v>
      </c>
      <c r="AP480">
        <v>1212</v>
      </c>
      <c r="AQ480">
        <v>3381.9029999999998</v>
      </c>
      <c r="AR480">
        <v>2444</v>
      </c>
      <c r="AS480">
        <v>19573</v>
      </c>
      <c r="AT480">
        <v>8698.1820000000007</v>
      </c>
      <c r="AU480">
        <v>538</v>
      </c>
      <c r="AV480">
        <v>1882</v>
      </c>
      <c r="AW480">
        <v>0</v>
      </c>
      <c r="AX480">
        <v>516</v>
      </c>
      <c r="AY480">
        <v>724</v>
      </c>
      <c r="AZ480">
        <v>2088</v>
      </c>
      <c r="BA480">
        <v>10622.768</v>
      </c>
      <c r="BB480">
        <v>648</v>
      </c>
      <c r="BC480">
        <v>4877</v>
      </c>
      <c r="BD480">
        <v>0</v>
      </c>
      <c r="BE480">
        <v>816013.61600000015</v>
      </c>
    </row>
    <row r="481" spans="1:57" x14ac:dyDescent="0.35">
      <c r="A481" s="4" t="s">
        <v>481</v>
      </c>
      <c r="B481">
        <v>5900</v>
      </c>
      <c r="C481">
        <v>6085</v>
      </c>
      <c r="D481">
        <v>39059</v>
      </c>
      <c r="E481">
        <v>3786</v>
      </c>
      <c r="F481">
        <v>2350</v>
      </c>
      <c r="G481">
        <v>2760</v>
      </c>
      <c r="H481">
        <v>6013</v>
      </c>
      <c r="I481">
        <v>9065.6910000000007</v>
      </c>
      <c r="J481">
        <v>286.84399999999999</v>
      </c>
      <c r="K481">
        <v>2495</v>
      </c>
      <c r="L481">
        <v>0</v>
      </c>
      <c r="M481">
        <v>150872.80799999999</v>
      </c>
      <c r="N481">
        <v>72205.490000000005</v>
      </c>
      <c r="O481">
        <v>0</v>
      </c>
      <c r="P481">
        <v>61140</v>
      </c>
      <c r="Q481">
        <v>0</v>
      </c>
      <c r="R481">
        <v>10169.588</v>
      </c>
      <c r="S481">
        <v>15187</v>
      </c>
      <c r="T481">
        <v>83810.486000000004</v>
      </c>
      <c r="U481">
        <v>5573</v>
      </c>
      <c r="V481">
        <v>6225</v>
      </c>
      <c r="W481">
        <v>27187.527999999998</v>
      </c>
      <c r="X481">
        <v>4559</v>
      </c>
      <c r="Y481">
        <v>3278</v>
      </c>
      <c r="Z481">
        <v>15870.895</v>
      </c>
      <c r="AA481">
        <v>7117.1059999999998</v>
      </c>
      <c r="AB481">
        <v>18769</v>
      </c>
      <c r="AC481">
        <v>30392.233</v>
      </c>
      <c r="AD481">
        <v>9273</v>
      </c>
      <c r="AE481">
        <v>1187</v>
      </c>
      <c r="AF481">
        <v>28253.906999999999</v>
      </c>
      <c r="AG481">
        <v>7858</v>
      </c>
      <c r="AH481">
        <v>1932</v>
      </c>
      <c r="AI481">
        <v>2376</v>
      </c>
      <c r="AJ481">
        <v>0</v>
      </c>
      <c r="AK481">
        <v>1638</v>
      </c>
      <c r="AL481">
        <v>55495.813000000002</v>
      </c>
      <c r="AM481">
        <v>8064</v>
      </c>
      <c r="AN481">
        <v>98628.043999999994</v>
      </c>
      <c r="AO481">
        <v>22224</v>
      </c>
      <c r="AP481">
        <v>1857</v>
      </c>
      <c r="AQ481">
        <v>4213.8389999999999</v>
      </c>
      <c r="AR481">
        <v>3288</v>
      </c>
      <c r="AS481">
        <v>20536</v>
      </c>
      <c r="AT481">
        <v>19399.563999999998</v>
      </c>
      <c r="AU481">
        <v>1028</v>
      </c>
      <c r="AV481">
        <v>2653</v>
      </c>
      <c r="AW481">
        <v>0</v>
      </c>
      <c r="AX481">
        <v>0</v>
      </c>
      <c r="AY481">
        <v>4783</v>
      </c>
      <c r="AZ481">
        <v>2088</v>
      </c>
      <c r="BA481">
        <v>9892.402</v>
      </c>
      <c r="BB481">
        <v>648</v>
      </c>
      <c r="BC481">
        <v>4679</v>
      </c>
      <c r="BD481">
        <v>0</v>
      </c>
      <c r="BE481">
        <v>902153.23800000001</v>
      </c>
    </row>
    <row r="482" spans="1:57" x14ac:dyDescent="0.35">
      <c r="A482" s="4" t="s">
        <v>482</v>
      </c>
      <c r="B482">
        <v>6647</v>
      </c>
      <c r="C482">
        <v>5736</v>
      </c>
      <c r="D482">
        <v>46187</v>
      </c>
      <c r="E482">
        <v>530</v>
      </c>
      <c r="F482">
        <v>2610</v>
      </c>
      <c r="G482">
        <v>2760</v>
      </c>
      <c r="H482">
        <v>5032</v>
      </c>
      <c r="I482">
        <v>8577.1290000000008</v>
      </c>
      <c r="J482">
        <v>289.745</v>
      </c>
      <c r="K482">
        <v>2409</v>
      </c>
      <c r="L482">
        <v>0</v>
      </c>
      <c r="M482">
        <v>174538.74400000001</v>
      </c>
      <c r="N482">
        <v>85834.032999999996</v>
      </c>
      <c r="O482">
        <v>0</v>
      </c>
      <c r="P482">
        <v>50878</v>
      </c>
      <c r="Q482">
        <v>0</v>
      </c>
      <c r="R482">
        <v>4418.7950000000001</v>
      </c>
      <c r="S482">
        <v>270</v>
      </c>
      <c r="T482">
        <v>100257.41800000001</v>
      </c>
      <c r="U482">
        <v>5844</v>
      </c>
      <c r="V482">
        <v>7981</v>
      </c>
      <c r="W482">
        <v>25200.748</v>
      </c>
      <c r="X482">
        <v>3049</v>
      </c>
      <c r="Y482">
        <v>4216</v>
      </c>
      <c r="Z482">
        <v>22395.918000000001</v>
      </c>
      <c r="AA482">
        <v>2477.9209999999998</v>
      </c>
      <c r="AB482">
        <v>16584</v>
      </c>
      <c r="AC482">
        <v>38947.195</v>
      </c>
      <c r="AD482">
        <v>10156</v>
      </c>
      <c r="AE482">
        <v>1273</v>
      </c>
      <c r="AF482">
        <v>26678.677</v>
      </c>
      <c r="AG482">
        <v>8974</v>
      </c>
      <c r="AH482">
        <v>0</v>
      </c>
      <c r="AI482">
        <v>2376</v>
      </c>
      <c r="AJ482">
        <v>0</v>
      </c>
      <c r="AK482">
        <v>0</v>
      </c>
      <c r="AL482">
        <v>62984.824999999997</v>
      </c>
      <c r="AM482">
        <v>9389</v>
      </c>
      <c r="AN482">
        <v>84394.748000000007</v>
      </c>
      <c r="AO482">
        <v>19313</v>
      </c>
      <c r="AP482">
        <v>1767</v>
      </c>
      <c r="AQ482">
        <v>4607.3670000000002</v>
      </c>
      <c r="AR482">
        <v>4115</v>
      </c>
      <c r="AS482">
        <v>23279</v>
      </c>
      <c r="AT482">
        <v>24953.569</v>
      </c>
      <c r="AU482">
        <v>1453</v>
      </c>
      <c r="AV482">
        <v>3360</v>
      </c>
      <c r="AW482">
        <v>0</v>
      </c>
      <c r="AX482">
        <v>0</v>
      </c>
      <c r="AY482">
        <v>6558</v>
      </c>
      <c r="AZ482">
        <v>2088</v>
      </c>
      <c r="BA482">
        <v>5701.9520000000002</v>
      </c>
      <c r="BB482">
        <v>648</v>
      </c>
      <c r="BC482">
        <v>4416</v>
      </c>
      <c r="BD482">
        <v>0</v>
      </c>
      <c r="BE482">
        <v>932156.78399999999</v>
      </c>
    </row>
    <row r="483" spans="1:57" x14ac:dyDescent="0.35">
      <c r="A483" s="4" t="s">
        <v>483</v>
      </c>
      <c r="B483">
        <v>6806</v>
      </c>
      <c r="C483">
        <v>5658</v>
      </c>
      <c r="D483">
        <v>54748</v>
      </c>
      <c r="E483">
        <v>6306</v>
      </c>
      <c r="F483">
        <v>3475</v>
      </c>
      <c r="G483">
        <v>2760</v>
      </c>
      <c r="H483">
        <v>5118</v>
      </c>
      <c r="I483">
        <v>10477.672</v>
      </c>
      <c r="J483">
        <v>11219.153</v>
      </c>
      <c r="K483">
        <v>4600</v>
      </c>
      <c r="L483">
        <v>0</v>
      </c>
      <c r="M483">
        <v>189774.31299999999</v>
      </c>
      <c r="N483">
        <v>96051.822</v>
      </c>
      <c r="O483">
        <v>0</v>
      </c>
      <c r="P483">
        <v>69279</v>
      </c>
      <c r="Q483">
        <v>14946.032999999999</v>
      </c>
      <c r="R483">
        <v>34860.663999999997</v>
      </c>
      <c r="S483">
        <v>56</v>
      </c>
      <c r="T483">
        <v>110353.117</v>
      </c>
      <c r="U483">
        <v>6954</v>
      </c>
      <c r="V483">
        <v>9387</v>
      </c>
      <c r="W483">
        <v>30326.18</v>
      </c>
      <c r="X483">
        <v>3223</v>
      </c>
      <c r="Y483">
        <v>5583</v>
      </c>
      <c r="Z483">
        <v>28886.715</v>
      </c>
      <c r="AA483">
        <v>4168.9560000000001</v>
      </c>
      <c r="AB483">
        <v>18022</v>
      </c>
      <c r="AC483">
        <v>41831.065999999999</v>
      </c>
      <c r="AD483">
        <v>12417</v>
      </c>
      <c r="AE483">
        <v>1252</v>
      </c>
      <c r="AF483">
        <v>33145.769999999997</v>
      </c>
      <c r="AG483">
        <v>8270</v>
      </c>
      <c r="AH483">
        <v>2266</v>
      </c>
      <c r="AI483">
        <v>2376</v>
      </c>
      <c r="AJ483">
        <v>0</v>
      </c>
      <c r="AK483">
        <v>0</v>
      </c>
      <c r="AL483">
        <v>70341.668000000005</v>
      </c>
      <c r="AM483">
        <v>10881</v>
      </c>
      <c r="AN483">
        <v>84858.577999999994</v>
      </c>
      <c r="AO483">
        <v>16420</v>
      </c>
      <c r="AP483">
        <v>2126</v>
      </c>
      <c r="AQ483">
        <v>5528.2340000000004</v>
      </c>
      <c r="AR483">
        <v>4835</v>
      </c>
      <c r="AS483">
        <v>26638</v>
      </c>
      <c r="AT483">
        <v>44422.110999999997</v>
      </c>
      <c r="AU483">
        <v>1634</v>
      </c>
      <c r="AV483">
        <v>3929</v>
      </c>
      <c r="AW483">
        <v>0</v>
      </c>
      <c r="AX483">
        <v>0</v>
      </c>
      <c r="AY483">
        <v>10015</v>
      </c>
      <c r="AZ483">
        <v>2088</v>
      </c>
      <c r="BA483">
        <v>7086.7629999999999</v>
      </c>
      <c r="BB483">
        <v>648</v>
      </c>
      <c r="BC483">
        <v>5215</v>
      </c>
      <c r="BD483">
        <v>0</v>
      </c>
      <c r="BE483">
        <v>1131263.8149999999</v>
      </c>
    </row>
    <row r="484" spans="1:57" x14ac:dyDescent="0.35">
      <c r="A484" s="4" t="s">
        <v>484</v>
      </c>
      <c r="B484">
        <v>6908</v>
      </c>
      <c r="C484">
        <v>4273</v>
      </c>
      <c r="D484">
        <v>51608</v>
      </c>
      <c r="E484">
        <v>4460</v>
      </c>
      <c r="F484">
        <v>2823</v>
      </c>
      <c r="G484">
        <v>2760</v>
      </c>
      <c r="H484">
        <v>5046</v>
      </c>
      <c r="I484">
        <v>12555.511</v>
      </c>
      <c r="J484">
        <v>9317.3469999999998</v>
      </c>
      <c r="K484">
        <v>3469</v>
      </c>
      <c r="L484">
        <v>0</v>
      </c>
      <c r="M484">
        <v>180375.62400000001</v>
      </c>
      <c r="N484">
        <v>92698.409</v>
      </c>
      <c r="O484">
        <v>0</v>
      </c>
      <c r="P484">
        <v>85129</v>
      </c>
      <c r="Q484">
        <v>4105.2269999999999</v>
      </c>
      <c r="R484">
        <v>49369.794999999998</v>
      </c>
      <c r="S484">
        <v>50</v>
      </c>
      <c r="T484">
        <v>107659.704</v>
      </c>
      <c r="U484">
        <v>7950</v>
      </c>
      <c r="V484">
        <v>6292</v>
      </c>
      <c r="W484">
        <v>35954.091999999997</v>
      </c>
      <c r="X484">
        <v>745</v>
      </c>
      <c r="Y484">
        <v>4593</v>
      </c>
      <c r="Z484">
        <v>23676.944</v>
      </c>
      <c r="AA484">
        <v>9003.6769999999997</v>
      </c>
      <c r="AB484">
        <v>25273</v>
      </c>
      <c r="AC484">
        <v>34969.267999999996</v>
      </c>
      <c r="AD484">
        <v>12262</v>
      </c>
      <c r="AE484">
        <v>1170</v>
      </c>
      <c r="AF484">
        <v>33040.536999999997</v>
      </c>
      <c r="AG484">
        <v>9376</v>
      </c>
      <c r="AH484">
        <v>4329</v>
      </c>
      <c r="AI484">
        <v>2376</v>
      </c>
      <c r="AJ484">
        <v>0</v>
      </c>
      <c r="AK484">
        <v>565</v>
      </c>
      <c r="AL484">
        <v>69833.755000000005</v>
      </c>
      <c r="AM484">
        <v>10533</v>
      </c>
      <c r="AN484">
        <v>105534.23299999999</v>
      </c>
      <c r="AO484">
        <v>22549</v>
      </c>
      <c r="AP484">
        <v>2131</v>
      </c>
      <c r="AQ484">
        <v>5151.1130000000003</v>
      </c>
      <c r="AR484">
        <v>4345</v>
      </c>
      <c r="AS484">
        <v>27900</v>
      </c>
      <c r="AT484">
        <v>31110.022000000001</v>
      </c>
      <c r="AU484">
        <v>1369</v>
      </c>
      <c r="AV484">
        <v>3444</v>
      </c>
      <c r="AW484">
        <v>0</v>
      </c>
      <c r="AX484">
        <v>0</v>
      </c>
      <c r="AY484">
        <v>4916</v>
      </c>
      <c r="AZ484">
        <v>2088</v>
      </c>
      <c r="BA484">
        <v>12145.282999999999</v>
      </c>
      <c r="BB484">
        <v>648</v>
      </c>
      <c r="BC484">
        <v>5513</v>
      </c>
      <c r="BD484">
        <v>0</v>
      </c>
      <c r="BE484">
        <v>1143393.5410000002</v>
      </c>
    </row>
    <row r="485" spans="1:57" x14ac:dyDescent="0.35">
      <c r="A485" s="4" t="s">
        <v>485</v>
      </c>
      <c r="B485">
        <v>5359</v>
      </c>
      <c r="C485">
        <v>5251</v>
      </c>
      <c r="D485">
        <v>44749</v>
      </c>
      <c r="E485">
        <v>3491</v>
      </c>
      <c r="F485">
        <v>2789</v>
      </c>
      <c r="G485">
        <v>2760</v>
      </c>
      <c r="H485">
        <v>2744</v>
      </c>
      <c r="I485">
        <v>12159.856</v>
      </c>
      <c r="J485">
        <v>5478.0959999999995</v>
      </c>
      <c r="K485">
        <v>3348</v>
      </c>
      <c r="L485">
        <v>0</v>
      </c>
      <c r="M485">
        <v>178322.40299999999</v>
      </c>
      <c r="N485">
        <v>91403.937999999995</v>
      </c>
      <c r="O485">
        <v>0</v>
      </c>
      <c r="P485">
        <v>82791</v>
      </c>
      <c r="Q485">
        <v>2064.5659999999998</v>
      </c>
      <c r="R485">
        <v>33313.646999999997</v>
      </c>
      <c r="S485">
        <v>39</v>
      </c>
      <c r="T485">
        <v>102928.822</v>
      </c>
      <c r="U485">
        <v>7104</v>
      </c>
      <c r="V485">
        <v>8296</v>
      </c>
      <c r="W485">
        <v>32315.583999999999</v>
      </c>
      <c r="X485">
        <v>707</v>
      </c>
      <c r="Y485">
        <v>4765</v>
      </c>
      <c r="Z485">
        <v>21634.915000000001</v>
      </c>
      <c r="AA485">
        <v>8624.5079999999998</v>
      </c>
      <c r="AB485">
        <v>23253</v>
      </c>
      <c r="AC485">
        <v>34718.817999999999</v>
      </c>
      <c r="AD485">
        <v>11348</v>
      </c>
      <c r="AE485">
        <v>1166</v>
      </c>
      <c r="AF485">
        <v>35259.07</v>
      </c>
      <c r="AG485">
        <v>6972</v>
      </c>
      <c r="AH485">
        <v>1744</v>
      </c>
      <c r="AI485">
        <v>2376</v>
      </c>
      <c r="AJ485">
        <v>0</v>
      </c>
      <c r="AK485">
        <v>1571</v>
      </c>
      <c r="AL485">
        <v>70859.281000000003</v>
      </c>
      <c r="AM485">
        <v>10313</v>
      </c>
      <c r="AN485">
        <v>111951.689</v>
      </c>
      <c r="AO485">
        <v>18731</v>
      </c>
      <c r="AP485">
        <v>2220</v>
      </c>
      <c r="AQ485">
        <v>5447.2219999999998</v>
      </c>
      <c r="AR485">
        <v>4562</v>
      </c>
      <c r="AS485">
        <v>26962</v>
      </c>
      <c r="AT485">
        <v>28895.496999999999</v>
      </c>
      <c r="AU485">
        <v>1426</v>
      </c>
      <c r="AV485">
        <v>3391</v>
      </c>
      <c r="AW485">
        <v>0</v>
      </c>
      <c r="AX485">
        <v>0</v>
      </c>
      <c r="AY485">
        <v>6236</v>
      </c>
      <c r="AZ485">
        <v>2088</v>
      </c>
      <c r="BA485">
        <v>12003.856</v>
      </c>
      <c r="BB485">
        <v>648</v>
      </c>
      <c r="BC485">
        <v>4732</v>
      </c>
      <c r="BD485">
        <v>0</v>
      </c>
      <c r="BE485">
        <v>1091313.7680000002</v>
      </c>
    </row>
    <row r="486" spans="1:57" x14ac:dyDescent="0.35">
      <c r="A486" s="4" t="s">
        <v>486</v>
      </c>
      <c r="B486">
        <v>6538</v>
      </c>
      <c r="C486">
        <v>6801</v>
      </c>
      <c r="D486">
        <v>36089</v>
      </c>
      <c r="E486">
        <v>3129</v>
      </c>
      <c r="F486">
        <v>1740</v>
      </c>
      <c r="G486">
        <v>1248</v>
      </c>
      <c r="H486">
        <v>2213</v>
      </c>
      <c r="I486">
        <v>7198.6880000000001</v>
      </c>
      <c r="J486">
        <v>3887.357</v>
      </c>
      <c r="K486">
        <v>1689</v>
      </c>
      <c r="L486">
        <v>0</v>
      </c>
      <c r="M486">
        <v>146500.03200000001</v>
      </c>
      <c r="N486">
        <v>65545.024999999994</v>
      </c>
      <c r="O486">
        <v>0</v>
      </c>
      <c r="P486">
        <v>43662</v>
      </c>
      <c r="Q486">
        <v>2610.116</v>
      </c>
      <c r="R486">
        <v>15533.098</v>
      </c>
      <c r="S486">
        <v>1941</v>
      </c>
      <c r="T486">
        <v>72921.606</v>
      </c>
      <c r="U486">
        <v>5212</v>
      </c>
      <c r="V486">
        <v>6793</v>
      </c>
      <c r="W486">
        <v>22467.616999999998</v>
      </c>
      <c r="X486">
        <v>740</v>
      </c>
      <c r="Y486">
        <v>3934</v>
      </c>
      <c r="Z486">
        <v>14217.223</v>
      </c>
      <c r="AA486">
        <v>3727.5430000000001</v>
      </c>
      <c r="AB486">
        <v>11717</v>
      </c>
      <c r="AC486">
        <v>18581.317999999999</v>
      </c>
      <c r="AD486">
        <v>8098</v>
      </c>
      <c r="AE486">
        <v>780</v>
      </c>
      <c r="AF486">
        <v>21526.721000000001</v>
      </c>
      <c r="AG486">
        <v>6574</v>
      </c>
      <c r="AH486">
        <v>1271</v>
      </c>
      <c r="AI486">
        <v>1104</v>
      </c>
      <c r="AJ486">
        <v>0</v>
      </c>
      <c r="AK486">
        <v>0</v>
      </c>
      <c r="AL486">
        <v>55714.127999999997</v>
      </c>
      <c r="AM486">
        <v>8060</v>
      </c>
      <c r="AN486">
        <v>84840.646999999997</v>
      </c>
      <c r="AO486">
        <v>1531</v>
      </c>
      <c r="AP486">
        <v>1373</v>
      </c>
      <c r="AQ486">
        <v>4103.1480000000001</v>
      </c>
      <c r="AR486">
        <v>3493</v>
      </c>
      <c r="AS486">
        <v>19785</v>
      </c>
      <c r="AT486">
        <v>13025.978999999999</v>
      </c>
      <c r="AU486">
        <v>984</v>
      </c>
      <c r="AV486">
        <v>2617</v>
      </c>
      <c r="AW486">
        <v>0</v>
      </c>
      <c r="AX486">
        <v>0</v>
      </c>
      <c r="AY486">
        <v>1615</v>
      </c>
      <c r="AZ486">
        <v>960</v>
      </c>
      <c r="BA486">
        <v>5422.12</v>
      </c>
      <c r="BB486">
        <v>264</v>
      </c>
      <c r="BC486">
        <v>3462</v>
      </c>
      <c r="BD486">
        <v>0</v>
      </c>
      <c r="BE486">
        <v>753239.36600000004</v>
      </c>
    </row>
    <row r="487" spans="1:57" x14ac:dyDescent="0.35">
      <c r="A487" s="4" t="s">
        <v>487</v>
      </c>
      <c r="B487">
        <v>5587</v>
      </c>
      <c r="C487">
        <v>5501</v>
      </c>
      <c r="D487">
        <v>46408</v>
      </c>
      <c r="E487">
        <v>3559</v>
      </c>
      <c r="F487">
        <v>2432</v>
      </c>
      <c r="G487">
        <v>1248</v>
      </c>
      <c r="H487">
        <v>4446</v>
      </c>
      <c r="I487">
        <v>7784.3729999999996</v>
      </c>
      <c r="J487">
        <v>1374.1890000000001</v>
      </c>
      <c r="K487">
        <v>1381</v>
      </c>
      <c r="L487">
        <v>0</v>
      </c>
      <c r="M487">
        <v>160600.372</v>
      </c>
      <c r="N487">
        <v>81034.861999999994</v>
      </c>
      <c r="O487">
        <v>0</v>
      </c>
      <c r="P487">
        <v>74187</v>
      </c>
      <c r="Q487">
        <v>4087.7049999999999</v>
      </c>
      <c r="R487">
        <v>11165.963</v>
      </c>
      <c r="S487">
        <v>15877</v>
      </c>
      <c r="T487">
        <v>94108.866999999998</v>
      </c>
      <c r="U487">
        <v>6159</v>
      </c>
      <c r="V487">
        <v>5720</v>
      </c>
      <c r="W487">
        <v>29212.179</v>
      </c>
      <c r="X487">
        <v>5856</v>
      </c>
      <c r="Y487">
        <v>3669</v>
      </c>
      <c r="Z487">
        <v>15046.39</v>
      </c>
      <c r="AA487">
        <v>8003.8190000000004</v>
      </c>
      <c r="AB487">
        <v>16841</v>
      </c>
      <c r="AC487">
        <v>23143.475999999999</v>
      </c>
      <c r="AD487">
        <v>8462</v>
      </c>
      <c r="AE487">
        <v>894</v>
      </c>
      <c r="AF487">
        <v>26856.51</v>
      </c>
      <c r="AG487">
        <v>6184</v>
      </c>
      <c r="AH487">
        <v>2749</v>
      </c>
      <c r="AI487">
        <v>1104</v>
      </c>
      <c r="AJ487">
        <v>0</v>
      </c>
      <c r="AK487">
        <v>1432</v>
      </c>
      <c r="AL487">
        <v>54236.35</v>
      </c>
      <c r="AM487">
        <v>8087</v>
      </c>
      <c r="AN487">
        <v>93957.06</v>
      </c>
      <c r="AO487">
        <v>22966</v>
      </c>
      <c r="AP487">
        <v>1454</v>
      </c>
      <c r="AQ487">
        <v>1852.4290000000001</v>
      </c>
      <c r="AR487">
        <v>3512</v>
      </c>
      <c r="AS487">
        <v>20308</v>
      </c>
      <c r="AT487">
        <v>10619.373</v>
      </c>
      <c r="AU487">
        <v>929</v>
      </c>
      <c r="AV487">
        <v>2463</v>
      </c>
      <c r="AW487">
        <v>0</v>
      </c>
      <c r="AX487">
        <v>0</v>
      </c>
      <c r="AY487">
        <v>2270</v>
      </c>
      <c r="AZ487">
        <v>960</v>
      </c>
      <c r="BA487">
        <v>11052.223</v>
      </c>
      <c r="BB487">
        <v>264</v>
      </c>
      <c r="BC487">
        <v>4772</v>
      </c>
      <c r="BD487">
        <v>0</v>
      </c>
      <c r="BE487">
        <v>921817.14</v>
      </c>
    </row>
    <row r="488" spans="1:57" x14ac:dyDescent="0.35">
      <c r="A488" s="4" t="s">
        <v>488</v>
      </c>
      <c r="B488">
        <v>6095</v>
      </c>
      <c r="C488">
        <v>4321</v>
      </c>
      <c r="D488">
        <v>46207</v>
      </c>
      <c r="E488">
        <v>2224</v>
      </c>
      <c r="F488">
        <v>2611</v>
      </c>
      <c r="G488">
        <v>1248</v>
      </c>
      <c r="H488">
        <v>4109</v>
      </c>
      <c r="I488">
        <v>8951.6749999999993</v>
      </c>
      <c r="J488">
        <v>3531.7750000000001</v>
      </c>
      <c r="K488">
        <v>1929</v>
      </c>
      <c r="L488">
        <v>0</v>
      </c>
      <c r="M488">
        <v>172304.505</v>
      </c>
      <c r="N488">
        <v>87962.308000000005</v>
      </c>
      <c r="O488">
        <v>0</v>
      </c>
      <c r="P488">
        <v>72705</v>
      </c>
      <c r="Q488">
        <v>6488.6459999999997</v>
      </c>
      <c r="R488">
        <v>23700.548999999999</v>
      </c>
      <c r="S488">
        <v>13403</v>
      </c>
      <c r="T488">
        <v>101730.232</v>
      </c>
      <c r="U488">
        <v>6577</v>
      </c>
      <c r="V488">
        <v>6500</v>
      </c>
      <c r="W488">
        <v>28469.743999999999</v>
      </c>
      <c r="X488">
        <v>6139</v>
      </c>
      <c r="Y488">
        <v>4134</v>
      </c>
      <c r="Z488">
        <v>19314.983</v>
      </c>
      <c r="AA488">
        <v>7207.9189999999999</v>
      </c>
      <c r="AB488">
        <v>20209</v>
      </c>
      <c r="AC488">
        <v>34469.49</v>
      </c>
      <c r="AD488">
        <v>10136</v>
      </c>
      <c r="AE488">
        <v>942</v>
      </c>
      <c r="AF488">
        <v>27728.862000000001</v>
      </c>
      <c r="AG488">
        <v>6693</v>
      </c>
      <c r="AH488">
        <v>2036</v>
      </c>
      <c r="AI488">
        <v>1104</v>
      </c>
      <c r="AJ488">
        <v>0</v>
      </c>
      <c r="AK488">
        <v>588</v>
      </c>
      <c r="AL488">
        <v>62969.81</v>
      </c>
      <c r="AM488">
        <v>9578</v>
      </c>
      <c r="AN488">
        <v>93530.850999999995</v>
      </c>
      <c r="AO488">
        <v>21313</v>
      </c>
      <c r="AP488">
        <v>1993</v>
      </c>
      <c r="AQ488">
        <v>1907.002</v>
      </c>
      <c r="AR488">
        <v>4245</v>
      </c>
      <c r="AS488">
        <v>23899</v>
      </c>
      <c r="AT488">
        <v>28028.429</v>
      </c>
      <c r="AU488">
        <v>1215</v>
      </c>
      <c r="AV488">
        <v>3010</v>
      </c>
      <c r="AW488">
        <v>0</v>
      </c>
      <c r="AX488">
        <v>0</v>
      </c>
      <c r="AY488">
        <v>4323</v>
      </c>
      <c r="AZ488">
        <v>960</v>
      </c>
      <c r="BA488">
        <v>10177.688</v>
      </c>
      <c r="BB488">
        <v>264</v>
      </c>
      <c r="BC488">
        <v>4675</v>
      </c>
      <c r="BD488">
        <v>0</v>
      </c>
      <c r="BE488">
        <v>1013859.4679999999</v>
      </c>
    </row>
    <row r="489" spans="1:57" x14ac:dyDescent="0.35">
      <c r="A489" s="4" t="s">
        <v>489</v>
      </c>
      <c r="B489">
        <v>7150</v>
      </c>
      <c r="C489">
        <v>5735</v>
      </c>
      <c r="D489">
        <v>64646</v>
      </c>
      <c r="E489">
        <v>2138</v>
      </c>
      <c r="F489">
        <v>4054</v>
      </c>
      <c r="G489">
        <v>1248</v>
      </c>
      <c r="H489">
        <v>3897</v>
      </c>
      <c r="I489">
        <v>11913.288</v>
      </c>
      <c r="J489">
        <v>18868.437999999998</v>
      </c>
      <c r="K489">
        <v>4498</v>
      </c>
      <c r="L489">
        <v>0</v>
      </c>
      <c r="M489">
        <v>200530.674</v>
      </c>
      <c r="N489">
        <v>102318.86</v>
      </c>
      <c r="O489">
        <v>0</v>
      </c>
      <c r="P489">
        <v>77943</v>
      </c>
      <c r="Q489">
        <v>21726.474999999999</v>
      </c>
      <c r="R489">
        <v>70030.354999999996</v>
      </c>
      <c r="S489">
        <v>51</v>
      </c>
      <c r="T489">
        <v>118388.59600000001</v>
      </c>
      <c r="U489">
        <v>7869</v>
      </c>
      <c r="V489">
        <v>8142</v>
      </c>
      <c r="W489">
        <v>31342.78</v>
      </c>
      <c r="X489">
        <v>2443</v>
      </c>
      <c r="Y489">
        <v>6452</v>
      </c>
      <c r="Z489">
        <v>33024.845999999998</v>
      </c>
      <c r="AA489">
        <v>3704.377</v>
      </c>
      <c r="AB489">
        <v>21867</v>
      </c>
      <c r="AC489">
        <v>51205.798999999999</v>
      </c>
      <c r="AD489">
        <v>14420</v>
      </c>
      <c r="AE489">
        <v>1436</v>
      </c>
      <c r="AF489">
        <v>32009.933000000001</v>
      </c>
      <c r="AG489">
        <v>7484</v>
      </c>
      <c r="AH489">
        <v>0</v>
      </c>
      <c r="AI489">
        <v>1104</v>
      </c>
      <c r="AJ489">
        <v>0</v>
      </c>
      <c r="AK489">
        <v>0</v>
      </c>
      <c r="AL489">
        <v>82092.827999999994</v>
      </c>
      <c r="AM489">
        <v>13928</v>
      </c>
      <c r="AN489">
        <v>97855.414000000004</v>
      </c>
      <c r="AO489">
        <v>21393</v>
      </c>
      <c r="AP489">
        <v>2777</v>
      </c>
      <c r="AQ489">
        <v>3094.2449999999999</v>
      </c>
      <c r="AR489">
        <v>5972</v>
      </c>
      <c r="AS489">
        <v>31221</v>
      </c>
      <c r="AT489">
        <v>81464.415999999997</v>
      </c>
      <c r="AU489">
        <v>2005</v>
      </c>
      <c r="AV489">
        <v>4648</v>
      </c>
      <c r="AW489">
        <v>0</v>
      </c>
      <c r="AX489">
        <v>0</v>
      </c>
      <c r="AY489">
        <v>13572</v>
      </c>
      <c r="AZ489">
        <v>960</v>
      </c>
      <c r="BA489">
        <v>7961.6450000000004</v>
      </c>
      <c r="BB489">
        <v>264</v>
      </c>
      <c r="BC489">
        <v>5431</v>
      </c>
      <c r="BD489">
        <v>0</v>
      </c>
      <c r="BE489">
        <v>1312280.969</v>
      </c>
    </row>
    <row r="490" spans="1:57" x14ac:dyDescent="0.35">
      <c r="A490" s="4" t="s">
        <v>490</v>
      </c>
      <c r="B490">
        <v>7467</v>
      </c>
      <c r="C490">
        <v>4755</v>
      </c>
      <c r="D490">
        <v>65616</v>
      </c>
      <c r="E490">
        <v>7860</v>
      </c>
      <c r="F490">
        <v>3876</v>
      </c>
      <c r="G490">
        <v>1248</v>
      </c>
      <c r="H490">
        <v>3956</v>
      </c>
      <c r="I490">
        <v>14691.181</v>
      </c>
      <c r="J490">
        <v>28808.054</v>
      </c>
      <c r="K490">
        <v>6179</v>
      </c>
      <c r="L490">
        <v>0</v>
      </c>
      <c r="M490">
        <v>204326.66399999999</v>
      </c>
      <c r="N490">
        <v>104504.853</v>
      </c>
      <c r="O490">
        <v>0</v>
      </c>
      <c r="P490">
        <v>75409</v>
      </c>
      <c r="Q490">
        <v>26076.326000000001</v>
      </c>
      <c r="R490">
        <v>98142.046000000002</v>
      </c>
      <c r="S490">
        <v>2013</v>
      </c>
      <c r="T490">
        <v>124107.314</v>
      </c>
      <c r="U490">
        <v>9040</v>
      </c>
      <c r="V490">
        <v>8326</v>
      </c>
      <c r="W490">
        <v>34037.928</v>
      </c>
      <c r="X490">
        <v>3699</v>
      </c>
      <c r="Y490">
        <v>7060</v>
      </c>
      <c r="Z490">
        <v>36877.112000000001</v>
      </c>
      <c r="AA490">
        <v>5260.4440000000004</v>
      </c>
      <c r="AB490">
        <v>23028</v>
      </c>
      <c r="AC490">
        <v>54077.468999999997</v>
      </c>
      <c r="AD490">
        <v>15776</v>
      </c>
      <c r="AE490">
        <v>1368</v>
      </c>
      <c r="AF490">
        <v>40044.483999999997</v>
      </c>
      <c r="AG490">
        <v>8204</v>
      </c>
      <c r="AH490">
        <v>2910</v>
      </c>
      <c r="AI490">
        <v>1104</v>
      </c>
      <c r="AJ490">
        <v>0</v>
      </c>
      <c r="AK490">
        <v>0</v>
      </c>
      <c r="AL490">
        <v>89044.053</v>
      </c>
      <c r="AM490">
        <v>12790</v>
      </c>
      <c r="AN490">
        <v>102633.81</v>
      </c>
      <c r="AO490">
        <v>21224</v>
      </c>
      <c r="AP490">
        <v>2875</v>
      </c>
      <c r="AQ490">
        <v>3257.3139999999999</v>
      </c>
      <c r="AR490">
        <v>6348</v>
      </c>
      <c r="AS490">
        <v>33677</v>
      </c>
      <c r="AT490">
        <v>88945.95</v>
      </c>
      <c r="AU490">
        <v>2113</v>
      </c>
      <c r="AV490">
        <v>5164</v>
      </c>
      <c r="AW490">
        <v>0</v>
      </c>
      <c r="AX490">
        <v>0</v>
      </c>
      <c r="AY490">
        <v>12776</v>
      </c>
      <c r="AZ490">
        <v>960</v>
      </c>
      <c r="BA490">
        <v>9217.0480000000007</v>
      </c>
      <c r="BB490">
        <v>264</v>
      </c>
      <c r="BC490">
        <v>6082</v>
      </c>
      <c r="BD490">
        <v>0</v>
      </c>
      <c r="BE490">
        <v>1427219.0500000003</v>
      </c>
    </row>
    <row r="491" spans="1:57" x14ac:dyDescent="0.35">
      <c r="A491" s="4" t="s">
        <v>491</v>
      </c>
      <c r="B491">
        <v>6949</v>
      </c>
      <c r="C491">
        <v>3565</v>
      </c>
      <c r="D491">
        <v>63603</v>
      </c>
      <c r="E491">
        <v>10268</v>
      </c>
      <c r="F491">
        <v>4324</v>
      </c>
      <c r="G491">
        <v>1248</v>
      </c>
      <c r="H491">
        <v>4850</v>
      </c>
      <c r="I491">
        <v>16683.128000000001</v>
      </c>
      <c r="J491">
        <v>27165.366000000002</v>
      </c>
      <c r="K491">
        <v>8057</v>
      </c>
      <c r="L491">
        <v>0</v>
      </c>
      <c r="M491">
        <v>195346.08499999999</v>
      </c>
      <c r="N491">
        <v>99054.356</v>
      </c>
      <c r="O491">
        <v>0</v>
      </c>
      <c r="P491">
        <v>91030</v>
      </c>
      <c r="Q491">
        <v>23645.538</v>
      </c>
      <c r="R491">
        <v>100554.417</v>
      </c>
      <c r="S491">
        <v>19038</v>
      </c>
      <c r="T491">
        <v>116819.662</v>
      </c>
      <c r="U491">
        <v>9582</v>
      </c>
      <c r="V491">
        <v>9195</v>
      </c>
      <c r="W491">
        <v>39428.745000000003</v>
      </c>
      <c r="X491">
        <v>5685</v>
      </c>
      <c r="Y491">
        <v>6386</v>
      </c>
      <c r="Z491">
        <v>33733.438999999998</v>
      </c>
      <c r="AA491">
        <v>10900.596</v>
      </c>
      <c r="AB491">
        <v>26753</v>
      </c>
      <c r="AC491">
        <v>49800.616000000002</v>
      </c>
      <c r="AD491">
        <v>16658</v>
      </c>
      <c r="AE491">
        <v>1547</v>
      </c>
      <c r="AF491">
        <v>43753.067999999999</v>
      </c>
      <c r="AG491">
        <v>7764</v>
      </c>
      <c r="AH491">
        <v>5980</v>
      </c>
      <c r="AI491">
        <v>1104</v>
      </c>
      <c r="AJ491">
        <v>0</v>
      </c>
      <c r="AK491">
        <v>793</v>
      </c>
      <c r="AL491">
        <v>90733.213000000003</v>
      </c>
      <c r="AM491">
        <v>14306</v>
      </c>
      <c r="AN491">
        <v>127166.367</v>
      </c>
      <c r="AO491">
        <v>19605</v>
      </c>
      <c r="AP491">
        <v>2759</v>
      </c>
      <c r="AQ491">
        <v>3111.3069999999998</v>
      </c>
      <c r="AR491">
        <v>5992</v>
      </c>
      <c r="AS491">
        <v>36518</v>
      </c>
      <c r="AT491">
        <v>58779.976999999999</v>
      </c>
      <c r="AU491">
        <v>1848</v>
      </c>
      <c r="AV491">
        <v>4769</v>
      </c>
      <c r="AW491">
        <v>0</v>
      </c>
      <c r="AX491">
        <v>0</v>
      </c>
      <c r="AY491">
        <v>10716</v>
      </c>
      <c r="AZ491">
        <v>960</v>
      </c>
      <c r="BA491">
        <v>15438.157999999999</v>
      </c>
      <c r="BB491">
        <v>264</v>
      </c>
      <c r="BC491">
        <v>7017</v>
      </c>
      <c r="BD491">
        <v>0</v>
      </c>
      <c r="BE491">
        <v>1461247.0379999999</v>
      </c>
    </row>
    <row r="492" spans="1:57" x14ac:dyDescent="0.35">
      <c r="A492" s="4" t="s">
        <v>492</v>
      </c>
      <c r="B492">
        <v>5272</v>
      </c>
      <c r="C492">
        <v>7210</v>
      </c>
      <c r="D492">
        <v>52916</v>
      </c>
      <c r="E492">
        <v>5195</v>
      </c>
      <c r="F492">
        <v>3096</v>
      </c>
      <c r="G492">
        <v>1248</v>
      </c>
      <c r="H492">
        <v>4245</v>
      </c>
      <c r="I492">
        <v>11259.003000000001</v>
      </c>
      <c r="J492">
        <v>12502.398999999999</v>
      </c>
      <c r="K492">
        <v>3914</v>
      </c>
      <c r="L492">
        <v>0</v>
      </c>
      <c r="M492">
        <v>174180.52600000001</v>
      </c>
      <c r="N492">
        <v>85134.956000000006</v>
      </c>
      <c r="O492">
        <v>0</v>
      </c>
      <c r="P492">
        <v>76926</v>
      </c>
      <c r="Q492">
        <v>6692.6090000000004</v>
      </c>
      <c r="R492">
        <v>42053.815000000002</v>
      </c>
      <c r="S492">
        <v>15232</v>
      </c>
      <c r="T492">
        <v>101164.958</v>
      </c>
      <c r="U492">
        <v>7293</v>
      </c>
      <c r="V492">
        <v>5666</v>
      </c>
      <c r="W492">
        <v>32368.05</v>
      </c>
      <c r="X492">
        <v>5105</v>
      </c>
      <c r="Y492">
        <v>4640</v>
      </c>
      <c r="Z492">
        <v>22583.388999999999</v>
      </c>
      <c r="AA492">
        <v>8969.3230000000003</v>
      </c>
      <c r="AB492">
        <v>25092</v>
      </c>
      <c r="AC492">
        <v>31682.592000000001</v>
      </c>
      <c r="AD492">
        <v>12350</v>
      </c>
      <c r="AE492">
        <v>1293</v>
      </c>
      <c r="AF492">
        <v>34535.701000000001</v>
      </c>
      <c r="AG492">
        <v>6289</v>
      </c>
      <c r="AH492">
        <v>2687</v>
      </c>
      <c r="AI492">
        <v>1104</v>
      </c>
      <c r="AJ492">
        <v>0</v>
      </c>
      <c r="AK492">
        <v>557</v>
      </c>
      <c r="AL492">
        <v>70462.285000000003</v>
      </c>
      <c r="AM492">
        <v>10713</v>
      </c>
      <c r="AN492">
        <v>118186.533</v>
      </c>
      <c r="AO492">
        <v>21412</v>
      </c>
      <c r="AP492">
        <v>2022</v>
      </c>
      <c r="AQ492">
        <v>4985.3689999999997</v>
      </c>
      <c r="AR492">
        <v>4650</v>
      </c>
      <c r="AS492">
        <v>30039</v>
      </c>
      <c r="AT492">
        <v>27204.968000000001</v>
      </c>
      <c r="AU492">
        <v>1340</v>
      </c>
      <c r="AV492">
        <v>3563</v>
      </c>
      <c r="AW492">
        <v>0</v>
      </c>
      <c r="AX492">
        <v>0</v>
      </c>
      <c r="AY492">
        <v>7111</v>
      </c>
      <c r="AZ492">
        <v>960</v>
      </c>
      <c r="BA492">
        <v>12502.466</v>
      </c>
      <c r="BB492">
        <v>264</v>
      </c>
      <c r="BC492">
        <v>5907</v>
      </c>
      <c r="BD492">
        <v>0</v>
      </c>
      <c r="BE492">
        <v>1131779.942</v>
      </c>
    </row>
    <row r="493" spans="1:57" x14ac:dyDescent="0.35">
      <c r="A493" s="4" t="s">
        <v>493</v>
      </c>
      <c r="B493">
        <v>6122</v>
      </c>
      <c r="C493">
        <v>8269</v>
      </c>
      <c r="D493">
        <v>54255</v>
      </c>
      <c r="E493">
        <v>2964</v>
      </c>
      <c r="F493">
        <v>3019</v>
      </c>
      <c r="G493">
        <v>1248</v>
      </c>
      <c r="H493">
        <v>3298</v>
      </c>
      <c r="I493">
        <v>10964.928</v>
      </c>
      <c r="J493">
        <v>5358.3280000000004</v>
      </c>
      <c r="K493">
        <v>3323</v>
      </c>
      <c r="L493">
        <v>0</v>
      </c>
      <c r="M493">
        <v>186261.82800000001</v>
      </c>
      <c r="N493">
        <v>91881.611999999994</v>
      </c>
      <c r="O493">
        <v>0</v>
      </c>
      <c r="P493">
        <v>80850</v>
      </c>
      <c r="Q493">
        <v>5391.2309999999998</v>
      </c>
      <c r="R493">
        <v>21374.617999999999</v>
      </c>
      <c r="S493">
        <v>2695</v>
      </c>
      <c r="T493">
        <v>107217.224</v>
      </c>
      <c r="U493">
        <v>6682</v>
      </c>
      <c r="V493">
        <v>4770</v>
      </c>
      <c r="W493">
        <v>26985.561000000002</v>
      </c>
      <c r="X493">
        <v>4369</v>
      </c>
      <c r="Y493">
        <v>4990</v>
      </c>
      <c r="Z493">
        <v>23326.796999999999</v>
      </c>
      <c r="AA493">
        <v>5700.317</v>
      </c>
      <c r="AB493">
        <v>17730</v>
      </c>
      <c r="AC493">
        <v>41580.334000000003</v>
      </c>
      <c r="AD493">
        <v>12686</v>
      </c>
      <c r="AE493">
        <v>1333</v>
      </c>
      <c r="AF493">
        <v>30199.977999999999</v>
      </c>
      <c r="AG493">
        <v>6482</v>
      </c>
      <c r="AH493">
        <v>1461</v>
      </c>
      <c r="AI493">
        <v>1104</v>
      </c>
      <c r="AJ493">
        <v>0</v>
      </c>
      <c r="AK493">
        <v>0</v>
      </c>
      <c r="AL493">
        <v>70106.097999999998</v>
      </c>
      <c r="AM493">
        <v>11026</v>
      </c>
      <c r="AN493">
        <v>94214.990999999995</v>
      </c>
      <c r="AO493">
        <v>19041</v>
      </c>
      <c r="AP493">
        <v>1863</v>
      </c>
      <c r="AQ493">
        <v>2381.1680000000001</v>
      </c>
      <c r="AR493">
        <v>4799</v>
      </c>
      <c r="AS493">
        <v>27499</v>
      </c>
      <c r="AT493">
        <v>32070.981</v>
      </c>
      <c r="AU493">
        <v>1512</v>
      </c>
      <c r="AV493">
        <v>3606</v>
      </c>
      <c r="AW493">
        <v>0</v>
      </c>
      <c r="AX493">
        <v>0</v>
      </c>
      <c r="AY493">
        <v>6401</v>
      </c>
      <c r="AZ493">
        <v>960</v>
      </c>
      <c r="BA493">
        <v>6880.7079999999996</v>
      </c>
      <c r="BB493">
        <v>264</v>
      </c>
      <c r="BC493">
        <v>5528</v>
      </c>
      <c r="BD493">
        <v>0</v>
      </c>
      <c r="BE493">
        <v>1072045.702</v>
      </c>
    </row>
    <row r="494" spans="1:57" x14ac:dyDescent="0.35">
      <c r="A494" s="4" t="s">
        <v>494</v>
      </c>
      <c r="B494">
        <v>5876</v>
      </c>
      <c r="C494">
        <v>6732</v>
      </c>
      <c r="D494">
        <v>50991</v>
      </c>
      <c r="E494">
        <v>5301</v>
      </c>
      <c r="F494">
        <v>2131</v>
      </c>
      <c r="G494">
        <v>1248</v>
      </c>
      <c r="H494">
        <v>5843</v>
      </c>
      <c r="I494">
        <v>11762.819</v>
      </c>
      <c r="J494">
        <v>6438.6170000000002</v>
      </c>
      <c r="K494">
        <v>3521</v>
      </c>
      <c r="L494">
        <v>0</v>
      </c>
      <c r="M494">
        <v>176687.91800000001</v>
      </c>
      <c r="N494">
        <v>87553.817999999999</v>
      </c>
      <c r="O494">
        <v>0</v>
      </c>
      <c r="P494">
        <v>71502</v>
      </c>
      <c r="Q494">
        <v>4447.6949999999997</v>
      </c>
      <c r="R494">
        <v>18062.904999999999</v>
      </c>
      <c r="S494">
        <v>18032</v>
      </c>
      <c r="T494">
        <v>99816.68</v>
      </c>
      <c r="U494">
        <v>6467</v>
      </c>
      <c r="V494">
        <v>5521</v>
      </c>
      <c r="W494">
        <v>30160.679</v>
      </c>
      <c r="X494">
        <v>5474</v>
      </c>
      <c r="Y494">
        <v>3955</v>
      </c>
      <c r="Z494">
        <v>22125.008999999998</v>
      </c>
      <c r="AA494">
        <v>9165.7450000000008</v>
      </c>
      <c r="AB494">
        <v>25767</v>
      </c>
      <c r="AC494">
        <v>37121.923999999999</v>
      </c>
      <c r="AD494">
        <v>12002</v>
      </c>
      <c r="AE494">
        <v>1278</v>
      </c>
      <c r="AF494">
        <v>35554.478999999999</v>
      </c>
      <c r="AG494">
        <v>6173</v>
      </c>
      <c r="AH494">
        <v>2440</v>
      </c>
      <c r="AI494">
        <v>1104</v>
      </c>
      <c r="AJ494">
        <v>0</v>
      </c>
      <c r="AK494">
        <v>617</v>
      </c>
      <c r="AL494">
        <v>69981.457999999999</v>
      </c>
      <c r="AM494">
        <v>10632</v>
      </c>
      <c r="AN494">
        <v>110834.395</v>
      </c>
      <c r="AO494">
        <v>21475</v>
      </c>
      <c r="AP494">
        <v>2030</v>
      </c>
      <c r="AQ494">
        <v>4584.3509999999997</v>
      </c>
      <c r="AR494">
        <v>4406</v>
      </c>
      <c r="AS494">
        <v>27894</v>
      </c>
      <c r="AT494">
        <v>30472.17</v>
      </c>
      <c r="AU494">
        <v>1342</v>
      </c>
      <c r="AV494">
        <v>3363</v>
      </c>
      <c r="AW494">
        <v>0</v>
      </c>
      <c r="AX494">
        <v>0</v>
      </c>
      <c r="AY494">
        <v>4460</v>
      </c>
      <c r="AZ494">
        <v>960</v>
      </c>
      <c r="BA494">
        <v>12096.179</v>
      </c>
      <c r="BB494">
        <v>264</v>
      </c>
      <c r="BC494">
        <v>5727</v>
      </c>
      <c r="BD494">
        <v>0</v>
      </c>
      <c r="BE494">
        <v>1091394.8410000002</v>
      </c>
    </row>
    <row r="495" spans="1:57" x14ac:dyDescent="0.35">
      <c r="A495" s="4" t="s">
        <v>495</v>
      </c>
      <c r="B495">
        <v>5259</v>
      </c>
      <c r="C495">
        <v>5507</v>
      </c>
      <c r="D495">
        <v>38162</v>
      </c>
      <c r="E495">
        <v>2577</v>
      </c>
      <c r="F495">
        <v>1392</v>
      </c>
      <c r="G495">
        <v>1248</v>
      </c>
      <c r="H495">
        <v>5990</v>
      </c>
      <c r="I495">
        <v>8180.0870000000004</v>
      </c>
      <c r="J495">
        <v>2964.855</v>
      </c>
      <c r="K495">
        <v>1690</v>
      </c>
      <c r="L495">
        <v>0</v>
      </c>
      <c r="M495">
        <v>149391.25399999999</v>
      </c>
      <c r="N495">
        <v>64860.589</v>
      </c>
      <c r="O495">
        <v>0</v>
      </c>
      <c r="P495">
        <v>61026</v>
      </c>
      <c r="Q495">
        <v>0</v>
      </c>
      <c r="R495">
        <v>8198.866</v>
      </c>
      <c r="S495">
        <v>14859</v>
      </c>
      <c r="T495">
        <v>82523.103000000003</v>
      </c>
      <c r="U495">
        <v>5446</v>
      </c>
      <c r="V495">
        <v>4881</v>
      </c>
      <c r="W495">
        <v>23837.84</v>
      </c>
      <c r="X495">
        <v>5702</v>
      </c>
      <c r="Y495">
        <v>2870</v>
      </c>
      <c r="Z495">
        <v>14090.380999999999</v>
      </c>
      <c r="AA495">
        <v>7035.2250000000004</v>
      </c>
      <c r="AB495">
        <v>19280</v>
      </c>
      <c r="AC495">
        <v>18942.850999999999</v>
      </c>
      <c r="AD495">
        <v>8116</v>
      </c>
      <c r="AE495">
        <v>774</v>
      </c>
      <c r="AF495">
        <v>26239.228999999999</v>
      </c>
      <c r="AG495">
        <v>4845</v>
      </c>
      <c r="AH495">
        <v>1358</v>
      </c>
      <c r="AI495">
        <v>1104</v>
      </c>
      <c r="AJ495">
        <v>0</v>
      </c>
      <c r="AK495">
        <v>745</v>
      </c>
      <c r="AL495">
        <v>54100.728000000003</v>
      </c>
      <c r="AM495">
        <v>7812</v>
      </c>
      <c r="AN495">
        <v>93314.61</v>
      </c>
      <c r="AO495">
        <v>20857</v>
      </c>
      <c r="AP495">
        <v>1312</v>
      </c>
      <c r="AQ495">
        <v>1464.5329999999999</v>
      </c>
      <c r="AR495">
        <v>3238</v>
      </c>
      <c r="AS495">
        <v>21951</v>
      </c>
      <c r="AT495">
        <v>11527.391</v>
      </c>
      <c r="AU495">
        <v>896</v>
      </c>
      <c r="AV495">
        <v>2411</v>
      </c>
      <c r="AW495">
        <v>0</v>
      </c>
      <c r="AX495">
        <v>0</v>
      </c>
      <c r="AY495">
        <v>825</v>
      </c>
      <c r="AZ495">
        <v>960</v>
      </c>
      <c r="BA495">
        <v>9610.4290000000001</v>
      </c>
      <c r="BB495">
        <v>264</v>
      </c>
      <c r="BC495">
        <v>4191</v>
      </c>
      <c r="BD495">
        <v>0</v>
      </c>
      <c r="BE495">
        <v>833829.97100000002</v>
      </c>
    </row>
    <row r="496" spans="1:57" x14ac:dyDescent="0.35">
      <c r="A496" s="4" t="s">
        <v>496</v>
      </c>
      <c r="B496">
        <v>5797</v>
      </c>
      <c r="C496">
        <v>4211</v>
      </c>
      <c r="D496">
        <v>42771</v>
      </c>
      <c r="E496">
        <v>15</v>
      </c>
      <c r="F496">
        <v>1790</v>
      </c>
      <c r="G496">
        <v>1248</v>
      </c>
      <c r="H496">
        <v>4750</v>
      </c>
      <c r="I496">
        <v>7415.674</v>
      </c>
      <c r="J496">
        <v>0</v>
      </c>
      <c r="K496">
        <v>1666</v>
      </c>
      <c r="L496">
        <v>0</v>
      </c>
      <c r="M496">
        <v>160027.696</v>
      </c>
      <c r="N496">
        <v>72468.460000000006</v>
      </c>
      <c r="O496">
        <v>0</v>
      </c>
      <c r="P496">
        <v>51812</v>
      </c>
      <c r="Q496">
        <v>0</v>
      </c>
      <c r="R496">
        <v>487.76100000000002</v>
      </c>
      <c r="S496">
        <v>369</v>
      </c>
      <c r="T496">
        <v>88490.085999999996</v>
      </c>
      <c r="U496">
        <v>5194</v>
      </c>
      <c r="V496">
        <v>5054</v>
      </c>
      <c r="W496">
        <v>21548.821</v>
      </c>
      <c r="X496">
        <v>3101</v>
      </c>
      <c r="Y496">
        <v>3236</v>
      </c>
      <c r="Z496">
        <v>16961.507000000001</v>
      </c>
      <c r="AA496">
        <v>2747.7570000000001</v>
      </c>
      <c r="AB496">
        <v>14938</v>
      </c>
      <c r="AC496">
        <v>24778.239000000001</v>
      </c>
      <c r="AD496">
        <v>8194</v>
      </c>
      <c r="AE496">
        <v>772</v>
      </c>
      <c r="AF496">
        <v>20684.29</v>
      </c>
      <c r="AG496">
        <v>4353</v>
      </c>
      <c r="AH496">
        <v>0</v>
      </c>
      <c r="AI496">
        <v>1104</v>
      </c>
      <c r="AJ496">
        <v>0</v>
      </c>
      <c r="AK496">
        <v>0</v>
      </c>
      <c r="AL496">
        <v>51820.995000000003</v>
      </c>
      <c r="AM496">
        <v>7979</v>
      </c>
      <c r="AN496">
        <v>75554.680999999997</v>
      </c>
      <c r="AO496">
        <v>21991</v>
      </c>
      <c r="AP496">
        <v>1275</v>
      </c>
      <c r="AQ496">
        <v>1762.5519999999999</v>
      </c>
      <c r="AR496">
        <v>3664</v>
      </c>
      <c r="AS496">
        <v>20776</v>
      </c>
      <c r="AT496">
        <v>5375.96</v>
      </c>
      <c r="AU496">
        <v>1120</v>
      </c>
      <c r="AV496">
        <v>2650</v>
      </c>
      <c r="AW496">
        <v>0</v>
      </c>
      <c r="AX496">
        <v>0</v>
      </c>
      <c r="AY496">
        <v>1631</v>
      </c>
      <c r="AZ496">
        <v>960</v>
      </c>
      <c r="BA496">
        <v>5087.1970000000001</v>
      </c>
      <c r="BB496">
        <v>264</v>
      </c>
      <c r="BC496">
        <v>4274</v>
      </c>
      <c r="BD496">
        <v>0</v>
      </c>
      <c r="BE496">
        <v>782170.67600000009</v>
      </c>
    </row>
    <row r="497" spans="1:57" x14ac:dyDescent="0.35">
      <c r="A497" s="4" t="s">
        <v>497</v>
      </c>
      <c r="B497">
        <v>6245</v>
      </c>
      <c r="C497">
        <v>5976</v>
      </c>
      <c r="D497">
        <v>46006</v>
      </c>
      <c r="E497">
        <v>2857</v>
      </c>
      <c r="F497">
        <v>2112</v>
      </c>
      <c r="G497">
        <v>1248</v>
      </c>
      <c r="H497">
        <v>3999</v>
      </c>
      <c r="I497">
        <v>8436.08</v>
      </c>
      <c r="J497">
        <v>981.79600000000005</v>
      </c>
      <c r="K497">
        <v>2092</v>
      </c>
      <c r="L497">
        <v>0</v>
      </c>
      <c r="M497">
        <v>158255.13800000001</v>
      </c>
      <c r="N497">
        <v>72404.457999999999</v>
      </c>
      <c r="O497">
        <v>0</v>
      </c>
      <c r="P497">
        <v>64438</v>
      </c>
      <c r="Q497">
        <v>5606.8059999999996</v>
      </c>
      <c r="R497">
        <v>3441.0140000000001</v>
      </c>
      <c r="S497">
        <v>251</v>
      </c>
      <c r="T497">
        <v>87473.595000000001</v>
      </c>
      <c r="U497">
        <v>5288</v>
      </c>
      <c r="V497">
        <v>5690</v>
      </c>
      <c r="W497">
        <v>23456.387999999999</v>
      </c>
      <c r="X497">
        <v>2799</v>
      </c>
      <c r="Y497">
        <v>3138</v>
      </c>
      <c r="Z497">
        <v>16774.810000000001</v>
      </c>
      <c r="AA497">
        <v>3938.2350000000001</v>
      </c>
      <c r="AB497">
        <v>15996</v>
      </c>
      <c r="AC497">
        <v>31199</v>
      </c>
      <c r="AD497">
        <v>9304</v>
      </c>
      <c r="AE497">
        <v>828</v>
      </c>
      <c r="AF497">
        <v>22826.133000000002</v>
      </c>
      <c r="AG497">
        <v>4405</v>
      </c>
      <c r="AH497">
        <v>1925</v>
      </c>
      <c r="AI497">
        <v>1104</v>
      </c>
      <c r="AJ497">
        <v>0</v>
      </c>
      <c r="AK497">
        <v>0</v>
      </c>
      <c r="AL497">
        <v>57965.237999999998</v>
      </c>
      <c r="AM497">
        <v>9242</v>
      </c>
      <c r="AN497">
        <v>75805.979000000007</v>
      </c>
      <c r="AO497">
        <v>21562</v>
      </c>
      <c r="AP497">
        <v>1842</v>
      </c>
      <c r="AQ497">
        <v>1910.9570000000001</v>
      </c>
      <c r="AR497">
        <v>3883</v>
      </c>
      <c r="AS497">
        <v>21939</v>
      </c>
      <c r="AT497">
        <v>10766.696</v>
      </c>
      <c r="AU497">
        <v>1171</v>
      </c>
      <c r="AV497">
        <v>3104</v>
      </c>
      <c r="AW497">
        <v>0</v>
      </c>
      <c r="AX497">
        <v>0</v>
      </c>
      <c r="AY497">
        <v>1884</v>
      </c>
      <c r="AZ497">
        <v>960</v>
      </c>
      <c r="BA497">
        <v>5920.8860000000004</v>
      </c>
      <c r="BB497">
        <v>264</v>
      </c>
      <c r="BC497">
        <v>4199</v>
      </c>
      <c r="BD497">
        <v>0</v>
      </c>
      <c r="BE497">
        <v>842914.20900000015</v>
      </c>
    </row>
    <row r="498" spans="1:57" x14ac:dyDescent="0.35">
      <c r="A498" s="4" t="s">
        <v>498</v>
      </c>
      <c r="B498">
        <v>6163</v>
      </c>
      <c r="C498">
        <v>8913</v>
      </c>
      <c r="D498">
        <v>43832</v>
      </c>
      <c r="E498">
        <v>5104</v>
      </c>
      <c r="F498">
        <v>2116</v>
      </c>
      <c r="G498">
        <v>1248</v>
      </c>
      <c r="H498">
        <v>4725</v>
      </c>
      <c r="I498">
        <v>9044.4159999999993</v>
      </c>
      <c r="J498">
        <v>3045.7240000000002</v>
      </c>
      <c r="K498">
        <v>2580</v>
      </c>
      <c r="L498">
        <v>0</v>
      </c>
      <c r="M498">
        <v>160975.23499999999</v>
      </c>
      <c r="N498">
        <v>82785.183999999994</v>
      </c>
      <c r="O498">
        <v>0</v>
      </c>
      <c r="P498">
        <v>77410</v>
      </c>
      <c r="Q498">
        <v>2797.1320000000001</v>
      </c>
      <c r="R498">
        <v>16799.745999999999</v>
      </c>
      <c r="S498">
        <v>15425</v>
      </c>
      <c r="T498">
        <v>94710.361999999994</v>
      </c>
      <c r="U498">
        <v>6450</v>
      </c>
      <c r="V498">
        <v>7509</v>
      </c>
      <c r="W498">
        <v>32111.043000000001</v>
      </c>
      <c r="X498">
        <v>5709</v>
      </c>
      <c r="Y498">
        <v>3704</v>
      </c>
      <c r="Z498">
        <v>15756.109</v>
      </c>
      <c r="AA498">
        <v>8633.1810000000005</v>
      </c>
      <c r="AB498">
        <v>22361</v>
      </c>
      <c r="AC498">
        <v>32092.413</v>
      </c>
      <c r="AD498">
        <v>10556</v>
      </c>
      <c r="AE498">
        <v>1022</v>
      </c>
      <c r="AF498">
        <v>33616.048000000003</v>
      </c>
      <c r="AG498">
        <v>3761</v>
      </c>
      <c r="AH498">
        <v>3074</v>
      </c>
      <c r="AI498">
        <v>1104</v>
      </c>
      <c r="AJ498">
        <v>0</v>
      </c>
      <c r="AK498">
        <v>829</v>
      </c>
      <c r="AL498">
        <v>53153.542999999998</v>
      </c>
      <c r="AM498">
        <v>9264</v>
      </c>
      <c r="AN498">
        <v>86006.81</v>
      </c>
      <c r="AO498">
        <v>21627</v>
      </c>
      <c r="AP498">
        <v>2073</v>
      </c>
      <c r="AQ498">
        <v>2001.886</v>
      </c>
      <c r="AR498">
        <v>3969</v>
      </c>
      <c r="AS498">
        <v>23063</v>
      </c>
      <c r="AT498">
        <v>21076.510999999999</v>
      </c>
      <c r="AU498">
        <v>1089</v>
      </c>
      <c r="AV498">
        <v>2985</v>
      </c>
      <c r="AW498">
        <v>0</v>
      </c>
      <c r="AX498">
        <v>0</v>
      </c>
      <c r="AY498">
        <v>2733</v>
      </c>
      <c r="AZ498">
        <v>960</v>
      </c>
      <c r="BA498">
        <v>12839.867</v>
      </c>
      <c r="BB498">
        <v>264</v>
      </c>
      <c r="BC498">
        <v>4480</v>
      </c>
      <c r="BD498">
        <v>0</v>
      </c>
      <c r="BE498">
        <v>973547.21</v>
      </c>
    </row>
    <row r="499" spans="1:57" x14ac:dyDescent="0.35">
      <c r="A499" s="4" t="s">
        <v>499</v>
      </c>
      <c r="B499">
        <v>6137</v>
      </c>
      <c r="C499">
        <v>4701</v>
      </c>
      <c r="D499">
        <v>39590</v>
      </c>
      <c r="E499">
        <v>4013</v>
      </c>
      <c r="F499">
        <v>2461</v>
      </c>
      <c r="G499">
        <v>1248</v>
      </c>
      <c r="H499">
        <v>4431</v>
      </c>
      <c r="I499">
        <v>8221.7250000000004</v>
      </c>
      <c r="J499">
        <v>2208.6469999999999</v>
      </c>
      <c r="K499">
        <v>3133</v>
      </c>
      <c r="L499">
        <v>0</v>
      </c>
      <c r="M499">
        <v>158310.63099999999</v>
      </c>
      <c r="N499">
        <v>80795.006999999998</v>
      </c>
      <c r="O499">
        <v>0</v>
      </c>
      <c r="P499">
        <v>79183</v>
      </c>
      <c r="Q499">
        <v>2610.1410000000001</v>
      </c>
      <c r="R499">
        <v>13817.751</v>
      </c>
      <c r="S499">
        <v>16658</v>
      </c>
      <c r="T499">
        <v>91869.798999999999</v>
      </c>
      <c r="U499">
        <v>6174</v>
      </c>
      <c r="V499">
        <v>7644</v>
      </c>
      <c r="W499">
        <v>30959.781999999999</v>
      </c>
      <c r="X499">
        <v>5421</v>
      </c>
      <c r="Y499">
        <v>3442</v>
      </c>
      <c r="Z499">
        <v>15518.701999999999</v>
      </c>
      <c r="AA499">
        <v>8422.7279999999992</v>
      </c>
      <c r="AB499">
        <v>21740</v>
      </c>
      <c r="AC499">
        <v>31611.73</v>
      </c>
      <c r="AD499">
        <v>10536</v>
      </c>
      <c r="AE499">
        <v>1030</v>
      </c>
      <c r="AF499">
        <v>32013.008999999998</v>
      </c>
      <c r="AG499">
        <v>3245</v>
      </c>
      <c r="AH499">
        <v>2854</v>
      </c>
      <c r="AI499">
        <v>1104</v>
      </c>
      <c r="AJ499">
        <v>0</v>
      </c>
      <c r="AK499">
        <v>803</v>
      </c>
      <c r="AL499">
        <v>51293.487000000001</v>
      </c>
      <c r="AM499">
        <v>9468</v>
      </c>
      <c r="AN499">
        <v>84910.054000000004</v>
      </c>
      <c r="AO499">
        <v>18232</v>
      </c>
      <c r="AP499">
        <v>2040</v>
      </c>
      <c r="AQ499">
        <v>1959.5440000000001</v>
      </c>
      <c r="AR499">
        <v>3879</v>
      </c>
      <c r="AS499">
        <v>24452</v>
      </c>
      <c r="AT499">
        <v>20103.550999999999</v>
      </c>
      <c r="AU499">
        <v>856</v>
      </c>
      <c r="AV499">
        <v>2850</v>
      </c>
      <c r="AW499">
        <v>0</v>
      </c>
      <c r="AX499">
        <v>0</v>
      </c>
      <c r="AY499">
        <v>3012</v>
      </c>
      <c r="AZ499">
        <v>960</v>
      </c>
      <c r="BA499">
        <v>12682.065000000001</v>
      </c>
      <c r="BB499">
        <v>264</v>
      </c>
      <c r="BC499">
        <v>4076</v>
      </c>
      <c r="BD499">
        <v>0</v>
      </c>
      <c r="BE499">
        <v>942945.35299999977</v>
      </c>
    </row>
    <row r="500" spans="1:57" x14ac:dyDescent="0.35">
      <c r="A500" s="4" t="s">
        <v>500</v>
      </c>
      <c r="B500">
        <v>5182</v>
      </c>
      <c r="C500">
        <v>15992</v>
      </c>
      <c r="D500">
        <v>41018</v>
      </c>
      <c r="E500">
        <v>1959</v>
      </c>
      <c r="F500">
        <v>2539</v>
      </c>
      <c r="G500">
        <v>1248</v>
      </c>
      <c r="H500">
        <v>4878</v>
      </c>
      <c r="I500">
        <v>9412.3670000000002</v>
      </c>
      <c r="J500">
        <v>65555.020999999993</v>
      </c>
      <c r="K500">
        <v>1667</v>
      </c>
      <c r="L500">
        <v>90.695999999999998</v>
      </c>
      <c r="M500">
        <v>30633.031999999999</v>
      </c>
      <c r="N500">
        <v>120046.18799999999</v>
      </c>
      <c r="O500">
        <v>0</v>
      </c>
      <c r="P500">
        <v>80383</v>
      </c>
      <c r="Q500">
        <v>6531.143</v>
      </c>
      <c r="R500">
        <v>16316.947</v>
      </c>
      <c r="S500">
        <v>15864</v>
      </c>
      <c r="T500">
        <v>126865.868</v>
      </c>
      <c r="U500">
        <v>6832</v>
      </c>
      <c r="V500">
        <v>7333</v>
      </c>
      <c r="W500">
        <v>29828.024000000001</v>
      </c>
      <c r="X500">
        <v>5892</v>
      </c>
      <c r="Y500">
        <v>4030</v>
      </c>
      <c r="Z500">
        <v>17178.597000000002</v>
      </c>
      <c r="AA500">
        <v>8715.4419999999991</v>
      </c>
      <c r="AB500">
        <v>22728</v>
      </c>
      <c r="AC500">
        <v>34124.17</v>
      </c>
      <c r="AD500">
        <v>10804</v>
      </c>
      <c r="AE500">
        <v>1004</v>
      </c>
      <c r="AF500">
        <v>32398.504000000001</v>
      </c>
      <c r="AG500">
        <v>3470</v>
      </c>
      <c r="AH500">
        <v>2750</v>
      </c>
      <c r="AI500">
        <v>1104</v>
      </c>
      <c r="AJ500">
        <v>0</v>
      </c>
      <c r="AK500">
        <v>1023</v>
      </c>
      <c r="AL500">
        <v>55822.034</v>
      </c>
      <c r="AM500">
        <v>9594</v>
      </c>
      <c r="AN500">
        <v>91411.820999999996</v>
      </c>
      <c r="AO500">
        <v>19164</v>
      </c>
      <c r="AP500">
        <v>2030</v>
      </c>
      <c r="AQ500">
        <v>1824.6980000000001</v>
      </c>
      <c r="AR500">
        <v>4282</v>
      </c>
      <c r="AS500">
        <v>26849</v>
      </c>
      <c r="AT500">
        <v>21136.199000000001</v>
      </c>
      <c r="AU500">
        <v>803</v>
      </c>
      <c r="AV500">
        <v>2934</v>
      </c>
      <c r="AW500">
        <v>762.93600000000004</v>
      </c>
      <c r="AX500">
        <v>0</v>
      </c>
      <c r="AY500">
        <v>3877</v>
      </c>
      <c r="AZ500">
        <v>960</v>
      </c>
      <c r="BA500">
        <v>12528.358</v>
      </c>
      <c r="BB500">
        <v>264</v>
      </c>
      <c r="BC500">
        <v>4147</v>
      </c>
      <c r="BD500">
        <v>0</v>
      </c>
      <c r="BE500">
        <v>993786.04499999981</v>
      </c>
    </row>
    <row r="501" spans="1:57" x14ac:dyDescent="0.35">
      <c r="A501" s="4" t="s">
        <v>501</v>
      </c>
      <c r="B501">
        <v>6222</v>
      </c>
      <c r="C501">
        <v>11647</v>
      </c>
      <c r="D501">
        <v>39843</v>
      </c>
      <c r="E501">
        <v>3558</v>
      </c>
      <c r="F501">
        <v>1864</v>
      </c>
      <c r="G501">
        <v>1248</v>
      </c>
      <c r="H501">
        <v>5139</v>
      </c>
      <c r="I501">
        <v>9867.2389999999996</v>
      </c>
      <c r="J501">
        <v>64421.690999999999</v>
      </c>
      <c r="K501">
        <v>984</v>
      </c>
      <c r="L501">
        <v>92379.923999999999</v>
      </c>
      <c r="M501">
        <v>23582.148000000001</v>
      </c>
      <c r="N501">
        <v>117906.30100000001</v>
      </c>
      <c r="O501">
        <v>0</v>
      </c>
      <c r="P501">
        <v>79063</v>
      </c>
      <c r="Q501">
        <v>2986.0120000000002</v>
      </c>
      <c r="R501">
        <v>6732.4089999999997</v>
      </c>
      <c r="S501">
        <v>17429</v>
      </c>
      <c r="T501">
        <v>124745.79399999999</v>
      </c>
      <c r="U501">
        <v>6247</v>
      </c>
      <c r="V501">
        <v>6838</v>
      </c>
      <c r="W501">
        <v>30079.194</v>
      </c>
      <c r="X501">
        <v>5801</v>
      </c>
      <c r="Y501">
        <v>3620</v>
      </c>
      <c r="Z501">
        <v>13900.778</v>
      </c>
      <c r="AA501">
        <v>8215.4989999999998</v>
      </c>
      <c r="AB501">
        <v>23729</v>
      </c>
      <c r="AC501">
        <v>31147.884999999998</v>
      </c>
      <c r="AD501">
        <v>9732</v>
      </c>
      <c r="AE501">
        <v>976</v>
      </c>
      <c r="AF501">
        <v>33994.279000000002</v>
      </c>
      <c r="AG501">
        <v>2862</v>
      </c>
      <c r="AH501">
        <v>2962</v>
      </c>
      <c r="AI501">
        <v>1104</v>
      </c>
      <c r="AJ501">
        <v>0</v>
      </c>
      <c r="AK501">
        <v>845</v>
      </c>
      <c r="AL501">
        <v>57976.391000000003</v>
      </c>
      <c r="AM501">
        <v>8744</v>
      </c>
      <c r="AN501">
        <v>82860.457999999999</v>
      </c>
      <c r="AO501">
        <v>23266</v>
      </c>
      <c r="AP501">
        <v>1707</v>
      </c>
      <c r="AQ501">
        <v>1738.329</v>
      </c>
      <c r="AR501">
        <v>3884</v>
      </c>
      <c r="AS501">
        <v>25889</v>
      </c>
      <c r="AT501">
        <v>20974.521000000001</v>
      </c>
      <c r="AU501">
        <v>812</v>
      </c>
      <c r="AV501">
        <v>2772</v>
      </c>
      <c r="AW501">
        <v>6266.4219999999996</v>
      </c>
      <c r="AX501">
        <v>0</v>
      </c>
      <c r="AY501">
        <v>2624</v>
      </c>
      <c r="AZ501">
        <v>960</v>
      </c>
      <c r="BA501">
        <v>11414.11</v>
      </c>
      <c r="BB501">
        <v>264</v>
      </c>
      <c r="BC501">
        <v>3631</v>
      </c>
      <c r="BD501">
        <v>0</v>
      </c>
      <c r="BE501">
        <v>1047455.3840000001</v>
      </c>
    </row>
    <row r="502" spans="1:57" x14ac:dyDescent="0.35">
      <c r="A502" s="4" t="s">
        <v>502</v>
      </c>
      <c r="B502">
        <v>5031</v>
      </c>
      <c r="C502">
        <v>4130</v>
      </c>
      <c r="D502">
        <v>34008</v>
      </c>
      <c r="E502">
        <v>1502</v>
      </c>
      <c r="F502">
        <v>1323</v>
      </c>
      <c r="G502">
        <v>1248</v>
      </c>
      <c r="H502">
        <v>5882</v>
      </c>
      <c r="I502">
        <v>7949.9319999999998</v>
      </c>
      <c r="J502">
        <v>45342.771999999997</v>
      </c>
      <c r="K502">
        <v>41</v>
      </c>
      <c r="L502">
        <v>103503.357</v>
      </c>
      <c r="M502">
        <v>14008.168</v>
      </c>
      <c r="N502">
        <v>107762.497</v>
      </c>
      <c r="O502">
        <v>0</v>
      </c>
      <c r="P502">
        <v>48022</v>
      </c>
      <c r="Q502">
        <v>740.18200000000002</v>
      </c>
      <c r="R502">
        <v>2430.8409999999999</v>
      </c>
      <c r="S502">
        <v>13978</v>
      </c>
      <c r="T502">
        <v>115887.186</v>
      </c>
      <c r="U502">
        <v>5217</v>
      </c>
      <c r="V502">
        <v>3884</v>
      </c>
      <c r="W502">
        <v>24426.601999999999</v>
      </c>
      <c r="X502">
        <v>5256</v>
      </c>
      <c r="Y502">
        <v>2836</v>
      </c>
      <c r="Z502">
        <v>11676.955</v>
      </c>
      <c r="AA502">
        <v>6675.8559999999998</v>
      </c>
      <c r="AB502">
        <v>18220</v>
      </c>
      <c r="AC502">
        <v>19161.511999999999</v>
      </c>
      <c r="AD502">
        <v>7935</v>
      </c>
      <c r="AE502">
        <v>560</v>
      </c>
      <c r="AF502">
        <v>27060.11</v>
      </c>
      <c r="AG502">
        <v>2864</v>
      </c>
      <c r="AH502">
        <v>1201</v>
      </c>
      <c r="AI502">
        <v>1104</v>
      </c>
      <c r="AJ502">
        <v>0</v>
      </c>
      <c r="AK502">
        <v>1775</v>
      </c>
      <c r="AL502">
        <v>50800.722000000002</v>
      </c>
      <c r="AM502">
        <v>6904</v>
      </c>
      <c r="AN502">
        <v>77324.233999999997</v>
      </c>
      <c r="AO502">
        <v>23676</v>
      </c>
      <c r="AP502">
        <v>1159</v>
      </c>
      <c r="AQ502">
        <v>1480.193</v>
      </c>
      <c r="AR502">
        <v>3069</v>
      </c>
      <c r="AS502">
        <v>21493</v>
      </c>
      <c r="AT502">
        <v>10529.64</v>
      </c>
      <c r="AU502">
        <v>593</v>
      </c>
      <c r="AV502">
        <v>2235</v>
      </c>
      <c r="AW502">
        <v>8870.5020000000004</v>
      </c>
      <c r="AX502">
        <v>0</v>
      </c>
      <c r="AY502">
        <v>938</v>
      </c>
      <c r="AZ502">
        <v>960</v>
      </c>
      <c r="BA502">
        <v>9542.7759999999998</v>
      </c>
      <c r="BB502">
        <v>264</v>
      </c>
      <c r="BC502">
        <v>3076</v>
      </c>
      <c r="BD502">
        <v>0</v>
      </c>
      <c r="BE502">
        <v>875558.03699999989</v>
      </c>
    </row>
    <row r="503" spans="1:57" x14ac:dyDescent="0.35">
      <c r="A503" s="4" t="s">
        <v>503</v>
      </c>
      <c r="B503">
        <v>4854</v>
      </c>
      <c r="C503">
        <v>5409</v>
      </c>
      <c r="D503">
        <v>26965</v>
      </c>
      <c r="E503">
        <v>0</v>
      </c>
      <c r="F503">
        <v>962</v>
      </c>
      <c r="G503">
        <v>1248</v>
      </c>
      <c r="H503">
        <v>4598</v>
      </c>
      <c r="I503">
        <v>4904.1459999999997</v>
      </c>
      <c r="J503">
        <v>25861.737000000001</v>
      </c>
      <c r="K503">
        <v>0</v>
      </c>
      <c r="L503">
        <v>0</v>
      </c>
      <c r="M503">
        <v>3890.4140000000002</v>
      </c>
      <c r="N503">
        <v>88283.385999999999</v>
      </c>
      <c r="O503">
        <v>0</v>
      </c>
      <c r="P503">
        <v>26898</v>
      </c>
      <c r="Q503">
        <v>0</v>
      </c>
      <c r="R503">
        <v>0</v>
      </c>
      <c r="S503">
        <v>14</v>
      </c>
      <c r="T503">
        <v>96651.095000000001</v>
      </c>
      <c r="U503">
        <v>3640</v>
      </c>
      <c r="V503">
        <v>3180</v>
      </c>
      <c r="W503">
        <v>18247.186000000002</v>
      </c>
      <c r="X503">
        <v>3305</v>
      </c>
      <c r="Y503">
        <v>1928</v>
      </c>
      <c r="Z503">
        <v>8023.143</v>
      </c>
      <c r="AA503">
        <v>1992.749</v>
      </c>
      <c r="AB503">
        <v>10461</v>
      </c>
      <c r="AC503">
        <v>10254.902</v>
      </c>
      <c r="AD503">
        <v>5281</v>
      </c>
      <c r="AE503">
        <v>192</v>
      </c>
      <c r="AF503">
        <v>16078.486999999999</v>
      </c>
      <c r="AG503">
        <v>2626</v>
      </c>
      <c r="AH503">
        <v>61</v>
      </c>
      <c r="AI503">
        <v>1104</v>
      </c>
      <c r="AJ503">
        <v>0</v>
      </c>
      <c r="AK503">
        <v>0</v>
      </c>
      <c r="AL503">
        <v>40870.792999999998</v>
      </c>
      <c r="AM503">
        <v>5574</v>
      </c>
      <c r="AN503">
        <v>60604.095999999998</v>
      </c>
      <c r="AO503">
        <v>21137</v>
      </c>
      <c r="AP503">
        <v>585</v>
      </c>
      <c r="AQ503">
        <v>696.86599999999999</v>
      </c>
      <c r="AR503">
        <v>2194</v>
      </c>
      <c r="AS503">
        <v>16210</v>
      </c>
      <c r="AT503">
        <v>3903.87</v>
      </c>
      <c r="AU503">
        <v>515</v>
      </c>
      <c r="AV503">
        <v>1774</v>
      </c>
      <c r="AW503">
        <v>0</v>
      </c>
      <c r="AX503">
        <v>0</v>
      </c>
      <c r="AY503">
        <v>0</v>
      </c>
      <c r="AZ503">
        <v>960</v>
      </c>
      <c r="BA503">
        <v>3727.7579999999998</v>
      </c>
      <c r="BB503">
        <v>264</v>
      </c>
      <c r="BC503">
        <v>2015</v>
      </c>
      <c r="BD503">
        <v>0</v>
      </c>
      <c r="BE503">
        <v>537944.62800000003</v>
      </c>
    </row>
    <row r="504" spans="1:57" x14ac:dyDescent="0.35">
      <c r="A504" s="4" t="s">
        <v>504</v>
      </c>
      <c r="B504">
        <v>5357</v>
      </c>
      <c r="C504">
        <v>7551</v>
      </c>
      <c r="D504">
        <v>28857</v>
      </c>
      <c r="E504">
        <v>0</v>
      </c>
      <c r="F504">
        <v>1187</v>
      </c>
      <c r="G504">
        <v>1248</v>
      </c>
      <c r="H504">
        <v>4976</v>
      </c>
      <c r="I504">
        <v>5496.1959999999999</v>
      </c>
      <c r="J504">
        <v>31117.898000000001</v>
      </c>
      <c r="K504">
        <v>40</v>
      </c>
      <c r="L504">
        <v>0</v>
      </c>
      <c r="M504">
        <v>1951.213</v>
      </c>
      <c r="N504">
        <v>90439.487999999998</v>
      </c>
      <c r="O504">
        <v>0</v>
      </c>
      <c r="P504">
        <v>22908</v>
      </c>
      <c r="Q504">
        <v>1431.424</v>
      </c>
      <c r="R504">
        <v>0</v>
      </c>
      <c r="S504">
        <v>235</v>
      </c>
      <c r="T504">
        <v>97138.936000000002</v>
      </c>
      <c r="U504">
        <v>3631</v>
      </c>
      <c r="V504">
        <v>2886</v>
      </c>
      <c r="W504">
        <v>18708.550999999999</v>
      </c>
      <c r="X504">
        <v>2994</v>
      </c>
      <c r="Y504">
        <v>2003</v>
      </c>
      <c r="Z504">
        <v>9359.2330000000002</v>
      </c>
      <c r="AA504">
        <v>2273.8290000000002</v>
      </c>
      <c r="AB504">
        <v>10721</v>
      </c>
      <c r="AC504">
        <v>13547.503000000001</v>
      </c>
      <c r="AD504">
        <v>5356</v>
      </c>
      <c r="AE504">
        <v>137</v>
      </c>
      <c r="AF504">
        <v>17833.217000000001</v>
      </c>
      <c r="AG504">
        <v>2706</v>
      </c>
      <c r="AH504">
        <v>553</v>
      </c>
      <c r="AI504">
        <v>1104</v>
      </c>
      <c r="AJ504">
        <v>0</v>
      </c>
      <c r="AK504">
        <v>0</v>
      </c>
      <c r="AL504">
        <v>40147.042000000001</v>
      </c>
      <c r="AM504">
        <v>5176</v>
      </c>
      <c r="AN504">
        <v>54473.499000000003</v>
      </c>
      <c r="AO504">
        <v>21009</v>
      </c>
      <c r="AP504">
        <v>599</v>
      </c>
      <c r="AQ504">
        <v>318.48700000000002</v>
      </c>
      <c r="AR504">
        <v>2120</v>
      </c>
      <c r="AS504">
        <v>15923</v>
      </c>
      <c r="AT504">
        <v>489.95400000000001</v>
      </c>
      <c r="AU504">
        <v>546</v>
      </c>
      <c r="AV504">
        <v>1781</v>
      </c>
      <c r="AW504">
        <v>0</v>
      </c>
      <c r="AX504">
        <v>0</v>
      </c>
      <c r="AY504">
        <v>0</v>
      </c>
      <c r="AZ504">
        <v>960</v>
      </c>
      <c r="BA504">
        <v>4091.5250000000001</v>
      </c>
      <c r="BB504">
        <v>264</v>
      </c>
      <c r="BC504">
        <v>2374</v>
      </c>
      <c r="BD504">
        <v>0</v>
      </c>
      <c r="BE504">
        <v>544019.99500000023</v>
      </c>
    </row>
    <row r="505" spans="1:57" x14ac:dyDescent="0.35">
      <c r="A505" s="4" t="s">
        <v>505</v>
      </c>
      <c r="B505">
        <v>5315</v>
      </c>
      <c r="C505">
        <v>8519</v>
      </c>
      <c r="D505">
        <v>37998</v>
      </c>
      <c r="E505">
        <v>1745</v>
      </c>
      <c r="F505">
        <v>1999</v>
      </c>
      <c r="G505">
        <v>1248</v>
      </c>
      <c r="H505">
        <v>5485</v>
      </c>
      <c r="I505">
        <v>6488.5190000000002</v>
      </c>
      <c r="J505">
        <v>55747.934999999998</v>
      </c>
      <c r="K505">
        <v>647</v>
      </c>
      <c r="L505">
        <v>0</v>
      </c>
      <c r="M505">
        <v>17012.266</v>
      </c>
      <c r="N505">
        <v>112474.424</v>
      </c>
      <c r="O505">
        <v>0</v>
      </c>
      <c r="P505">
        <v>42477</v>
      </c>
      <c r="Q505">
        <v>0</v>
      </c>
      <c r="R505">
        <v>0</v>
      </c>
      <c r="S505">
        <v>15021</v>
      </c>
      <c r="T505">
        <v>117964.68700000001</v>
      </c>
      <c r="U505">
        <v>5374</v>
      </c>
      <c r="V505">
        <v>3026</v>
      </c>
      <c r="W505">
        <v>28323.475999999999</v>
      </c>
      <c r="X505">
        <v>4435</v>
      </c>
      <c r="Y505">
        <v>2865</v>
      </c>
      <c r="Z505">
        <v>15261.449000000001</v>
      </c>
      <c r="AA505">
        <v>7261.85</v>
      </c>
      <c r="AB505">
        <v>18751</v>
      </c>
      <c r="AC505">
        <v>19018.852999999999</v>
      </c>
      <c r="AD505">
        <v>6991</v>
      </c>
      <c r="AE505">
        <v>167</v>
      </c>
      <c r="AF505">
        <v>23707.196</v>
      </c>
      <c r="AG505">
        <v>2394</v>
      </c>
      <c r="AH505">
        <v>2304</v>
      </c>
      <c r="AI505">
        <v>1104</v>
      </c>
      <c r="AJ505">
        <v>0</v>
      </c>
      <c r="AK505">
        <v>727</v>
      </c>
      <c r="AL505">
        <v>42914.250999999997</v>
      </c>
      <c r="AM505">
        <v>5241</v>
      </c>
      <c r="AN505">
        <v>85893.548999999999</v>
      </c>
      <c r="AO505">
        <v>18386</v>
      </c>
      <c r="AP505">
        <v>984</v>
      </c>
      <c r="AQ505">
        <v>347.99400000000003</v>
      </c>
      <c r="AR505">
        <v>2548</v>
      </c>
      <c r="AS505">
        <v>20939</v>
      </c>
      <c r="AT505">
        <v>3878.2449999999999</v>
      </c>
      <c r="AU505">
        <v>520</v>
      </c>
      <c r="AV505">
        <v>1760</v>
      </c>
      <c r="AW505">
        <v>0</v>
      </c>
      <c r="AX505">
        <v>0</v>
      </c>
      <c r="AY505">
        <v>244</v>
      </c>
      <c r="AZ505">
        <v>960</v>
      </c>
      <c r="BA505">
        <v>10710.388999999999</v>
      </c>
      <c r="BB505">
        <v>264</v>
      </c>
      <c r="BC505">
        <v>3823</v>
      </c>
      <c r="BD505">
        <v>0</v>
      </c>
      <c r="BE505">
        <v>771266.08299999998</v>
      </c>
    </row>
    <row r="506" spans="1:57" x14ac:dyDescent="0.35">
      <c r="A506" s="4" t="s">
        <v>506</v>
      </c>
      <c r="B506">
        <v>4267</v>
      </c>
      <c r="C506">
        <v>4526</v>
      </c>
      <c r="D506">
        <v>32369</v>
      </c>
      <c r="E506">
        <v>3241</v>
      </c>
      <c r="F506">
        <v>1540</v>
      </c>
      <c r="G506">
        <v>1248</v>
      </c>
      <c r="H506">
        <v>5465</v>
      </c>
      <c r="I506">
        <v>7431.9390000000003</v>
      </c>
      <c r="J506">
        <v>50635.516000000003</v>
      </c>
      <c r="K506">
        <v>325</v>
      </c>
      <c r="L506">
        <v>0</v>
      </c>
      <c r="M506">
        <v>12047.788</v>
      </c>
      <c r="N506">
        <v>106021.121</v>
      </c>
      <c r="O506">
        <v>0</v>
      </c>
      <c r="P506">
        <v>40855</v>
      </c>
      <c r="Q506">
        <v>0</v>
      </c>
      <c r="R506">
        <v>486.84199999999998</v>
      </c>
      <c r="S506">
        <v>16793</v>
      </c>
      <c r="T506">
        <v>110756.967</v>
      </c>
      <c r="U506">
        <v>4767</v>
      </c>
      <c r="V506">
        <v>2672</v>
      </c>
      <c r="W506">
        <v>25857.571</v>
      </c>
      <c r="X506">
        <v>6046</v>
      </c>
      <c r="Y506">
        <v>2545</v>
      </c>
      <c r="Z506">
        <v>13978.254000000001</v>
      </c>
      <c r="AA506">
        <v>7448.0550000000003</v>
      </c>
      <c r="AB506">
        <v>24527</v>
      </c>
      <c r="AC506">
        <v>26660.582999999999</v>
      </c>
      <c r="AD506">
        <v>7712</v>
      </c>
      <c r="AE506">
        <v>322</v>
      </c>
      <c r="AF506">
        <v>26879.633999999998</v>
      </c>
      <c r="AG506">
        <v>2311</v>
      </c>
      <c r="AH506">
        <v>1539</v>
      </c>
      <c r="AI506">
        <v>1104</v>
      </c>
      <c r="AJ506">
        <v>0</v>
      </c>
      <c r="AK506">
        <v>1446</v>
      </c>
      <c r="AL506">
        <v>48595.163999999997</v>
      </c>
      <c r="AM506">
        <v>6720</v>
      </c>
      <c r="AN506">
        <v>89600.589000000007</v>
      </c>
      <c r="AO506">
        <v>23179</v>
      </c>
      <c r="AP506">
        <v>1450</v>
      </c>
      <c r="AQ506">
        <v>915.62900000000002</v>
      </c>
      <c r="AR506">
        <v>2806</v>
      </c>
      <c r="AS506">
        <v>21764</v>
      </c>
      <c r="AT506">
        <v>15444.574000000001</v>
      </c>
      <c r="AU506">
        <v>616</v>
      </c>
      <c r="AV506">
        <v>1979</v>
      </c>
      <c r="AW506">
        <v>0</v>
      </c>
      <c r="AX506">
        <v>0</v>
      </c>
      <c r="AY506">
        <v>907</v>
      </c>
      <c r="AZ506">
        <v>960</v>
      </c>
      <c r="BA506">
        <v>9679.5239999999994</v>
      </c>
      <c r="BB506">
        <v>264</v>
      </c>
      <c r="BC506">
        <v>2765</v>
      </c>
      <c r="BD506">
        <v>0</v>
      </c>
      <c r="BE506">
        <v>781469.75</v>
      </c>
    </row>
    <row r="507" spans="1:57" x14ac:dyDescent="0.35">
      <c r="A507" s="4" t="s">
        <v>507</v>
      </c>
      <c r="B507">
        <v>5298</v>
      </c>
      <c r="C507">
        <v>8612</v>
      </c>
      <c r="D507">
        <v>29667</v>
      </c>
      <c r="E507">
        <v>2963</v>
      </c>
      <c r="F507">
        <v>2123</v>
      </c>
      <c r="G507">
        <v>1248</v>
      </c>
      <c r="H507">
        <v>5707</v>
      </c>
      <c r="I507">
        <v>6629.393</v>
      </c>
      <c r="J507">
        <v>32490.761999999999</v>
      </c>
      <c r="K507">
        <v>202</v>
      </c>
      <c r="L507">
        <v>0</v>
      </c>
      <c r="M507">
        <v>4383.0439999999999</v>
      </c>
      <c r="N507">
        <v>94326.320999999996</v>
      </c>
      <c r="O507">
        <v>0</v>
      </c>
      <c r="P507">
        <v>40762</v>
      </c>
      <c r="Q507">
        <v>0</v>
      </c>
      <c r="R507">
        <v>0</v>
      </c>
      <c r="S507">
        <v>15969</v>
      </c>
      <c r="T507">
        <v>95952.587</v>
      </c>
      <c r="U507">
        <v>4233</v>
      </c>
      <c r="V507">
        <v>4217</v>
      </c>
      <c r="W507">
        <v>24195.401000000002</v>
      </c>
      <c r="X507">
        <v>5612</v>
      </c>
      <c r="Y507">
        <v>1894</v>
      </c>
      <c r="Z507">
        <v>9059.2649999999994</v>
      </c>
      <c r="AA507">
        <v>6994.2510000000002</v>
      </c>
      <c r="AB507">
        <v>20921</v>
      </c>
      <c r="AC507">
        <v>16307.558000000001</v>
      </c>
      <c r="AD507">
        <v>7121</v>
      </c>
      <c r="AE507">
        <v>379</v>
      </c>
      <c r="AF507">
        <v>25341.215</v>
      </c>
      <c r="AG507">
        <v>1882</v>
      </c>
      <c r="AH507">
        <v>985</v>
      </c>
      <c r="AI507">
        <v>1104</v>
      </c>
      <c r="AJ507">
        <v>0</v>
      </c>
      <c r="AK507">
        <v>1104</v>
      </c>
      <c r="AL507">
        <v>46030.974000000002</v>
      </c>
      <c r="AM507">
        <v>5860</v>
      </c>
      <c r="AN507">
        <v>81108.327999999994</v>
      </c>
      <c r="AO507">
        <v>25015</v>
      </c>
      <c r="AP507">
        <v>1140</v>
      </c>
      <c r="AQ507">
        <v>782.51</v>
      </c>
      <c r="AR507">
        <v>2090</v>
      </c>
      <c r="AS507">
        <v>18631</v>
      </c>
      <c r="AT507">
        <v>9724.9380000000001</v>
      </c>
      <c r="AU507">
        <v>273</v>
      </c>
      <c r="AV507">
        <v>1867</v>
      </c>
      <c r="AW507">
        <v>0</v>
      </c>
      <c r="AX507">
        <v>0</v>
      </c>
      <c r="AY507">
        <v>487</v>
      </c>
      <c r="AZ507">
        <v>960</v>
      </c>
      <c r="BA507">
        <v>9788.3529999999992</v>
      </c>
      <c r="BB507">
        <v>264</v>
      </c>
      <c r="BC507">
        <v>2435</v>
      </c>
      <c r="BD507">
        <v>0</v>
      </c>
      <c r="BE507">
        <v>684139.9</v>
      </c>
    </row>
    <row r="508" spans="1:57" x14ac:dyDescent="0.35">
      <c r="A508" s="4" t="s">
        <v>508</v>
      </c>
      <c r="B508">
        <v>3675</v>
      </c>
      <c r="C508">
        <v>3230</v>
      </c>
      <c r="D508">
        <v>23193</v>
      </c>
      <c r="E508">
        <v>2494</v>
      </c>
      <c r="F508">
        <v>1313</v>
      </c>
      <c r="G508">
        <v>1248</v>
      </c>
      <c r="H508">
        <v>5147</v>
      </c>
      <c r="I508">
        <v>5631.5569999999998</v>
      </c>
      <c r="J508">
        <v>18319.936000000002</v>
      </c>
      <c r="K508">
        <v>78</v>
      </c>
      <c r="L508">
        <v>0</v>
      </c>
      <c r="M508">
        <v>2422.7600000000002</v>
      </c>
      <c r="N508">
        <v>85343.198999999993</v>
      </c>
      <c r="O508">
        <v>0</v>
      </c>
      <c r="P508">
        <v>39151</v>
      </c>
      <c r="Q508">
        <v>0</v>
      </c>
      <c r="R508">
        <v>0</v>
      </c>
      <c r="S508">
        <v>15345</v>
      </c>
      <c r="T508">
        <v>91206.838000000003</v>
      </c>
      <c r="U508">
        <v>3753</v>
      </c>
      <c r="V508">
        <v>4209</v>
      </c>
      <c r="W508">
        <v>21807.795999999998</v>
      </c>
      <c r="X508">
        <v>5939</v>
      </c>
      <c r="Y508">
        <v>1706</v>
      </c>
      <c r="Z508">
        <v>5660.5379999999996</v>
      </c>
      <c r="AA508">
        <v>6470.6239999999998</v>
      </c>
      <c r="AB508">
        <v>19419</v>
      </c>
      <c r="AC508">
        <v>9329.5609999999997</v>
      </c>
      <c r="AD508">
        <v>5920</v>
      </c>
      <c r="AE508">
        <v>282</v>
      </c>
      <c r="AF508">
        <v>22204.677</v>
      </c>
      <c r="AG508">
        <v>1473</v>
      </c>
      <c r="AH508">
        <v>472</v>
      </c>
      <c r="AI508">
        <v>1104</v>
      </c>
      <c r="AJ508">
        <v>0</v>
      </c>
      <c r="AK508">
        <v>1026</v>
      </c>
      <c r="AL508">
        <v>40262.567000000003</v>
      </c>
      <c r="AM508">
        <v>4887</v>
      </c>
      <c r="AN508">
        <v>82094.096999999994</v>
      </c>
      <c r="AO508">
        <v>24905</v>
      </c>
      <c r="AP508">
        <v>935</v>
      </c>
      <c r="AQ508">
        <v>534.63300000000004</v>
      </c>
      <c r="AR508">
        <v>1626</v>
      </c>
      <c r="AS508">
        <v>16052</v>
      </c>
      <c r="AT508">
        <v>4377.1750000000002</v>
      </c>
      <c r="AU508">
        <v>0</v>
      </c>
      <c r="AV508">
        <v>1285</v>
      </c>
      <c r="AW508">
        <v>0</v>
      </c>
      <c r="AX508">
        <v>0</v>
      </c>
      <c r="AY508">
        <v>89</v>
      </c>
      <c r="AZ508">
        <v>960</v>
      </c>
      <c r="BA508">
        <v>9231.6919999999991</v>
      </c>
      <c r="BB508">
        <v>264</v>
      </c>
      <c r="BC508">
        <v>1973</v>
      </c>
      <c r="BD508">
        <v>0</v>
      </c>
      <c r="BE508">
        <v>598050.64999999991</v>
      </c>
    </row>
    <row r="509" spans="1:57" x14ac:dyDescent="0.35">
      <c r="A509" s="4" t="s">
        <v>509</v>
      </c>
      <c r="B509">
        <v>4296</v>
      </c>
      <c r="C509">
        <v>4337</v>
      </c>
      <c r="D509">
        <v>18388</v>
      </c>
      <c r="E509">
        <v>1453</v>
      </c>
      <c r="F509">
        <v>682</v>
      </c>
      <c r="G509">
        <v>1248</v>
      </c>
      <c r="H509">
        <v>4594</v>
      </c>
      <c r="I509">
        <v>4157.5349999999999</v>
      </c>
      <c r="J509">
        <v>7950.4589999999998</v>
      </c>
      <c r="K509">
        <v>0</v>
      </c>
      <c r="L509">
        <v>0</v>
      </c>
      <c r="M509">
        <v>489.19299999999998</v>
      </c>
      <c r="N509">
        <v>72385.096000000005</v>
      </c>
      <c r="O509">
        <v>0</v>
      </c>
      <c r="P509">
        <v>30985</v>
      </c>
      <c r="Q509">
        <v>0</v>
      </c>
      <c r="R509">
        <v>0</v>
      </c>
      <c r="S509">
        <v>12918</v>
      </c>
      <c r="T509">
        <v>80453.016000000003</v>
      </c>
      <c r="U509">
        <v>2552</v>
      </c>
      <c r="V509">
        <v>4974</v>
      </c>
      <c r="W509">
        <v>17325.53</v>
      </c>
      <c r="X509">
        <v>4573</v>
      </c>
      <c r="Y509">
        <v>1362</v>
      </c>
      <c r="Z509">
        <v>3007.8519999999999</v>
      </c>
      <c r="AA509">
        <v>5709.8379999999997</v>
      </c>
      <c r="AB509">
        <v>15655</v>
      </c>
      <c r="AC509">
        <v>5146.5690000000004</v>
      </c>
      <c r="AD509">
        <v>4709</v>
      </c>
      <c r="AE509">
        <v>186</v>
      </c>
      <c r="AF509">
        <v>16947.217000000001</v>
      </c>
      <c r="AG509">
        <v>1253</v>
      </c>
      <c r="AH509">
        <v>441</v>
      </c>
      <c r="AI509">
        <v>1104</v>
      </c>
      <c r="AJ509">
        <v>0</v>
      </c>
      <c r="AK509">
        <v>1234</v>
      </c>
      <c r="AL509">
        <v>34189.83</v>
      </c>
      <c r="AM509">
        <v>4015</v>
      </c>
      <c r="AN509">
        <v>83195.858999999997</v>
      </c>
      <c r="AO509">
        <v>22560</v>
      </c>
      <c r="AP509">
        <v>720</v>
      </c>
      <c r="AQ509">
        <v>117.49</v>
      </c>
      <c r="AR509">
        <v>1086</v>
      </c>
      <c r="AS509">
        <v>12563</v>
      </c>
      <c r="AT509">
        <v>980.22</v>
      </c>
      <c r="AU509">
        <v>0</v>
      </c>
      <c r="AV509">
        <v>991</v>
      </c>
      <c r="AW509">
        <v>0</v>
      </c>
      <c r="AX509">
        <v>0</v>
      </c>
      <c r="AY509">
        <v>0</v>
      </c>
      <c r="AZ509">
        <v>960</v>
      </c>
      <c r="BA509">
        <v>6961.8670000000002</v>
      </c>
      <c r="BB509">
        <v>264</v>
      </c>
      <c r="BC509">
        <v>1571</v>
      </c>
      <c r="BD509">
        <v>0</v>
      </c>
      <c r="BE509">
        <v>500691.57100000005</v>
      </c>
    </row>
    <row r="510" spans="1:57" x14ac:dyDescent="0.35">
      <c r="A510" s="4" t="s">
        <v>510</v>
      </c>
      <c r="B510">
        <v>4094</v>
      </c>
      <c r="C510">
        <v>5219</v>
      </c>
      <c r="D510">
        <v>15718</v>
      </c>
      <c r="E510">
        <v>0</v>
      </c>
      <c r="F510">
        <v>560</v>
      </c>
      <c r="G510">
        <v>1248</v>
      </c>
      <c r="H510">
        <v>4154</v>
      </c>
      <c r="I510">
        <v>3427.36</v>
      </c>
      <c r="J510">
        <v>2683.05</v>
      </c>
      <c r="K510">
        <v>0</v>
      </c>
      <c r="L510">
        <v>0</v>
      </c>
      <c r="M510">
        <v>0</v>
      </c>
      <c r="N510">
        <v>62738.277999999998</v>
      </c>
      <c r="O510">
        <v>0</v>
      </c>
      <c r="P510">
        <v>18647</v>
      </c>
      <c r="Q510">
        <v>347.23899999999998</v>
      </c>
      <c r="R510">
        <v>0</v>
      </c>
      <c r="S510">
        <v>0</v>
      </c>
      <c r="T510">
        <v>70869.997000000003</v>
      </c>
      <c r="U510">
        <v>1666</v>
      </c>
      <c r="V510">
        <v>4558</v>
      </c>
      <c r="W510">
        <v>12350.754999999999</v>
      </c>
      <c r="X510">
        <v>3283</v>
      </c>
      <c r="Y510">
        <v>1123</v>
      </c>
      <c r="Z510">
        <v>1350.6079999999999</v>
      </c>
      <c r="AA510">
        <v>2088.6120000000001</v>
      </c>
      <c r="AB510">
        <v>8570</v>
      </c>
      <c r="AC510">
        <v>1999.4960000000001</v>
      </c>
      <c r="AD510">
        <v>3434</v>
      </c>
      <c r="AE510">
        <v>103</v>
      </c>
      <c r="AF510">
        <v>13922.951999999999</v>
      </c>
      <c r="AG510">
        <v>1312</v>
      </c>
      <c r="AH510">
        <v>97</v>
      </c>
      <c r="AI510">
        <v>1104</v>
      </c>
      <c r="AJ510">
        <v>0</v>
      </c>
      <c r="AK510">
        <v>0</v>
      </c>
      <c r="AL510">
        <v>30347.987000000001</v>
      </c>
      <c r="AM510">
        <v>3819</v>
      </c>
      <c r="AN510">
        <v>62325.544999999998</v>
      </c>
      <c r="AO510">
        <v>20474</v>
      </c>
      <c r="AP510">
        <v>440</v>
      </c>
      <c r="AQ510">
        <v>4.9950000000000001</v>
      </c>
      <c r="AR510">
        <v>1089</v>
      </c>
      <c r="AS510">
        <v>10102</v>
      </c>
      <c r="AT510">
        <v>0</v>
      </c>
      <c r="AU510">
        <v>0</v>
      </c>
      <c r="AV510">
        <v>1009</v>
      </c>
      <c r="AW510">
        <v>0</v>
      </c>
      <c r="AX510">
        <v>0</v>
      </c>
      <c r="AY510">
        <v>0</v>
      </c>
      <c r="AZ510">
        <v>960</v>
      </c>
      <c r="BA510">
        <v>2296.991</v>
      </c>
      <c r="BB510">
        <v>264</v>
      </c>
      <c r="BC510">
        <v>1052</v>
      </c>
      <c r="BD510">
        <v>0</v>
      </c>
      <c r="BE510">
        <v>380852.86499999999</v>
      </c>
    </row>
    <row r="511" spans="1:57" x14ac:dyDescent="0.35">
      <c r="A511" s="4" t="s">
        <v>511</v>
      </c>
      <c r="B511">
        <v>4728</v>
      </c>
      <c r="C511">
        <v>6326</v>
      </c>
      <c r="D511">
        <v>15816</v>
      </c>
      <c r="E511">
        <v>800</v>
      </c>
      <c r="F511">
        <v>714</v>
      </c>
      <c r="G511">
        <v>1248</v>
      </c>
      <c r="H511">
        <v>4699</v>
      </c>
      <c r="I511">
        <v>3507.799</v>
      </c>
      <c r="J511">
        <v>4108.5540000000001</v>
      </c>
      <c r="K511">
        <v>40</v>
      </c>
      <c r="L511">
        <v>0</v>
      </c>
      <c r="M511">
        <v>0</v>
      </c>
      <c r="N511">
        <v>61104.849000000002</v>
      </c>
      <c r="O511">
        <v>0</v>
      </c>
      <c r="P511">
        <v>25118</v>
      </c>
      <c r="Q511">
        <v>1204.43</v>
      </c>
      <c r="R511">
        <v>0</v>
      </c>
      <c r="S511">
        <v>5</v>
      </c>
      <c r="T511">
        <v>71926.619000000006</v>
      </c>
      <c r="U511">
        <v>1636</v>
      </c>
      <c r="V511">
        <v>3737</v>
      </c>
      <c r="W511">
        <v>13761.733</v>
      </c>
      <c r="X511">
        <v>2957</v>
      </c>
      <c r="Y511">
        <v>1093</v>
      </c>
      <c r="Z511">
        <v>2553.4180000000001</v>
      </c>
      <c r="AA511">
        <v>1517.01</v>
      </c>
      <c r="AB511">
        <v>8239</v>
      </c>
      <c r="AC511">
        <v>2842.415</v>
      </c>
      <c r="AD511">
        <v>3470</v>
      </c>
      <c r="AE511">
        <v>94</v>
      </c>
      <c r="AF511">
        <v>12976.625</v>
      </c>
      <c r="AG511">
        <v>1291</v>
      </c>
      <c r="AH511">
        <v>79</v>
      </c>
      <c r="AI511">
        <v>1104</v>
      </c>
      <c r="AJ511">
        <v>0</v>
      </c>
      <c r="AK511">
        <v>0</v>
      </c>
      <c r="AL511">
        <v>31486.74</v>
      </c>
      <c r="AM511">
        <v>3706</v>
      </c>
      <c r="AN511">
        <v>59714.798000000003</v>
      </c>
      <c r="AO511">
        <v>20423</v>
      </c>
      <c r="AP511">
        <v>401</v>
      </c>
      <c r="AQ511">
        <v>3.9990000000000001</v>
      </c>
      <c r="AR511">
        <v>876</v>
      </c>
      <c r="AS511">
        <v>9471</v>
      </c>
      <c r="AT511">
        <v>0</v>
      </c>
      <c r="AU511">
        <v>0</v>
      </c>
      <c r="AV511">
        <v>953</v>
      </c>
      <c r="AW511">
        <v>0</v>
      </c>
      <c r="AX511">
        <v>0</v>
      </c>
      <c r="AY511">
        <v>0</v>
      </c>
      <c r="AZ511">
        <v>960</v>
      </c>
      <c r="BA511">
        <v>2737.67</v>
      </c>
      <c r="BB511">
        <v>264</v>
      </c>
      <c r="BC511">
        <v>1008</v>
      </c>
      <c r="BD511">
        <v>0</v>
      </c>
      <c r="BE511">
        <v>390702.65899999993</v>
      </c>
    </row>
    <row r="512" spans="1:57" x14ac:dyDescent="0.35">
      <c r="A512" s="4" t="s">
        <v>512</v>
      </c>
      <c r="B512">
        <v>4314</v>
      </c>
      <c r="C512">
        <v>6781</v>
      </c>
      <c r="D512">
        <v>17841</v>
      </c>
      <c r="E512">
        <v>2596</v>
      </c>
      <c r="F512">
        <v>1009</v>
      </c>
      <c r="G512">
        <v>1248</v>
      </c>
      <c r="H512">
        <v>5257</v>
      </c>
      <c r="I512">
        <v>3818.4920000000002</v>
      </c>
      <c r="J512">
        <v>6492.8909999999996</v>
      </c>
      <c r="K512">
        <v>161</v>
      </c>
      <c r="L512">
        <v>0</v>
      </c>
      <c r="M512">
        <v>493.14299999999997</v>
      </c>
      <c r="N512">
        <v>72489.046000000002</v>
      </c>
      <c r="O512">
        <v>0</v>
      </c>
      <c r="P512">
        <v>36790</v>
      </c>
      <c r="Q512">
        <v>0</v>
      </c>
      <c r="R512">
        <v>0</v>
      </c>
      <c r="S512">
        <v>11962</v>
      </c>
      <c r="T512">
        <v>79434.058999999994</v>
      </c>
      <c r="U512">
        <v>2536</v>
      </c>
      <c r="V512">
        <v>3686</v>
      </c>
      <c r="W512">
        <v>20470.800999999999</v>
      </c>
      <c r="X512">
        <v>5582</v>
      </c>
      <c r="Y512">
        <v>1077</v>
      </c>
      <c r="Z512">
        <v>2856.0859999999998</v>
      </c>
      <c r="AA512">
        <v>5855.4350000000004</v>
      </c>
      <c r="AB512">
        <v>14065</v>
      </c>
      <c r="AC512">
        <v>20635.675999999999</v>
      </c>
      <c r="AD512">
        <v>4706</v>
      </c>
      <c r="AE512">
        <v>195</v>
      </c>
      <c r="AF512">
        <v>20071.993999999999</v>
      </c>
      <c r="AG512">
        <v>1292</v>
      </c>
      <c r="AH512">
        <v>430</v>
      </c>
      <c r="AI512">
        <v>1104</v>
      </c>
      <c r="AJ512">
        <v>0</v>
      </c>
      <c r="AK512">
        <v>553</v>
      </c>
      <c r="AL512">
        <v>32799.286999999997</v>
      </c>
      <c r="AM512">
        <v>3973</v>
      </c>
      <c r="AN512">
        <v>75039.489000000001</v>
      </c>
      <c r="AO512">
        <v>21818</v>
      </c>
      <c r="AP512">
        <v>771</v>
      </c>
      <c r="AQ512">
        <v>10.022</v>
      </c>
      <c r="AR512">
        <v>1020</v>
      </c>
      <c r="AS512">
        <v>11574</v>
      </c>
      <c r="AT512">
        <v>6252.3230000000003</v>
      </c>
      <c r="AU512">
        <v>0</v>
      </c>
      <c r="AV512">
        <v>915</v>
      </c>
      <c r="AW512">
        <v>0</v>
      </c>
      <c r="AX512">
        <v>0</v>
      </c>
      <c r="AY512">
        <v>0</v>
      </c>
      <c r="AZ512">
        <v>960</v>
      </c>
      <c r="BA512">
        <v>8011.2569999999996</v>
      </c>
      <c r="BB512">
        <v>264</v>
      </c>
      <c r="BC512">
        <v>2008</v>
      </c>
      <c r="BD512">
        <v>0</v>
      </c>
      <c r="BE512">
        <v>521218.00099999999</v>
      </c>
    </row>
    <row r="513" spans="1:57" x14ac:dyDescent="0.35">
      <c r="A513" s="4" t="s">
        <v>513</v>
      </c>
      <c r="B513">
        <v>4686</v>
      </c>
      <c r="C513">
        <v>3558</v>
      </c>
      <c r="D513">
        <v>22200</v>
      </c>
      <c r="E513">
        <v>2564</v>
      </c>
      <c r="F513">
        <v>1037</v>
      </c>
      <c r="G513">
        <v>1248</v>
      </c>
      <c r="H513">
        <v>5254</v>
      </c>
      <c r="I513">
        <v>5093.4260000000004</v>
      </c>
      <c r="J513">
        <v>14483.874</v>
      </c>
      <c r="K513">
        <v>603</v>
      </c>
      <c r="L513">
        <v>0</v>
      </c>
      <c r="M513">
        <v>0</v>
      </c>
      <c r="N513">
        <v>86312.773000000001</v>
      </c>
      <c r="O513">
        <v>0</v>
      </c>
      <c r="P513">
        <v>39593</v>
      </c>
      <c r="Q513">
        <v>0</v>
      </c>
      <c r="R513">
        <v>0</v>
      </c>
      <c r="S513">
        <v>15323</v>
      </c>
      <c r="T513">
        <v>91088.553</v>
      </c>
      <c r="U513">
        <v>3338</v>
      </c>
      <c r="V513">
        <v>5503</v>
      </c>
      <c r="W513">
        <v>20548.205000000002</v>
      </c>
      <c r="X513">
        <v>4396</v>
      </c>
      <c r="Y513">
        <v>1434</v>
      </c>
      <c r="Z513">
        <v>6599.6610000000001</v>
      </c>
      <c r="AA513">
        <v>6289.5510000000004</v>
      </c>
      <c r="AB513">
        <v>15386</v>
      </c>
      <c r="AC513">
        <v>29623.298999999999</v>
      </c>
      <c r="AD513">
        <v>5136</v>
      </c>
      <c r="AE513">
        <v>289</v>
      </c>
      <c r="AF513">
        <v>22172.241999999998</v>
      </c>
      <c r="AG513">
        <v>1348</v>
      </c>
      <c r="AH513">
        <v>471</v>
      </c>
      <c r="AI513">
        <v>1104</v>
      </c>
      <c r="AJ513">
        <v>0</v>
      </c>
      <c r="AK513">
        <v>1364</v>
      </c>
      <c r="AL513">
        <v>36365.303999999996</v>
      </c>
      <c r="AM513">
        <v>4622</v>
      </c>
      <c r="AN513">
        <v>94686.384000000005</v>
      </c>
      <c r="AO513">
        <v>22418</v>
      </c>
      <c r="AP513">
        <v>1128</v>
      </c>
      <c r="AQ513">
        <v>16.004000000000001</v>
      </c>
      <c r="AR513">
        <v>1576</v>
      </c>
      <c r="AS513">
        <v>14543</v>
      </c>
      <c r="AT513">
        <v>36364.902999999998</v>
      </c>
      <c r="AU513">
        <v>0</v>
      </c>
      <c r="AV513">
        <v>1162</v>
      </c>
      <c r="AW513">
        <v>0</v>
      </c>
      <c r="AX513">
        <v>0</v>
      </c>
      <c r="AY513">
        <v>0</v>
      </c>
      <c r="AZ513">
        <v>960</v>
      </c>
      <c r="BA513">
        <v>9077.0380000000005</v>
      </c>
      <c r="BB513">
        <v>264</v>
      </c>
      <c r="BC513">
        <v>2509</v>
      </c>
      <c r="BD513">
        <v>0</v>
      </c>
      <c r="BE513">
        <v>643738.21699999983</v>
      </c>
    </row>
    <row r="514" spans="1:57" x14ac:dyDescent="0.35">
      <c r="A514" s="4" t="s">
        <v>514</v>
      </c>
      <c r="B514">
        <v>4081</v>
      </c>
      <c r="C514">
        <v>4942</v>
      </c>
      <c r="D514">
        <v>22846</v>
      </c>
      <c r="E514">
        <v>2054</v>
      </c>
      <c r="F514">
        <v>1278</v>
      </c>
      <c r="G514">
        <v>1248</v>
      </c>
      <c r="H514">
        <v>4716</v>
      </c>
      <c r="I514">
        <v>5592.3209999999999</v>
      </c>
      <c r="J514">
        <v>14079.138000000001</v>
      </c>
      <c r="K514">
        <v>803</v>
      </c>
      <c r="L514">
        <v>0</v>
      </c>
      <c r="M514">
        <v>1476.0640000000001</v>
      </c>
      <c r="N514">
        <v>88037.274000000005</v>
      </c>
      <c r="O514">
        <v>0</v>
      </c>
      <c r="P514">
        <v>39719</v>
      </c>
      <c r="Q514">
        <v>0</v>
      </c>
      <c r="R514">
        <v>0</v>
      </c>
      <c r="S514">
        <v>12967</v>
      </c>
      <c r="T514">
        <v>91958.051999999996</v>
      </c>
      <c r="U514">
        <v>3196</v>
      </c>
      <c r="V514">
        <v>4036</v>
      </c>
      <c r="W514">
        <v>20504.527999999998</v>
      </c>
      <c r="X514">
        <v>4799</v>
      </c>
      <c r="Y514">
        <v>1609</v>
      </c>
      <c r="Z514">
        <v>6880.0219999999999</v>
      </c>
      <c r="AA514">
        <v>6156.5709999999999</v>
      </c>
      <c r="AB514">
        <v>16534</v>
      </c>
      <c r="AC514">
        <v>25105.294000000002</v>
      </c>
      <c r="AD514">
        <v>5569</v>
      </c>
      <c r="AE514">
        <v>258</v>
      </c>
      <c r="AF514">
        <v>23918.346000000001</v>
      </c>
      <c r="AG514">
        <v>1323</v>
      </c>
      <c r="AH514">
        <v>486</v>
      </c>
      <c r="AI514">
        <v>1104</v>
      </c>
      <c r="AJ514">
        <v>0</v>
      </c>
      <c r="AK514">
        <v>1089</v>
      </c>
      <c r="AL514">
        <v>37283.83</v>
      </c>
      <c r="AM514">
        <v>4548</v>
      </c>
      <c r="AN514">
        <v>91351.683000000005</v>
      </c>
      <c r="AO514">
        <v>24060</v>
      </c>
      <c r="AP514">
        <v>1093</v>
      </c>
      <c r="AQ514">
        <v>41.837000000000003</v>
      </c>
      <c r="AR514">
        <v>1635</v>
      </c>
      <c r="AS514">
        <v>13809</v>
      </c>
      <c r="AT514">
        <v>8780.1710000000003</v>
      </c>
      <c r="AU514">
        <v>0</v>
      </c>
      <c r="AV514">
        <v>1398</v>
      </c>
      <c r="AW514">
        <v>0</v>
      </c>
      <c r="AX514">
        <v>0</v>
      </c>
      <c r="AY514">
        <v>0</v>
      </c>
      <c r="AZ514">
        <v>960</v>
      </c>
      <c r="BA514">
        <v>10065.823</v>
      </c>
      <c r="BB514">
        <v>264</v>
      </c>
      <c r="BC514">
        <v>2304</v>
      </c>
      <c r="BD514">
        <v>0</v>
      </c>
      <c r="BE514">
        <v>615958.95400000003</v>
      </c>
    </row>
    <row r="515" spans="1:57" x14ac:dyDescent="0.35">
      <c r="A515" s="4" t="s">
        <v>515</v>
      </c>
      <c r="B515">
        <v>4652</v>
      </c>
      <c r="C515">
        <v>8393</v>
      </c>
      <c r="D515">
        <v>17750</v>
      </c>
      <c r="E515">
        <v>829</v>
      </c>
      <c r="F515">
        <v>651</v>
      </c>
      <c r="G515">
        <v>1248</v>
      </c>
      <c r="H515">
        <v>4464</v>
      </c>
      <c r="I515">
        <v>3462.895</v>
      </c>
      <c r="J515">
        <v>4537.6289999999999</v>
      </c>
      <c r="K515">
        <v>0</v>
      </c>
      <c r="L515">
        <v>0</v>
      </c>
      <c r="M515">
        <v>983.94100000000003</v>
      </c>
      <c r="N515">
        <v>63382.074000000001</v>
      </c>
      <c r="O515">
        <v>0</v>
      </c>
      <c r="P515">
        <v>29409</v>
      </c>
      <c r="Q515">
        <v>0</v>
      </c>
      <c r="R515">
        <v>0</v>
      </c>
      <c r="S515">
        <v>0</v>
      </c>
      <c r="T515">
        <v>72521.03</v>
      </c>
      <c r="U515">
        <v>2205</v>
      </c>
      <c r="V515">
        <v>3959</v>
      </c>
      <c r="W515">
        <v>13876.847</v>
      </c>
      <c r="X515">
        <v>2691</v>
      </c>
      <c r="Y515">
        <v>1273</v>
      </c>
      <c r="Z515">
        <v>3560.7139999999999</v>
      </c>
      <c r="AA515">
        <v>1194.3699999999999</v>
      </c>
      <c r="AB515">
        <v>6521</v>
      </c>
      <c r="AC515">
        <v>14621.39</v>
      </c>
      <c r="AD515">
        <v>4697</v>
      </c>
      <c r="AE515">
        <v>166</v>
      </c>
      <c r="AF515">
        <v>13697.514999999999</v>
      </c>
      <c r="AG515">
        <v>1222</v>
      </c>
      <c r="AH515">
        <v>0</v>
      </c>
      <c r="AI515">
        <v>1104</v>
      </c>
      <c r="AJ515">
        <v>0</v>
      </c>
      <c r="AK515">
        <v>0</v>
      </c>
      <c r="AL515">
        <v>32720.145</v>
      </c>
      <c r="AM515">
        <v>3868</v>
      </c>
      <c r="AN515">
        <v>66072.085000000006</v>
      </c>
      <c r="AO515">
        <v>21276</v>
      </c>
      <c r="AP515">
        <v>431</v>
      </c>
      <c r="AQ515">
        <v>0</v>
      </c>
      <c r="AR515">
        <v>1141</v>
      </c>
      <c r="AS515">
        <v>10643</v>
      </c>
      <c r="AT515">
        <v>6342.893</v>
      </c>
      <c r="AU515">
        <v>0</v>
      </c>
      <c r="AV515">
        <v>1117</v>
      </c>
      <c r="AW515">
        <v>0</v>
      </c>
      <c r="AX515">
        <v>0</v>
      </c>
      <c r="AY515">
        <v>0</v>
      </c>
      <c r="AZ515">
        <v>960</v>
      </c>
      <c r="BA515">
        <v>2923.277</v>
      </c>
      <c r="BB515">
        <v>264</v>
      </c>
      <c r="BC515">
        <v>1238</v>
      </c>
      <c r="BD515">
        <v>0</v>
      </c>
      <c r="BE515">
        <v>432068.80500000005</v>
      </c>
    </row>
    <row r="516" spans="1:57" x14ac:dyDescent="0.35">
      <c r="A516" s="4" t="s">
        <v>516</v>
      </c>
      <c r="B516">
        <v>3696</v>
      </c>
      <c r="C516">
        <v>4811</v>
      </c>
      <c r="D516">
        <v>15530</v>
      </c>
      <c r="E516">
        <v>1857</v>
      </c>
      <c r="F516">
        <v>498</v>
      </c>
      <c r="G516">
        <v>1248</v>
      </c>
      <c r="H516">
        <v>4973</v>
      </c>
      <c r="I516">
        <v>3123.5729999999999</v>
      </c>
      <c r="J516">
        <v>1135.846</v>
      </c>
      <c r="K516">
        <v>0</v>
      </c>
      <c r="L516">
        <v>0</v>
      </c>
      <c r="M516">
        <v>0</v>
      </c>
      <c r="N516">
        <v>56260.213000000003</v>
      </c>
      <c r="O516">
        <v>0</v>
      </c>
      <c r="P516">
        <v>31016</v>
      </c>
      <c r="Q516">
        <v>0</v>
      </c>
      <c r="R516">
        <v>0</v>
      </c>
      <c r="S516">
        <v>0</v>
      </c>
      <c r="T516">
        <v>64837.811999999998</v>
      </c>
      <c r="U516">
        <v>1655</v>
      </c>
      <c r="V516">
        <v>1239</v>
      </c>
      <c r="W516">
        <v>13117.42</v>
      </c>
      <c r="X516">
        <v>3325</v>
      </c>
      <c r="Y516">
        <v>1002</v>
      </c>
      <c r="Z516">
        <v>1386.079</v>
      </c>
      <c r="AA516">
        <v>1526.952</v>
      </c>
      <c r="AB516">
        <v>6697</v>
      </c>
      <c r="AC516">
        <v>12602.189</v>
      </c>
      <c r="AD516">
        <v>3748</v>
      </c>
      <c r="AE516">
        <v>92</v>
      </c>
      <c r="AF516">
        <v>12160.671</v>
      </c>
      <c r="AG516">
        <v>1250</v>
      </c>
      <c r="AH516">
        <v>0</v>
      </c>
      <c r="AI516">
        <v>1104</v>
      </c>
      <c r="AJ516">
        <v>0</v>
      </c>
      <c r="AK516">
        <v>0</v>
      </c>
      <c r="AL516">
        <v>29548.704000000002</v>
      </c>
      <c r="AM516">
        <v>3128</v>
      </c>
      <c r="AN516">
        <v>57002.118000000002</v>
      </c>
      <c r="AO516">
        <v>19733</v>
      </c>
      <c r="AP516">
        <v>635</v>
      </c>
      <c r="AQ516">
        <v>0</v>
      </c>
      <c r="AR516">
        <v>394</v>
      </c>
      <c r="AS516">
        <v>9090</v>
      </c>
      <c r="AT516">
        <v>1957.6320000000001</v>
      </c>
      <c r="AU516">
        <v>0</v>
      </c>
      <c r="AV516">
        <v>799</v>
      </c>
      <c r="AW516">
        <v>0</v>
      </c>
      <c r="AX516">
        <v>0</v>
      </c>
      <c r="AY516">
        <v>0</v>
      </c>
      <c r="AZ516">
        <v>960</v>
      </c>
      <c r="BA516">
        <v>2292.8290000000002</v>
      </c>
      <c r="BB516">
        <v>264</v>
      </c>
      <c r="BC516">
        <v>823</v>
      </c>
      <c r="BD516">
        <v>0</v>
      </c>
      <c r="BE516">
        <v>376519.038</v>
      </c>
    </row>
    <row r="517" spans="1:57" x14ac:dyDescent="0.35">
      <c r="A517" s="4" t="s">
        <v>517</v>
      </c>
      <c r="B517">
        <v>4168</v>
      </c>
      <c r="C517">
        <v>8550</v>
      </c>
      <c r="D517">
        <v>12245</v>
      </c>
      <c r="E517">
        <v>0</v>
      </c>
      <c r="F517">
        <v>450</v>
      </c>
      <c r="G517">
        <v>720</v>
      </c>
      <c r="H517">
        <v>4367</v>
      </c>
      <c r="I517">
        <v>2408.04</v>
      </c>
      <c r="J517">
        <v>0</v>
      </c>
      <c r="K517">
        <v>0</v>
      </c>
      <c r="L517">
        <v>0</v>
      </c>
      <c r="M517">
        <v>0</v>
      </c>
      <c r="N517">
        <v>44085.048000000003</v>
      </c>
      <c r="O517">
        <v>0</v>
      </c>
      <c r="P517">
        <v>17860</v>
      </c>
      <c r="Q517">
        <v>352.37900000000002</v>
      </c>
      <c r="R517">
        <v>0</v>
      </c>
      <c r="S517">
        <v>0</v>
      </c>
      <c r="T517">
        <v>54580.885999999999</v>
      </c>
      <c r="U517">
        <v>1272</v>
      </c>
      <c r="V517">
        <v>1170</v>
      </c>
      <c r="W517">
        <v>11261.423000000001</v>
      </c>
      <c r="X517">
        <v>3543</v>
      </c>
      <c r="Y517">
        <v>791</v>
      </c>
      <c r="Z517">
        <v>79.069000000000003</v>
      </c>
      <c r="AA517">
        <v>451.26</v>
      </c>
      <c r="AB517">
        <v>5592</v>
      </c>
      <c r="AC517">
        <v>8103.4040000000005</v>
      </c>
      <c r="AD517">
        <v>2329</v>
      </c>
      <c r="AE517">
        <v>77</v>
      </c>
      <c r="AF517">
        <v>9712.4459999999999</v>
      </c>
      <c r="AG517">
        <v>1172</v>
      </c>
      <c r="AH517">
        <v>0</v>
      </c>
      <c r="AI517">
        <v>480</v>
      </c>
      <c r="AJ517">
        <v>0</v>
      </c>
      <c r="AK517">
        <v>0</v>
      </c>
      <c r="AL517">
        <v>28513.449000000001</v>
      </c>
      <c r="AM517">
        <v>2764</v>
      </c>
      <c r="AN517">
        <v>51163.769</v>
      </c>
      <c r="AO517">
        <v>18633</v>
      </c>
      <c r="AP517">
        <v>218</v>
      </c>
      <c r="AQ517">
        <v>0</v>
      </c>
      <c r="AR517">
        <v>149</v>
      </c>
      <c r="AS517">
        <v>7369</v>
      </c>
      <c r="AT517">
        <v>0</v>
      </c>
      <c r="AU517">
        <v>0</v>
      </c>
      <c r="AV517">
        <v>659</v>
      </c>
      <c r="AW517">
        <v>0</v>
      </c>
      <c r="AX517">
        <v>0</v>
      </c>
      <c r="AY517">
        <v>0</v>
      </c>
      <c r="AZ517">
        <v>552</v>
      </c>
      <c r="BA517">
        <v>1819.3879999999999</v>
      </c>
      <c r="BB517">
        <v>144</v>
      </c>
      <c r="BC517">
        <v>634</v>
      </c>
      <c r="BD517">
        <v>0</v>
      </c>
      <c r="BE517">
        <v>308438.56099999999</v>
      </c>
    </row>
    <row r="518" spans="1:57" x14ac:dyDescent="0.35">
      <c r="A518" s="4" t="s">
        <v>518</v>
      </c>
      <c r="B518">
        <v>3886</v>
      </c>
      <c r="C518">
        <v>5940</v>
      </c>
      <c r="D518">
        <v>11779</v>
      </c>
      <c r="E518">
        <v>832</v>
      </c>
      <c r="F518">
        <v>439</v>
      </c>
      <c r="G518">
        <v>720</v>
      </c>
      <c r="H518">
        <v>4701</v>
      </c>
      <c r="I518">
        <v>1813.5050000000001</v>
      </c>
      <c r="J518">
        <v>0</v>
      </c>
      <c r="K518">
        <v>0</v>
      </c>
      <c r="L518">
        <v>0</v>
      </c>
      <c r="M518">
        <v>0</v>
      </c>
      <c r="N518">
        <v>39945.64</v>
      </c>
      <c r="O518">
        <v>0</v>
      </c>
      <c r="P518">
        <v>14257</v>
      </c>
      <c r="Q518">
        <v>4476.29</v>
      </c>
      <c r="R518">
        <v>0</v>
      </c>
      <c r="S518">
        <v>878</v>
      </c>
      <c r="T518">
        <v>53153.485999999997</v>
      </c>
      <c r="U518">
        <v>1042</v>
      </c>
      <c r="V518">
        <v>2911</v>
      </c>
      <c r="W518">
        <v>11426.728999999999</v>
      </c>
      <c r="X518">
        <v>2856</v>
      </c>
      <c r="Y518">
        <v>678</v>
      </c>
      <c r="Z518">
        <v>0</v>
      </c>
      <c r="AA518">
        <v>1119.681</v>
      </c>
      <c r="AB518">
        <v>5402</v>
      </c>
      <c r="AC518">
        <v>6065.3980000000001</v>
      </c>
      <c r="AD518">
        <v>2255</v>
      </c>
      <c r="AE518">
        <v>49</v>
      </c>
      <c r="AF518">
        <v>8858.8160000000007</v>
      </c>
      <c r="AG518">
        <v>1203</v>
      </c>
      <c r="AH518">
        <v>66</v>
      </c>
      <c r="AI518">
        <v>480</v>
      </c>
      <c r="AJ518">
        <v>0</v>
      </c>
      <c r="AK518">
        <v>0</v>
      </c>
      <c r="AL518">
        <v>26802.715</v>
      </c>
      <c r="AM518">
        <v>2507</v>
      </c>
      <c r="AN518">
        <v>48345.836000000003</v>
      </c>
      <c r="AO518">
        <v>19260</v>
      </c>
      <c r="AP518">
        <v>145</v>
      </c>
      <c r="AQ518">
        <v>0</v>
      </c>
      <c r="AR518">
        <v>98</v>
      </c>
      <c r="AS518">
        <v>6738</v>
      </c>
      <c r="AT518">
        <v>0</v>
      </c>
      <c r="AU518">
        <v>0</v>
      </c>
      <c r="AV518">
        <v>580</v>
      </c>
      <c r="AW518">
        <v>0</v>
      </c>
      <c r="AX518">
        <v>0</v>
      </c>
      <c r="AY518">
        <v>0</v>
      </c>
      <c r="AZ518">
        <v>552</v>
      </c>
      <c r="BA518">
        <v>1933.269</v>
      </c>
      <c r="BB518">
        <v>144</v>
      </c>
      <c r="BC518">
        <v>580</v>
      </c>
      <c r="BD518">
        <v>0</v>
      </c>
      <c r="BE518">
        <v>294919.36499999999</v>
      </c>
    </row>
    <row r="519" spans="1:57" x14ac:dyDescent="0.35">
      <c r="A519" s="4" t="s">
        <v>519</v>
      </c>
      <c r="B519">
        <v>3951</v>
      </c>
      <c r="C519">
        <v>6808</v>
      </c>
      <c r="D519">
        <v>12947</v>
      </c>
      <c r="E519">
        <v>2647</v>
      </c>
      <c r="F519">
        <v>916</v>
      </c>
      <c r="G519">
        <v>720</v>
      </c>
      <c r="H519">
        <v>4916</v>
      </c>
      <c r="I519">
        <v>2560.7289999999998</v>
      </c>
      <c r="J519">
        <v>0</v>
      </c>
      <c r="K519">
        <v>74</v>
      </c>
      <c r="L519">
        <v>841.11099999999999</v>
      </c>
      <c r="M519">
        <v>0</v>
      </c>
      <c r="N519">
        <v>51212.245999999999</v>
      </c>
      <c r="O519">
        <v>0</v>
      </c>
      <c r="P519">
        <v>34728</v>
      </c>
      <c r="Q519">
        <v>0</v>
      </c>
      <c r="R519">
        <v>0</v>
      </c>
      <c r="S519">
        <v>15695</v>
      </c>
      <c r="T519">
        <v>61560.271999999997</v>
      </c>
      <c r="U519">
        <v>1936</v>
      </c>
      <c r="V519">
        <v>3586</v>
      </c>
      <c r="W519">
        <v>15732.188</v>
      </c>
      <c r="X519">
        <v>4953</v>
      </c>
      <c r="Y519">
        <v>609</v>
      </c>
      <c r="Z519">
        <v>0</v>
      </c>
      <c r="AA519">
        <v>5156.8779999999997</v>
      </c>
      <c r="AB519">
        <v>13455</v>
      </c>
      <c r="AC519">
        <v>10565.384</v>
      </c>
      <c r="AD519">
        <v>3431</v>
      </c>
      <c r="AE519">
        <v>92</v>
      </c>
      <c r="AF519">
        <v>16650.309000000001</v>
      </c>
      <c r="AG519">
        <v>1086</v>
      </c>
      <c r="AH519">
        <v>302</v>
      </c>
      <c r="AI519">
        <v>480</v>
      </c>
      <c r="AJ519">
        <v>0</v>
      </c>
      <c r="AK519">
        <v>1525</v>
      </c>
      <c r="AL519">
        <v>27178.291000000001</v>
      </c>
      <c r="AM519">
        <v>2403</v>
      </c>
      <c r="AN519">
        <v>71476.364000000001</v>
      </c>
      <c r="AO519">
        <v>16907</v>
      </c>
      <c r="AP519">
        <v>403</v>
      </c>
      <c r="AQ519">
        <v>0</v>
      </c>
      <c r="AR519">
        <v>124</v>
      </c>
      <c r="AS519">
        <v>8952</v>
      </c>
      <c r="AT519">
        <v>0</v>
      </c>
      <c r="AU519">
        <v>0</v>
      </c>
      <c r="AV519">
        <v>562</v>
      </c>
      <c r="AW519">
        <v>0</v>
      </c>
      <c r="AX519">
        <v>0</v>
      </c>
      <c r="AY519">
        <v>0</v>
      </c>
      <c r="AZ519">
        <v>552</v>
      </c>
      <c r="BA519">
        <v>7903.95</v>
      </c>
      <c r="BB519">
        <v>144</v>
      </c>
      <c r="BC519">
        <v>1042</v>
      </c>
      <c r="BD519">
        <v>0</v>
      </c>
      <c r="BE519">
        <v>416783.72199999995</v>
      </c>
    </row>
    <row r="520" spans="1:57" x14ac:dyDescent="0.35">
      <c r="A520" s="4" t="s">
        <v>520</v>
      </c>
      <c r="B520">
        <v>4016</v>
      </c>
      <c r="C520">
        <v>8851</v>
      </c>
      <c r="D520">
        <v>11938</v>
      </c>
      <c r="E520">
        <v>2575</v>
      </c>
      <c r="F520">
        <v>446</v>
      </c>
      <c r="G520">
        <v>720</v>
      </c>
      <c r="H520">
        <v>4469</v>
      </c>
      <c r="I520">
        <v>2397.7939999999999</v>
      </c>
      <c r="J520">
        <v>0</v>
      </c>
      <c r="K520">
        <v>0</v>
      </c>
      <c r="L520">
        <v>22281.027999999998</v>
      </c>
      <c r="M520">
        <v>0</v>
      </c>
      <c r="N520">
        <v>46226.911</v>
      </c>
      <c r="O520">
        <v>0</v>
      </c>
      <c r="P520">
        <v>34279</v>
      </c>
      <c r="Q520">
        <v>160.93799999999999</v>
      </c>
      <c r="R520">
        <v>0</v>
      </c>
      <c r="S520">
        <v>14725</v>
      </c>
      <c r="T520">
        <v>57904.692000000003</v>
      </c>
      <c r="U520">
        <v>1809</v>
      </c>
      <c r="V520">
        <v>5177</v>
      </c>
      <c r="W520">
        <v>16021.018</v>
      </c>
      <c r="X520">
        <v>5305</v>
      </c>
      <c r="Y520">
        <v>430</v>
      </c>
      <c r="Z520">
        <v>76.061000000000007</v>
      </c>
      <c r="AA520">
        <v>4733.5529999999999</v>
      </c>
      <c r="AB520">
        <v>12180</v>
      </c>
      <c r="AC520">
        <v>15379.561</v>
      </c>
      <c r="AD520">
        <v>3863</v>
      </c>
      <c r="AE520">
        <v>88</v>
      </c>
      <c r="AF520">
        <v>16244.486999999999</v>
      </c>
      <c r="AG520">
        <v>976</v>
      </c>
      <c r="AH520">
        <v>267</v>
      </c>
      <c r="AI520">
        <v>480</v>
      </c>
      <c r="AJ520">
        <v>0</v>
      </c>
      <c r="AK520">
        <v>988</v>
      </c>
      <c r="AL520">
        <v>25575.269</v>
      </c>
      <c r="AM520">
        <v>2222</v>
      </c>
      <c r="AN520">
        <v>76332.953999999998</v>
      </c>
      <c r="AO520">
        <v>21302</v>
      </c>
      <c r="AP520">
        <v>346</v>
      </c>
      <c r="AQ520">
        <v>0</v>
      </c>
      <c r="AR520">
        <v>172</v>
      </c>
      <c r="AS520">
        <v>9576</v>
      </c>
      <c r="AT520">
        <v>0</v>
      </c>
      <c r="AU520">
        <v>0</v>
      </c>
      <c r="AV520">
        <v>527</v>
      </c>
      <c r="AW520">
        <v>0</v>
      </c>
      <c r="AX520">
        <v>0</v>
      </c>
      <c r="AY520">
        <v>0</v>
      </c>
      <c r="AZ520">
        <v>552</v>
      </c>
      <c r="BA520">
        <v>7559.9520000000002</v>
      </c>
      <c r="BB520">
        <v>144</v>
      </c>
      <c r="BC520">
        <v>898</v>
      </c>
      <c r="BD520">
        <v>0</v>
      </c>
      <c r="BE520">
        <v>440215.21799999999</v>
      </c>
    </row>
    <row r="521" spans="1:57" x14ac:dyDescent="0.35">
      <c r="A521" s="4" t="s">
        <v>521</v>
      </c>
      <c r="B521">
        <v>2058</v>
      </c>
      <c r="C521">
        <v>8509</v>
      </c>
      <c r="D521">
        <v>12279</v>
      </c>
      <c r="E521">
        <v>2405</v>
      </c>
      <c r="F521">
        <v>962</v>
      </c>
      <c r="G521">
        <v>720</v>
      </c>
      <c r="H521">
        <v>4880</v>
      </c>
      <c r="I521">
        <v>2638.1889999999999</v>
      </c>
      <c r="J521">
        <v>0</v>
      </c>
      <c r="K521">
        <v>0</v>
      </c>
      <c r="L521">
        <v>14570.067999999999</v>
      </c>
      <c r="M521">
        <v>0</v>
      </c>
      <c r="N521">
        <v>47119.353000000003</v>
      </c>
      <c r="O521">
        <v>0</v>
      </c>
      <c r="P521">
        <v>35529</v>
      </c>
      <c r="Q521">
        <v>168.899</v>
      </c>
      <c r="R521">
        <v>0</v>
      </c>
      <c r="S521">
        <v>13848</v>
      </c>
      <c r="T521">
        <v>57531.531999999999</v>
      </c>
      <c r="U521">
        <v>1773</v>
      </c>
      <c r="V521">
        <v>3850</v>
      </c>
      <c r="W521">
        <v>15013.346</v>
      </c>
      <c r="X521">
        <v>5444</v>
      </c>
      <c r="Y521">
        <v>392</v>
      </c>
      <c r="Z521">
        <v>0</v>
      </c>
      <c r="AA521">
        <v>4607.6059999999998</v>
      </c>
      <c r="AB521">
        <v>2831</v>
      </c>
      <c r="AC521">
        <v>20922.587</v>
      </c>
      <c r="AD521">
        <v>3945</v>
      </c>
      <c r="AE521">
        <v>105</v>
      </c>
      <c r="AF521">
        <v>20551.225999999999</v>
      </c>
      <c r="AG521">
        <v>945</v>
      </c>
      <c r="AH521">
        <v>310</v>
      </c>
      <c r="AI521">
        <v>480</v>
      </c>
      <c r="AJ521">
        <v>0</v>
      </c>
      <c r="AK521">
        <v>2038</v>
      </c>
      <c r="AL521">
        <v>23093.633999999998</v>
      </c>
      <c r="AM521">
        <v>2107</v>
      </c>
      <c r="AN521">
        <v>71445.107999999993</v>
      </c>
      <c r="AO521">
        <v>21771</v>
      </c>
      <c r="AP521">
        <v>325</v>
      </c>
      <c r="AQ521">
        <v>0</v>
      </c>
      <c r="AR521">
        <v>134</v>
      </c>
      <c r="AS521">
        <v>9772</v>
      </c>
      <c r="AT521">
        <v>1851.6369999999999</v>
      </c>
      <c r="AU521">
        <v>0</v>
      </c>
      <c r="AV521">
        <v>517</v>
      </c>
      <c r="AW521">
        <v>0</v>
      </c>
      <c r="AX521">
        <v>0</v>
      </c>
      <c r="AY521">
        <v>0</v>
      </c>
      <c r="AZ521">
        <v>552</v>
      </c>
      <c r="BA521">
        <v>7507.2380000000003</v>
      </c>
      <c r="BB521">
        <v>144</v>
      </c>
      <c r="BC521">
        <v>1169</v>
      </c>
      <c r="BD521">
        <v>0</v>
      </c>
      <c r="BE521">
        <v>426814.42300000001</v>
      </c>
    </row>
    <row r="522" spans="1:57" x14ac:dyDescent="0.35">
      <c r="A522" s="4" t="s">
        <v>522</v>
      </c>
      <c r="B522">
        <v>3315</v>
      </c>
      <c r="C522">
        <v>7289</v>
      </c>
      <c r="D522">
        <v>14473</v>
      </c>
      <c r="E522">
        <v>2654</v>
      </c>
      <c r="F522">
        <v>505</v>
      </c>
      <c r="G522">
        <v>720</v>
      </c>
      <c r="H522">
        <v>5098</v>
      </c>
      <c r="I522">
        <v>3373.181</v>
      </c>
      <c r="J522">
        <v>0</v>
      </c>
      <c r="K522">
        <v>206</v>
      </c>
      <c r="L522">
        <v>0</v>
      </c>
      <c r="M522">
        <v>0</v>
      </c>
      <c r="N522">
        <v>61720.748</v>
      </c>
      <c r="O522">
        <v>0</v>
      </c>
      <c r="P522">
        <v>40121</v>
      </c>
      <c r="Q522">
        <v>0</v>
      </c>
      <c r="R522">
        <v>0</v>
      </c>
      <c r="S522">
        <v>13403</v>
      </c>
      <c r="T522">
        <v>66241.058999999994</v>
      </c>
      <c r="U522">
        <v>2209</v>
      </c>
      <c r="V522">
        <v>4886</v>
      </c>
      <c r="W522">
        <v>16311.296</v>
      </c>
      <c r="X522">
        <v>5365</v>
      </c>
      <c r="Y522">
        <v>513</v>
      </c>
      <c r="Z522">
        <v>1299.9469999999999</v>
      </c>
      <c r="AA522">
        <v>5726.9780000000001</v>
      </c>
      <c r="AB522">
        <v>4875</v>
      </c>
      <c r="AC522">
        <v>25176.858</v>
      </c>
      <c r="AD522">
        <v>4296</v>
      </c>
      <c r="AE522">
        <v>198</v>
      </c>
      <c r="AF522">
        <v>24819.003000000001</v>
      </c>
      <c r="AG522">
        <v>70</v>
      </c>
      <c r="AH522">
        <v>460</v>
      </c>
      <c r="AI522">
        <v>480</v>
      </c>
      <c r="AJ522">
        <v>0</v>
      </c>
      <c r="AK522">
        <v>1493</v>
      </c>
      <c r="AL522">
        <v>25813.096000000001</v>
      </c>
      <c r="AM522">
        <v>2502</v>
      </c>
      <c r="AN522">
        <v>73182.837</v>
      </c>
      <c r="AO522">
        <v>19927</v>
      </c>
      <c r="AP522">
        <v>324</v>
      </c>
      <c r="AQ522">
        <v>0</v>
      </c>
      <c r="AR522">
        <v>429</v>
      </c>
      <c r="AS522">
        <v>11081</v>
      </c>
      <c r="AT522">
        <v>0</v>
      </c>
      <c r="AU522">
        <v>0</v>
      </c>
      <c r="AV522">
        <v>699</v>
      </c>
      <c r="AW522">
        <v>0</v>
      </c>
      <c r="AX522">
        <v>0</v>
      </c>
      <c r="AY522">
        <v>0</v>
      </c>
      <c r="AZ522">
        <v>552</v>
      </c>
      <c r="BA522">
        <v>7958.5460000000003</v>
      </c>
      <c r="BB522">
        <v>144</v>
      </c>
      <c r="BC522">
        <v>1684</v>
      </c>
      <c r="BD522">
        <v>0</v>
      </c>
      <c r="BE522">
        <v>461594.549</v>
      </c>
    </row>
    <row r="523" spans="1:57" x14ac:dyDescent="0.35">
      <c r="A523" s="4" t="s">
        <v>523</v>
      </c>
      <c r="B523">
        <v>2122</v>
      </c>
      <c r="C523">
        <v>4587</v>
      </c>
      <c r="D523">
        <v>14529</v>
      </c>
      <c r="E523">
        <v>1986</v>
      </c>
      <c r="F523">
        <v>484</v>
      </c>
      <c r="G523">
        <v>720</v>
      </c>
      <c r="H523">
        <v>5181</v>
      </c>
      <c r="I523">
        <v>3644.0830000000001</v>
      </c>
      <c r="J523">
        <v>0</v>
      </c>
      <c r="K523">
        <v>40</v>
      </c>
      <c r="L523">
        <v>0</v>
      </c>
      <c r="M523">
        <v>0</v>
      </c>
      <c r="N523">
        <v>56420.597999999998</v>
      </c>
      <c r="O523">
        <v>0</v>
      </c>
      <c r="P523">
        <v>32344</v>
      </c>
      <c r="Q523">
        <v>0</v>
      </c>
      <c r="R523">
        <v>0</v>
      </c>
      <c r="S523">
        <v>0</v>
      </c>
      <c r="T523">
        <v>62195.292000000001</v>
      </c>
      <c r="U523">
        <v>2008</v>
      </c>
      <c r="V523">
        <v>3670</v>
      </c>
      <c r="W523">
        <v>14513.437</v>
      </c>
      <c r="X523">
        <v>5318</v>
      </c>
      <c r="Y523">
        <v>542</v>
      </c>
      <c r="Z523">
        <v>1675.2919999999999</v>
      </c>
      <c r="AA523">
        <v>4225.3680000000004</v>
      </c>
      <c r="AB523">
        <v>2989</v>
      </c>
      <c r="AC523">
        <v>22313.496999999999</v>
      </c>
      <c r="AD523">
        <v>3542</v>
      </c>
      <c r="AE523">
        <v>190</v>
      </c>
      <c r="AF523">
        <v>20709.706999999999</v>
      </c>
      <c r="AG523">
        <v>0</v>
      </c>
      <c r="AH523">
        <v>289</v>
      </c>
      <c r="AI523">
        <v>480</v>
      </c>
      <c r="AJ523">
        <v>0</v>
      </c>
      <c r="AK523">
        <v>1930</v>
      </c>
      <c r="AL523">
        <v>26005.413</v>
      </c>
      <c r="AM523">
        <v>2389</v>
      </c>
      <c r="AN523">
        <v>71106.813999999998</v>
      </c>
      <c r="AO523">
        <v>22046</v>
      </c>
      <c r="AP523">
        <v>296</v>
      </c>
      <c r="AQ523">
        <v>0</v>
      </c>
      <c r="AR523">
        <v>535</v>
      </c>
      <c r="AS523">
        <v>9662</v>
      </c>
      <c r="AT523">
        <v>4310.2979999999998</v>
      </c>
      <c r="AU523">
        <v>0</v>
      </c>
      <c r="AV523">
        <v>693</v>
      </c>
      <c r="AW523">
        <v>0</v>
      </c>
      <c r="AX523">
        <v>0</v>
      </c>
      <c r="AY523">
        <v>399</v>
      </c>
      <c r="AZ523">
        <v>552</v>
      </c>
      <c r="BA523">
        <v>5864.973</v>
      </c>
      <c r="BB523">
        <v>144</v>
      </c>
      <c r="BC523">
        <v>1498</v>
      </c>
      <c r="BD523">
        <v>0</v>
      </c>
      <c r="BE523">
        <v>414149.772</v>
      </c>
    </row>
    <row r="524" spans="1:57" x14ac:dyDescent="0.35">
      <c r="A524" s="4" t="s">
        <v>524</v>
      </c>
      <c r="B524">
        <v>3362</v>
      </c>
      <c r="C524">
        <v>6303</v>
      </c>
      <c r="D524">
        <v>12625</v>
      </c>
      <c r="E524">
        <v>0</v>
      </c>
      <c r="F524">
        <v>428</v>
      </c>
      <c r="G524">
        <v>720</v>
      </c>
      <c r="H524">
        <v>4206</v>
      </c>
      <c r="I524">
        <v>2212.9</v>
      </c>
      <c r="J524">
        <v>0</v>
      </c>
      <c r="K524">
        <v>0</v>
      </c>
      <c r="L524">
        <v>0</v>
      </c>
      <c r="M524">
        <v>0</v>
      </c>
      <c r="N524">
        <v>41615.754999999997</v>
      </c>
      <c r="O524">
        <v>0</v>
      </c>
      <c r="P524">
        <v>21974</v>
      </c>
      <c r="Q524">
        <v>0</v>
      </c>
      <c r="R524">
        <v>0</v>
      </c>
      <c r="S524">
        <v>0</v>
      </c>
      <c r="T524">
        <v>54890.892999999996</v>
      </c>
      <c r="U524">
        <v>1498</v>
      </c>
      <c r="V524">
        <v>4336</v>
      </c>
      <c r="W524">
        <v>11131.018</v>
      </c>
      <c r="X524">
        <v>3534</v>
      </c>
      <c r="Y524">
        <v>529</v>
      </c>
      <c r="Z524">
        <v>1257.595</v>
      </c>
      <c r="AA524">
        <v>396.44299999999998</v>
      </c>
      <c r="AB524">
        <v>0</v>
      </c>
      <c r="AC524">
        <v>17747.245999999999</v>
      </c>
      <c r="AD524">
        <v>2395</v>
      </c>
      <c r="AE524">
        <v>75</v>
      </c>
      <c r="AF524">
        <v>9461.2240000000002</v>
      </c>
      <c r="AG524">
        <v>0</v>
      </c>
      <c r="AH524">
        <v>34</v>
      </c>
      <c r="AI524">
        <v>480</v>
      </c>
      <c r="AJ524">
        <v>0</v>
      </c>
      <c r="AK524">
        <v>0</v>
      </c>
      <c r="AL524">
        <v>25223.47</v>
      </c>
      <c r="AM524">
        <v>2561</v>
      </c>
      <c r="AN524">
        <v>56001.595000000001</v>
      </c>
      <c r="AO524">
        <v>22564</v>
      </c>
      <c r="AP524">
        <v>10</v>
      </c>
      <c r="AQ524">
        <v>0</v>
      </c>
      <c r="AR524">
        <v>472</v>
      </c>
      <c r="AS524">
        <v>8327</v>
      </c>
      <c r="AT524">
        <v>0</v>
      </c>
      <c r="AU524">
        <v>0</v>
      </c>
      <c r="AV524">
        <v>747</v>
      </c>
      <c r="AW524">
        <v>0</v>
      </c>
      <c r="AX524">
        <v>0</v>
      </c>
      <c r="AY524">
        <v>0</v>
      </c>
      <c r="AZ524">
        <v>552</v>
      </c>
      <c r="BA524">
        <v>2057.027</v>
      </c>
      <c r="BB524">
        <v>144</v>
      </c>
      <c r="BC524">
        <v>899</v>
      </c>
      <c r="BD524">
        <v>0</v>
      </c>
      <c r="BE524">
        <v>320770.16599999997</v>
      </c>
    </row>
    <row r="525" spans="1:57" x14ac:dyDescent="0.35">
      <c r="A525" s="4" t="s">
        <v>525</v>
      </c>
      <c r="B525">
        <v>2952</v>
      </c>
      <c r="C525">
        <v>9740</v>
      </c>
      <c r="D525">
        <v>13210</v>
      </c>
      <c r="E525">
        <v>0</v>
      </c>
      <c r="F525">
        <v>484</v>
      </c>
      <c r="G525">
        <v>720</v>
      </c>
      <c r="H525">
        <v>4163</v>
      </c>
      <c r="I525">
        <v>2132.971</v>
      </c>
      <c r="J525">
        <v>0</v>
      </c>
      <c r="K525">
        <v>0</v>
      </c>
      <c r="L525">
        <v>0</v>
      </c>
      <c r="M525">
        <v>0</v>
      </c>
      <c r="N525">
        <v>42500.343000000001</v>
      </c>
      <c r="O525">
        <v>0</v>
      </c>
      <c r="P525">
        <v>28444</v>
      </c>
      <c r="Q525">
        <v>0</v>
      </c>
      <c r="R525">
        <v>0</v>
      </c>
      <c r="S525">
        <v>0</v>
      </c>
      <c r="T525">
        <v>53723.06</v>
      </c>
      <c r="U525">
        <v>1383</v>
      </c>
      <c r="V525">
        <v>3107</v>
      </c>
      <c r="W525">
        <v>11236.019</v>
      </c>
      <c r="X525">
        <v>3001</v>
      </c>
      <c r="Y525">
        <v>602</v>
      </c>
      <c r="Z525">
        <v>1664.3130000000001</v>
      </c>
      <c r="AA525">
        <v>398.33499999999998</v>
      </c>
      <c r="AB525">
        <v>0</v>
      </c>
      <c r="AC525">
        <v>15967.47</v>
      </c>
      <c r="AD525">
        <v>2276</v>
      </c>
      <c r="AE525">
        <v>56</v>
      </c>
      <c r="AF525">
        <v>8685.0049999999992</v>
      </c>
      <c r="AG525">
        <v>0</v>
      </c>
      <c r="AH525">
        <v>0</v>
      </c>
      <c r="AI525">
        <v>480</v>
      </c>
      <c r="AJ525">
        <v>0</v>
      </c>
      <c r="AK525">
        <v>0</v>
      </c>
      <c r="AL525">
        <v>23711.891</v>
      </c>
      <c r="AM525">
        <v>2504</v>
      </c>
      <c r="AN525">
        <v>47645.88</v>
      </c>
      <c r="AO525">
        <v>20520</v>
      </c>
      <c r="AP525">
        <v>14</v>
      </c>
      <c r="AQ525">
        <v>0</v>
      </c>
      <c r="AR525">
        <v>475</v>
      </c>
      <c r="AS525">
        <v>8087</v>
      </c>
      <c r="AT525">
        <v>0</v>
      </c>
      <c r="AU525">
        <v>0</v>
      </c>
      <c r="AV525">
        <v>767</v>
      </c>
      <c r="AW525">
        <v>0</v>
      </c>
      <c r="AX525">
        <v>0</v>
      </c>
      <c r="AY525">
        <v>1129</v>
      </c>
      <c r="AZ525">
        <v>552</v>
      </c>
      <c r="BA525">
        <v>1431.463</v>
      </c>
      <c r="BB525">
        <v>144</v>
      </c>
      <c r="BC525">
        <v>805</v>
      </c>
      <c r="BD525">
        <v>0</v>
      </c>
      <c r="BE525">
        <v>314711.74999999994</v>
      </c>
    </row>
    <row r="526" spans="1:57" x14ac:dyDescent="0.35">
      <c r="A526" s="4" t="s">
        <v>526</v>
      </c>
      <c r="B526">
        <v>3221</v>
      </c>
      <c r="C526">
        <v>7542</v>
      </c>
      <c r="D526">
        <v>15927</v>
      </c>
      <c r="E526">
        <v>829</v>
      </c>
      <c r="F526">
        <v>653</v>
      </c>
      <c r="G526">
        <v>720</v>
      </c>
      <c r="H526">
        <v>4703</v>
      </c>
      <c r="I526">
        <v>3081.462</v>
      </c>
      <c r="J526">
        <v>0</v>
      </c>
      <c r="K526">
        <v>0</v>
      </c>
      <c r="L526">
        <v>0</v>
      </c>
      <c r="M526">
        <v>0</v>
      </c>
      <c r="N526">
        <v>56415.565999999999</v>
      </c>
      <c r="O526">
        <v>0</v>
      </c>
      <c r="P526">
        <v>34984</v>
      </c>
      <c r="Q526">
        <v>0</v>
      </c>
      <c r="R526">
        <v>0</v>
      </c>
      <c r="S526">
        <v>1199</v>
      </c>
      <c r="T526">
        <v>64175.114999999998</v>
      </c>
      <c r="U526">
        <v>1661</v>
      </c>
      <c r="V526">
        <v>2410</v>
      </c>
      <c r="W526">
        <v>14000.361000000001</v>
      </c>
      <c r="X526">
        <v>4190</v>
      </c>
      <c r="Y526">
        <v>881</v>
      </c>
      <c r="Z526">
        <v>3794.37</v>
      </c>
      <c r="AA526">
        <v>1295.0530000000001</v>
      </c>
      <c r="AB526">
        <v>15</v>
      </c>
      <c r="AC526">
        <v>21923.054</v>
      </c>
      <c r="AD526">
        <v>3656</v>
      </c>
      <c r="AE526">
        <v>84</v>
      </c>
      <c r="AF526">
        <v>13332.996999999999</v>
      </c>
      <c r="AG526">
        <v>0</v>
      </c>
      <c r="AH526">
        <v>114</v>
      </c>
      <c r="AI526">
        <v>480</v>
      </c>
      <c r="AJ526">
        <v>0</v>
      </c>
      <c r="AK526">
        <v>0</v>
      </c>
      <c r="AL526">
        <v>30533.787</v>
      </c>
      <c r="AM526">
        <v>2840</v>
      </c>
      <c r="AN526">
        <v>60600.178</v>
      </c>
      <c r="AO526">
        <v>21204</v>
      </c>
      <c r="AP526">
        <v>33</v>
      </c>
      <c r="AQ526">
        <v>0</v>
      </c>
      <c r="AR526">
        <v>740</v>
      </c>
      <c r="AS526">
        <v>9350</v>
      </c>
      <c r="AT526">
        <v>0</v>
      </c>
      <c r="AU526">
        <v>0</v>
      </c>
      <c r="AV526">
        <v>936</v>
      </c>
      <c r="AW526">
        <v>0</v>
      </c>
      <c r="AX526">
        <v>0</v>
      </c>
      <c r="AY526">
        <v>0</v>
      </c>
      <c r="AZ526">
        <v>552</v>
      </c>
      <c r="BA526">
        <v>2316.7449999999999</v>
      </c>
      <c r="BB526">
        <v>144</v>
      </c>
      <c r="BC526">
        <v>1081</v>
      </c>
      <c r="BD526">
        <v>0</v>
      </c>
      <c r="BE526">
        <v>391617.68800000002</v>
      </c>
    </row>
    <row r="527" spans="1:57" x14ac:dyDescent="0.35">
      <c r="A527" s="4" t="s">
        <v>527</v>
      </c>
      <c r="B527">
        <v>1884</v>
      </c>
      <c r="C527">
        <v>3796</v>
      </c>
      <c r="D527">
        <v>19677</v>
      </c>
      <c r="E527">
        <v>2167</v>
      </c>
      <c r="F527">
        <v>1177</v>
      </c>
      <c r="G527">
        <v>720</v>
      </c>
      <c r="H527">
        <v>4961</v>
      </c>
      <c r="I527">
        <v>5124.6719999999996</v>
      </c>
      <c r="J527">
        <v>3522.8359999999998</v>
      </c>
      <c r="K527">
        <v>0</v>
      </c>
      <c r="L527">
        <v>0</v>
      </c>
      <c r="M527">
        <v>0</v>
      </c>
      <c r="N527">
        <v>71492.659</v>
      </c>
      <c r="O527">
        <v>0</v>
      </c>
      <c r="P527">
        <v>39538</v>
      </c>
      <c r="Q527">
        <v>174.91399999999999</v>
      </c>
      <c r="R527">
        <v>0</v>
      </c>
      <c r="S527">
        <v>15743</v>
      </c>
      <c r="T527">
        <v>77232.743000000002</v>
      </c>
      <c r="U527">
        <v>2719</v>
      </c>
      <c r="V527">
        <v>3027</v>
      </c>
      <c r="W527">
        <v>19426.062000000002</v>
      </c>
      <c r="X527">
        <v>6140</v>
      </c>
      <c r="Y527">
        <v>848</v>
      </c>
      <c r="Z527">
        <v>5631.4440000000004</v>
      </c>
      <c r="AA527">
        <v>6011.36</v>
      </c>
      <c r="AB527">
        <v>6209</v>
      </c>
      <c r="AC527">
        <v>24655.944</v>
      </c>
      <c r="AD527">
        <v>4488</v>
      </c>
      <c r="AE527">
        <v>194</v>
      </c>
      <c r="AF527">
        <v>22270.215</v>
      </c>
      <c r="AG527">
        <v>0</v>
      </c>
      <c r="AH527">
        <v>441</v>
      </c>
      <c r="AI527">
        <v>480</v>
      </c>
      <c r="AJ527">
        <v>0</v>
      </c>
      <c r="AK527">
        <v>1634</v>
      </c>
      <c r="AL527">
        <v>30415.243999999999</v>
      </c>
      <c r="AM527">
        <v>3156</v>
      </c>
      <c r="AN527">
        <v>77954.606</v>
      </c>
      <c r="AO527">
        <v>15557</v>
      </c>
      <c r="AP527">
        <v>411</v>
      </c>
      <c r="AQ527">
        <v>0</v>
      </c>
      <c r="AR527">
        <v>1162</v>
      </c>
      <c r="AS527">
        <v>11938</v>
      </c>
      <c r="AT527">
        <v>16685.307000000001</v>
      </c>
      <c r="AU527">
        <v>0</v>
      </c>
      <c r="AV527">
        <v>1075</v>
      </c>
      <c r="AW527">
        <v>0</v>
      </c>
      <c r="AX527">
        <v>0</v>
      </c>
      <c r="AY527">
        <v>0</v>
      </c>
      <c r="AZ527">
        <v>552</v>
      </c>
      <c r="BA527">
        <v>8240.9249999999993</v>
      </c>
      <c r="BB527">
        <v>144</v>
      </c>
      <c r="BC527">
        <v>2486</v>
      </c>
      <c r="BD527">
        <v>0</v>
      </c>
      <c r="BE527">
        <v>521162.93100000004</v>
      </c>
    </row>
    <row r="528" spans="1:57" x14ac:dyDescent="0.35">
      <c r="A528" s="4" t="s">
        <v>528</v>
      </c>
      <c r="B528">
        <v>3323</v>
      </c>
      <c r="C528">
        <v>7241</v>
      </c>
      <c r="D528">
        <v>17945</v>
      </c>
      <c r="E528">
        <v>2162</v>
      </c>
      <c r="F528">
        <v>1281</v>
      </c>
      <c r="G528">
        <v>720</v>
      </c>
      <c r="H528">
        <v>5307</v>
      </c>
      <c r="I528">
        <v>5009.6480000000001</v>
      </c>
      <c r="J528">
        <v>2402.27</v>
      </c>
      <c r="K528">
        <v>79</v>
      </c>
      <c r="L528">
        <v>0</v>
      </c>
      <c r="M528">
        <v>0</v>
      </c>
      <c r="N528">
        <v>66009.445999999996</v>
      </c>
      <c r="O528">
        <v>0</v>
      </c>
      <c r="P528">
        <v>38856</v>
      </c>
      <c r="Q528">
        <v>0</v>
      </c>
      <c r="R528">
        <v>0</v>
      </c>
      <c r="S528">
        <v>17046</v>
      </c>
      <c r="T528">
        <v>70653.051999999996</v>
      </c>
      <c r="U528">
        <v>2444</v>
      </c>
      <c r="V528">
        <v>3553</v>
      </c>
      <c r="W528">
        <v>19740.975999999999</v>
      </c>
      <c r="X528">
        <v>5306</v>
      </c>
      <c r="Y528">
        <v>713</v>
      </c>
      <c r="Z528">
        <v>5192.46</v>
      </c>
      <c r="AA528">
        <v>5850.9409999999998</v>
      </c>
      <c r="AB528">
        <v>6470</v>
      </c>
      <c r="AC528">
        <v>24130.386999999999</v>
      </c>
      <c r="AD528">
        <v>4574</v>
      </c>
      <c r="AE528">
        <v>211</v>
      </c>
      <c r="AF528">
        <v>23505.562000000002</v>
      </c>
      <c r="AG528">
        <v>0</v>
      </c>
      <c r="AH528">
        <v>384</v>
      </c>
      <c r="AI528">
        <v>480</v>
      </c>
      <c r="AJ528">
        <v>0</v>
      </c>
      <c r="AK528">
        <v>439</v>
      </c>
      <c r="AL528">
        <v>28173.078000000001</v>
      </c>
      <c r="AM528">
        <v>3105</v>
      </c>
      <c r="AN528">
        <v>77926.320999999996</v>
      </c>
      <c r="AO528">
        <v>23363</v>
      </c>
      <c r="AP528">
        <v>416</v>
      </c>
      <c r="AQ528">
        <v>0</v>
      </c>
      <c r="AR528">
        <v>981</v>
      </c>
      <c r="AS528">
        <v>12501</v>
      </c>
      <c r="AT528">
        <v>17785.409</v>
      </c>
      <c r="AU528">
        <v>0</v>
      </c>
      <c r="AV528">
        <v>1014</v>
      </c>
      <c r="AW528">
        <v>0</v>
      </c>
      <c r="AX528">
        <v>0</v>
      </c>
      <c r="AY528">
        <v>0</v>
      </c>
      <c r="AZ528">
        <v>552</v>
      </c>
      <c r="BA528">
        <v>8059.2430000000004</v>
      </c>
      <c r="BB528">
        <v>144</v>
      </c>
      <c r="BC528">
        <v>2039</v>
      </c>
      <c r="BD528">
        <v>0</v>
      </c>
      <c r="BE528">
        <v>517087.79300000001</v>
      </c>
    </row>
    <row r="529" spans="1:57" x14ac:dyDescent="0.35">
      <c r="A529" s="4" t="s">
        <v>529</v>
      </c>
      <c r="B529">
        <v>3049</v>
      </c>
      <c r="C529">
        <v>5636</v>
      </c>
      <c r="D529">
        <v>14933</v>
      </c>
      <c r="E529">
        <v>2151</v>
      </c>
      <c r="F529">
        <v>691</v>
      </c>
      <c r="G529">
        <v>720</v>
      </c>
      <c r="H529">
        <v>5494</v>
      </c>
      <c r="I529">
        <v>4057.6529999999998</v>
      </c>
      <c r="J529">
        <v>1710.5630000000001</v>
      </c>
      <c r="K529">
        <v>160</v>
      </c>
      <c r="L529">
        <v>0</v>
      </c>
      <c r="M529">
        <v>0</v>
      </c>
      <c r="N529">
        <v>61995.775999999998</v>
      </c>
      <c r="O529">
        <v>0</v>
      </c>
      <c r="P529">
        <v>38096</v>
      </c>
      <c r="Q529">
        <v>0</v>
      </c>
      <c r="R529">
        <v>0</v>
      </c>
      <c r="S529">
        <v>15923</v>
      </c>
      <c r="T529">
        <v>66685.417000000001</v>
      </c>
      <c r="U529">
        <v>2175</v>
      </c>
      <c r="V529">
        <v>5009</v>
      </c>
      <c r="W529">
        <v>17954.316999999999</v>
      </c>
      <c r="X529">
        <v>5553</v>
      </c>
      <c r="Y529">
        <v>566</v>
      </c>
      <c r="Z529">
        <v>2900.8310000000001</v>
      </c>
      <c r="AA529">
        <v>5226.1229999999996</v>
      </c>
      <c r="AB529">
        <v>1509</v>
      </c>
      <c r="AC529">
        <v>19924.307000000001</v>
      </c>
      <c r="AD529">
        <v>4291</v>
      </c>
      <c r="AE529">
        <v>211</v>
      </c>
      <c r="AF529">
        <v>24042.633000000002</v>
      </c>
      <c r="AG529">
        <v>0</v>
      </c>
      <c r="AH529">
        <v>339</v>
      </c>
      <c r="AI529">
        <v>480</v>
      </c>
      <c r="AJ529">
        <v>0</v>
      </c>
      <c r="AK529">
        <v>613</v>
      </c>
      <c r="AL529">
        <v>29249.302</v>
      </c>
      <c r="AM529">
        <v>2761</v>
      </c>
      <c r="AN529">
        <v>72772.214000000007</v>
      </c>
      <c r="AO529">
        <v>21061</v>
      </c>
      <c r="AP529">
        <v>384</v>
      </c>
      <c r="AQ529">
        <v>0</v>
      </c>
      <c r="AR529">
        <v>701</v>
      </c>
      <c r="AS529">
        <v>10278</v>
      </c>
      <c r="AT529">
        <v>7115.4430000000002</v>
      </c>
      <c r="AU529">
        <v>0</v>
      </c>
      <c r="AV529">
        <v>775</v>
      </c>
      <c r="AW529">
        <v>0</v>
      </c>
      <c r="AX529">
        <v>0</v>
      </c>
      <c r="AY529">
        <v>244</v>
      </c>
      <c r="AZ529">
        <v>552</v>
      </c>
      <c r="BA529">
        <v>8699.7810000000009</v>
      </c>
      <c r="BB529">
        <v>144</v>
      </c>
      <c r="BC529">
        <v>1578</v>
      </c>
      <c r="BD529">
        <v>0</v>
      </c>
      <c r="BE529">
        <v>468411.36</v>
      </c>
    </row>
    <row r="530" spans="1:57" x14ac:dyDescent="0.35">
      <c r="A530" s="4" t="s">
        <v>530</v>
      </c>
      <c r="B530">
        <v>3094</v>
      </c>
      <c r="C530">
        <v>7659</v>
      </c>
      <c r="D530">
        <v>14890</v>
      </c>
      <c r="E530">
        <v>1980</v>
      </c>
      <c r="F530">
        <v>512</v>
      </c>
      <c r="G530">
        <v>720</v>
      </c>
      <c r="H530">
        <v>5529</v>
      </c>
      <c r="I530">
        <v>2846.0920000000001</v>
      </c>
      <c r="J530">
        <v>0</v>
      </c>
      <c r="K530">
        <v>238</v>
      </c>
      <c r="L530">
        <v>0</v>
      </c>
      <c r="M530">
        <v>0</v>
      </c>
      <c r="N530">
        <v>58069.122000000003</v>
      </c>
      <c r="O530">
        <v>0</v>
      </c>
      <c r="P530">
        <v>29685</v>
      </c>
      <c r="Q530">
        <v>0</v>
      </c>
      <c r="R530">
        <v>0</v>
      </c>
      <c r="S530">
        <v>12419</v>
      </c>
      <c r="T530">
        <v>64051.283000000003</v>
      </c>
      <c r="U530">
        <v>1881</v>
      </c>
      <c r="V530">
        <v>4720</v>
      </c>
      <c r="W530">
        <v>15410.606</v>
      </c>
      <c r="X530">
        <v>5456</v>
      </c>
      <c r="Y530">
        <v>530</v>
      </c>
      <c r="Z530">
        <v>1441.2940000000001</v>
      </c>
      <c r="AA530">
        <v>4867.7870000000003</v>
      </c>
      <c r="AB530">
        <v>3108</v>
      </c>
      <c r="AC530">
        <v>19980.875</v>
      </c>
      <c r="AD530">
        <v>3567</v>
      </c>
      <c r="AE530">
        <v>103</v>
      </c>
      <c r="AF530">
        <v>19443.413</v>
      </c>
      <c r="AG530">
        <v>0</v>
      </c>
      <c r="AH530">
        <v>299</v>
      </c>
      <c r="AI530">
        <v>480</v>
      </c>
      <c r="AJ530">
        <v>0</v>
      </c>
      <c r="AK530">
        <v>615</v>
      </c>
      <c r="AL530">
        <v>27395.83</v>
      </c>
      <c r="AM530">
        <v>2758</v>
      </c>
      <c r="AN530">
        <v>65792.721999999994</v>
      </c>
      <c r="AO530">
        <v>22696</v>
      </c>
      <c r="AP530">
        <v>336</v>
      </c>
      <c r="AQ530">
        <v>0</v>
      </c>
      <c r="AR530">
        <v>702</v>
      </c>
      <c r="AS530">
        <v>10135</v>
      </c>
      <c r="AT530">
        <v>0</v>
      </c>
      <c r="AU530">
        <v>0</v>
      </c>
      <c r="AV530">
        <v>720</v>
      </c>
      <c r="AW530">
        <v>0</v>
      </c>
      <c r="AX530">
        <v>0</v>
      </c>
      <c r="AY530">
        <v>3248</v>
      </c>
      <c r="AZ530">
        <v>552</v>
      </c>
      <c r="BA530">
        <v>7171.5630000000001</v>
      </c>
      <c r="BB530">
        <v>144</v>
      </c>
      <c r="BC530">
        <v>1535</v>
      </c>
      <c r="BD530">
        <v>0</v>
      </c>
      <c r="BE530">
        <v>426781.58700000006</v>
      </c>
    </row>
    <row r="531" spans="1:57" x14ac:dyDescent="0.35">
      <c r="A531" s="4" t="s">
        <v>531</v>
      </c>
      <c r="B531">
        <v>2698</v>
      </c>
      <c r="C531">
        <v>8086</v>
      </c>
      <c r="D531">
        <v>12402</v>
      </c>
      <c r="E531">
        <v>779</v>
      </c>
      <c r="F531">
        <v>449</v>
      </c>
      <c r="G531">
        <v>720</v>
      </c>
      <c r="H531">
        <v>4703</v>
      </c>
      <c r="I531">
        <v>1942.5229999999999</v>
      </c>
      <c r="J531">
        <v>0</v>
      </c>
      <c r="K531">
        <v>0</v>
      </c>
      <c r="L531">
        <v>0</v>
      </c>
      <c r="M531">
        <v>0</v>
      </c>
      <c r="N531">
        <v>40799.677000000003</v>
      </c>
      <c r="O531">
        <v>0</v>
      </c>
      <c r="P531">
        <v>18373</v>
      </c>
      <c r="Q531">
        <v>177.99600000000001</v>
      </c>
      <c r="R531">
        <v>0</v>
      </c>
      <c r="S531">
        <v>14</v>
      </c>
      <c r="T531">
        <v>54230.99</v>
      </c>
      <c r="U531">
        <v>1202</v>
      </c>
      <c r="V531">
        <v>2656</v>
      </c>
      <c r="W531">
        <v>11280.457</v>
      </c>
      <c r="X531">
        <v>5007</v>
      </c>
      <c r="Y531">
        <v>509</v>
      </c>
      <c r="Z531">
        <v>1612.8920000000001</v>
      </c>
      <c r="AA531">
        <v>1564.367</v>
      </c>
      <c r="AB531">
        <v>0</v>
      </c>
      <c r="AC531">
        <v>15597.085999999999</v>
      </c>
      <c r="AD531">
        <v>2154</v>
      </c>
      <c r="AE531">
        <v>83</v>
      </c>
      <c r="AF531">
        <v>9800.7389999999996</v>
      </c>
      <c r="AG531">
        <v>0</v>
      </c>
      <c r="AH531">
        <v>26</v>
      </c>
      <c r="AI531">
        <v>480</v>
      </c>
      <c r="AJ531">
        <v>0</v>
      </c>
      <c r="AK531">
        <v>0</v>
      </c>
      <c r="AL531">
        <v>25503.404999999999</v>
      </c>
      <c r="AM531">
        <v>2434</v>
      </c>
      <c r="AN531">
        <v>46678.033000000003</v>
      </c>
      <c r="AO531">
        <v>20355</v>
      </c>
      <c r="AP531">
        <v>18</v>
      </c>
      <c r="AQ531">
        <v>0</v>
      </c>
      <c r="AR531">
        <v>735</v>
      </c>
      <c r="AS531">
        <v>7342</v>
      </c>
      <c r="AT531">
        <v>0</v>
      </c>
      <c r="AU531">
        <v>0</v>
      </c>
      <c r="AV531">
        <v>720</v>
      </c>
      <c r="AW531">
        <v>0</v>
      </c>
      <c r="AX531">
        <v>0</v>
      </c>
      <c r="AY531">
        <v>2666</v>
      </c>
      <c r="AZ531">
        <v>552</v>
      </c>
      <c r="BA531">
        <v>2284.5500000000002</v>
      </c>
      <c r="BB531">
        <v>144</v>
      </c>
      <c r="BC531">
        <v>876</v>
      </c>
      <c r="BD531">
        <v>0</v>
      </c>
      <c r="BE531">
        <v>307655.71500000003</v>
      </c>
    </row>
    <row r="532" spans="1:57" x14ac:dyDescent="0.35">
      <c r="A532" s="4" t="s">
        <v>532</v>
      </c>
      <c r="B532">
        <v>2701</v>
      </c>
      <c r="C532">
        <v>7620</v>
      </c>
      <c r="D532">
        <v>12627</v>
      </c>
      <c r="E532">
        <v>779</v>
      </c>
      <c r="F532">
        <v>444</v>
      </c>
      <c r="G532">
        <v>720</v>
      </c>
      <c r="H532">
        <v>5186</v>
      </c>
      <c r="I532">
        <v>2122.3519999999999</v>
      </c>
      <c r="J532">
        <v>0</v>
      </c>
      <c r="K532">
        <v>0</v>
      </c>
      <c r="L532">
        <v>0</v>
      </c>
      <c r="M532">
        <v>0</v>
      </c>
      <c r="N532">
        <v>39303.716</v>
      </c>
      <c r="O532">
        <v>0</v>
      </c>
      <c r="P532">
        <v>16004</v>
      </c>
      <c r="Q532">
        <v>1562.77</v>
      </c>
      <c r="R532">
        <v>0</v>
      </c>
      <c r="S532">
        <v>14</v>
      </c>
      <c r="T532">
        <v>51527.913</v>
      </c>
      <c r="U532">
        <v>1226</v>
      </c>
      <c r="V532">
        <v>2825</v>
      </c>
      <c r="W532">
        <v>11112.823</v>
      </c>
      <c r="X532">
        <v>5200</v>
      </c>
      <c r="Y532">
        <v>517</v>
      </c>
      <c r="Z532">
        <v>1623.39</v>
      </c>
      <c r="AA532">
        <v>971.06500000000005</v>
      </c>
      <c r="AB532">
        <v>136</v>
      </c>
      <c r="AC532">
        <v>16114.306</v>
      </c>
      <c r="AD532">
        <v>2238</v>
      </c>
      <c r="AE532">
        <v>70</v>
      </c>
      <c r="AF532">
        <v>9435.9969999999994</v>
      </c>
      <c r="AG532">
        <v>0</v>
      </c>
      <c r="AH532">
        <v>69</v>
      </c>
      <c r="AI532">
        <v>480</v>
      </c>
      <c r="AJ532">
        <v>0</v>
      </c>
      <c r="AK532">
        <v>0</v>
      </c>
      <c r="AL532">
        <v>25214.881000000001</v>
      </c>
      <c r="AM532">
        <v>2548</v>
      </c>
      <c r="AN532">
        <v>38582.148000000001</v>
      </c>
      <c r="AO532">
        <v>22319</v>
      </c>
      <c r="AP532">
        <v>24</v>
      </c>
      <c r="AQ532">
        <v>0</v>
      </c>
      <c r="AR532">
        <v>800</v>
      </c>
      <c r="AS532">
        <v>7298</v>
      </c>
      <c r="AT532">
        <v>0</v>
      </c>
      <c r="AU532">
        <v>0</v>
      </c>
      <c r="AV532">
        <v>705</v>
      </c>
      <c r="AW532">
        <v>0</v>
      </c>
      <c r="AX532">
        <v>0</v>
      </c>
      <c r="AY532">
        <v>2347</v>
      </c>
      <c r="AZ532">
        <v>552</v>
      </c>
      <c r="BA532">
        <v>2169.8029999999999</v>
      </c>
      <c r="BB532">
        <v>144</v>
      </c>
      <c r="BC532">
        <v>789</v>
      </c>
      <c r="BD532">
        <v>0</v>
      </c>
      <c r="BE532">
        <v>296123.16399999999</v>
      </c>
    </row>
    <row r="533" spans="1:57" x14ac:dyDescent="0.35">
      <c r="A533" s="4" t="s">
        <v>533</v>
      </c>
      <c r="B533">
        <v>2468</v>
      </c>
      <c r="C533">
        <v>7101</v>
      </c>
      <c r="D533">
        <v>12748</v>
      </c>
      <c r="E533">
        <v>2593</v>
      </c>
      <c r="F533">
        <v>1002</v>
      </c>
      <c r="G533">
        <v>720</v>
      </c>
      <c r="H533">
        <v>5480</v>
      </c>
      <c r="I533">
        <v>3844.308</v>
      </c>
      <c r="J533">
        <v>0</v>
      </c>
      <c r="K533">
        <v>76</v>
      </c>
      <c r="L533">
        <v>0</v>
      </c>
      <c r="M533">
        <v>0</v>
      </c>
      <c r="N533">
        <v>48839.305999999997</v>
      </c>
      <c r="O533">
        <v>0</v>
      </c>
      <c r="P533">
        <v>35584</v>
      </c>
      <c r="Q533">
        <v>867.97299999999996</v>
      </c>
      <c r="R533">
        <v>0</v>
      </c>
      <c r="S533">
        <v>13725</v>
      </c>
      <c r="T533">
        <v>57519.125999999997</v>
      </c>
      <c r="U533">
        <v>1844</v>
      </c>
      <c r="V533">
        <v>2776</v>
      </c>
      <c r="W533">
        <v>19683.12</v>
      </c>
      <c r="X533">
        <v>4600</v>
      </c>
      <c r="Y533">
        <v>443</v>
      </c>
      <c r="Z533">
        <v>1687.6590000000001</v>
      </c>
      <c r="AA533">
        <v>5049.3549999999996</v>
      </c>
      <c r="AB533">
        <v>1382</v>
      </c>
      <c r="AC533">
        <v>20345.358</v>
      </c>
      <c r="AD533">
        <v>3940</v>
      </c>
      <c r="AE533">
        <v>116</v>
      </c>
      <c r="AF533">
        <v>19893.23</v>
      </c>
      <c r="AG533">
        <v>0</v>
      </c>
      <c r="AH533">
        <v>318</v>
      </c>
      <c r="AI533">
        <v>480</v>
      </c>
      <c r="AJ533">
        <v>0</v>
      </c>
      <c r="AK533">
        <v>613</v>
      </c>
      <c r="AL533">
        <v>25189.863000000001</v>
      </c>
      <c r="AM533">
        <v>2356</v>
      </c>
      <c r="AN533">
        <v>56877.175999999999</v>
      </c>
      <c r="AO533">
        <v>21837</v>
      </c>
      <c r="AP533">
        <v>375</v>
      </c>
      <c r="AQ533">
        <v>0</v>
      </c>
      <c r="AR533">
        <v>589</v>
      </c>
      <c r="AS533">
        <v>8791</v>
      </c>
      <c r="AT533">
        <v>0</v>
      </c>
      <c r="AU533">
        <v>0</v>
      </c>
      <c r="AV533">
        <v>673</v>
      </c>
      <c r="AW533">
        <v>0</v>
      </c>
      <c r="AX533">
        <v>0</v>
      </c>
      <c r="AY533">
        <v>2245</v>
      </c>
      <c r="AZ533">
        <v>552</v>
      </c>
      <c r="BA533">
        <v>6787.1729999999998</v>
      </c>
      <c r="BB533">
        <v>144</v>
      </c>
      <c r="BC533">
        <v>1004</v>
      </c>
      <c r="BD533">
        <v>0</v>
      </c>
      <c r="BE533">
        <v>403158.64699999994</v>
      </c>
    </row>
    <row r="534" spans="1:57" x14ac:dyDescent="0.35">
      <c r="A534" s="4" t="s">
        <v>534</v>
      </c>
      <c r="B534">
        <v>2917</v>
      </c>
      <c r="C534">
        <v>6326</v>
      </c>
      <c r="D534">
        <v>11935</v>
      </c>
      <c r="E534">
        <v>2572</v>
      </c>
      <c r="F534">
        <v>515</v>
      </c>
      <c r="G534">
        <v>720</v>
      </c>
      <c r="H534">
        <v>4934</v>
      </c>
      <c r="I534">
        <v>3256.6060000000002</v>
      </c>
      <c r="J534">
        <v>0</v>
      </c>
      <c r="K534">
        <v>38</v>
      </c>
      <c r="L534">
        <v>2990.6439999999998</v>
      </c>
      <c r="M534">
        <v>0</v>
      </c>
      <c r="N534">
        <v>47423.065999999999</v>
      </c>
      <c r="O534">
        <v>12.997999999999999</v>
      </c>
      <c r="P534">
        <v>34875</v>
      </c>
      <c r="Q534">
        <v>0</v>
      </c>
      <c r="R534">
        <v>0</v>
      </c>
      <c r="S534">
        <v>14219</v>
      </c>
      <c r="T534">
        <v>57076.38</v>
      </c>
      <c r="U534">
        <v>1842</v>
      </c>
      <c r="V534">
        <v>3589</v>
      </c>
      <c r="W534">
        <v>17667.438999999998</v>
      </c>
      <c r="X534">
        <v>4850</v>
      </c>
      <c r="Y534">
        <v>399</v>
      </c>
      <c r="Z534">
        <v>334.94799999999998</v>
      </c>
      <c r="AA534">
        <v>4680.4449999999997</v>
      </c>
      <c r="AB534">
        <v>1984</v>
      </c>
      <c r="AC534">
        <v>14744.739</v>
      </c>
      <c r="AD534">
        <v>3638</v>
      </c>
      <c r="AE534">
        <v>71</v>
      </c>
      <c r="AF534">
        <v>22840.484</v>
      </c>
      <c r="AG534">
        <v>64</v>
      </c>
      <c r="AH534">
        <v>333</v>
      </c>
      <c r="AI534">
        <v>480</v>
      </c>
      <c r="AJ534">
        <v>0</v>
      </c>
      <c r="AK534">
        <v>1122</v>
      </c>
      <c r="AL534">
        <v>30778.303</v>
      </c>
      <c r="AM534">
        <v>2135</v>
      </c>
      <c r="AN534">
        <v>66125.975999999995</v>
      </c>
      <c r="AO534">
        <v>23469</v>
      </c>
      <c r="AP534">
        <v>352</v>
      </c>
      <c r="AQ534">
        <v>0</v>
      </c>
      <c r="AR534">
        <v>484</v>
      </c>
      <c r="AS534">
        <v>8704</v>
      </c>
      <c r="AT534">
        <v>0</v>
      </c>
      <c r="AU534">
        <v>0</v>
      </c>
      <c r="AV534">
        <v>541</v>
      </c>
      <c r="AW534">
        <v>0</v>
      </c>
      <c r="AX534">
        <v>0</v>
      </c>
      <c r="AY534">
        <v>979</v>
      </c>
      <c r="AZ534">
        <v>552</v>
      </c>
      <c r="BA534">
        <v>8302.6910000000007</v>
      </c>
      <c r="BB534">
        <v>144</v>
      </c>
      <c r="BC534">
        <v>907</v>
      </c>
      <c r="BD534">
        <v>0</v>
      </c>
      <c r="BE534">
        <v>411924.71899999998</v>
      </c>
    </row>
    <row r="535" spans="1:57" x14ac:dyDescent="0.35">
      <c r="A535" s="4" t="s">
        <v>535</v>
      </c>
      <c r="B535">
        <v>1564</v>
      </c>
      <c r="C535">
        <v>5246</v>
      </c>
      <c r="D535">
        <v>11300</v>
      </c>
      <c r="E535">
        <v>2556</v>
      </c>
      <c r="F535">
        <v>524</v>
      </c>
      <c r="G535">
        <v>720</v>
      </c>
      <c r="H535">
        <v>4412</v>
      </c>
      <c r="I535">
        <v>3266.0169999999998</v>
      </c>
      <c r="J535">
        <v>0</v>
      </c>
      <c r="K535">
        <v>78</v>
      </c>
      <c r="L535">
        <v>1299.8330000000001</v>
      </c>
      <c r="M535">
        <v>0</v>
      </c>
      <c r="N535">
        <v>44669.15</v>
      </c>
      <c r="O535">
        <v>0</v>
      </c>
      <c r="P535">
        <v>34829</v>
      </c>
      <c r="Q535">
        <v>0</v>
      </c>
      <c r="R535">
        <v>0</v>
      </c>
      <c r="S535">
        <v>16139</v>
      </c>
      <c r="T535">
        <v>55045.035000000003</v>
      </c>
      <c r="U535">
        <v>1560</v>
      </c>
      <c r="V535">
        <v>5363</v>
      </c>
      <c r="W535">
        <v>17623.781999999999</v>
      </c>
      <c r="X535">
        <v>5691</v>
      </c>
      <c r="Y535">
        <v>365</v>
      </c>
      <c r="Z535">
        <v>0</v>
      </c>
      <c r="AA535">
        <v>4719.442</v>
      </c>
      <c r="AB535">
        <v>15912</v>
      </c>
      <c r="AC535">
        <v>2542.9349999999999</v>
      </c>
      <c r="AD535">
        <v>3407</v>
      </c>
      <c r="AE535">
        <v>99</v>
      </c>
      <c r="AF535">
        <v>20695.516</v>
      </c>
      <c r="AG535">
        <v>0</v>
      </c>
      <c r="AH535">
        <v>357</v>
      </c>
      <c r="AI535">
        <v>480</v>
      </c>
      <c r="AJ535">
        <v>0</v>
      </c>
      <c r="AK535">
        <v>2926</v>
      </c>
      <c r="AL535">
        <v>28727.005000000001</v>
      </c>
      <c r="AM535">
        <v>2042</v>
      </c>
      <c r="AN535">
        <v>67271.125</v>
      </c>
      <c r="AO535">
        <v>23562</v>
      </c>
      <c r="AP535">
        <v>337</v>
      </c>
      <c r="AQ535">
        <v>0</v>
      </c>
      <c r="AR535">
        <v>305</v>
      </c>
      <c r="AS535">
        <v>8650</v>
      </c>
      <c r="AT535">
        <v>70503.841</v>
      </c>
      <c r="AU535">
        <v>0</v>
      </c>
      <c r="AV535">
        <v>526</v>
      </c>
      <c r="AW535">
        <v>0</v>
      </c>
      <c r="AX535">
        <v>0</v>
      </c>
      <c r="AY535">
        <v>764</v>
      </c>
      <c r="AZ535">
        <v>552</v>
      </c>
      <c r="BA535">
        <v>7100.8010000000004</v>
      </c>
      <c r="BB535">
        <v>144</v>
      </c>
      <c r="BC535">
        <v>906</v>
      </c>
      <c r="BD535">
        <v>0</v>
      </c>
      <c r="BE535">
        <v>474780.48200000002</v>
      </c>
    </row>
    <row r="536" spans="1:57" x14ac:dyDescent="0.35">
      <c r="A536" s="4" t="s">
        <v>536</v>
      </c>
      <c r="B536">
        <v>2350</v>
      </c>
      <c r="C536">
        <v>6680</v>
      </c>
      <c r="D536">
        <v>12145</v>
      </c>
      <c r="E536">
        <v>2563</v>
      </c>
      <c r="F536">
        <v>1013</v>
      </c>
      <c r="G536">
        <v>720</v>
      </c>
      <c r="H536">
        <v>3651</v>
      </c>
      <c r="I536">
        <v>3751.098</v>
      </c>
      <c r="J536">
        <v>0</v>
      </c>
      <c r="K536">
        <v>79</v>
      </c>
      <c r="L536">
        <v>73028.599000000002</v>
      </c>
      <c r="M536">
        <v>0</v>
      </c>
      <c r="N536">
        <v>45456.389000000003</v>
      </c>
      <c r="O536">
        <v>0</v>
      </c>
      <c r="P536">
        <v>35466</v>
      </c>
      <c r="Q536">
        <v>0</v>
      </c>
      <c r="R536">
        <v>0</v>
      </c>
      <c r="S536">
        <v>15740</v>
      </c>
      <c r="T536">
        <v>56280.430999999997</v>
      </c>
      <c r="U536">
        <v>1816</v>
      </c>
      <c r="V536">
        <v>5064</v>
      </c>
      <c r="W536">
        <v>16818.577000000001</v>
      </c>
      <c r="X536">
        <v>5458</v>
      </c>
      <c r="Y536">
        <v>390</v>
      </c>
      <c r="Z536">
        <v>0</v>
      </c>
      <c r="AA536">
        <v>4877.2820000000002</v>
      </c>
      <c r="AB536">
        <v>18275</v>
      </c>
      <c r="AC536">
        <v>0</v>
      </c>
      <c r="AD536">
        <v>3654</v>
      </c>
      <c r="AE536">
        <v>125</v>
      </c>
      <c r="AF536">
        <v>17292.218000000001</v>
      </c>
      <c r="AG536">
        <v>0</v>
      </c>
      <c r="AH536">
        <v>389</v>
      </c>
      <c r="AI536">
        <v>480</v>
      </c>
      <c r="AJ536">
        <v>0</v>
      </c>
      <c r="AK536">
        <v>322</v>
      </c>
      <c r="AL536">
        <v>26226.042000000001</v>
      </c>
      <c r="AM536">
        <v>1934</v>
      </c>
      <c r="AN536">
        <v>71289.479000000007</v>
      </c>
      <c r="AO536">
        <v>19800</v>
      </c>
      <c r="AP536">
        <v>321</v>
      </c>
      <c r="AQ536">
        <v>0</v>
      </c>
      <c r="AR536">
        <v>150</v>
      </c>
      <c r="AS536">
        <v>9546</v>
      </c>
      <c r="AT536">
        <v>92414.172000000006</v>
      </c>
      <c r="AU536">
        <v>0</v>
      </c>
      <c r="AV536">
        <v>541</v>
      </c>
      <c r="AW536">
        <v>0</v>
      </c>
      <c r="AX536">
        <v>0</v>
      </c>
      <c r="AY536">
        <v>1707</v>
      </c>
      <c r="AZ536">
        <v>552</v>
      </c>
      <c r="BA536">
        <v>9031.9950000000008</v>
      </c>
      <c r="BB536">
        <v>144</v>
      </c>
      <c r="BC536">
        <v>988</v>
      </c>
      <c r="BD536">
        <v>0</v>
      </c>
      <c r="BE536">
        <v>568529.28200000001</v>
      </c>
    </row>
    <row r="537" spans="1:57" x14ac:dyDescent="0.35">
      <c r="A537" s="4" t="s">
        <v>537</v>
      </c>
      <c r="B537">
        <v>3247</v>
      </c>
      <c r="C537">
        <v>21868</v>
      </c>
      <c r="D537">
        <v>12179</v>
      </c>
      <c r="E537">
        <v>2008</v>
      </c>
      <c r="F537">
        <v>1362</v>
      </c>
      <c r="G537">
        <v>720</v>
      </c>
      <c r="H537">
        <v>3901</v>
      </c>
      <c r="I537">
        <v>2796.7550000000001</v>
      </c>
      <c r="J537">
        <v>0</v>
      </c>
      <c r="K537">
        <v>0</v>
      </c>
      <c r="L537">
        <v>70142.437000000005</v>
      </c>
      <c r="M537">
        <v>0</v>
      </c>
      <c r="N537">
        <v>44058.586000000003</v>
      </c>
      <c r="O537">
        <v>0</v>
      </c>
      <c r="P537">
        <v>33845</v>
      </c>
      <c r="Q537">
        <v>0</v>
      </c>
      <c r="R537">
        <v>0</v>
      </c>
      <c r="S537">
        <v>12274</v>
      </c>
      <c r="T537">
        <v>53848.595999999998</v>
      </c>
      <c r="U537">
        <v>1741</v>
      </c>
      <c r="V537">
        <v>4199</v>
      </c>
      <c r="W537">
        <v>13458.522000000001</v>
      </c>
      <c r="X537">
        <v>5563</v>
      </c>
      <c r="Y537">
        <v>366</v>
      </c>
      <c r="Z537">
        <v>0</v>
      </c>
      <c r="AA537">
        <v>4602.45</v>
      </c>
      <c r="AB537">
        <v>17147</v>
      </c>
      <c r="AC537">
        <v>0</v>
      </c>
      <c r="AD537">
        <v>3101</v>
      </c>
      <c r="AE537">
        <v>141</v>
      </c>
      <c r="AF537">
        <v>14089.002</v>
      </c>
      <c r="AG537">
        <v>105</v>
      </c>
      <c r="AH537">
        <v>260</v>
      </c>
      <c r="AI537">
        <v>480</v>
      </c>
      <c r="AJ537">
        <v>0</v>
      </c>
      <c r="AK537">
        <v>1342</v>
      </c>
      <c r="AL537">
        <v>25871.243999999999</v>
      </c>
      <c r="AM537">
        <v>2140</v>
      </c>
      <c r="AN537">
        <v>69379.175000000003</v>
      </c>
      <c r="AO537">
        <v>21287</v>
      </c>
      <c r="AP537">
        <v>310</v>
      </c>
      <c r="AQ537">
        <v>0</v>
      </c>
      <c r="AR537">
        <v>136</v>
      </c>
      <c r="AS537">
        <v>8560</v>
      </c>
      <c r="AT537">
        <v>100880.834</v>
      </c>
      <c r="AU537">
        <v>0</v>
      </c>
      <c r="AV537">
        <v>525</v>
      </c>
      <c r="AW537">
        <v>0</v>
      </c>
      <c r="AX537">
        <v>0</v>
      </c>
      <c r="AY537">
        <v>2105</v>
      </c>
      <c r="AZ537">
        <v>552</v>
      </c>
      <c r="BA537">
        <v>6510.3149999999996</v>
      </c>
      <c r="BB537">
        <v>144</v>
      </c>
      <c r="BC537">
        <v>1046</v>
      </c>
      <c r="BD537">
        <v>0</v>
      </c>
      <c r="BE537">
        <v>568291.91600000008</v>
      </c>
    </row>
    <row r="538" spans="1:57" x14ac:dyDescent="0.35">
      <c r="A538" s="4" t="s">
        <v>538</v>
      </c>
      <c r="B538">
        <v>2645</v>
      </c>
      <c r="C538">
        <v>24448</v>
      </c>
      <c r="D538">
        <v>10111</v>
      </c>
      <c r="E538">
        <v>0</v>
      </c>
      <c r="F538">
        <v>389</v>
      </c>
      <c r="G538">
        <v>720</v>
      </c>
      <c r="H538">
        <v>3222</v>
      </c>
      <c r="I538">
        <v>1756.915</v>
      </c>
      <c r="J538">
        <v>0</v>
      </c>
      <c r="K538">
        <v>0</v>
      </c>
      <c r="L538">
        <v>0</v>
      </c>
      <c r="M538">
        <v>0</v>
      </c>
      <c r="N538">
        <v>32667.507000000001</v>
      </c>
      <c r="O538">
        <v>0</v>
      </c>
      <c r="P538">
        <v>22809</v>
      </c>
      <c r="Q538">
        <v>1093.326</v>
      </c>
      <c r="R538">
        <v>0</v>
      </c>
      <c r="S538">
        <v>9</v>
      </c>
      <c r="T538">
        <v>48769.076999999997</v>
      </c>
      <c r="U538">
        <v>1048</v>
      </c>
      <c r="V538">
        <v>3884</v>
      </c>
      <c r="W538">
        <v>10106.378000000001</v>
      </c>
      <c r="X538">
        <v>4542</v>
      </c>
      <c r="Y538">
        <v>382</v>
      </c>
      <c r="Z538">
        <v>0</v>
      </c>
      <c r="AA538">
        <v>1530.454</v>
      </c>
      <c r="AB538">
        <v>10692</v>
      </c>
      <c r="AC538">
        <v>0</v>
      </c>
      <c r="AD538">
        <v>1871</v>
      </c>
      <c r="AE538">
        <v>94</v>
      </c>
      <c r="AF538">
        <v>8481.866</v>
      </c>
      <c r="AG538">
        <v>0</v>
      </c>
      <c r="AH538">
        <v>0</v>
      </c>
      <c r="AI538">
        <v>480</v>
      </c>
      <c r="AJ538">
        <v>0</v>
      </c>
      <c r="AK538">
        <v>0</v>
      </c>
      <c r="AL538">
        <v>24226.429</v>
      </c>
      <c r="AM538">
        <v>2180</v>
      </c>
      <c r="AN538">
        <v>52132.027999999998</v>
      </c>
      <c r="AO538">
        <v>21713</v>
      </c>
      <c r="AP538">
        <v>14</v>
      </c>
      <c r="AQ538">
        <v>0</v>
      </c>
      <c r="AR538">
        <v>113</v>
      </c>
      <c r="AS538">
        <v>6843</v>
      </c>
      <c r="AT538">
        <v>98923.861999999994</v>
      </c>
      <c r="AU538">
        <v>5</v>
      </c>
      <c r="AV538">
        <v>595</v>
      </c>
      <c r="AW538">
        <v>0</v>
      </c>
      <c r="AX538">
        <v>0</v>
      </c>
      <c r="AY538">
        <v>3386</v>
      </c>
      <c r="AZ538">
        <v>552</v>
      </c>
      <c r="BA538">
        <v>957.75400000000002</v>
      </c>
      <c r="BB538">
        <v>144</v>
      </c>
      <c r="BC538">
        <v>540</v>
      </c>
      <c r="BD538">
        <v>0</v>
      </c>
      <c r="BE538">
        <v>404076.59599999996</v>
      </c>
    </row>
    <row r="539" spans="1:57" x14ac:dyDescent="0.35">
      <c r="A539" s="4" t="s">
        <v>539</v>
      </c>
      <c r="B539">
        <v>3003</v>
      </c>
      <c r="C539">
        <v>29494</v>
      </c>
      <c r="D539">
        <v>10342</v>
      </c>
      <c r="E539">
        <v>934</v>
      </c>
      <c r="F539">
        <v>409</v>
      </c>
      <c r="G539">
        <v>720</v>
      </c>
      <c r="H539">
        <v>3485</v>
      </c>
      <c r="I539">
        <v>1698.027</v>
      </c>
      <c r="J539">
        <v>0</v>
      </c>
      <c r="K539">
        <v>0</v>
      </c>
      <c r="L539">
        <v>0</v>
      </c>
      <c r="M539">
        <v>0</v>
      </c>
      <c r="N539">
        <v>30240.754000000001</v>
      </c>
      <c r="O539">
        <v>0</v>
      </c>
      <c r="P539">
        <v>24463</v>
      </c>
      <c r="Q539">
        <v>181.756</v>
      </c>
      <c r="R539">
        <v>0</v>
      </c>
      <c r="S539">
        <v>19</v>
      </c>
      <c r="T539">
        <v>44882.743999999999</v>
      </c>
      <c r="U539">
        <v>1011</v>
      </c>
      <c r="V539">
        <v>599</v>
      </c>
      <c r="W539">
        <v>9666.9869999999992</v>
      </c>
      <c r="X539">
        <v>4958</v>
      </c>
      <c r="Y539">
        <v>380</v>
      </c>
      <c r="Z539">
        <v>0</v>
      </c>
      <c r="AA539">
        <v>692.60799999999995</v>
      </c>
      <c r="AB539">
        <v>8814</v>
      </c>
      <c r="AC539">
        <v>0</v>
      </c>
      <c r="AD539">
        <v>2002</v>
      </c>
      <c r="AE539">
        <v>41</v>
      </c>
      <c r="AF539">
        <v>7614.9960000000001</v>
      </c>
      <c r="AG539">
        <v>706</v>
      </c>
      <c r="AH539">
        <v>84</v>
      </c>
      <c r="AI539">
        <v>480</v>
      </c>
      <c r="AJ539">
        <v>0</v>
      </c>
      <c r="AK539">
        <v>0</v>
      </c>
      <c r="AL539">
        <v>26676.866000000002</v>
      </c>
      <c r="AM539">
        <v>1919</v>
      </c>
      <c r="AN539">
        <v>45687.436999999998</v>
      </c>
      <c r="AO539">
        <v>20235</v>
      </c>
      <c r="AP539">
        <v>14</v>
      </c>
      <c r="AQ539">
        <v>0</v>
      </c>
      <c r="AR539">
        <v>87</v>
      </c>
      <c r="AS539">
        <v>5506</v>
      </c>
      <c r="AT539">
        <v>87423.751999999993</v>
      </c>
      <c r="AU539">
        <v>35</v>
      </c>
      <c r="AV539">
        <v>593</v>
      </c>
      <c r="AW539">
        <v>0</v>
      </c>
      <c r="AX539">
        <v>0</v>
      </c>
      <c r="AY539">
        <v>1346</v>
      </c>
      <c r="AZ539">
        <v>552</v>
      </c>
      <c r="BA539">
        <v>1374.6420000000001</v>
      </c>
      <c r="BB539">
        <v>144</v>
      </c>
      <c r="BC539">
        <v>461</v>
      </c>
      <c r="BD539">
        <v>0</v>
      </c>
      <c r="BE539">
        <v>378976.56900000002</v>
      </c>
    </row>
    <row r="540" spans="1:57" x14ac:dyDescent="0.35">
      <c r="A540" s="4" t="s">
        <v>540</v>
      </c>
      <c r="B540">
        <v>2342</v>
      </c>
      <c r="C540">
        <v>25315</v>
      </c>
      <c r="D540">
        <v>10664</v>
      </c>
      <c r="E540">
        <v>2088</v>
      </c>
      <c r="F540">
        <v>932</v>
      </c>
      <c r="G540">
        <v>720</v>
      </c>
      <c r="H540">
        <v>5115</v>
      </c>
      <c r="I540">
        <v>2727.7489999999998</v>
      </c>
      <c r="J540">
        <v>0</v>
      </c>
      <c r="K540">
        <v>0</v>
      </c>
      <c r="L540">
        <v>62071.603000000003</v>
      </c>
      <c r="M540">
        <v>0</v>
      </c>
      <c r="N540">
        <v>41222.400999999998</v>
      </c>
      <c r="O540">
        <v>0</v>
      </c>
      <c r="P540">
        <v>35397</v>
      </c>
      <c r="Q540">
        <v>0</v>
      </c>
      <c r="R540">
        <v>0</v>
      </c>
      <c r="S540">
        <v>14066</v>
      </c>
      <c r="T540">
        <v>49259.347000000002</v>
      </c>
      <c r="U540">
        <v>1691</v>
      </c>
      <c r="V540">
        <v>1446</v>
      </c>
      <c r="W540">
        <v>16241.733</v>
      </c>
      <c r="X540">
        <v>4951</v>
      </c>
      <c r="Y540">
        <v>342</v>
      </c>
      <c r="Z540">
        <v>0</v>
      </c>
      <c r="AA540">
        <v>4728.51</v>
      </c>
      <c r="AB540">
        <v>19725</v>
      </c>
      <c r="AC540">
        <v>0</v>
      </c>
      <c r="AD540">
        <v>3623</v>
      </c>
      <c r="AE540">
        <v>120</v>
      </c>
      <c r="AF540">
        <v>15918.138000000001</v>
      </c>
      <c r="AG540">
        <v>1232</v>
      </c>
      <c r="AH540">
        <v>372</v>
      </c>
      <c r="AI540">
        <v>480</v>
      </c>
      <c r="AJ540">
        <v>0</v>
      </c>
      <c r="AK540">
        <v>735</v>
      </c>
      <c r="AL540">
        <v>24716.147000000001</v>
      </c>
      <c r="AM540">
        <v>1985</v>
      </c>
      <c r="AN540">
        <v>60598.75</v>
      </c>
      <c r="AO540">
        <v>21467</v>
      </c>
      <c r="AP540">
        <v>419</v>
      </c>
      <c r="AQ540">
        <v>0</v>
      </c>
      <c r="AR540">
        <v>72</v>
      </c>
      <c r="AS540">
        <v>7475</v>
      </c>
      <c r="AT540">
        <v>106244.932</v>
      </c>
      <c r="AU540">
        <v>18</v>
      </c>
      <c r="AV540">
        <v>537</v>
      </c>
      <c r="AW540">
        <v>0</v>
      </c>
      <c r="AX540">
        <v>0</v>
      </c>
      <c r="AY540">
        <v>492</v>
      </c>
      <c r="AZ540">
        <v>552</v>
      </c>
      <c r="BA540">
        <v>6351.9530000000004</v>
      </c>
      <c r="BB540">
        <v>144</v>
      </c>
      <c r="BC540">
        <v>799</v>
      </c>
      <c r="BD540">
        <v>0</v>
      </c>
      <c r="BE540">
        <v>555397.26300000004</v>
      </c>
    </row>
    <row r="541" spans="1:57" x14ac:dyDescent="0.35">
      <c r="A541" s="4" t="s">
        <v>541</v>
      </c>
      <c r="B541">
        <v>2637</v>
      </c>
      <c r="C541">
        <v>24462</v>
      </c>
      <c r="D541">
        <v>10152</v>
      </c>
      <c r="E541">
        <v>2101</v>
      </c>
      <c r="F541">
        <v>853</v>
      </c>
      <c r="G541">
        <v>720</v>
      </c>
      <c r="H541">
        <v>4883</v>
      </c>
      <c r="I541">
        <v>2890.0770000000002</v>
      </c>
      <c r="J541">
        <v>0</v>
      </c>
      <c r="K541">
        <v>0</v>
      </c>
      <c r="L541">
        <v>744.81100000000004</v>
      </c>
      <c r="M541">
        <v>0</v>
      </c>
      <c r="N541">
        <v>40380.016000000003</v>
      </c>
      <c r="O541">
        <v>3914.627</v>
      </c>
      <c r="P541">
        <v>33815</v>
      </c>
      <c r="Q541">
        <v>1011.611</v>
      </c>
      <c r="R541">
        <v>0</v>
      </c>
      <c r="S541">
        <v>14240</v>
      </c>
      <c r="T541">
        <v>49375.957000000002</v>
      </c>
      <c r="U541">
        <v>1585</v>
      </c>
      <c r="V541">
        <v>3933</v>
      </c>
      <c r="W541">
        <v>15792.182000000001</v>
      </c>
      <c r="X541">
        <v>4899</v>
      </c>
      <c r="Y541">
        <v>315</v>
      </c>
      <c r="Z541">
        <v>0</v>
      </c>
      <c r="AA541">
        <v>4890.4290000000001</v>
      </c>
      <c r="AB541">
        <v>17665</v>
      </c>
      <c r="AC541">
        <v>0</v>
      </c>
      <c r="AD541">
        <v>3131</v>
      </c>
      <c r="AE541">
        <v>54</v>
      </c>
      <c r="AF541">
        <v>16250.884</v>
      </c>
      <c r="AG541">
        <v>1796</v>
      </c>
      <c r="AH541">
        <v>342</v>
      </c>
      <c r="AI541">
        <v>480</v>
      </c>
      <c r="AJ541">
        <v>0</v>
      </c>
      <c r="AK541">
        <v>4197</v>
      </c>
      <c r="AL541">
        <v>22635.358</v>
      </c>
      <c r="AM541">
        <v>1870</v>
      </c>
      <c r="AN541">
        <v>62742.826999999997</v>
      </c>
      <c r="AO541">
        <v>21739</v>
      </c>
      <c r="AP541">
        <v>397</v>
      </c>
      <c r="AQ541">
        <v>0</v>
      </c>
      <c r="AR541">
        <v>131</v>
      </c>
      <c r="AS541">
        <v>7604</v>
      </c>
      <c r="AT541">
        <v>104429.22900000001</v>
      </c>
      <c r="AU541">
        <v>14</v>
      </c>
      <c r="AV541">
        <v>469</v>
      </c>
      <c r="AW541">
        <v>0</v>
      </c>
      <c r="AX541">
        <v>0</v>
      </c>
      <c r="AY541">
        <v>453</v>
      </c>
      <c r="AZ541">
        <v>552</v>
      </c>
      <c r="BA541">
        <v>7218.268</v>
      </c>
      <c r="BB541">
        <v>144</v>
      </c>
      <c r="BC541">
        <v>718</v>
      </c>
      <c r="BD541">
        <v>0</v>
      </c>
      <c r="BE541">
        <v>498627.27600000001</v>
      </c>
    </row>
    <row r="542" spans="1:57" x14ac:dyDescent="0.35">
      <c r="A542" s="4" t="s">
        <v>542</v>
      </c>
      <c r="B542">
        <v>2627</v>
      </c>
      <c r="C542">
        <v>27426</v>
      </c>
      <c r="D542">
        <v>9774</v>
      </c>
      <c r="E542">
        <v>2083</v>
      </c>
      <c r="F542">
        <v>463</v>
      </c>
      <c r="G542">
        <v>720</v>
      </c>
      <c r="H542">
        <v>4809</v>
      </c>
      <c r="I542">
        <v>2245.5479999999998</v>
      </c>
      <c r="J542">
        <v>0</v>
      </c>
      <c r="K542">
        <v>0</v>
      </c>
      <c r="L542">
        <v>0</v>
      </c>
      <c r="M542">
        <v>0</v>
      </c>
      <c r="N542">
        <v>42871.048000000003</v>
      </c>
      <c r="O542">
        <v>4140.7759999999998</v>
      </c>
      <c r="P542">
        <v>32996</v>
      </c>
      <c r="Q542">
        <v>0</v>
      </c>
      <c r="R542">
        <v>0</v>
      </c>
      <c r="S542">
        <v>14503</v>
      </c>
      <c r="T542">
        <v>48721.317000000003</v>
      </c>
      <c r="U542">
        <v>1605</v>
      </c>
      <c r="V542">
        <v>4049</v>
      </c>
      <c r="W542">
        <v>13690.248</v>
      </c>
      <c r="X542">
        <v>4787</v>
      </c>
      <c r="Y542">
        <v>275</v>
      </c>
      <c r="Z542">
        <v>0</v>
      </c>
      <c r="AA542">
        <v>4604.3459999999995</v>
      </c>
      <c r="AB542">
        <v>12732</v>
      </c>
      <c r="AC542">
        <v>0</v>
      </c>
      <c r="AD542">
        <v>3176</v>
      </c>
      <c r="AE542">
        <v>76</v>
      </c>
      <c r="AF542">
        <v>14343.127</v>
      </c>
      <c r="AG542">
        <v>1666</v>
      </c>
      <c r="AH542">
        <v>323</v>
      </c>
      <c r="AI542">
        <v>480</v>
      </c>
      <c r="AJ542">
        <v>0</v>
      </c>
      <c r="AK542">
        <v>3218</v>
      </c>
      <c r="AL542">
        <v>22381.878000000001</v>
      </c>
      <c r="AM542">
        <v>1773</v>
      </c>
      <c r="AN542">
        <v>70656.422000000006</v>
      </c>
      <c r="AO542">
        <v>21997</v>
      </c>
      <c r="AP542">
        <v>323</v>
      </c>
      <c r="AQ542">
        <v>0</v>
      </c>
      <c r="AR542">
        <v>177</v>
      </c>
      <c r="AS542">
        <v>7197</v>
      </c>
      <c r="AT542">
        <v>107055.262</v>
      </c>
      <c r="AU542">
        <v>4</v>
      </c>
      <c r="AV542">
        <v>430</v>
      </c>
      <c r="AW542">
        <v>0</v>
      </c>
      <c r="AX542">
        <v>0</v>
      </c>
      <c r="AY542">
        <v>110</v>
      </c>
      <c r="AZ542">
        <v>552</v>
      </c>
      <c r="BA542">
        <v>6545.8990000000003</v>
      </c>
      <c r="BB542">
        <v>144</v>
      </c>
      <c r="BC542">
        <v>649</v>
      </c>
      <c r="BD542">
        <v>0</v>
      </c>
      <c r="BE542">
        <v>498399.87099999993</v>
      </c>
    </row>
    <row r="543" spans="1:57" x14ac:dyDescent="0.35">
      <c r="A543" s="4" t="s">
        <v>543</v>
      </c>
      <c r="B543">
        <v>2233</v>
      </c>
      <c r="C543">
        <v>11787</v>
      </c>
      <c r="D543">
        <v>9320</v>
      </c>
      <c r="E543">
        <v>2763</v>
      </c>
      <c r="F543">
        <v>802</v>
      </c>
      <c r="G543">
        <v>720</v>
      </c>
      <c r="H543">
        <v>4898</v>
      </c>
      <c r="I543">
        <v>2464.6799999999998</v>
      </c>
      <c r="J543">
        <v>0</v>
      </c>
      <c r="K543">
        <v>116</v>
      </c>
      <c r="L543">
        <v>10532.278</v>
      </c>
      <c r="M543">
        <v>0</v>
      </c>
      <c r="N543">
        <v>56617.017</v>
      </c>
      <c r="O543">
        <v>0</v>
      </c>
      <c r="P543">
        <v>33399</v>
      </c>
      <c r="Q543">
        <v>0</v>
      </c>
      <c r="R543">
        <v>0</v>
      </c>
      <c r="S543">
        <v>12697</v>
      </c>
      <c r="T543">
        <v>28436.733</v>
      </c>
      <c r="U543">
        <v>1530</v>
      </c>
      <c r="V543">
        <v>5645</v>
      </c>
      <c r="W543">
        <v>14249.998</v>
      </c>
      <c r="X543">
        <v>5414</v>
      </c>
      <c r="Y543">
        <v>251</v>
      </c>
      <c r="Z543">
        <v>0</v>
      </c>
      <c r="AA543">
        <v>4486.6139999999996</v>
      </c>
      <c r="AB543">
        <v>11473</v>
      </c>
      <c r="AC543">
        <v>0</v>
      </c>
      <c r="AD543">
        <v>2970</v>
      </c>
      <c r="AE543">
        <v>84</v>
      </c>
      <c r="AF543">
        <v>14562.493</v>
      </c>
      <c r="AG543">
        <v>1971</v>
      </c>
      <c r="AH543">
        <v>192</v>
      </c>
      <c r="AI543">
        <v>480</v>
      </c>
      <c r="AJ543">
        <v>0</v>
      </c>
      <c r="AK543">
        <v>3688</v>
      </c>
      <c r="AL543">
        <v>20017.48</v>
      </c>
      <c r="AM543">
        <v>1773</v>
      </c>
      <c r="AN543">
        <v>66853.865000000005</v>
      </c>
      <c r="AO543">
        <v>23345</v>
      </c>
      <c r="AP543">
        <v>347</v>
      </c>
      <c r="AQ543">
        <v>0</v>
      </c>
      <c r="AR543">
        <v>166</v>
      </c>
      <c r="AS543">
        <v>7423</v>
      </c>
      <c r="AT543">
        <v>107163.99400000001</v>
      </c>
      <c r="AU543">
        <v>0</v>
      </c>
      <c r="AV543">
        <v>399</v>
      </c>
      <c r="AW543">
        <v>0</v>
      </c>
      <c r="AX543">
        <v>0</v>
      </c>
      <c r="AY543">
        <v>2019</v>
      </c>
      <c r="AZ543">
        <v>552</v>
      </c>
      <c r="BA543">
        <v>6953.308</v>
      </c>
      <c r="BB543">
        <v>144</v>
      </c>
      <c r="BC543">
        <v>555</v>
      </c>
      <c r="BD543">
        <v>0</v>
      </c>
      <c r="BE543">
        <v>481494.46</v>
      </c>
    </row>
    <row r="544" spans="1:57" x14ac:dyDescent="0.35">
      <c r="A544" s="4" t="s">
        <v>544</v>
      </c>
      <c r="B544">
        <v>2085</v>
      </c>
      <c r="C544">
        <v>5740</v>
      </c>
      <c r="D544">
        <v>9160</v>
      </c>
      <c r="E544">
        <v>1517</v>
      </c>
      <c r="F544">
        <v>757</v>
      </c>
      <c r="G544">
        <v>720</v>
      </c>
      <c r="H544">
        <v>4507</v>
      </c>
      <c r="I544">
        <v>1993.162</v>
      </c>
      <c r="J544">
        <v>0</v>
      </c>
      <c r="K544">
        <v>0</v>
      </c>
      <c r="L544">
        <v>10605.143</v>
      </c>
      <c r="M544">
        <v>0</v>
      </c>
      <c r="N544">
        <v>57666.332000000002</v>
      </c>
      <c r="O544">
        <v>0</v>
      </c>
      <c r="P544">
        <v>29038</v>
      </c>
      <c r="Q544">
        <v>342.82600000000002</v>
      </c>
      <c r="R544">
        <v>0</v>
      </c>
      <c r="S544">
        <v>32</v>
      </c>
      <c r="T544">
        <v>19290.563999999998</v>
      </c>
      <c r="U544">
        <v>1235</v>
      </c>
      <c r="V544">
        <v>2400</v>
      </c>
      <c r="W544">
        <v>11794.026</v>
      </c>
      <c r="X544">
        <v>5170</v>
      </c>
      <c r="Y544">
        <v>253</v>
      </c>
      <c r="Z544">
        <v>0</v>
      </c>
      <c r="AA544">
        <v>311.81400000000002</v>
      </c>
      <c r="AB544">
        <v>11389</v>
      </c>
      <c r="AC544">
        <v>0</v>
      </c>
      <c r="AD544">
        <v>2547</v>
      </c>
      <c r="AE544">
        <v>90</v>
      </c>
      <c r="AF544">
        <v>11116.894</v>
      </c>
      <c r="AG544">
        <v>2077</v>
      </c>
      <c r="AH544">
        <v>171</v>
      </c>
      <c r="AI544">
        <v>480</v>
      </c>
      <c r="AJ544">
        <v>0</v>
      </c>
      <c r="AK544">
        <v>492</v>
      </c>
      <c r="AL544">
        <v>19329.162</v>
      </c>
      <c r="AM544">
        <v>1780</v>
      </c>
      <c r="AN544">
        <v>61623.826000000001</v>
      </c>
      <c r="AO544">
        <v>22715</v>
      </c>
      <c r="AP544">
        <v>336</v>
      </c>
      <c r="AQ544">
        <v>0</v>
      </c>
      <c r="AR544">
        <v>195</v>
      </c>
      <c r="AS544">
        <v>7861</v>
      </c>
      <c r="AT544">
        <v>93873.368000000002</v>
      </c>
      <c r="AU544">
        <v>0</v>
      </c>
      <c r="AV544">
        <v>435</v>
      </c>
      <c r="AW544">
        <v>0</v>
      </c>
      <c r="AX544">
        <v>0</v>
      </c>
      <c r="AY544">
        <v>0</v>
      </c>
      <c r="AZ544">
        <v>552</v>
      </c>
      <c r="BA544">
        <v>4430.2309999999998</v>
      </c>
      <c r="BB544">
        <v>144</v>
      </c>
      <c r="BC544">
        <v>607</v>
      </c>
      <c r="BD544">
        <v>0</v>
      </c>
      <c r="BE544">
        <v>406862.348</v>
      </c>
    </row>
    <row r="545" spans="1:57" x14ac:dyDescent="0.35">
      <c r="A545" s="4" t="s">
        <v>545</v>
      </c>
      <c r="B545">
        <v>2290</v>
      </c>
      <c r="C545">
        <v>7323</v>
      </c>
      <c r="D545">
        <v>7571</v>
      </c>
      <c r="E545">
        <v>0</v>
      </c>
      <c r="F545">
        <v>379</v>
      </c>
      <c r="G545">
        <v>720</v>
      </c>
      <c r="H545">
        <v>4006</v>
      </c>
      <c r="I545">
        <v>1194.5989999999999</v>
      </c>
      <c r="J545">
        <v>0</v>
      </c>
      <c r="K545">
        <v>0</v>
      </c>
      <c r="L545">
        <v>0</v>
      </c>
      <c r="M545">
        <v>0</v>
      </c>
      <c r="N545">
        <v>51300.275000000001</v>
      </c>
      <c r="O545">
        <v>0</v>
      </c>
      <c r="P545">
        <v>15178</v>
      </c>
      <c r="Q545">
        <v>2230.1729999999998</v>
      </c>
      <c r="R545">
        <v>0</v>
      </c>
      <c r="S545">
        <v>32</v>
      </c>
      <c r="T545">
        <v>10056.793</v>
      </c>
      <c r="U545">
        <v>750</v>
      </c>
      <c r="V545">
        <v>1364</v>
      </c>
      <c r="W545">
        <v>7146.8159999999998</v>
      </c>
      <c r="X545">
        <v>4321</v>
      </c>
      <c r="Y545">
        <v>261</v>
      </c>
      <c r="Z545">
        <v>0</v>
      </c>
      <c r="AA545">
        <v>104.479</v>
      </c>
      <c r="AB545">
        <v>3106</v>
      </c>
      <c r="AC545">
        <v>0</v>
      </c>
      <c r="AD545">
        <v>1473</v>
      </c>
      <c r="AE545">
        <v>36</v>
      </c>
      <c r="AF545">
        <v>7382.3850000000002</v>
      </c>
      <c r="AG545">
        <v>2138</v>
      </c>
      <c r="AH545">
        <v>0</v>
      </c>
      <c r="AI545">
        <v>480</v>
      </c>
      <c r="AJ545">
        <v>0</v>
      </c>
      <c r="AK545">
        <v>0</v>
      </c>
      <c r="AL545">
        <v>17801.759999999998</v>
      </c>
      <c r="AM545">
        <v>1728</v>
      </c>
      <c r="AN545">
        <v>44817.343000000001</v>
      </c>
      <c r="AO545">
        <v>18770</v>
      </c>
      <c r="AP545">
        <v>14</v>
      </c>
      <c r="AQ545">
        <v>0</v>
      </c>
      <c r="AR545">
        <v>277</v>
      </c>
      <c r="AS545">
        <v>4879</v>
      </c>
      <c r="AT545">
        <v>77319.078999999998</v>
      </c>
      <c r="AU545">
        <v>5</v>
      </c>
      <c r="AV545">
        <v>419</v>
      </c>
      <c r="AW545">
        <v>0</v>
      </c>
      <c r="AX545">
        <v>0</v>
      </c>
      <c r="AY545">
        <v>184</v>
      </c>
      <c r="AZ545">
        <v>552</v>
      </c>
      <c r="BA545">
        <v>599.89200000000005</v>
      </c>
      <c r="BB545">
        <v>144</v>
      </c>
      <c r="BC545">
        <v>241</v>
      </c>
      <c r="BD545">
        <v>0</v>
      </c>
      <c r="BE545">
        <v>298594.59400000004</v>
      </c>
    </row>
    <row r="546" spans="1:57" x14ac:dyDescent="0.35">
      <c r="A546" s="4" t="s">
        <v>546</v>
      </c>
      <c r="B546">
        <v>2015</v>
      </c>
      <c r="C546">
        <v>5147</v>
      </c>
      <c r="D546">
        <v>7950</v>
      </c>
      <c r="E546">
        <v>769</v>
      </c>
      <c r="F546">
        <v>383</v>
      </c>
      <c r="G546">
        <v>720</v>
      </c>
      <c r="H546">
        <v>4450</v>
      </c>
      <c r="I546">
        <v>1261.27</v>
      </c>
      <c r="J546">
        <v>0</v>
      </c>
      <c r="K546">
        <v>0</v>
      </c>
      <c r="L546">
        <v>0</v>
      </c>
      <c r="M546">
        <v>0</v>
      </c>
      <c r="N546">
        <v>50789.139000000003</v>
      </c>
      <c r="O546">
        <v>0</v>
      </c>
      <c r="P546">
        <v>16526</v>
      </c>
      <c r="Q546">
        <v>4059.42</v>
      </c>
      <c r="R546">
        <v>0</v>
      </c>
      <c r="S546">
        <v>1908</v>
      </c>
      <c r="T546">
        <v>7635.8180000000002</v>
      </c>
      <c r="U546">
        <v>709</v>
      </c>
      <c r="V546">
        <v>931</v>
      </c>
      <c r="W546">
        <v>7517.0029999999997</v>
      </c>
      <c r="X546">
        <v>3354</v>
      </c>
      <c r="Y546">
        <v>245</v>
      </c>
      <c r="Z546">
        <v>0</v>
      </c>
      <c r="AA546">
        <v>99.509</v>
      </c>
      <c r="AB546">
        <v>2716</v>
      </c>
      <c r="AC546">
        <v>0</v>
      </c>
      <c r="AD546">
        <v>1496</v>
      </c>
      <c r="AE546">
        <v>8</v>
      </c>
      <c r="AF546">
        <v>6916.3130000000001</v>
      </c>
      <c r="AG546">
        <v>2029</v>
      </c>
      <c r="AH546">
        <v>49</v>
      </c>
      <c r="AI546">
        <v>480</v>
      </c>
      <c r="AJ546">
        <v>0</v>
      </c>
      <c r="AK546">
        <v>0</v>
      </c>
      <c r="AL546">
        <v>20875.599999999999</v>
      </c>
      <c r="AM546">
        <v>1540</v>
      </c>
      <c r="AN546">
        <v>42184.43</v>
      </c>
      <c r="AO546">
        <v>17562</v>
      </c>
      <c r="AP546">
        <v>13</v>
      </c>
      <c r="AQ546">
        <v>0</v>
      </c>
      <c r="AR546">
        <v>262</v>
      </c>
      <c r="AS546">
        <v>4222</v>
      </c>
      <c r="AT546">
        <v>68163.692999999999</v>
      </c>
      <c r="AU546">
        <v>9</v>
      </c>
      <c r="AV546">
        <v>403</v>
      </c>
      <c r="AW546">
        <v>0</v>
      </c>
      <c r="AX546">
        <v>0</v>
      </c>
      <c r="AY546">
        <v>0</v>
      </c>
      <c r="AZ546">
        <v>552</v>
      </c>
      <c r="BA546">
        <v>916.86800000000005</v>
      </c>
      <c r="BB546">
        <v>144</v>
      </c>
      <c r="BC546">
        <v>265</v>
      </c>
      <c r="BD546">
        <v>0</v>
      </c>
      <c r="BE546">
        <v>287276.06300000002</v>
      </c>
    </row>
    <row r="547" spans="1:57" x14ac:dyDescent="0.35">
      <c r="A547" s="4" t="s">
        <v>547</v>
      </c>
      <c r="B547">
        <v>1905</v>
      </c>
      <c r="C547">
        <v>4566</v>
      </c>
      <c r="D547">
        <v>9171</v>
      </c>
      <c r="E547">
        <v>2542</v>
      </c>
      <c r="F547">
        <v>420</v>
      </c>
      <c r="G547">
        <v>456</v>
      </c>
      <c r="H547">
        <v>5178</v>
      </c>
      <c r="I547">
        <v>2318.4879999999998</v>
      </c>
      <c r="J547">
        <v>0</v>
      </c>
      <c r="K547">
        <v>0</v>
      </c>
      <c r="L547">
        <v>0</v>
      </c>
      <c r="M547">
        <v>0</v>
      </c>
      <c r="N547">
        <v>58303.033000000003</v>
      </c>
      <c r="O547">
        <v>0</v>
      </c>
      <c r="P547">
        <v>25693</v>
      </c>
      <c r="Q547">
        <v>7291.5780000000004</v>
      </c>
      <c r="R547">
        <v>0</v>
      </c>
      <c r="S547">
        <v>16212</v>
      </c>
      <c r="T547">
        <v>23509.978999999999</v>
      </c>
      <c r="U547">
        <v>1479</v>
      </c>
      <c r="V547">
        <v>908</v>
      </c>
      <c r="W547">
        <v>14661.398999999999</v>
      </c>
      <c r="X547">
        <v>4602</v>
      </c>
      <c r="Y547">
        <v>234</v>
      </c>
      <c r="Z547">
        <v>0</v>
      </c>
      <c r="AA547">
        <v>1048.1220000000001</v>
      </c>
      <c r="AB547">
        <v>11669</v>
      </c>
      <c r="AC547">
        <v>0</v>
      </c>
      <c r="AD547">
        <v>2980</v>
      </c>
      <c r="AE547">
        <v>93</v>
      </c>
      <c r="AF547">
        <v>14240.096</v>
      </c>
      <c r="AG547">
        <v>2135</v>
      </c>
      <c r="AH547">
        <v>294</v>
      </c>
      <c r="AI547">
        <v>456</v>
      </c>
      <c r="AJ547">
        <v>0</v>
      </c>
      <c r="AK547">
        <v>1693</v>
      </c>
      <c r="AL547">
        <v>23675.495999999999</v>
      </c>
      <c r="AM547">
        <v>1695</v>
      </c>
      <c r="AN547">
        <v>57649.83</v>
      </c>
      <c r="AO547">
        <v>15362</v>
      </c>
      <c r="AP547">
        <v>376</v>
      </c>
      <c r="AQ547">
        <v>0</v>
      </c>
      <c r="AR547">
        <v>286</v>
      </c>
      <c r="AS547">
        <v>5733</v>
      </c>
      <c r="AT547">
        <v>88025.441000000006</v>
      </c>
      <c r="AU547">
        <v>27</v>
      </c>
      <c r="AV547">
        <v>381</v>
      </c>
      <c r="AW547">
        <v>0</v>
      </c>
      <c r="AX547">
        <v>0</v>
      </c>
      <c r="AY547">
        <v>0</v>
      </c>
      <c r="AZ547">
        <v>384</v>
      </c>
      <c r="BA547">
        <v>5117.0600000000004</v>
      </c>
      <c r="BB547">
        <v>96</v>
      </c>
      <c r="BC547">
        <v>657</v>
      </c>
      <c r="BD547">
        <v>0</v>
      </c>
      <c r="BE547">
        <v>413523.522</v>
      </c>
    </row>
    <row r="548" spans="1:57" x14ac:dyDescent="0.35">
      <c r="A548" s="4" t="s">
        <v>548</v>
      </c>
      <c r="B548">
        <v>2486</v>
      </c>
      <c r="C548">
        <v>5963</v>
      </c>
      <c r="D548">
        <v>9563</v>
      </c>
      <c r="E548">
        <v>2543</v>
      </c>
      <c r="F548">
        <v>468</v>
      </c>
      <c r="G548">
        <v>456</v>
      </c>
      <c r="H548">
        <v>4881</v>
      </c>
      <c r="I548">
        <v>3119.1689999999999</v>
      </c>
      <c r="J548">
        <v>0</v>
      </c>
      <c r="K548">
        <v>0</v>
      </c>
      <c r="L548">
        <v>0</v>
      </c>
      <c r="M548">
        <v>0</v>
      </c>
      <c r="N548">
        <v>62055.235999999997</v>
      </c>
      <c r="O548">
        <v>0</v>
      </c>
      <c r="P548">
        <v>26634</v>
      </c>
      <c r="Q548">
        <v>6637.3220000000001</v>
      </c>
      <c r="R548">
        <v>0</v>
      </c>
      <c r="S548">
        <v>15050</v>
      </c>
      <c r="T548">
        <v>24709.366000000002</v>
      </c>
      <c r="U548">
        <v>1555</v>
      </c>
      <c r="V548">
        <v>1272</v>
      </c>
      <c r="W548">
        <v>15317.464</v>
      </c>
      <c r="X548">
        <v>5486</v>
      </c>
      <c r="Y548">
        <v>242</v>
      </c>
      <c r="Z548">
        <v>0</v>
      </c>
      <c r="AA548">
        <v>4721.0339999999997</v>
      </c>
      <c r="AB548">
        <v>15820</v>
      </c>
      <c r="AC548">
        <v>0</v>
      </c>
      <c r="AD548">
        <v>2784</v>
      </c>
      <c r="AE548">
        <v>46</v>
      </c>
      <c r="AF548">
        <v>13679.359</v>
      </c>
      <c r="AG548">
        <v>1990</v>
      </c>
      <c r="AH548">
        <v>305</v>
      </c>
      <c r="AI548">
        <v>456</v>
      </c>
      <c r="AJ548">
        <v>0</v>
      </c>
      <c r="AK548">
        <v>732</v>
      </c>
      <c r="AL548">
        <v>25028.044999999998</v>
      </c>
      <c r="AM548">
        <v>1780</v>
      </c>
      <c r="AN548">
        <v>73466.61</v>
      </c>
      <c r="AO548">
        <v>22167</v>
      </c>
      <c r="AP548">
        <v>351</v>
      </c>
      <c r="AQ548">
        <v>0</v>
      </c>
      <c r="AR548">
        <v>306</v>
      </c>
      <c r="AS548">
        <v>8238</v>
      </c>
      <c r="AT548">
        <v>85407.786999999997</v>
      </c>
      <c r="AU548">
        <v>58</v>
      </c>
      <c r="AV548">
        <v>405</v>
      </c>
      <c r="AW548">
        <v>0</v>
      </c>
      <c r="AX548">
        <v>0</v>
      </c>
      <c r="AY548">
        <v>0</v>
      </c>
      <c r="AZ548">
        <v>384</v>
      </c>
      <c r="BA548">
        <v>7280.1019999999999</v>
      </c>
      <c r="BB548">
        <v>96</v>
      </c>
      <c r="BC548">
        <v>806</v>
      </c>
      <c r="BD548">
        <v>0</v>
      </c>
      <c r="BE548">
        <v>454744.49399999995</v>
      </c>
    </row>
    <row r="549" spans="1:57" x14ac:dyDescent="0.35">
      <c r="A549" s="4" t="s">
        <v>549</v>
      </c>
      <c r="B549">
        <v>2131</v>
      </c>
      <c r="C549">
        <v>5914</v>
      </c>
      <c r="D549">
        <v>9670</v>
      </c>
      <c r="E549">
        <v>2548</v>
      </c>
      <c r="F549">
        <v>907</v>
      </c>
      <c r="G549">
        <v>456</v>
      </c>
      <c r="H549">
        <v>4926</v>
      </c>
      <c r="I549">
        <v>3203.08</v>
      </c>
      <c r="J549">
        <v>0</v>
      </c>
      <c r="K549">
        <v>0</v>
      </c>
      <c r="L549">
        <v>0</v>
      </c>
      <c r="M549">
        <v>0</v>
      </c>
      <c r="N549">
        <v>62931.114000000001</v>
      </c>
      <c r="O549">
        <v>0</v>
      </c>
      <c r="P549">
        <v>27280</v>
      </c>
      <c r="Q549">
        <v>7023.3019999999997</v>
      </c>
      <c r="R549">
        <v>0</v>
      </c>
      <c r="S549">
        <v>15086</v>
      </c>
      <c r="T549">
        <v>25751.401999999998</v>
      </c>
      <c r="U549">
        <v>1670</v>
      </c>
      <c r="V549">
        <v>1625</v>
      </c>
      <c r="W549">
        <v>16146.591</v>
      </c>
      <c r="X549">
        <v>5237</v>
      </c>
      <c r="Y549">
        <v>252</v>
      </c>
      <c r="Z549">
        <v>0</v>
      </c>
      <c r="AA549">
        <v>4600.8999999999996</v>
      </c>
      <c r="AB549">
        <v>12409</v>
      </c>
      <c r="AC549">
        <v>0</v>
      </c>
      <c r="AD549">
        <v>3124</v>
      </c>
      <c r="AE549">
        <v>80</v>
      </c>
      <c r="AF549">
        <v>14318.141</v>
      </c>
      <c r="AG549">
        <v>2430</v>
      </c>
      <c r="AH549">
        <v>314</v>
      </c>
      <c r="AI549">
        <v>456</v>
      </c>
      <c r="AJ549">
        <v>0</v>
      </c>
      <c r="AK549">
        <v>1671</v>
      </c>
      <c r="AL549">
        <v>25777.842000000001</v>
      </c>
      <c r="AM549">
        <v>1761</v>
      </c>
      <c r="AN549">
        <v>67207.509000000005</v>
      </c>
      <c r="AO549">
        <v>22317</v>
      </c>
      <c r="AP549">
        <v>260</v>
      </c>
      <c r="AQ549">
        <v>0</v>
      </c>
      <c r="AR549">
        <v>357</v>
      </c>
      <c r="AS549">
        <v>7900</v>
      </c>
      <c r="AT549">
        <v>90176.341</v>
      </c>
      <c r="AU549">
        <v>59</v>
      </c>
      <c r="AV549">
        <v>416</v>
      </c>
      <c r="AW549">
        <v>0</v>
      </c>
      <c r="AX549">
        <v>0</v>
      </c>
      <c r="AY549">
        <v>0</v>
      </c>
      <c r="AZ549">
        <v>384</v>
      </c>
      <c r="BA549">
        <v>6964.0249999999996</v>
      </c>
      <c r="BB549">
        <v>96</v>
      </c>
      <c r="BC549">
        <v>730</v>
      </c>
      <c r="BD549">
        <v>0</v>
      </c>
      <c r="BE549">
        <v>456566.24700000009</v>
      </c>
    </row>
    <row r="550" spans="1:57" x14ac:dyDescent="0.35">
      <c r="A550" s="4" t="s">
        <v>550</v>
      </c>
      <c r="B550">
        <v>1983</v>
      </c>
      <c r="C550">
        <v>5626</v>
      </c>
      <c r="D550">
        <v>9391</v>
      </c>
      <c r="E550">
        <v>1656</v>
      </c>
      <c r="F550">
        <v>544</v>
      </c>
      <c r="G550">
        <v>456</v>
      </c>
      <c r="H550">
        <v>5049</v>
      </c>
      <c r="I550">
        <v>3182.8029999999999</v>
      </c>
      <c r="J550">
        <v>0</v>
      </c>
      <c r="K550">
        <v>0</v>
      </c>
      <c r="L550">
        <v>0</v>
      </c>
      <c r="M550">
        <v>0</v>
      </c>
      <c r="N550">
        <v>62294.186999999998</v>
      </c>
      <c r="O550">
        <v>0.996</v>
      </c>
      <c r="P550">
        <v>28266</v>
      </c>
      <c r="Q550">
        <v>7116.4629999999997</v>
      </c>
      <c r="R550">
        <v>0</v>
      </c>
      <c r="S550">
        <v>16628</v>
      </c>
      <c r="T550">
        <v>26814.412</v>
      </c>
      <c r="U550">
        <v>1615</v>
      </c>
      <c r="V550">
        <v>1528</v>
      </c>
      <c r="W550">
        <v>14516.169</v>
      </c>
      <c r="X550">
        <v>4954</v>
      </c>
      <c r="Y550">
        <v>273</v>
      </c>
      <c r="Z550">
        <v>0</v>
      </c>
      <c r="AA550">
        <v>4647.9430000000002</v>
      </c>
      <c r="AB550">
        <v>11229</v>
      </c>
      <c r="AC550">
        <v>0</v>
      </c>
      <c r="AD550">
        <v>3369</v>
      </c>
      <c r="AE550">
        <v>42</v>
      </c>
      <c r="AF550">
        <v>15874.901</v>
      </c>
      <c r="AG550">
        <v>2750</v>
      </c>
      <c r="AH550">
        <v>339</v>
      </c>
      <c r="AI550">
        <v>456</v>
      </c>
      <c r="AJ550">
        <v>0</v>
      </c>
      <c r="AK550">
        <v>1819</v>
      </c>
      <c r="AL550">
        <v>25738.171999999999</v>
      </c>
      <c r="AM550">
        <v>1842</v>
      </c>
      <c r="AN550">
        <v>64191.834000000003</v>
      </c>
      <c r="AO550">
        <v>21770</v>
      </c>
      <c r="AP550">
        <v>347</v>
      </c>
      <c r="AQ550">
        <v>0</v>
      </c>
      <c r="AR550">
        <v>357</v>
      </c>
      <c r="AS550">
        <v>8142</v>
      </c>
      <c r="AT550">
        <v>88217.581000000006</v>
      </c>
      <c r="AU550">
        <v>63</v>
      </c>
      <c r="AV550">
        <v>425</v>
      </c>
      <c r="AW550">
        <v>0</v>
      </c>
      <c r="AX550">
        <v>0</v>
      </c>
      <c r="AY550">
        <v>707</v>
      </c>
      <c r="AZ550">
        <v>384</v>
      </c>
      <c r="BA550">
        <v>6909.4250000000002</v>
      </c>
      <c r="BB550">
        <v>96</v>
      </c>
      <c r="BC550">
        <v>626</v>
      </c>
      <c r="BD550">
        <v>0</v>
      </c>
      <c r="BE550">
        <v>452236.886</v>
      </c>
    </row>
    <row r="551" spans="1:57" x14ac:dyDescent="0.35">
      <c r="A551" s="4" t="s">
        <v>551</v>
      </c>
      <c r="B551">
        <v>2472</v>
      </c>
      <c r="C551">
        <v>6074</v>
      </c>
      <c r="D551">
        <v>9266</v>
      </c>
      <c r="E551">
        <v>1998</v>
      </c>
      <c r="F551">
        <v>571</v>
      </c>
      <c r="G551">
        <v>456</v>
      </c>
      <c r="H551">
        <v>4930</v>
      </c>
      <c r="I551">
        <v>2236.3510000000001</v>
      </c>
      <c r="J551">
        <v>0</v>
      </c>
      <c r="K551">
        <v>39</v>
      </c>
      <c r="L551">
        <v>0</v>
      </c>
      <c r="M551">
        <v>0</v>
      </c>
      <c r="N551">
        <v>60737.62</v>
      </c>
      <c r="O551">
        <v>0</v>
      </c>
      <c r="P551">
        <v>24930</v>
      </c>
      <c r="Q551">
        <v>6236.6170000000002</v>
      </c>
      <c r="R551">
        <v>0</v>
      </c>
      <c r="S551">
        <v>12370</v>
      </c>
      <c r="T551">
        <v>25279.282999999999</v>
      </c>
      <c r="U551">
        <v>1343</v>
      </c>
      <c r="V551">
        <v>2934</v>
      </c>
      <c r="W551">
        <v>13351.763999999999</v>
      </c>
      <c r="X551">
        <v>3839</v>
      </c>
      <c r="Y551">
        <v>235</v>
      </c>
      <c r="Z551">
        <v>0</v>
      </c>
      <c r="AA551">
        <v>4715.8649999999998</v>
      </c>
      <c r="AB551">
        <v>8848</v>
      </c>
      <c r="AC551">
        <v>0</v>
      </c>
      <c r="AD551">
        <v>2922</v>
      </c>
      <c r="AE551">
        <v>41</v>
      </c>
      <c r="AF551">
        <v>13131.585999999999</v>
      </c>
      <c r="AG551">
        <v>2828</v>
      </c>
      <c r="AH551">
        <v>254</v>
      </c>
      <c r="AI551">
        <v>456</v>
      </c>
      <c r="AJ551">
        <v>0</v>
      </c>
      <c r="AK551">
        <v>510</v>
      </c>
      <c r="AL551">
        <v>24400.425999999999</v>
      </c>
      <c r="AM551">
        <v>1717</v>
      </c>
      <c r="AN551">
        <v>61296.616999999998</v>
      </c>
      <c r="AO551">
        <v>22146</v>
      </c>
      <c r="AP551">
        <v>324</v>
      </c>
      <c r="AQ551">
        <v>0</v>
      </c>
      <c r="AR551">
        <v>220</v>
      </c>
      <c r="AS551">
        <v>8057</v>
      </c>
      <c r="AT551">
        <v>88460.191999999995</v>
      </c>
      <c r="AU551">
        <v>45</v>
      </c>
      <c r="AV551">
        <v>443</v>
      </c>
      <c r="AW551">
        <v>0</v>
      </c>
      <c r="AX551">
        <v>0</v>
      </c>
      <c r="AY551">
        <v>81</v>
      </c>
      <c r="AZ551">
        <v>384</v>
      </c>
      <c r="BA551">
        <v>5445.424</v>
      </c>
      <c r="BB551">
        <v>96</v>
      </c>
      <c r="BC551">
        <v>662</v>
      </c>
      <c r="BD551">
        <v>0</v>
      </c>
      <c r="BE551">
        <v>426782.74500000005</v>
      </c>
    </row>
    <row r="552" spans="1:57" x14ac:dyDescent="0.35">
      <c r="A552" s="4" t="s">
        <v>552</v>
      </c>
      <c r="B552">
        <v>1927</v>
      </c>
      <c r="C552">
        <v>8121</v>
      </c>
      <c r="D552">
        <v>8101</v>
      </c>
      <c r="E552">
        <v>0</v>
      </c>
      <c r="F552">
        <v>684</v>
      </c>
      <c r="G552">
        <v>456</v>
      </c>
      <c r="H552">
        <v>4806</v>
      </c>
      <c r="I552">
        <v>1204.0930000000001</v>
      </c>
      <c r="J552">
        <v>0</v>
      </c>
      <c r="K552">
        <v>0</v>
      </c>
      <c r="L552">
        <v>0</v>
      </c>
      <c r="M552">
        <v>0</v>
      </c>
      <c r="N552">
        <v>54095.178</v>
      </c>
      <c r="O552">
        <v>0</v>
      </c>
      <c r="P552">
        <v>16450</v>
      </c>
      <c r="Q552">
        <v>5795.9080000000004</v>
      </c>
      <c r="R552">
        <v>0</v>
      </c>
      <c r="S552">
        <v>14</v>
      </c>
      <c r="T552">
        <v>13876.462</v>
      </c>
      <c r="U552">
        <v>643</v>
      </c>
      <c r="V552">
        <v>3079</v>
      </c>
      <c r="W552">
        <v>9326.0709999999999</v>
      </c>
      <c r="X552">
        <v>3145</v>
      </c>
      <c r="Y552">
        <v>263</v>
      </c>
      <c r="Z552">
        <v>0</v>
      </c>
      <c r="AA552">
        <v>1478.5260000000001</v>
      </c>
      <c r="AB552">
        <v>5068</v>
      </c>
      <c r="AC552">
        <v>0</v>
      </c>
      <c r="AD552">
        <v>1466</v>
      </c>
      <c r="AE552">
        <v>27</v>
      </c>
      <c r="AF552">
        <v>6922.9229999999998</v>
      </c>
      <c r="AG552">
        <v>2927</v>
      </c>
      <c r="AH552">
        <v>66</v>
      </c>
      <c r="AI552">
        <v>456</v>
      </c>
      <c r="AJ552">
        <v>0</v>
      </c>
      <c r="AK552">
        <v>0</v>
      </c>
      <c r="AL552">
        <v>22218.814999999999</v>
      </c>
      <c r="AM552">
        <v>1745</v>
      </c>
      <c r="AN552">
        <v>40904.074000000001</v>
      </c>
      <c r="AO552">
        <v>19946</v>
      </c>
      <c r="AP552">
        <v>9</v>
      </c>
      <c r="AQ552">
        <v>0</v>
      </c>
      <c r="AR552">
        <v>381</v>
      </c>
      <c r="AS552">
        <v>5199</v>
      </c>
      <c r="AT552">
        <v>72381.952000000005</v>
      </c>
      <c r="AU552">
        <v>198</v>
      </c>
      <c r="AV552">
        <v>428</v>
      </c>
      <c r="AW552">
        <v>0</v>
      </c>
      <c r="AX552">
        <v>0</v>
      </c>
      <c r="AY552">
        <v>0</v>
      </c>
      <c r="AZ552">
        <v>384</v>
      </c>
      <c r="BA552">
        <v>778.85</v>
      </c>
      <c r="BB552">
        <v>96</v>
      </c>
      <c r="BC552">
        <v>255</v>
      </c>
      <c r="BD552">
        <v>0</v>
      </c>
      <c r="BE552">
        <v>315322.85200000001</v>
      </c>
    </row>
    <row r="553" spans="1:57" x14ac:dyDescent="0.35">
      <c r="A553" s="4" t="s">
        <v>553</v>
      </c>
      <c r="B553">
        <v>2493</v>
      </c>
      <c r="C553">
        <v>6161</v>
      </c>
      <c r="D553">
        <v>8224</v>
      </c>
      <c r="E553">
        <v>792</v>
      </c>
      <c r="F553">
        <v>396</v>
      </c>
      <c r="G553">
        <v>456</v>
      </c>
      <c r="H553">
        <v>3764</v>
      </c>
      <c r="I553">
        <v>1452.57</v>
      </c>
      <c r="J553">
        <v>0</v>
      </c>
      <c r="K553">
        <v>0</v>
      </c>
      <c r="L553">
        <v>0</v>
      </c>
      <c r="M553">
        <v>0</v>
      </c>
      <c r="N553">
        <v>53743.362999999998</v>
      </c>
      <c r="O553">
        <v>0</v>
      </c>
      <c r="P553">
        <v>13972</v>
      </c>
      <c r="Q553">
        <v>5789.0330000000004</v>
      </c>
      <c r="R553">
        <v>0</v>
      </c>
      <c r="S553">
        <v>388</v>
      </c>
      <c r="T553">
        <v>11040.153</v>
      </c>
      <c r="U553">
        <v>679</v>
      </c>
      <c r="V553">
        <v>2210</v>
      </c>
      <c r="W553">
        <v>9405.5619999999999</v>
      </c>
      <c r="X553">
        <v>4547</v>
      </c>
      <c r="Y553">
        <v>282</v>
      </c>
      <c r="Z553">
        <v>0</v>
      </c>
      <c r="AA553">
        <v>724.65499999999997</v>
      </c>
      <c r="AB553">
        <v>3471</v>
      </c>
      <c r="AC553">
        <v>0</v>
      </c>
      <c r="AD553">
        <v>1625</v>
      </c>
      <c r="AE553">
        <v>9</v>
      </c>
      <c r="AF553">
        <v>6544.4179999999997</v>
      </c>
      <c r="AG553">
        <v>2795</v>
      </c>
      <c r="AH553">
        <v>75</v>
      </c>
      <c r="AI553">
        <v>456</v>
      </c>
      <c r="AJ553">
        <v>0</v>
      </c>
      <c r="AK553">
        <v>0</v>
      </c>
      <c r="AL553">
        <v>22599.563999999998</v>
      </c>
      <c r="AM553">
        <v>1617</v>
      </c>
      <c r="AN553">
        <v>38879.154000000002</v>
      </c>
      <c r="AO553">
        <v>20361</v>
      </c>
      <c r="AP553">
        <v>19</v>
      </c>
      <c r="AQ553">
        <v>0</v>
      </c>
      <c r="AR553">
        <v>358</v>
      </c>
      <c r="AS553">
        <v>5240</v>
      </c>
      <c r="AT553">
        <v>62589.336000000003</v>
      </c>
      <c r="AU553">
        <v>90</v>
      </c>
      <c r="AV553">
        <v>420</v>
      </c>
      <c r="AW553">
        <v>0</v>
      </c>
      <c r="AX553">
        <v>0</v>
      </c>
      <c r="AY553">
        <v>252</v>
      </c>
      <c r="AZ553">
        <v>384</v>
      </c>
      <c r="BA553">
        <v>1089.665</v>
      </c>
      <c r="BB553">
        <v>96</v>
      </c>
      <c r="BC553">
        <v>252</v>
      </c>
      <c r="BD553">
        <v>0</v>
      </c>
      <c r="BE553">
        <v>295741.47300000006</v>
      </c>
    </row>
    <row r="554" spans="1:57" x14ac:dyDescent="0.35">
      <c r="A554" s="4" t="s">
        <v>554</v>
      </c>
      <c r="B554">
        <v>1916</v>
      </c>
      <c r="C554">
        <v>6010</v>
      </c>
      <c r="D554">
        <v>9751</v>
      </c>
      <c r="E554">
        <v>2130</v>
      </c>
      <c r="F554">
        <v>1071</v>
      </c>
      <c r="G554">
        <v>456</v>
      </c>
      <c r="H554">
        <v>5325</v>
      </c>
      <c r="I554">
        <v>3017.605</v>
      </c>
      <c r="J554">
        <v>0</v>
      </c>
      <c r="K554">
        <v>78</v>
      </c>
      <c r="L554">
        <v>0</v>
      </c>
      <c r="M554">
        <v>0</v>
      </c>
      <c r="N554">
        <v>64867.3</v>
      </c>
      <c r="O554">
        <v>0</v>
      </c>
      <c r="P554">
        <v>28050</v>
      </c>
      <c r="Q554">
        <v>8006.5929999999998</v>
      </c>
      <c r="R554">
        <v>0</v>
      </c>
      <c r="S554">
        <v>14611</v>
      </c>
      <c r="T554">
        <v>31613.534</v>
      </c>
      <c r="U554">
        <v>1542</v>
      </c>
      <c r="V554">
        <v>3928</v>
      </c>
      <c r="W554">
        <v>16423.86</v>
      </c>
      <c r="X554">
        <v>4707</v>
      </c>
      <c r="Y554">
        <v>301</v>
      </c>
      <c r="Z554">
        <v>0</v>
      </c>
      <c r="AA554">
        <v>4972.8429999999998</v>
      </c>
      <c r="AB554">
        <v>12448</v>
      </c>
      <c r="AC554">
        <v>0</v>
      </c>
      <c r="AD554">
        <v>3856</v>
      </c>
      <c r="AE554">
        <v>46</v>
      </c>
      <c r="AF554">
        <v>14512.64</v>
      </c>
      <c r="AG554">
        <v>2936</v>
      </c>
      <c r="AH554">
        <v>285</v>
      </c>
      <c r="AI554">
        <v>456</v>
      </c>
      <c r="AJ554">
        <v>0</v>
      </c>
      <c r="AK554">
        <v>692</v>
      </c>
      <c r="AL554">
        <v>24222.673999999999</v>
      </c>
      <c r="AM554">
        <v>1924</v>
      </c>
      <c r="AN554">
        <v>66962.763000000006</v>
      </c>
      <c r="AO554">
        <v>21237</v>
      </c>
      <c r="AP554">
        <v>328</v>
      </c>
      <c r="AQ554">
        <v>0</v>
      </c>
      <c r="AR554">
        <v>428</v>
      </c>
      <c r="AS554">
        <v>7501</v>
      </c>
      <c r="AT554">
        <v>83845.293000000005</v>
      </c>
      <c r="AU554">
        <v>91</v>
      </c>
      <c r="AV554">
        <v>460</v>
      </c>
      <c r="AW554">
        <v>0</v>
      </c>
      <c r="AX554">
        <v>0</v>
      </c>
      <c r="AY554">
        <v>1701</v>
      </c>
      <c r="AZ554">
        <v>384</v>
      </c>
      <c r="BA554">
        <v>7771.3339999999998</v>
      </c>
      <c r="BB554">
        <v>96</v>
      </c>
      <c r="BC554">
        <v>897</v>
      </c>
      <c r="BD554">
        <v>0</v>
      </c>
      <c r="BE554">
        <v>461858.43900000001</v>
      </c>
    </row>
    <row r="555" spans="1:57" x14ac:dyDescent="0.35">
      <c r="A555" s="4" t="s">
        <v>555</v>
      </c>
      <c r="B555">
        <v>2973</v>
      </c>
      <c r="C555">
        <v>9725</v>
      </c>
      <c r="D555">
        <v>10050</v>
      </c>
      <c r="E555">
        <v>2124</v>
      </c>
      <c r="F555">
        <v>708</v>
      </c>
      <c r="G555">
        <v>456</v>
      </c>
      <c r="H555">
        <v>5631</v>
      </c>
      <c r="I555">
        <v>2984.0079999999998</v>
      </c>
      <c r="J555">
        <v>0</v>
      </c>
      <c r="K555">
        <v>40</v>
      </c>
      <c r="L555">
        <v>0</v>
      </c>
      <c r="M555">
        <v>0</v>
      </c>
      <c r="N555">
        <v>63830.957999999999</v>
      </c>
      <c r="O555">
        <v>0</v>
      </c>
      <c r="P555">
        <v>29564</v>
      </c>
      <c r="Q555">
        <v>8342.2219999999998</v>
      </c>
      <c r="R555">
        <v>0</v>
      </c>
      <c r="S555">
        <v>16324</v>
      </c>
      <c r="T555">
        <v>34792.951000000001</v>
      </c>
      <c r="U555">
        <v>1643</v>
      </c>
      <c r="V555">
        <v>5606</v>
      </c>
      <c r="W555">
        <v>16064.492</v>
      </c>
      <c r="X555">
        <v>5369</v>
      </c>
      <c r="Y555">
        <v>296</v>
      </c>
      <c r="Z555">
        <v>0</v>
      </c>
      <c r="AA555">
        <v>4911.8900000000003</v>
      </c>
      <c r="AB555">
        <v>14164</v>
      </c>
      <c r="AC555">
        <v>0</v>
      </c>
      <c r="AD555">
        <v>3548</v>
      </c>
      <c r="AE555">
        <v>70</v>
      </c>
      <c r="AF555">
        <v>17865.168000000001</v>
      </c>
      <c r="AG555">
        <v>2160</v>
      </c>
      <c r="AH555">
        <v>286</v>
      </c>
      <c r="AI555">
        <v>456</v>
      </c>
      <c r="AJ555">
        <v>0</v>
      </c>
      <c r="AK555">
        <v>679</v>
      </c>
      <c r="AL555">
        <v>21683.044000000002</v>
      </c>
      <c r="AM555">
        <v>2053</v>
      </c>
      <c r="AN555">
        <v>70236.430999999997</v>
      </c>
      <c r="AO555">
        <v>22500</v>
      </c>
      <c r="AP555">
        <v>366</v>
      </c>
      <c r="AQ555">
        <v>0</v>
      </c>
      <c r="AR555">
        <v>451</v>
      </c>
      <c r="AS555">
        <v>8832</v>
      </c>
      <c r="AT555">
        <v>91436.232000000004</v>
      </c>
      <c r="AU555">
        <v>95</v>
      </c>
      <c r="AV555">
        <v>502</v>
      </c>
      <c r="AW555">
        <v>0</v>
      </c>
      <c r="AX555">
        <v>0</v>
      </c>
      <c r="AY555">
        <v>2299</v>
      </c>
      <c r="AZ555">
        <v>384</v>
      </c>
      <c r="BA555">
        <v>7900.5879999999997</v>
      </c>
      <c r="BB555">
        <v>96</v>
      </c>
      <c r="BC555">
        <v>1000</v>
      </c>
      <c r="BD555">
        <v>0</v>
      </c>
      <c r="BE555">
        <v>490497.98400000005</v>
      </c>
    </row>
    <row r="556" spans="1:57" x14ac:dyDescent="0.35">
      <c r="A556" s="4" t="s">
        <v>556</v>
      </c>
      <c r="B556">
        <v>1875</v>
      </c>
      <c r="C556">
        <v>6663</v>
      </c>
      <c r="D556">
        <v>10058</v>
      </c>
      <c r="E556">
        <v>2145</v>
      </c>
      <c r="F556">
        <v>800</v>
      </c>
      <c r="G556">
        <v>456</v>
      </c>
      <c r="H556">
        <v>5227</v>
      </c>
      <c r="I556">
        <v>2887.8719999999998</v>
      </c>
      <c r="J556">
        <v>0</v>
      </c>
      <c r="K556">
        <v>0</v>
      </c>
      <c r="L556">
        <v>0</v>
      </c>
      <c r="M556">
        <v>0</v>
      </c>
      <c r="N556">
        <v>65980.267000000007</v>
      </c>
      <c r="O556">
        <v>0</v>
      </c>
      <c r="P556">
        <v>29117</v>
      </c>
      <c r="Q556">
        <v>7997.3429999999998</v>
      </c>
      <c r="R556">
        <v>0</v>
      </c>
      <c r="S556">
        <v>16678</v>
      </c>
      <c r="T556">
        <v>35205.413</v>
      </c>
      <c r="U556">
        <v>1728</v>
      </c>
      <c r="V556">
        <v>4940</v>
      </c>
      <c r="W556">
        <v>17347.925999999999</v>
      </c>
      <c r="X556">
        <v>5555</v>
      </c>
      <c r="Y556">
        <v>299</v>
      </c>
      <c r="Z556">
        <v>0</v>
      </c>
      <c r="AA556">
        <v>5178.1620000000003</v>
      </c>
      <c r="AB556">
        <v>12242</v>
      </c>
      <c r="AC556">
        <v>0</v>
      </c>
      <c r="AD556">
        <v>3655</v>
      </c>
      <c r="AE556">
        <v>109</v>
      </c>
      <c r="AF556">
        <v>16470.400000000001</v>
      </c>
      <c r="AG556">
        <v>2384</v>
      </c>
      <c r="AH556">
        <v>303</v>
      </c>
      <c r="AI556">
        <v>456</v>
      </c>
      <c r="AJ556">
        <v>0</v>
      </c>
      <c r="AK556">
        <v>1129</v>
      </c>
      <c r="AL556">
        <v>22676.501</v>
      </c>
      <c r="AM556">
        <v>1983</v>
      </c>
      <c r="AN556">
        <v>68658.146999999997</v>
      </c>
      <c r="AO556">
        <v>22967</v>
      </c>
      <c r="AP556">
        <v>250</v>
      </c>
      <c r="AQ556">
        <v>0</v>
      </c>
      <c r="AR556">
        <v>478</v>
      </c>
      <c r="AS556">
        <v>8461</v>
      </c>
      <c r="AT556">
        <v>91203.543000000005</v>
      </c>
      <c r="AU556">
        <v>100</v>
      </c>
      <c r="AV556">
        <v>497</v>
      </c>
      <c r="AW556">
        <v>0</v>
      </c>
      <c r="AX556">
        <v>0</v>
      </c>
      <c r="AY556">
        <v>1383</v>
      </c>
      <c r="AZ556">
        <v>384</v>
      </c>
      <c r="BA556">
        <v>7400.6819999999998</v>
      </c>
      <c r="BB556">
        <v>96</v>
      </c>
      <c r="BC556">
        <v>861</v>
      </c>
      <c r="BD556">
        <v>0</v>
      </c>
      <c r="BE556">
        <v>484285.25599999999</v>
      </c>
    </row>
    <row r="557" spans="1:57" x14ac:dyDescent="0.35">
      <c r="A557" s="4" t="s">
        <v>557</v>
      </c>
      <c r="B557">
        <v>2745</v>
      </c>
      <c r="C557">
        <v>8436</v>
      </c>
      <c r="D557">
        <v>10212</v>
      </c>
      <c r="E557">
        <v>2148</v>
      </c>
      <c r="F557">
        <v>768</v>
      </c>
      <c r="G557">
        <v>456</v>
      </c>
      <c r="H557">
        <v>5613</v>
      </c>
      <c r="I557">
        <v>2923.5889999999999</v>
      </c>
      <c r="J557">
        <v>0</v>
      </c>
      <c r="K557">
        <v>80</v>
      </c>
      <c r="L557">
        <v>0</v>
      </c>
      <c r="M557">
        <v>0</v>
      </c>
      <c r="N557">
        <v>65729.519</v>
      </c>
      <c r="O557">
        <v>0</v>
      </c>
      <c r="P557">
        <v>28430</v>
      </c>
      <c r="Q557">
        <v>7603.9279999999999</v>
      </c>
      <c r="R557">
        <v>0</v>
      </c>
      <c r="S557">
        <v>15077</v>
      </c>
      <c r="T557">
        <v>33950.915000000001</v>
      </c>
      <c r="U557">
        <v>1797</v>
      </c>
      <c r="V557">
        <v>5516</v>
      </c>
      <c r="W557">
        <v>16007.412</v>
      </c>
      <c r="X557">
        <v>5493</v>
      </c>
      <c r="Y557">
        <v>354</v>
      </c>
      <c r="Z557">
        <v>0</v>
      </c>
      <c r="AA557">
        <v>4960.107</v>
      </c>
      <c r="AB557">
        <v>12003</v>
      </c>
      <c r="AC557">
        <v>0</v>
      </c>
      <c r="AD557">
        <v>3472</v>
      </c>
      <c r="AE557">
        <v>108</v>
      </c>
      <c r="AF557">
        <v>20262.045999999998</v>
      </c>
      <c r="AG557">
        <v>2823</v>
      </c>
      <c r="AH557">
        <v>309</v>
      </c>
      <c r="AI557">
        <v>456</v>
      </c>
      <c r="AJ557">
        <v>0</v>
      </c>
      <c r="AK557">
        <v>2255</v>
      </c>
      <c r="AL557">
        <v>22723.811000000002</v>
      </c>
      <c r="AM557">
        <v>1949</v>
      </c>
      <c r="AN557">
        <v>61868.18</v>
      </c>
      <c r="AO557">
        <v>20168</v>
      </c>
      <c r="AP557">
        <v>274</v>
      </c>
      <c r="AQ557">
        <v>0</v>
      </c>
      <c r="AR557">
        <v>526</v>
      </c>
      <c r="AS557">
        <v>8624</v>
      </c>
      <c r="AT557">
        <v>93808.872000000003</v>
      </c>
      <c r="AU557">
        <v>91</v>
      </c>
      <c r="AV557">
        <v>500</v>
      </c>
      <c r="AW557">
        <v>0</v>
      </c>
      <c r="AX557">
        <v>0</v>
      </c>
      <c r="AY557">
        <v>342</v>
      </c>
      <c r="AZ557">
        <v>384</v>
      </c>
      <c r="BA557">
        <v>6836.2749999999996</v>
      </c>
      <c r="BB557">
        <v>96</v>
      </c>
      <c r="BC557">
        <v>727</v>
      </c>
      <c r="BD557">
        <v>0</v>
      </c>
      <c r="BE557">
        <v>478906.65399999992</v>
      </c>
    </row>
    <row r="558" spans="1:57" x14ac:dyDescent="0.35">
      <c r="A558" s="4" t="s">
        <v>558</v>
      </c>
      <c r="B558">
        <v>2362</v>
      </c>
      <c r="C558">
        <v>5443</v>
      </c>
      <c r="D558">
        <v>9885</v>
      </c>
      <c r="E558">
        <v>1473</v>
      </c>
      <c r="F558">
        <v>673</v>
      </c>
      <c r="G558">
        <v>456</v>
      </c>
      <c r="H558">
        <v>5475</v>
      </c>
      <c r="I558">
        <v>3200.3560000000002</v>
      </c>
      <c r="J558">
        <v>0</v>
      </c>
      <c r="K558">
        <v>0</v>
      </c>
      <c r="L558">
        <v>0</v>
      </c>
      <c r="M558">
        <v>0</v>
      </c>
      <c r="N558">
        <v>63868.404999999999</v>
      </c>
      <c r="O558">
        <v>0</v>
      </c>
      <c r="P558">
        <v>21589</v>
      </c>
      <c r="Q558">
        <v>6260.7240000000002</v>
      </c>
      <c r="R558">
        <v>0</v>
      </c>
      <c r="S558">
        <v>11857</v>
      </c>
      <c r="T558">
        <v>33003.953999999998</v>
      </c>
      <c r="U558">
        <v>1746</v>
      </c>
      <c r="V558">
        <v>5422</v>
      </c>
      <c r="W558">
        <v>10650.35</v>
      </c>
      <c r="X558">
        <v>5339</v>
      </c>
      <c r="Y558">
        <v>288</v>
      </c>
      <c r="Z558">
        <v>0</v>
      </c>
      <c r="AA558">
        <v>4584.1859999999997</v>
      </c>
      <c r="AB558">
        <v>9579</v>
      </c>
      <c r="AC558">
        <v>0</v>
      </c>
      <c r="AD558">
        <v>3066</v>
      </c>
      <c r="AE558">
        <v>101</v>
      </c>
      <c r="AF558">
        <v>15196.005999999999</v>
      </c>
      <c r="AG558">
        <v>2867</v>
      </c>
      <c r="AH558">
        <v>208</v>
      </c>
      <c r="AI558">
        <v>456</v>
      </c>
      <c r="AJ558">
        <v>0</v>
      </c>
      <c r="AK558">
        <v>1040</v>
      </c>
      <c r="AL558">
        <v>25271.781999999999</v>
      </c>
      <c r="AM558">
        <v>1907</v>
      </c>
      <c r="AN558">
        <v>58453.322999999997</v>
      </c>
      <c r="AO558">
        <v>21570</v>
      </c>
      <c r="AP558">
        <v>304</v>
      </c>
      <c r="AQ558">
        <v>0</v>
      </c>
      <c r="AR558">
        <v>470</v>
      </c>
      <c r="AS558">
        <v>7668</v>
      </c>
      <c r="AT558">
        <v>97768.861999999994</v>
      </c>
      <c r="AU558">
        <v>86</v>
      </c>
      <c r="AV558">
        <v>504</v>
      </c>
      <c r="AW558">
        <v>0</v>
      </c>
      <c r="AX558">
        <v>0</v>
      </c>
      <c r="AY558">
        <v>493</v>
      </c>
      <c r="AZ558">
        <v>384</v>
      </c>
      <c r="BA558">
        <v>6236.5020000000004</v>
      </c>
      <c r="BB558">
        <v>96</v>
      </c>
      <c r="BC558">
        <v>733</v>
      </c>
      <c r="BD558">
        <v>0</v>
      </c>
      <c r="BE558">
        <v>448034.44999999995</v>
      </c>
    </row>
    <row r="559" spans="1:57" x14ac:dyDescent="0.35">
      <c r="A559" s="4" t="s">
        <v>559</v>
      </c>
      <c r="B559">
        <v>3040</v>
      </c>
      <c r="C559">
        <v>6018</v>
      </c>
      <c r="D559">
        <v>8879</v>
      </c>
      <c r="E559">
        <v>0</v>
      </c>
      <c r="F559">
        <v>458</v>
      </c>
      <c r="G559">
        <v>456</v>
      </c>
      <c r="H559">
        <v>4900</v>
      </c>
      <c r="I559">
        <v>1451.9880000000001</v>
      </c>
      <c r="J559">
        <v>0</v>
      </c>
      <c r="K559">
        <v>0</v>
      </c>
      <c r="L559">
        <v>0</v>
      </c>
      <c r="M559">
        <v>0</v>
      </c>
      <c r="N559">
        <v>56063.438999999998</v>
      </c>
      <c r="O559">
        <v>0</v>
      </c>
      <c r="P559">
        <v>16096</v>
      </c>
      <c r="Q559">
        <v>5459.1760000000004</v>
      </c>
      <c r="R559">
        <v>0</v>
      </c>
      <c r="S559">
        <v>9</v>
      </c>
      <c r="T559">
        <v>17336.43</v>
      </c>
      <c r="U559">
        <v>1094</v>
      </c>
      <c r="V559">
        <v>3516</v>
      </c>
      <c r="W559">
        <v>9516.7669999999998</v>
      </c>
      <c r="X559">
        <v>3356</v>
      </c>
      <c r="Y559">
        <v>284</v>
      </c>
      <c r="Z559">
        <v>0</v>
      </c>
      <c r="AA559">
        <v>1410.925</v>
      </c>
      <c r="AB559">
        <v>5949</v>
      </c>
      <c r="AC559">
        <v>0</v>
      </c>
      <c r="AD559">
        <v>1686</v>
      </c>
      <c r="AE559">
        <v>127</v>
      </c>
      <c r="AF559">
        <v>7456.1009999999997</v>
      </c>
      <c r="AG559">
        <v>2776</v>
      </c>
      <c r="AH559">
        <v>0</v>
      </c>
      <c r="AI559">
        <v>456</v>
      </c>
      <c r="AJ559">
        <v>0</v>
      </c>
      <c r="AK559">
        <v>0</v>
      </c>
      <c r="AL559">
        <v>20530.376</v>
      </c>
      <c r="AM559">
        <v>1811</v>
      </c>
      <c r="AN559">
        <v>48491.37</v>
      </c>
      <c r="AO559">
        <v>21016</v>
      </c>
      <c r="AP559">
        <v>19</v>
      </c>
      <c r="AQ559">
        <v>0</v>
      </c>
      <c r="AR559">
        <v>489</v>
      </c>
      <c r="AS559">
        <v>5814</v>
      </c>
      <c r="AT559">
        <v>72576.933000000005</v>
      </c>
      <c r="AU559">
        <v>94</v>
      </c>
      <c r="AV559">
        <v>474</v>
      </c>
      <c r="AW559">
        <v>0</v>
      </c>
      <c r="AX559">
        <v>0</v>
      </c>
      <c r="AY559">
        <v>676</v>
      </c>
      <c r="AZ559">
        <v>384</v>
      </c>
      <c r="BA559">
        <v>1783.35</v>
      </c>
      <c r="BB559">
        <v>96</v>
      </c>
      <c r="BC559">
        <v>250</v>
      </c>
      <c r="BD559">
        <v>0</v>
      </c>
      <c r="BE559">
        <v>332299.85499999998</v>
      </c>
    </row>
    <row r="560" spans="1:57" x14ac:dyDescent="0.35">
      <c r="A560" s="4" t="s">
        <v>560</v>
      </c>
      <c r="B560">
        <v>2782</v>
      </c>
      <c r="C560">
        <v>7925</v>
      </c>
      <c r="D560">
        <v>9231</v>
      </c>
      <c r="E560">
        <v>802</v>
      </c>
      <c r="F560">
        <v>413</v>
      </c>
      <c r="G560">
        <v>456</v>
      </c>
      <c r="H560">
        <v>4963</v>
      </c>
      <c r="I560">
        <v>1750.0609999999999</v>
      </c>
      <c r="J560">
        <v>0</v>
      </c>
      <c r="K560">
        <v>0</v>
      </c>
      <c r="L560">
        <v>0</v>
      </c>
      <c r="M560">
        <v>0</v>
      </c>
      <c r="N560">
        <v>57276.692999999999</v>
      </c>
      <c r="O560">
        <v>0</v>
      </c>
      <c r="P560">
        <v>19881</v>
      </c>
      <c r="Q560">
        <v>6087.848</v>
      </c>
      <c r="R560">
        <v>0</v>
      </c>
      <c r="S560">
        <v>451</v>
      </c>
      <c r="T560">
        <v>17047.148000000001</v>
      </c>
      <c r="U560">
        <v>833</v>
      </c>
      <c r="V560">
        <v>3959</v>
      </c>
      <c r="W560">
        <v>9697.4930000000004</v>
      </c>
      <c r="X560">
        <v>4402</v>
      </c>
      <c r="Y560">
        <v>302</v>
      </c>
      <c r="Z560">
        <v>0</v>
      </c>
      <c r="AA560">
        <v>874.46799999999996</v>
      </c>
      <c r="AB560">
        <v>6052</v>
      </c>
      <c r="AC560">
        <v>0</v>
      </c>
      <c r="AD560">
        <v>1855</v>
      </c>
      <c r="AE560">
        <v>33</v>
      </c>
      <c r="AF560">
        <v>6933.33</v>
      </c>
      <c r="AG560">
        <v>2889</v>
      </c>
      <c r="AH560">
        <v>70</v>
      </c>
      <c r="AI560">
        <v>456</v>
      </c>
      <c r="AJ560">
        <v>0</v>
      </c>
      <c r="AK560">
        <v>0</v>
      </c>
      <c r="AL560">
        <v>21853.748</v>
      </c>
      <c r="AM560">
        <v>1836</v>
      </c>
      <c r="AN560">
        <v>43438.546999999999</v>
      </c>
      <c r="AO560">
        <v>21248</v>
      </c>
      <c r="AP560">
        <v>9</v>
      </c>
      <c r="AQ560">
        <v>0</v>
      </c>
      <c r="AR560">
        <v>505</v>
      </c>
      <c r="AS560">
        <v>5964</v>
      </c>
      <c r="AT560">
        <v>82117.320000000007</v>
      </c>
      <c r="AU560">
        <v>78</v>
      </c>
      <c r="AV560">
        <v>519</v>
      </c>
      <c r="AW560">
        <v>0</v>
      </c>
      <c r="AX560">
        <v>0</v>
      </c>
      <c r="AY560">
        <v>2535</v>
      </c>
      <c r="AZ560">
        <v>384</v>
      </c>
      <c r="BA560">
        <v>1596.8389999999999</v>
      </c>
      <c r="BB560">
        <v>96</v>
      </c>
      <c r="BC560">
        <v>276</v>
      </c>
      <c r="BD560">
        <v>0</v>
      </c>
      <c r="BE560">
        <v>349878.49499999994</v>
      </c>
    </row>
    <row r="561" spans="1:57" x14ac:dyDescent="0.35">
      <c r="A561" s="4" t="s">
        <v>561</v>
      </c>
      <c r="B561">
        <v>3007</v>
      </c>
      <c r="C561">
        <v>7754</v>
      </c>
      <c r="D561">
        <v>10654</v>
      </c>
      <c r="E561">
        <v>2571</v>
      </c>
      <c r="F561">
        <v>1218</v>
      </c>
      <c r="G561">
        <v>456</v>
      </c>
      <c r="H561">
        <v>5523</v>
      </c>
      <c r="I561">
        <v>3528.5039999999999</v>
      </c>
      <c r="J561">
        <v>0</v>
      </c>
      <c r="K561">
        <v>0</v>
      </c>
      <c r="L561">
        <v>0</v>
      </c>
      <c r="M561">
        <v>0</v>
      </c>
      <c r="N561">
        <v>65917.138999999996</v>
      </c>
      <c r="O561">
        <v>0</v>
      </c>
      <c r="P561">
        <v>28074</v>
      </c>
      <c r="Q561">
        <v>8380.1080000000002</v>
      </c>
      <c r="R561">
        <v>1</v>
      </c>
      <c r="S561">
        <v>15637</v>
      </c>
      <c r="T561">
        <v>33281.754000000001</v>
      </c>
      <c r="U561">
        <v>1813</v>
      </c>
      <c r="V561">
        <v>4037</v>
      </c>
      <c r="W561">
        <v>16756.285</v>
      </c>
      <c r="X561">
        <v>4063</v>
      </c>
      <c r="Y561">
        <v>323</v>
      </c>
      <c r="Z561">
        <v>0</v>
      </c>
      <c r="AA561">
        <v>5164.0829999999996</v>
      </c>
      <c r="AB561">
        <v>12058</v>
      </c>
      <c r="AC561">
        <v>0</v>
      </c>
      <c r="AD561">
        <v>3850</v>
      </c>
      <c r="AE561">
        <v>135</v>
      </c>
      <c r="AF561">
        <v>14749.784</v>
      </c>
      <c r="AG561">
        <v>3136</v>
      </c>
      <c r="AH561">
        <v>236</v>
      </c>
      <c r="AI561">
        <v>456</v>
      </c>
      <c r="AJ561">
        <v>0</v>
      </c>
      <c r="AK561">
        <v>1429</v>
      </c>
      <c r="AL561">
        <v>27037.881000000001</v>
      </c>
      <c r="AM561">
        <v>2071</v>
      </c>
      <c r="AN561">
        <v>64452.567000000003</v>
      </c>
      <c r="AO561">
        <v>17351</v>
      </c>
      <c r="AP561">
        <v>357</v>
      </c>
      <c r="AQ561">
        <v>0</v>
      </c>
      <c r="AR561">
        <v>529</v>
      </c>
      <c r="AS561">
        <v>8243</v>
      </c>
      <c r="AT561">
        <v>100483.969</v>
      </c>
      <c r="AU561">
        <v>77</v>
      </c>
      <c r="AV561">
        <v>507</v>
      </c>
      <c r="AW561">
        <v>0</v>
      </c>
      <c r="AX561">
        <v>0</v>
      </c>
      <c r="AY561">
        <v>1782</v>
      </c>
      <c r="AZ561">
        <v>384</v>
      </c>
      <c r="BA561">
        <v>7643.51</v>
      </c>
      <c r="BB561">
        <v>96</v>
      </c>
      <c r="BC561">
        <v>910</v>
      </c>
      <c r="BD561">
        <v>0</v>
      </c>
      <c r="BE561">
        <v>486133.58399999997</v>
      </c>
    </row>
    <row r="562" spans="1:57" x14ac:dyDescent="0.35">
      <c r="A562" s="4" t="s">
        <v>562</v>
      </c>
      <c r="B562">
        <v>2813</v>
      </c>
      <c r="C562">
        <v>7962</v>
      </c>
      <c r="D562">
        <v>10355</v>
      </c>
      <c r="E562">
        <v>2537</v>
      </c>
      <c r="F562">
        <v>749</v>
      </c>
      <c r="G562">
        <v>456</v>
      </c>
      <c r="H562">
        <v>5508</v>
      </c>
      <c r="I562">
        <v>3261.384</v>
      </c>
      <c r="J562">
        <v>0</v>
      </c>
      <c r="K562">
        <v>0</v>
      </c>
      <c r="L562">
        <v>0</v>
      </c>
      <c r="M562">
        <v>0</v>
      </c>
      <c r="N562">
        <v>65029.866000000002</v>
      </c>
      <c r="O562">
        <v>0</v>
      </c>
      <c r="P562">
        <v>27578</v>
      </c>
      <c r="Q562">
        <v>8321.7019999999993</v>
      </c>
      <c r="R562">
        <v>0</v>
      </c>
      <c r="S562">
        <v>17164</v>
      </c>
      <c r="T562">
        <v>31355.403999999999</v>
      </c>
      <c r="U562">
        <v>1783</v>
      </c>
      <c r="V562">
        <v>4463</v>
      </c>
      <c r="W562">
        <v>16294.275</v>
      </c>
      <c r="X562">
        <v>5744</v>
      </c>
      <c r="Y562">
        <v>309</v>
      </c>
      <c r="Z562">
        <v>0</v>
      </c>
      <c r="AA562">
        <v>4941.0959999999995</v>
      </c>
      <c r="AB562">
        <v>10942</v>
      </c>
      <c r="AC562">
        <v>0</v>
      </c>
      <c r="AD562">
        <v>3508</v>
      </c>
      <c r="AE562">
        <v>129</v>
      </c>
      <c r="AF562">
        <v>15216.153</v>
      </c>
      <c r="AG562">
        <v>2962</v>
      </c>
      <c r="AH562">
        <v>252</v>
      </c>
      <c r="AI562">
        <v>456</v>
      </c>
      <c r="AJ562">
        <v>0</v>
      </c>
      <c r="AK562">
        <v>871</v>
      </c>
      <c r="AL562">
        <v>25952.514999999999</v>
      </c>
      <c r="AM562">
        <v>2002</v>
      </c>
      <c r="AN562">
        <v>65084.824000000001</v>
      </c>
      <c r="AO562">
        <v>23195</v>
      </c>
      <c r="AP562">
        <v>314</v>
      </c>
      <c r="AQ562">
        <v>0</v>
      </c>
      <c r="AR562">
        <v>462</v>
      </c>
      <c r="AS562">
        <v>8075</v>
      </c>
      <c r="AT562">
        <v>90212.062000000005</v>
      </c>
      <c r="AU562">
        <v>64</v>
      </c>
      <c r="AV562">
        <v>524</v>
      </c>
      <c r="AW562">
        <v>0</v>
      </c>
      <c r="AX562">
        <v>0</v>
      </c>
      <c r="AY562">
        <v>230</v>
      </c>
      <c r="AZ562">
        <v>384</v>
      </c>
      <c r="BA562">
        <v>6985.56</v>
      </c>
      <c r="BB562">
        <v>96</v>
      </c>
      <c r="BC562">
        <v>813</v>
      </c>
      <c r="BD562">
        <v>0</v>
      </c>
      <c r="BE562">
        <v>475354.84100000001</v>
      </c>
    </row>
    <row r="563" spans="1:57" x14ac:dyDescent="0.35">
      <c r="A563" s="4" t="s">
        <v>563</v>
      </c>
      <c r="B563">
        <v>3107</v>
      </c>
      <c r="C563">
        <v>12777</v>
      </c>
      <c r="D563">
        <v>9992</v>
      </c>
      <c r="E563">
        <v>2532</v>
      </c>
      <c r="F563">
        <v>1054</v>
      </c>
      <c r="G563">
        <v>456</v>
      </c>
      <c r="H563">
        <v>5440</v>
      </c>
      <c r="I563">
        <v>3575.9749999999999</v>
      </c>
      <c r="J563">
        <v>0</v>
      </c>
      <c r="K563">
        <v>0</v>
      </c>
      <c r="L563">
        <v>820.04700000000003</v>
      </c>
      <c r="M563">
        <v>0</v>
      </c>
      <c r="N563">
        <v>65231.319000000003</v>
      </c>
      <c r="O563">
        <v>0</v>
      </c>
      <c r="P563">
        <v>28917</v>
      </c>
      <c r="Q563">
        <v>7892.7219999999998</v>
      </c>
      <c r="R563">
        <v>0</v>
      </c>
      <c r="S563">
        <v>16288</v>
      </c>
      <c r="T563">
        <v>32614.991000000002</v>
      </c>
      <c r="U563">
        <v>1807</v>
      </c>
      <c r="V563">
        <v>2594</v>
      </c>
      <c r="W563">
        <v>15803.978999999999</v>
      </c>
      <c r="X563">
        <v>5377</v>
      </c>
      <c r="Y563">
        <v>300</v>
      </c>
      <c r="Z563">
        <v>0</v>
      </c>
      <c r="AA563">
        <v>4889.8969999999999</v>
      </c>
      <c r="AB563">
        <v>8728</v>
      </c>
      <c r="AC563">
        <v>0</v>
      </c>
      <c r="AD563">
        <v>3562</v>
      </c>
      <c r="AE563">
        <v>56</v>
      </c>
      <c r="AF563">
        <v>17713.397000000001</v>
      </c>
      <c r="AG563">
        <v>2827</v>
      </c>
      <c r="AH563">
        <v>226</v>
      </c>
      <c r="AI563">
        <v>456</v>
      </c>
      <c r="AJ563">
        <v>0</v>
      </c>
      <c r="AK563">
        <v>2393</v>
      </c>
      <c r="AL563">
        <v>27594.844000000001</v>
      </c>
      <c r="AM563">
        <v>1901</v>
      </c>
      <c r="AN563">
        <v>62453.728000000003</v>
      </c>
      <c r="AO563">
        <v>20738</v>
      </c>
      <c r="AP563">
        <v>270</v>
      </c>
      <c r="AQ563">
        <v>0</v>
      </c>
      <c r="AR563">
        <v>421</v>
      </c>
      <c r="AS563">
        <v>7268</v>
      </c>
      <c r="AT563">
        <v>65972.144</v>
      </c>
      <c r="AU563">
        <v>36</v>
      </c>
      <c r="AV563">
        <v>447</v>
      </c>
      <c r="AW563">
        <v>0</v>
      </c>
      <c r="AX563">
        <v>0</v>
      </c>
      <c r="AY563">
        <v>440</v>
      </c>
      <c r="AZ563">
        <v>384</v>
      </c>
      <c r="BA563">
        <v>6645.924</v>
      </c>
      <c r="BB563">
        <v>96</v>
      </c>
      <c r="BC563">
        <v>786</v>
      </c>
      <c r="BD563">
        <v>0</v>
      </c>
      <c r="BE563">
        <v>452884.967</v>
      </c>
    </row>
    <row r="564" spans="1:57" x14ac:dyDescent="0.35">
      <c r="A564" s="4" t="s">
        <v>564</v>
      </c>
      <c r="B564">
        <v>2768</v>
      </c>
      <c r="C564">
        <v>4610</v>
      </c>
      <c r="D564">
        <v>9986</v>
      </c>
      <c r="E564">
        <v>2583</v>
      </c>
      <c r="F564">
        <v>717</v>
      </c>
      <c r="G564">
        <v>456</v>
      </c>
      <c r="H564">
        <v>5373</v>
      </c>
      <c r="I564">
        <v>3238.96</v>
      </c>
      <c r="J564">
        <v>0</v>
      </c>
      <c r="K564">
        <v>0</v>
      </c>
      <c r="L564">
        <v>0</v>
      </c>
      <c r="M564">
        <v>0</v>
      </c>
      <c r="N564">
        <v>61977.266000000003</v>
      </c>
      <c r="O564">
        <v>0</v>
      </c>
      <c r="P564">
        <v>28427</v>
      </c>
      <c r="Q564">
        <v>8185.8890000000001</v>
      </c>
      <c r="R564">
        <v>0</v>
      </c>
      <c r="S564">
        <v>16135</v>
      </c>
      <c r="T564">
        <v>28901.805</v>
      </c>
      <c r="U564">
        <v>1791</v>
      </c>
      <c r="V564">
        <v>3399</v>
      </c>
      <c r="W564">
        <v>16922.62</v>
      </c>
      <c r="X564">
        <v>5437</v>
      </c>
      <c r="Y564">
        <v>289</v>
      </c>
      <c r="Z564">
        <v>0</v>
      </c>
      <c r="AA564">
        <v>4894.7439999999997</v>
      </c>
      <c r="AB564">
        <v>7160</v>
      </c>
      <c r="AC564">
        <v>0</v>
      </c>
      <c r="AD564">
        <v>3437</v>
      </c>
      <c r="AE564">
        <v>159</v>
      </c>
      <c r="AF564">
        <v>18788.098999999998</v>
      </c>
      <c r="AG564">
        <v>2917</v>
      </c>
      <c r="AH564">
        <v>241</v>
      </c>
      <c r="AI564">
        <v>456</v>
      </c>
      <c r="AJ564">
        <v>0</v>
      </c>
      <c r="AK564">
        <v>1871</v>
      </c>
      <c r="AL564">
        <v>25793.317999999999</v>
      </c>
      <c r="AM564">
        <v>1863</v>
      </c>
      <c r="AN564">
        <v>54249.125999999997</v>
      </c>
      <c r="AO564">
        <v>21778</v>
      </c>
      <c r="AP564">
        <v>277</v>
      </c>
      <c r="AQ564">
        <v>8.9779999999999998</v>
      </c>
      <c r="AR564">
        <v>404</v>
      </c>
      <c r="AS564">
        <v>7222</v>
      </c>
      <c r="AT564">
        <v>53585.889000000003</v>
      </c>
      <c r="AU564">
        <v>18</v>
      </c>
      <c r="AV564">
        <v>424</v>
      </c>
      <c r="AW564">
        <v>0</v>
      </c>
      <c r="AX564">
        <v>0</v>
      </c>
      <c r="AY564">
        <v>95</v>
      </c>
      <c r="AZ564">
        <v>384</v>
      </c>
      <c r="BA564">
        <v>6661.7049999999999</v>
      </c>
      <c r="BB564">
        <v>96</v>
      </c>
      <c r="BC564">
        <v>601</v>
      </c>
      <c r="BD564">
        <v>0</v>
      </c>
      <c r="BE564">
        <v>414582.39900000003</v>
      </c>
    </row>
    <row r="565" spans="1:57" x14ac:dyDescent="0.35">
      <c r="A565" s="4" t="s">
        <v>565</v>
      </c>
      <c r="B565">
        <v>2525</v>
      </c>
      <c r="C565">
        <v>10801</v>
      </c>
      <c r="D565">
        <v>9607</v>
      </c>
      <c r="E565">
        <v>1846</v>
      </c>
      <c r="F565">
        <v>906</v>
      </c>
      <c r="G565">
        <v>456</v>
      </c>
      <c r="H565">
        <v>5433</v>
      </c>
      <c r="I565">
        <v>1994.8720000000001</v>
      </c>
      <c r="J565">
        <v>0</v>
      </c>
      <c r="K565">
        <v>0</v>
      </c>
      <c r="L565">
        <v>0</v>
      </c>
      <c r="M565">
        <v>0</v>
      </c>
      <c r="N565">
        <v>63259.351000000002</v>
      </c>
      <c r="O565">
        <v>0</v>
      </c>
      <c r="P565">
        <v>25162</v>
      </c>
      <c r="Q565">
        <v>6965.902</v>
      </c>
      <c r="R565">
        <v>0</v>
      </c>
      <c r="S565">
        <v>3280</v>
      </c>
      <c r="T565">
        <v>26812.074000000001</v>
      </c>
      <c r="U565">
        <v>1710</v>
      </c>
      <c r="V565">
        <v>3397</v>
      </c>
      <c r="W565">
        <v>14188.795</v>
      </c>
      <c r="X565">
        <v>5480</v>
      </c>
      <c r="Y565">
        <v>285</v>
      </c>
      <c r="Z565">
        <v>0</v>
      </c>
      <c r="AA565">
        <v>4999.8069999999998</v>
      </c>
      <c r="AB565">
        <v>6887</v>
      </c>
      <c r="AC565">
        <v>0</v>
      </c>
      <c r="AD565">
        <v>2910</v>
      </c>
      <c r="AE565">
        <v>98</v>
      </c>
      <c r="AF565">
        <v>16467.115000000002</v>
      </c>
      <c r="AG565">
        <v>2972</v>
      </c>
      <c r="AH565">
        <v>265</v>
      </c>
      <c r="AI565">
        <v>456</v>
      </c>
      <c r="AJ565">
        <v>0</v>
      </c>
      <c r="AK565">
        <v>2165</v>
      </c>
      <c r="AL565">
        <v>23843.624</v>
      </c>
      <c r="AM565">
        <v>1877</v>
      </c>
      <c r="AN565">
        <v>47074.453000000001</v>
      </c>
      <c r="AO565">
        <v>20563</v>
      </c>
      <c r="AP565">
        <v>309</v>
      </c>
      <c r="AQ565">
        <v>0</v>
      </c>
      <c r="AR565">
        <v>379</v>
      </c>
      <c r="AS565">
        <v>6353</v>
      </c>
      <c r="AT565">
        <v>51922.817999999999</v>
      </c>
      <c r="AU565">
        <v>27</v>
      </c>
      <c r="AV565">
        <v>397</v>
      </c>
      <c r="AW565">
        <v>0</v>
      </c>
      <c r="AX565">
        <v>0</v>
      </c>
      <c r="AY565">
        <v>128</v>
      </c>
      <c r="AZ565">
        <v>384</v>
      </c>
      <c r="BA565">
        <v>5521.2340000000004</v>
      </c>
      <c r="BB565">
        <v>96</v>
      </c>
      <c r="BC565">
        <v>597</v>
      </c>
      <c r="BD565">
        <v>0</v>
      </c>
      <c r="BE565">
        <v>380801.04500000004</v>
      </c>
    </row>
    <row r="566" spans="1:57" x14ac:dyDescent="0.35">
      <c r="A566" s="4" t="s">
        <v>566</v>
      </c>
      <c r="B566">
        <v>2334</v>
      </c>
      <c r="C566">
        <v>12114</v>
      </c>
      <c r="D566">
        <v>7410</v>
      </c>
      <c r="E566">
        <v>0</v>
      </c>
      <c r="F566">
        <v>428</v>
      </c>
      <c r="G566">
        <v>456</v>
      </c>
      <c r="H566">
        <v>4355</v>
      </c>
      <c r="I566">
        <v>1402.5129999999999</v>
      </c>
      <c r="J566">
        <v>0</v>
      </c>
      <c r="K566">
        <v>0</v>
      </c>
      <c r="L566">
        <v>0</v>
      </c>
      <c r="M566">
        <v>0</v>
      </c>
      <c r="N566">
        <v>55237.123</v>
      </c>
      <c r="O566">
        <v>0</v>
      </c>
      <c r="P566">
        <v>16676</v>
      </c>
      <c r="Q566">
        <v>5927.4070000000002</v>
      </c>
      <c r="R566">
        <v>0</v>
      </c>
      <c r="S566">
        <v>0</v>
      </c>
      <c r="T566">
        <v>10501.828</v>
      </c>
      <c r="U566">
        <v>1013</v>
      </c>
      <c r="V566">
        <v>4206</v>
      </c>
      <c r="W566">
        <v>9072.4439999999995</v>
      </c>
      <c r="X566">
        <v>3574</v>
      </c>
      <c r="Y566">
        <v>275</v>
      </c>
      <c r="Z566">
        <v>0</v>
      </c>
      <c r="AA566">
        <v>1438.3389999999999</v>
      </c>
      <c r="AB566">
        <v>2817</v>
      </c>
      <c r="AC566">
        <v>0</v>
      </c>
      <c r="AD566">
        <v>1449</v>
      </c>
      <c r="AE566">
        <v>71</v>
      </c>
      <c r="AF566">
        <v>7820.2139999999999</v>
      </c>
      <c r="AG566">
        <v>2761</v>
      </c>
      <c r="AH566">
        <v>35</v>
      </c>
      <c r="AI566">
        <v>456</v>
      </c>
      <c r="AJ566">
        <v>0</v>
      </c>
      <c r="AK566">
        <v>0</v>
      </c>
      <c r="AL566">
        <v>17510.275000000001</v>
      </c>
      <c r="AM566">
        <v>1812</v>
      </c>
      <c r="AN566">
        <v>33878.108</v>
      </c>
      <c r="AO566">
        <v>22302</v>
      </c>
      <c r="AP566">
        <v>9</v>
      </c>
      <c r="AQ566">
        <v>0</v>
      </c>
      <c r="AR566">
        <v>365</v>
      </c>
      <c r="AS566">
        <v>5267</v>
      </c>
      <c r="AT566">
        <v>38725.887999999999</v>
      </c>
      <c r="AU566">
        <v>54</v>
      </c>
      <c r="AV566">
        <v>413</v>
      </c>
      <c r="AW566">
        <v>0</v>
      </c>
      <c r="AX566">
        <v>0</v>
      </c>
      <c r="AY566">
        <v>0</v>
      </c>
      <c r="AZ566">
        <v>384</v>
      </c>
      <c r="BA566">
        <v>964.45</v>
      </c>
      <c r="BB566">
        <v>96</v>
      </c>
      <c r="BC566">
        <v>287</v>
      </c>
      <c r="BD566">
        <v>0</v>
      </c>
      <c r="BE566">
        <v>273897.58900000004</v>
      </c>
    </row>
    <row r="567" spans="1:57" x14ac:dyDescent="0.35">
      <c r="A567" s="4" t="s">
        <v>567</v>
      </c>
      <c r="B567">
        <v>2187</v>
      </c>
      <c r="C567">
        <v>6729</v>
      </c>
      <c r="D567">
        <v>8126</v>
      </c>
      <c r="E567">
        <v>799</v>
      </c>
      <c r="F567">
        <v>414</v>
      </c>
      <c r="G567">
        <v>456</v>
      </c>
      <c r="H567">
        <v>2952</v>
      </c>
      <c r="I567">
        <v>1553.925</v>
      </c>
      <c r="J567">
        <v>0</v>
      </c>
      <c r="K567">
        <v>0</v>
      </c>
      <c r="L567">
        <v>0</v>
      </c>
      <c r="M567">
        <v>0</v>
      </c>
      <c r="N567">
        <v>55591.35</v>
      </c>
      <c r="O567">
        <v>0</v>
      </c>
      <c r="P567">
        <v>18516</v>
      </c>
      <c r="Q567">
        <v>5929.75</v>
      </c>
      <c r="R567">
        <v>0</v>
      </c>
      <c r="S567">
        <v>0</v>
      </c>
      <c r="T567">
        <v>9914.25</v>
      </c>
      <c r="U567">
        <v>784</v>
      </c>
      <c r="V567">
        <v>1849</v>
      </c>
      <c r="W567">
        <v>9012.1579999999994</v>
      </c>
      <c r="X567">
        <v>4067</v>
      </c>
      <c r="Y567">
        <v>276</v>
      </c>
      <c r="Z567">
        <v>0</v>
      </c>
      <c r="AA567">
        <v>869.45</v>
      </c>
      <c r="AB567">
        <v>1397</v>
      </c>
      <c r="AC567">
        <v>0</v>
      </c>
      <c r="AD567">
        <v>1602</v>
      </c>
      <c r="AE567">
        <v>23</v>
      </c>
      <c r="AF567">
        <v>6498.7160000000003</v>
      </c>
      <c r="AG567">
        <v>1408</v>
      </c>
      <c r="AH567">
        <v>59</v>
      </c>
      <c r="AI567">
        <v>456</v>
      </c>
      <c r="AJ567">
        <v>0</v>
      </c>
      <c r="AK567">
        <v>0</v>
      </c>
      <c r="AL567">
        <v>15491.802</v>
      </c>
      <c r="AM567">
        <v>1614</v>
      </c>
      <c r="AN567">
        <v>33062.589999999997</v>
      </c>
      <c r="AO567">
        <v>20357</v>
      </c>
      <c r="AP567">
        <v>14</v>
      </c>
      <c r="AQ567">
        <v>0</v>
      </c>
      <c r="AR567">
        <v>367</v>
      </c>
      <c r="AS567">
        <v>5346</v>
      </c>
      <c r="AT567">
        <v>38971.836000000003</v>
      </c>
      <c r="AU567">
        <v>62</v>
      </c>
      <c r="AV567">
        <v>429</v>
      </c>
      <c r="AW567">
        <v>0</v>
      </c>
      <c r="AX567">
        <v>0</v>
      </c>
      <c r="AY567">
        <v>316</v>
      </c>
      <c r="AZ567">
        <v>384</v>
      </c>
      <c r="BA567">
        <v>1496.2049999999999</v>
      </c>
      <c r="BB567">
        <v>96</v>
      </c>
      <c r="BC567">
        <v>277</v>
      </c>
      <c r="BD567">
        <v>0</v>
      </c>
      <c r="BE567">
        <v>259754.03199999998</v>
      </c>
    </row>
    <row r="568" spans="1:57" x14ac:dyDescent="0.35">
      <c r="A568" s="4" t="s">
        <v>568</v>
      </c>
      <c r="B568">
        <v>2237</v>
      </c>
      <c r="C568">
        <v>5647</v>
      </c>
      <c r="D568">
        <v>9056</v>
      </c>
      <c r="E568">
        <v>2111</v>
      </c>
      <c r="F568">
        <v>46</v>
      </c>
      <c r="G568">
        <v>456</v>
      </c>
      <c r="H568">
        <v>2634</v>
      </c>
      <c r="I568">
        <v>2632.8789999999999</v>
      </c>
      <c r="J568">
        <v>0</v>
      </c>
      <c r="K568">
        <v>0</v>
      </c>
      <c r="L568">
        <v>0</v>
      </c>
      <c r="M568">
        <v>0</v>
      </c>
      <c r="N568">
        <v>60875.137999999999</v>
      </c>
      <c r="O568">
        <v>0</v>
      </c>
      <c r="P568">
        <v>27818</v>
      </c>
      <c r="Q568">
        <v>7634.1869999999999</v>
      </c>
      <c r="R568">
        <v>0</v>
      </c>
      <c r="S568">
        <v>0</v>
      </c>
      <c r="T568">
        <v>22560.879000000001</v>
      </c>
      <c r="U568">
        <v>1433</v>
      </c>
      <c r="V568">
        <v>2409</v>
      </c>
      <c r="W568">
        <v>14622.965</v>
      </c>
      <c r="X568">
        <v>4750</v>
      </c>
      <c r="Y568">
        <v>270</v>
      </c>
      <c r="Z568">
        <v>0</v>
      </c>
      <c r="AA568">
        <v>4919.7160000000003</v>
      </c>
      <c r="AB568">
        <v>7686</v>
      </c>
      <c r="AC568">
        <v>0</v>
      </c>
      <c r="AD568">
        <v>3207</v>
      </c>
      <c r="AE568">
        <v>144</v>
      </c>
      <c r="AF568">
        <v>16382.875</v>
      </c>
      <c r="AG568">
        <v>1878</v>
      </c>
      <c r="AH568">
        <v>232</v>
      </c>
      <c r="AI568">
        <v>456</v>
      </c>
      <c r="AJ568">
        <v>0</v>
      </c>
      <c r="AK568">
        <v>643</v>
      </c>
      <c r="AL568">
        <v>21863.571</v>
      </c>
      <c r="AM568">
        <v>1719</v>
      </c>
      <c r="AN568">
        <v>42914.595999999998</v>
      </c>
      <c r="AO568">
        <v>13988</v>
      </c>
      <c r="AP568">
        <v>339</v>
      </c>
      <c r="AQ568">
        <v>0</v>
      </c>
      <c r="AR568">
        <v>316</v>
      </c>
      <c r="AS568">
        <v>7263</v>
      </c>
      <c r="AT568">
        <v>46481.631999999998</v>
      </c>
      <c r="AU568">
        <v>55</v>
      </c>
      <c r="AV568">
        <v>365</v>
      </c>
      <c r="AW568">
        <v>0</v>
      </c>
      <c r="AX568">
        <v>0</v>
      </c>
      <c r="AY568">
        <v>0</v>
      </c>
      <c r="AZ568">
        <v>384</v>
      </c>
      <c r="BA568">
        <v>7899.3249999999998</v>
      </c>
      <c r="BB568">
        <v>96</v>
      </c>
      <c r="BC568">
        <v>639</v>
      </c>
      <c r="BD568">
        <v>0</v>
      </c>
      <c r="BE568">
        <v>347064.76299999998</v>
      </c>
    </row>
    <row r="569" spans="1:57" x14ac:dyDescent="0.35">
      <c r="A569" s="4" t="s">
        <v>569</v>
      </c>
      <c r="B569">
        <v>1710</v>
      </c>
      <c r="C569">
        <v>4647</v>
      </c>
      <c r="D569">
        <v>8766</v>
      </c>
      <c r="E569">
        <v>2037</v>
      </c>
      <c r="F569">
        <v>0</v>
      </c>
      <c r="G569">
        <v>456</v>
      </c>
      <c r="H569">
        <v>1422</v>
      </c>
      <c r="I569">
        <v>2572.3119999999999</v>
      </c>
      <c r="J569">
        <v>0</v>
      </c>
      <c r="K569">
        <v>0</v>
      </c>
      <c r="L569">
        <v>0</v>
      </c>
      <c r="M569">
        <v>0</v>
      </c>
      <c r="N569">
        <v>62558.953000000001</v>
      </c>
      <c r="O569">
        <v>0</v>
      </c>
      <c r="P569">
        <v>27578</v>
      </c>
      <c r="Q569">
        <v>7564.107</v>
      </c>
      <c r="R569">
        <v>0</v>
      </c>
      <c r="S569">
        <v>0</v>
      </c>
      <c r="T569">
        <v>22714.073</v>
      </c>
      <c r="U569">
        <v>1408</v>
      </c>
      <c r="V569">
        <v>4715</v>
      </c>
      <c r="W569">
        <v>14550.486999999999</v>
      </c>
      <c r="X569">
        <v>5518</v>
      </c>
      <c r="Y569">
        <v>264</v>
      </c>
      <c r="Z569">
        <v>0</v>
      </c>
      <c r="AA569">
        <v>4823.2650000000003</v>
      </c>
      <c r="AB569">
        <v>7674</v>
      </c>
      <c r="AC569">
        <v>0</v>
      </c>
      <c r="AD569">
        <v>3072</v>
      </c>
      <c r="AE569">
        <v>166</v>
      </c>
      <c r="AF569">
        <v>16519.025000000001</v>
      </c>
      <c r="AG569">
        <v>1779</v>
      </c>
      <c r="AH569">
        <v>204</v>
      </c>
      <c r="AI569">
        <v>456</v>
      </c>
      <c r="AJ569">
        <v>0</v>
      </c>
      <c r="AK569">
        <v>1517</v>
      </c>
      <c r="AL569">
        <v>21556.788</v>
      </c>
      <c r="AM569">
        <v>1696</v>
      </c>
      <c r="AN569">
        <v>40206.54</v>
      </c>
      <c r="AO569">
        <v>21420</v>
      </c>
      <c r="AP569">
        <v>343</v>
      </c>
      <c r="AQ569">
        <v>0</v>
      </c>
      <c r="AR569">
        <v>301</v>
      </c>
      <c r="AS569">
        <v>7323</v>
      </c>
      <c r="AT569">
        <v>49903.402999999998</v>
      </c>
      <c r="AU569">
        <v>44</v>
      </c>
      <c r="AV569">
        <v>381</v>
      </c>
      <c r="AW569">
        <v>0</v>
      </c>
      <c r="AX569">
        <v>0</v>
      </c>
      <c r="AY569">
        <v>0</v>
      </c>
      <c r="AZ569">
        <v>384</v>
      </c>
      <c r="BA569">
        <v>7156.2420000000002</v>
      </c>
      <c r="BB569">
        <v>96</v>
      </c>
      <c r="BC569">
        <v>631</v>
      </c>
      <c r="BD569">
        <v>0</v>
      </c>
      <c r="BE569">
        <v>356133.19500000001</v>
      </c>
    </row>
    <row r="570" spans="1:57" x14ac:dyDescent="0.35">
      <c r="A570" s="4" t="s">
        <v>570</v>
      </c>
      <c r="B570">
        <v>2177</v>
      </c>
      <c r="C570">
        <v>6563</v>
      </c>
      <c r="D570">
        <v>8444</v>
      </c>
      <c r="E570">
        <v>2068</v>
      </c>
      <c r="F570">
        <v>0</v>
      </c>
      <c r="G570">
        <v>456</v>
      </c>
      <c r="H570">
        <v>1557</v>
      </c>
      <c r="I570">
        <v>2144.3789999999999</v>
      </c>
      <c r="J570">
        <v>0</v>
      </c>
      <c r="K570">
        <v>0</v>
      </c>
      <c r="L570">
        <v>0</v>
      </c>
      <c r="M570">
        <v>0</v>
      </c>
      <c r="N570">
        <v>59586.732000000004</v>
      </c>
      <c r="O570">
        <v>0</v>
      </c>
      <c r="P570">
        <v>25725</v>
      </c>
      <c r="Q570">
        <v>6817.1710000000003</v>
      </c>
      <c r="R570">
        <v>0</v>
      </c>
      <c r="S570">
        <v>0</v>
      </c>
      <c r="T570">
        <v>19488.654999999999</v>
      </c>
      <c r="U570">
        <v>1117</v>
      </c>
      <c r="V570">
        <v>2857</v>
      </c>
      <c r="W570">
        <v>15049.674000000001</v>
      </c>
      <c r="X570">
        <v>5699</v>
      </c>
      <c r="Y570">
        <v>235</v>
      </c>
      <c r="Z570">
        <v>0</v>
      </c>
      <c r="AA570">
        <v>4728.9470000000001</v>
      </c>
      <c r="AB570">
        <v>7011</v>
      </c>
      <c r="AC570">
        <v>0</v>
      </c>
      <c r="AD570">
        <v>2995</v>
      </c>
      <c r="AE570">
        <v>138</v>
      </c>
      <c r="AF570">
        <v>14863.271000000001</v>
      </c>
      <c r="AG570">
        <v>2370</v>
      </c>
      <c r="AH570">
        <v>202</v>
      </c>
      <c r="AI570">
        <v>456</v>
      </c>
      <c r="AJ570">
        <v>0</v>
      </c>
      <c r="AK570">
        <v>1580</v>
      </c>
      <c r="AL570">
        <v>21756.436000000002</v>
      </c>
      <c r="AM570">
        <v>1635</v>
      </c>
      <c r="AN570">
        <v>46362.341999999997</v>
      </c>
      <c r="AO570">
        <v>21972</v>
      </c>
      <c r="AP570">
        <v>276</v>
      </c>
      <c r="AQ570">
        <v>0</v>
      </c>
      <c r="AR570">
        <v>335</v>
      </c>
      <c r="AS570">
        <v>7079</v>
      </c>
      <c r="AT570">
        <v>48676.561999999998</v>
      </c>
      <c r="AU570">
        <v>36</v>
      </c>
      <c r="AV570">
        <v>385</v>
      </c>
      <c r="AW570">
        <v>0</v>
      </c>
      <c r="AX570">
        <v>0</v>
      </c>
      <c r="AY570">
        <v>0</v>
      </c>
      <c r="AZ570">
        <v>384</v>
      </c>
      <c r="BA570">
        <v>7041.8630000000003</v>
      </c>
      <c r="BB570">
        <v>96</v>
      </c>
      <c r="BC570">
        <v>564</v>
      </c>
      <c r="BD570">
        <v>0</v>
      </c>
      <c r="BE570">
        <v>350928.03200000001</v>
      </c>
    </row>
    <row r="571" spans="1:57" x14ac:dyDescent="0.35">
      <c r="A571" s="4" t="s">
        <v>571</v>
      </c>
      <c r="B571">
        <v>1872</v>
      </c>
      <c r="C571">
        <v>3151</v>
      </c>
      <c r="D571">
        <v>8111</v>
      </c>
      <c r="E571">
        <v>2078</v>
      </c>
      <c r="F571">
        <v>0</v>
      </c>
      <c r="G571">
        <v>456</v>
      </c>
      <c r="H571">
        <v>1577</v>
      </c>
      <c r="I571">
        <v>2415.9119999999998</v>
      </c>
      <c r="J571">
        <v>0</v>
      </c>
      <c r="K571">
        <v>0</v>
      </c>
      <c r="L571">
        <v>0</v>
      </c>
      <c r="M571">
        <v>0</v>
      </c>
      <c r="N571">
        <v>60173.962</v>
      </c>
      <c r="O571">
        <v>0</v>
      </c>
      <c r="P571">
        <v>26345</v>
      </c>
      <c r="Q571">
        <v>6971.0069999999996</v>
      </c>
      <c r="R571">
        <v>0</v>
      </c>
      <c r="S571">
        <v>0</v>
      </c>
      <c r="T571">
        <v>19234.223999999998</v>
      </c>
      <c r="U571">
        <v>1320</v>
      </c>
      <c r="V571">
        <v>4899</v>
      </c>
      <c r="W571">
        <v>11715.338</v>
      </c>
      <c r="X571">
        <v>5379</v>
      </c>
      <c r="Y571">
        <v>224</v>
      </c>
      <c r="Z571">
        <v>0</v>
      </c>
      <c r="AA571">
        <v>4632.5839999999998</v>
      </c>
      <c r="AB571">
        <v>5978</v>
      </c>
      <c r="AC571">
        <v>0</v>
      </c>
      <c r="AD571">
        <v>2974</v>
      </c>
      <c r="AE571">
        <v>150</v>
      </c>
      <c r="AF571">
        <v>14616.236999999999</v>
      </c>
      <c r="AG571">
        <v>2486</v>
      </c>
      <c r="AH571">
        <v>211</v>
      </c>
      <c r="AI571">
        <v>456</v>
      </c>
      <c r="AJ571">
        <v>0</v>
      </c>
      <c r="AK571">
        <v>1269</v>
      </c>
      <c r="AL571">
        <v>20378.175999999999</v>
      </c>
      <c r="AM571">
        <v>1503</v>
      </c>
      <c r="AN571">
        <v>49829.377</v>
      </c>
      <c r="AO571">
        <v>21179</v>
      </c>
      <c r="AP571">
        <v>307</v>
      </c>
      <c r="AQ571">
        <v>0</v>
      </c>
      <c r="AR571">
        <v>323</v>
      </c>
      <c r="AS571">
        <v>7124</v>
      </c>
      <c r="AT571">
        <v>42898.529000000002</v>
      </c>
      <c r="AU571">
        <v>31</v>
      </c>
      <c r="AV571">
        <v>367</v>
      </c>
      <c r="AW571">
        <v>0</v>
      </c>
      <c r="AX571">
        <v>0</v>
      </c>
      <c r="AY571">
        <v>0</v>
      </c>
      <c r="AZ571">
        <v>384</v>
      </c>
      <c r="BA571">
        <v>6748.5110000000004</v>
      </c>
      <c r="BB571">
        <v>96</v>
      </c>
      <c r="BC571">
        <v>579</v>
      </c>
      <c r="BD571">
        <v>0</v>
      </c>
      <c r="BE571">
        <v>340442.85699999996</v>
      </c>
    </row>
    <row r="572" spans="1:57" x14ac:dyDescent="0.35">
      <c r="A572" s="4" t="s">
        <v>572</v>
      </c>
      <c r="B572">
        <v>2206</v>
      </c>
      <c r="C572">
        <v>6443</v>
      </c>
      <c r="D572">
        <v>8040</v>
      </c>
      <c r="E572">
        <v>1428</v>
      </c>
      <c r="F572">
        <v>0</v>
      </c>
      <c r="G572">
        <v>456</v>
      </c>
      <c r="H572">
        <v>186</v>
      </c>
      <c r="I572">
        <v>1603.046</v>
      </c>
      <c r="J572">
        <v>0</v>
      </c>
      <c r="K572">
        <v>0</v>
      </c>
      <c r="L572">
        <v>0</v>
      </c>
      <c r="M572">
        <v>0</v>
      </c>
      <c r="N572">
        <v>59427.222999999998</v>
      </c>
      <c r="O572">
        <v>0</v>
      </c>
      <c r="P572">
        <v>24476</v>
      </c>
      <c r="Q572">
        <v>5446.3389999999999</v>
      </c>
      <c r="R572">
        <v>0</v>
      </c>
      <c r="S572">
        <v>0</v>
      </c>
      <c r="T572">
        <v>17323.2</v>
      </c>
      <c r="U572">
        <v>1351</v>
      </c>
      <c r="V572">
        <v>3299</v>
      </c>
      <c r="W572">
        <v>7259.0309999999999</v>
      </c>
      <c r="X572">
        <v>4816</v>
      </c>
      <c r="Y572">
        <v>232</v>
      </c>
      <c r="Z572">
        <v>0</v>
      </c>
      <c r="AA572">
        <v>4345.2809999999999</v>
      </c>
      <c r="AB572">
        <v>6359</v>
      </c>
      <c r="AC572">
        <v>0</v>
      </c>
      <c r="AD572">
        <v>2529</v>
      </c>
      <c r="AE572">
        <v>58</v>
      </c>
      <c r="AF572">
        <v>14138.108</v>
      </c>
      <c r="AG572">
        <v>2521</v>
      </c>
      <c r="AH572">
        <v>160</v>
      </c>
      <c r="AI572">
        <v>456</v>
      </c>
      <c r="AJ572">
        <v>0</v>
      </c>
      <c r="AK572">
        <v>2354</v>
      </c>
      <c r="AL572">
        <v>22983.904999999999</v>
      </c>
      <c r="AM572">
        <v>1533</v>
      </c>
      <c r="AN572">
        <v>49281.737999999998</v>
      </c>
      <c r="AO572">
        <v>20715</v>
      </c>
      <c r="AP572">
        <v>351</v>
      </c>
      <c r="AQ572">
        <v>0</v>
      </c>
      <c r="AR572">
        <v>286</v>
      </c>
      <c r="AS572">
        <v>6142</v>
      </c>
      <c r="AT572">
        <v>43367.567999999999</v>
      </c>
      <c r="AU572">
        <v>40</v>
      </c>
      <c r="AV572">
        <v>346</v>
      </c>
      <c r="AW572">
        <v>0</v>
      </c>
      <c r="AX572">
        <v>0</v>
      </c>
      <c r="AY572">
        <v>0</v>
      </c>
      <c r="AZ572">
        <v>384</v>
      </c>
      <c r="BA572">
        <v>5123.9170000000004</v>
      </c>
      <c r="BB572">
        <v>96</v>
      </c>
      <c r="BC572">
        <v>317</v>
      </c>
      <c r="BD572">
        <v>0</v>
      </c>
      <c r="BE572">
        <v>327879.35599999991</v>
      </c>
    </row>
    <row r="573" spans="1:57" x14ac:dyDescent="0.35">
      <c r="A573" s="4" t="s">
        <v>573</v>
      </c>
      <c r="B573">
        <v>2312</v>
      </c>
      <c r="C573">
        <v>5022</v>
      </c>
      <c r="D573">
        <v>7209</v>
      </c>
      <c r="E573">
        <v>0</v>
      </c>
      <c r="F573">
        <v>0</v>
      </c>
      <c r="G573">
        <v>456</v>
      </c>
      <c r="H573">
        <v>0</v>
      </c>
      <c r="I573">
        <v>1186.8789999999999</v>
      </c>
      <c r="J573">
        <v>0</v>
      </c>
      <c r="K573">
        <v>0</v>
      </c>
      <c r="L573">
        <v>0</v>
      </c>
      <c r="M573">
        <v>0</v>
      </c>
      <c r="N573">
        <v>52626.875</v>
      </c>
      <c r="O573">
        <v>0</v>
      </c>
      <c r="P573">
        <v>15055</v>
      </c>
      <c r="Q573">
        <v>4338.8819999999996</v>
      </c>
      <c r="R573">
        <v>0</v>
      </c>
      <c r="S573">
        <v>0</v>
      </c>
      <c r="T573">
        <v>9648.7160000000003</v>
      </c>
      <c r="U573">
        <v>889</v>
      </c>
      <c r="V573">
        <v>65</v>
      </c>
      <c r="W573">
        <v>4524.2110000000002</v>
      </c>
      <c r="X573">
        <v>2861</v>
      </c>
      <c r="Y573">
        <v>240</v>
      </c>
      <c r="Z573">
        <v>0</v>
      </c>
      <c r="AA573">
        <v>1257.252</v>
      </c>
      <c r="AB573">
        <v>3448</v>
      </c>
      <c r="AC573">
        <v>0</v>
      </c>
      <c r="AD573">
        <v>1315</v>
      </c>
      <c r="AE573">
        <v>36</v>
      </c>
      <c r="AF573">
        <v>6456.5590000000002</v>
      </c>
      <c r="AG573">
        <v>2669</v>
      </c>
      <c r="AH573">
        <v>0</v>
      </c>
      <c r="AI573">
        <v>456</v>
      </c>
      <c r="AJ573">
        <v>0</v>
      </c>
      <c r="AK573">
        <v>664</v>
      </c>
      <c r="AL573">
        <v>12681.852999999999</v>
      </c>
      <c r="AM573">
        <v>1552</v>
      </c>
      <c r="AN573">
        <v>39418.614000000001</v>
      </c>
      <c r="AO573">
        <v>21505</v>
      </c>
      <c r="AP573">
        <v>13</v>
      </c>
      <c r="AQ573">
        <v>0</v>
      </c>
      <c r="AR573">
        <v>382</v>
      </c>
      <c r="AS573">
        <v>4966</v>
      </c>
      <c r="AT573">
        <v>35211.216999999997</v>
      </c>
      <c r="AU573">
        <v>59</v>
      </c>
      <c r="AV573">
        <v>365</v>
      </c>
      <c r="AW573">
        <v>0</v>
      </c>
      <c r="AX573">
        <v>0</v>
      </c>
      <c r="AY573">
        <v>0</v>
      </c>
      <c r="AZ573">
        <v>384</v>
      </c>
      <c r="BA573">
        <v>382.85899999999998</v>
      </c>
      <c r="BB573">
        <v>96</v>
      </c>
      <c r="BC573">
        <v>188</v>
      </c>
      <c r="BD573">
        <v>0</v>
      </c>
      <c r="BE573">
        <v>239940.91699999999</v>
      </c>
    </row>
    <row r="574" spans="1:57" x14ac:dyDescent="0.35">
      <c r="A574" s="4" t="s">
        <v>574</v>
      </c>
      <c r="B574">
        <v>2347</v>
      </c>
      <c r="C574">
        <v>4693</v>
      </c>
      <c r="D574">
        <v>8668</v>
      </c>
      <c r="E574">
        <v>800</v>
      </c>
      <c r="F574">
        <v>0</v>
      </c>
      <c r="G574">
        <v>456</v>
      </c>
      <c r="H574">
        <v>37</v>
      </c>
      <c r="I574">
        <v>1371.0550000000001</v>
      </c>
      <c r="J574">
        <v>0</v>
      </c>
      <c r="K574">
        <v>0</v>
      </c>
      <c r="L574">
        <v>0</v>
      </c>
      <c r="M574">
        <v>0</v>
      </c>
      <c r="N574">
        <v>54658.616999999998</v>
      </c>
      <c r="O574">
        <v>0</v>
      </c>
      <c r="P574">
        <v>192</v>
      </c>
      <c r="Q574">
        <v>2657.9920000000002</v>
      </c>
      <c r="R574">
        <v>0</v>
      </c>
      <c r="S574">
        <v>0</v>
      </c>
      <c r="T574">
        <v>11824.508</v>
      </c>
      <c r="U574">
        <v>823</v>
      </c>
      <c r="V574">
        <v>0</v>
      </c>
      <c r="W574">
        <v>5182.1970000000001</v>
      </c>
      <c r="X574">
        <v>4389</v>
      </c>
      <c r="Y574">
        <v>286</v>
      </c>
      <c r="Z574">
        <v>0</v>
      </c>
      <c r="AA574">
        <v>682.58299999999997</v>
      </c>
      <c r="AB574">
        <v>4595</v>
      </c>
      <c r="AC574">
        <v>0</v>
      </c>
      <c r="AD574">
        <v>1621</v>
      </c>
      <c r="AE574">
        <v>32</v>
      </c>
      <c r="AF574">
        <v>7757.7780000000002</v>
      </c>
      <c r="AG574">
        <v>2712</v>
      </c>
      <c r="AH574">
        <v>43</v>
      </c>
      <c r="AI574">
        <v>456</v>
      </c>
      <c r="AJ574">
        <v>0</v>
      </c>
      <c r="AK574">
        <v>0</v>
      </c>
      <c r="AL574">
        <v>13612.33</v>
      </c>
      <c r="AM574">
        <v>1666</v>
      </c>
      <c r="AN574">
        <v>34305.239000000001</v>
      </c>
      <c r="AO574">
        <v>19281</v>
      </c>
      <c r="AP574">
        <v>14</v>
      </c>
      <c r="AQ574">
        <v>0</v>
      </c>
      <c r="AR574">
        <v>443</v>
      </c>
      <c r="AS574">
        <v>5483</v>
      </c>
      <c r="AT574">
        <v>36263.197999999997</v>
      </c>
      <c r="AU574">
        <v>87</v>
      </c>
      <c r="AV574">
        <v>414</v>
      </c>
      <c r="AW574">
        <v>0</v>
      </c>
      <c r="AX574">
        <v>0</v>
      </c>
      <c r="AY574">
        <v>466</v>
      </c>
      <c r="AZ574">
        <v>384</v>
      </c>
      <c r="BA574">
        <v>1165.4970000000001</v>
      </c>
      <c r="BB574">
        <v>96</v>
      </c>
      <c r="BC574">
        <v>208</v>
      </c>
      <c r="BD574">
        <v>0</v>
      </c>
      <c r="BE574">
        <v>230172.99399999998</v>
      </c>
    </row>
    <row r="575" spans="1:57" x14ac:dyDescent="0.35">
      <c r="A575" s="4" t="s">
        <v>575</v>
      </c>
      <c r="B575">
        <v>1935</v>
      </c>
      <c r="C575">
        <v>4677</v>
      </c>
      <c r="D575">
        <v>9961</v>
      </c>
      <c r="E575">
        <v>1565</v>
      </c>
      <c r="F575">
        <v>0</v>
      </c>
      <c r="G575">
        <v>456</v>
      </c>
      <c r="H575">
        <v>24</v>
      </c>
      <c r="I575">
        <v>1620.5619999999999</v>
      </c>
      <c r="J575">
        <v>0</v>
      </c>
      <c r="K575">
        <v>0</v>
      </c>
      <c r="L575">
        <v>0</v>
      </c>
      <c r="M575">
        <v>0</v>
      </c>
      <c r="N575">
        <v>63573.214999999997</v>
      </c>
      <c r="O575">
        <v>0</v>
      </c>
      <c r="P575">
        <v>160</v>
      </c>
      <c r="Q575">
        <v>357.221</v>
      </c>
      <c r="R575">
        <v>0</v>
      </c>
      <c r="S575">
        <v>0</v>
      </c>
      <c r="T575">
        <v>20169.974999999999</v>
      </c>
      <c r="U575">
        <v>1494</v>
      </c>
      <c r="V575">
        <v>0</v>
      </c>
      <c r="W575">
        <v>7080.6729999999998</v>
      </c>
      <c r="X575">
        <v>3704</v>
      </c>
      <c r="Y575">
        <v>279</v>
      </c>
      <c r="Z575">
        <v>0</v>
      </c>
      <c r="AA575">
        <v>4304.6559999999999</v>
      </c>
      <c r="AB575">
        <v>11554</v>
      </c>
      <c r="AC575">
        <v>0</v>
      </c>
      <c r="AD575">
        <v>3353</v>
      </c>
      <c r="AE575">
        <v>150</v>
      </c>
      <c r="AF575">
        <v>16020.951999999999</v>
      </c>
      <c r="AG575">
        <v>1934</v>
      </c>
      <c r="AH575">
        <v>200</v>
      </c>
      <c r="AI575">
        <v>456</v>
      </c>
      <c r="AJ575">
        <v>0</v>
      </c>
      <c r="AK575">
        <v>1139</v>
      </c>
      <c r="AL575">
        <v>20272.322</v>
      </c>
      <c r="AM575">
        <v>1620</v>
      </c>
      <c r="AN575">
        <v>47736.277999999998</v>
      </c>
      <c r="AO575">
        <v>21260</v>
      </c>
      <c r="AP575">
        <v>410</v>
      </c>
      <c r="AQ575">
        <v>0</v>
      </c>
      <c r="AR575">
        <v>420</v>
      </c>
      <c r="AS575">
        <v>6856</v>
      </c>
      <c r="AT575">
        <v>46772.58</v>
      </c>
      <c r="AU575">
        <v>63</v>
      </c>
      <c r="AV575">
        <v>425</v>
      </c>
      <c r="AW575">
        <v>0</v>
      </c>
      <c r="AX575">
        <v>0</v>
      </c>
      <c r="AY575">
        <v>778</v>
      </c>
      <c r="AZ575">
        <v>384</v>
      </c>
      <c r="BA575">
        <v>6115.3760000000002</v>
      </c>
      <c r="BB575">
        <v>96</v>
      </c>
      <c r="BC575">
        <v>238</v>
      </c>
      <c r="BD575">
        <v>0</v>
      </c>
      <c r="BE575">
        <v>309614.80999999988</v>
      </c>
    </row>
    <row r="576" spans="1:57" x14ac:dyDescent="0.35">
      <c r="A576" s="4" t="s">
        <v>576</v>
      </c>
      <c r="B576">
        <v>2535</v>
      </c>
      <c r="C576">
        <v>7384</v>
      </c>
      <c r="D576">
        <v>10158</v>
      </c>
      <c r="E576">
        <v>1539</v>
      </c>
      <c r="F576">
        <v>0</v>
      </c>
      <c r="G576">
        <v>456</v>
      </c>
      <c r="H576">
        <v>0</v>
      </c>
      <c r="I576">
        <v>1515.2860000000001</v>
      </c>
      <c r="J576">
        <v>0</v>
      </c>
      <c r="K576">
        <v>0</v>
      </c>
      <c r="L576">
        <v>0</v>
      </c>
      <c r="M576">
        <v>0</v>
      </c>
      <c r="N576">
        <v>62588.46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19691.901999999998</v>
      </c>
      <c r="U576">
        <v>1521</v>
      </c>
      <c r="V576">
        <v>0</v>
      </c>
      <c r="W576">
        <v>6409.7169999999996</v>
      </c>
      <c r="X576">
        <v>4484</v>
      </c>
      <c r="Y576">
        <v>249</v>
      </c>
      <c r="Z576">
        <v>0</v>
      </c>
      <c r="AA576">
        <v>4243.1819999999998</v>
      </c>
      <c r="AB576">
        <v>13055</v>
      </c>
      <c r="AC576">
        <v>0</v>
      </c>
      <c r="AD576">
        <v>2925</v>
      </c>
      <c r="AE576">
        <v>195</v>
      </c>
      <c r="AF576">
        <v>14569.351000000001</v>
      </c>
      <c r="AG576">
        <v>2060</v>
      </c>
      <c r="AH576">
        <v>219</v>
      </c>
      <c r="AI576">
        <v>456</v>
      </c>
      <c r="AJ576">
        <v>0</v>
      </c>
      <c r="AK576">
        <v>828</v>
      </c>
      <c r="AL576">
        <v>18278.192999999999</v>
      </c>
      <c r="AM576">
        <v>1639</v>
      </c>
      <c r="AN576">
        <v>53138.453999999998</v>
      </c>
      <c r="AO576">
        <v>22306</v>
      </c>
      <c r="AP576">
        <v>387</v>
      </c>
      <c r="AQ576">
        <v>0</v>
      </c>
      <c r="AR576">
        <v>395</v>
      </c>
      <c r="AS576">
        <v>6968</v>
      </c>
      <c r="AT576">
        <v>46324.923999999999</v>
      </c>
      <c r="AU576">
        <v>64</v>
      </c>
      <c r="AV576">
        <v>418</v>
      </c>
      <c r="AW576">
        <v>0</v>
      </c>
      <c r="AX576">
        <v>0</v>
      </c>
      <c r="AY576">
        <v>137</v>
      </c>
      <c r="AZ576">
        <v>384</v>
      </c>
      <c r="BA576">
        <v>6516.0309999999999</v>
      </c>
      <c r="BB576">
        <v>96</v>
      </c>
      <c r="BC576">
        <v>237</v>
      </c>
      <c r="BD576">
        <v>0</v>
      </c>
      <c r="BE576">
        <v>314370.5</v>
      </c>
    </row>
    <row r="577" spans="1:57" x14ac:dyDescent="0.35">
      <c r="A577" s="4" t="s">
        <v>577</v>
      </c>
      <c r="B577">
        <v>2487</v>
      </c>
      <c r="C577">
        <v>6317</v>
      </c>
      <c r="D577">
        <v>10450</v>
      </c>
      <c r="E577">
        <v>1524</v>
      </c>
      <c r="F577">
        <v>5</v>
      </c>
      <c r="G577">
        <v>456</v>
      </c>
      <c r="H577">
        <v>0</v>
      </c>
      <c r="I577">
        <v>1806.7860000000001</v>
      </c>
      <c r="J577">
        <v>0</v>
      </c>
      <c r="K577">
        <v>0</v>
      </c>
      <c r="L577">
        <v>0</v>
      </c>
      <c r="M577">
        <v>0</v>
      </c>
      <c r="N577">
        <v>61857.889000000003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18572.263999999999</v>
      </c>
      <c r="U577">
        <v>1550</v>
      </c>
      <c r="V577">
        <v>0</v>
      </c>
      <c r="W577">
        <v>6647.1689999999999</v>
      </c>
      <c r="X577">
        <v>3690</v>
      </c>
      <c r="Y577">
        <v>277</v>
      </c>
      <c r="Z577">
        <v>0</v>
      </c>
      <c r="AA577">
        <v>4429.7690000000002</v>
      </c>
      <c r="AB577">
        <v>13464</v>
      </c>
      <c r="AC577">
        <v>0</v>
      </c>
      <c r="AD577">
        <v>3156</v>
      </c>
      <c r="AE577">
        <v>194</v>
      </c>
      <c r="AF577">
        <v>15216.772000000001</v>
      </c>
      <c r="AG577">
        <v>2505</v>
      </c>
      <c r="AH577">
        <v>235</v>
      </c>
      <c r="AI577">
        <v>456</v>
      </c>
      <c r="AJ577">
        <v>0</v>
      </c>
      <c r="AK577">
        <v>1543</v>
      </c>
      <c r="AL577">
        <v>23516.870999999999</v>
      </c>
      <c r="AM577">
        <v>1693</v>
      </c>
      <c r="AN577">
        <v>54422.017</v>
      </c>
      <c r="AO577">
        <v>22857</v>
      </c>
      <c r="AP577">
        <v>282</v>
      </c>
      <c r="AQ577">
        <v>0</v>
      </c>
      <c r="AR577">
        <v>450</v>
      </c>
      <c r="AS577">
        <v>7316</v>
      </c>
      <c r="AT577">
        <v>50349.112999999998</v>
      </c>
      <c r="AU577">
        <v>58</v>
      </c>
      <c r="AV577">
        <v>431</v>
      </c>
      <c r="AW577">
        <v>0</v>
      </c>
      <c r="AX577">
        <v>0</v>
      </c>
      <c r="AY577">
        <v>587</v>
      </c>
      <c r="AZ577">
        <v>384</v>
      </c>
      <c r="BA577">
        <v>6276.0360000000001</v>
      </c>
      <c r="BB577">
        <v>96</v>
      </c>
      <c r="BC577">
        <v>255</v>
      </c>
      <c r="BD577">
        <v>0</v>
      </c>
      <c r="BE577">
        <v>325812.68599999999</v>
      </c>
    </row>
    <row r="578" spans="1:57" x14ac:dyDescent="0.35">
      <c r="A578" s="4" t="s">
        <v>578</v>
      </c>
      <c r="B578">
        <v>2613</v>
      </c>
      <c r="C578">
        <v>5716</v>
      </c>
      <c r="D578">
        <v>10169</v>
      </c>
      <c r="E578">
        <v>1546</v>
      </c>
      <c r="F578">
        <v>0</v>
      </c>
      <c r="G578">
        <v>528</v>
      </c>
      <c r="H578">
        <v>0</v>
      </c>
      <c r="I578">
        <v>1602.9760000000001</v>
      </c>
      <c r="J578">
        <v>0</v>
      </c>
      <c r="K578">
        <v>0</v>
      </c>
      <c r="L578">
        <v>0</v>
      </c>
      <c r="M578">
        <v>0</v>
      </c>
      <c r="N578">
        <v>61110.517999999996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15812.35</v>
      </c>
      <c r="U578">
        <v>1629</v>
      </c>
      <c r="V578">
        <v>0</v>
      </c>
      <c r="W578">
        <v>5943.2629999999999</v>
      </c>
      <c r="X578">
        <v>3707</v>
      </c>
      <c r="Y578">
        <v>271</v>
      </c>
      <c r="Z578">
        <v>0</v>
      </c>
      <c r="AA578">
        <v>4368.9160000000002</v>
      </c>
      <c r="AB578">
        <v>12923</v>
      </c>
      <c r="AC578">
        <v>0</v>
      </c>
      <c r="AD578">
        <v>2914</v>
      </c>
      <c r="AE578">
        <v>228</v>
      </c>
      <c r="AF578">
        <v>12868.317999999999</v>
      </c>
      <c r="AG578">
        <v>2195</v>
      </c>
      <c r="AH578">
        <v>235</v>
      </c>
      <c r="AI578">
        <v>480</v>
      </c>
      <c r="AJ578">
        <v>0</v>
      </c>
      <c r="AK578">
        <v>2642</v>
      </c>
      <c r="AL578">
        <v>25039.183000000001</v>
      </c>
      <c r="AM578">
        <v>1808</v>
      </c>
      <c r="AN578">
        <v>50832.680999999997</v>
      </c>
      <c r="AO578">
        <v>20708</v>
      </c>
      <c r="AP578">
        <v>303</v>
      </c>
      <c r="AQ578">
        <v>0</v>
      </c>
      <c r="AR578">
        <v>481</v>
      </c>
      <c r="AS578">
        <v>7164</v>
      </c>
      <c r="AT578">
        <v>47934.686000000002</v>
      </c>
      <c r="AU578">
        <v>37</v>
      </c>
      <c r="AV578">
        <v>447</v>
      </c>
      <c r="AW578">
        <v>0</v>
      </c>
      <c r="AX578">
        <v>0</v>
      </c>
      <c r="AY578">
        <v>494</v>
      </c>
      <c r="AZ578">
        <v>408</v>
      </c>
      <c r="BA578">
        <v>5799.7070000000003</v>
      </c>
      <c r="BB578">
        <v>96</v>
      </c>
      <c r="BC578">
        <v>385</v>
      </c>
      <c r="BD578">
        <v>0</v>
      </c>
      <c r="BE578">
        <v>311439.598</v>
      </c>
    </row>
    <row r="579" spans="1:57" x14ac:dyDescent="0.35">
      <c r="A579" s="4" t="s">
        <v>579</v>
      </c>
      <c r="B579">
        <v>2607</v>
      </c>
      <c r="C579">
        <v>6858</v>
      </c>
      <c r="D579">
        <v>9577</v>
      </c>
      <c r="E579">
        <v>869</v>
      </c>
      <c r="F579">
        <v>0</v>
      </c>
      <c r="G579">
        <v>528</v>
      </c>
      <c r="H579">
        <v>0</v>
      </c>
      <c r="I579">
        <v>1363.5820000000001</v>
      </c>
      <c r="J579">
        <v>0</v>
      </c>
      <c r="K579">
        <v>0</v>
      </c>
      <c r="L579">
        <v>0</v>
      </c>
      <c r="M579">
        <v>0</v>
      </c>
      <c r="N579">
        <v>58194.69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9492.7919999999995</v>
      </c>
      <c r="U579">
        <v>872</v>
      </c>
      <c r="V579">
        <v>0</v>
      </c>
      <c r="W579">
        <v>4108.5339999999997</v>
      </c>
      <c r="X579">
        <v>2906</v>
      </c>
      <c r="Y579">
        <v>260</v>
      </c>
      <c r="Z579">
        <v>0</v>
      </c>
      <c r="AA579">
        <v>2627.2370000000001</v>
      </c>
      <c r="AB579">
        <v>10366</v>
      </c>
      <c r="AC579">
        <v>0</v>
      </c>
      <c r="AD579">
        <v>2374</v>
      </c>
      <c r="AE579">
        <v>143</v>
      </c>
      <c r="AF579">
        <v>9496.83</v>
      </c>
      <c r="AG579">
        <v>2468</v>
      </c>
      <c r="AH579">
        <v>76</v>
      </c>
      <c r="AI579">
        <v>480</v>
      </c>
      <c r="AJ579">
        <v>0</v>
      </c>
      <c r="AK579">
        <v>968</v>
      </c>
      <c r="AL579">
        <v>22787.205000000002</v>
      </c>
      <c r="AM579">
        <v>1786</v>
      </c>
      <c r="AN579">
        <v>49717.197999999997</v>
      </c>
      <c r="AO579">
        <v>19378</v>
      </c>
      <c r="AP579">
        <v>289</v>
      </c>
      <c r="AQ579">
        <v>0</v>
      </c>
      <c r="AR579">
        <v>447</v>
      </c>
      <c r="AS579">
        <v>7403</v>
      </c>
      <c r="AT579">
        <v>42665.487000000001</v>
      </c>
      <c r="AU579">
        <v>63</v>
      </c>
      <c r="AV579">
        <v>410</v>
      </c>
      <c r="AW579">
        <v>0</v>
      </c>
      <c r="AX579">
        <v>0</v>
      </c>
      <c r="AY579">
        <v>200</v>
      </c>
      <c r="AZ579">
        <v>408</v>
      </c>
      <c r="BA579">
        <v>2547.0929999999998</v>
      </c>
      <c r="BB579">
        <v>96</v>
      </c>
      <c r="BC579">
        <v>239</v>
      </c>
      <c r="BD579">
        <v>0</v>
      </c>
      <c r="BE579">
        <v>275071.64799999993</v>
      </c>
    </row>
    <row r="580" spans="1:57" x14ac:dyDescent="0.35">
      <c r="A580" s="4" t="s">
        <v>580</v>
      </c>
      <c r="B580">
        <v>2676</v>
      </c>
      <c r="C580">
        <v>6806</v>
      </c>
      <c r="D580">
        <v>8024</v>
      </c>
      <c r="E580">
        <v>0</v>
      </c>
      <c r="F580">
        <v>0</v>
      </c>
      <c r="G580">
        <v>528</v>
      </c>
      <c r="H580">
        <v>0</v>
      </c>
      <c r="I580">
        <v>1238.81</v>
      </c>
      <c r="J580">
        <v>0</v>
      </c>
      <c r="K580">
        <v>0</v>
      </c>
      <c r="L580">
        <v>0</v>
      </c>
      <c r="M580">
        <v>0</v>
      </c>
      <c r="N580">
        <v>52538.080999999998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5266.8829999999998</v>
      </c>
      <c r="U580">
        <v>648</v>
      </c>
      <c r="V580">
        <v>0</v>
      </c>
      <c r="W580">
        <v>3008.654</v>
      </c>
      <c r="X580">
        <v>4</v>
      </c>
      <c r="Y580">
        <v>265</v>
      </c>
      <c r="Z580">
        <v>0</v>
      </c>
      <c r="AA580">
        <v>55.600999999999999</v>
      </c>
      <c r="AB580">
        <v>3863</v>
      </c>
      <c r="AC580">
        <v>0</v>
      </c>
      <c r="AD580">
        <v>1476</v>
      </c>
      <c r="AE580">
        <v>31</v>
      </c>
      <c r="AF580">
        <v>5810.7510000000002</v>
      </c>
      <c r="AG580">
        <v>2236</v>
      </c>
      <c r="AH580">
        <v>0</v>
      </c>
      <c r="AI580">
        <v>480</v>
      </c>
      <c r="AJ580">
        <v>0</v>
      </c>
      <c r="AK580">
        <v>0</v>
      </c>
      <c r="AL580">
        <v>22189.162</v>
      </c>
      <c r="AM580">
        <v>1745</v>
      </c>
      <c r="AN580">
        <v>46031.091</v>
      </c>
      <c r="AO580">
        <v>20995</v>
      </c>
      <c r="AP580">
        <v>9</v>
      </c>
      <c r="AQ580">
        <v>0</v>
      </c>
      <c r="AR580">
        <v>408</v>
      </c>
      <c r="AS580">
        <v>5595</v>
      </c>
      <c r="AT580">
        <v>37028.004000000001</v>
      </c>
      <c r="AU580">
        <v>50</v>
      </c>
      <c r="AV580">
        <v>400</v>
      </c>
      <c r="AW580">
        <v>0</v>
      </c>
      <c r="AX580">
        <v>0</v>
      </c>
      <c r="AY580">
        <v>737</v>
      </c>
      <c r="AZ580">
        <v>408</v>
      </c>
      <c r="BA580">
        <v>983.91200000000003</v>
      </c>
      <c r="BB580">
        <v>96</v>
      </c>
      <c r="BC580">
        <v>202</v>
      </c>
      <c r="BD580">
        <v>0</v>
      </c>
      <c r="BE580">
        <v>231832.94899999999</v>
      </c>
    </row>
    <row r="581" spans="1:57" x14ac:dyDescent="0.35">
      <c r="A581" s="4" t="s">
        <v>581</v>
      </c>
      <c r="B581">
        <v>2683</v>
      </c>
      <c r="C581">
        <v>8220</v>
      </c>
      <c r="D581">
        <v>8323</v>
      </c>
      <c r="E581">
        <v>794</v>
      </c>
      <c r="F581">
        <v>0</v>
      </c>
      <c r="G581">
        <v>528</v>
      </c>
      <c r="H581">
        <v>0</v>
      </c>
      <c r="I581">
        <v>1274.923</v>
      </c>
      <c r="J581">
        <v>0</v>
      </c>
      <c r="K581">
        <v>0</v>
      </c>
      <c r="L581">
        <v>0</v>
      </c>
      <c r="M581">
        <v>0</v>
      </c>
      <c r="N581">
        <v>42761.264000000003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593</v>
      </c>
      <c r="V581">
        <v>0</v>
      </c>
      <c r="W581">
        <v>3145.57</v>
      </c>
      <c r="X581">
        <v>13</v>
      </c>
      <c r="Y581">
        <v>258</v>
      </c>
      <c r="Z581">
        <v>0</v>
      </c>
      <c r="AA581">
        <v>81.429000000000002</v>
      </c>
      <c r="AB581">
        <v>3616</v>
      </c>
      <c r="AC581">
        <v>0</v>
      </c>
      <c r="AD581">
        <v>1538</v>
      </c>
      <c r="AE581">
        <v>41</v>
      </c>
      <c r="AF581">
        <v>5235.7290000000003</v>
      </c>
      <c r="AG581">
        <v>2367</v>
      </c>
      <c r="AH581">
        <v>0</v>
      </c>
      <c r="AI581">
        <v>480</v>
      </c>
      <c r="AJ581">
        <v>0</v>
      </c>
      <c r="AK581">
        <v>0</v>
      </c>
      <c r="AL581">
        <v>20115.291000000001</v>
      </c>
      <c r="AM581">
        <v>1658</v>
      </c>
      <c r="AN581">
        <v>40028.516000000003</v>
      </c>
      <c r="AO581">
        <v>16338</v>
      </c>
      <c r="AP581">
        <v>14</v>
      </c>
      <c r="AQ581">
        <v>0</v>
      </c>
      <c r="AR581">
        <v>393</v>
      </c>
      <c r="AS581">
        <v>4993</v>
      </c>
      <c r="AT581">
        <v>35951.46</v>
      </c>
      <c r="AU581">
        <v>54</v>
      </c>
      <c r="AV581">
        <v>401</v>
      </c>
      <c r="AW581">
        <v>0</v>
      </c>
      <c r="AX581">
        <v>0</v>
      </c>
      <c r="AY581">
        <v>374</v>
      </c>
      <c r="AZ581">
        <v>408</v>
      </c>
      <c r="BA581">
        <v>1114.1420000000001</v>
      </c>
      <c r="BB581">
        <v>96</v>
      </c>
      <c r="BC581">
        <v>195</v>
      </c>
      <c r="BD581">
        <v>0</v>
      </c>
      <c r="BE581">
        <v>204086.32399999999</v>
      </c>
    </row>
    <row r="582" spans="1:57" x14ac:dyDescent="0.35">
      <c r="A582" s="4" t="s">
        <v>582</v>
      </c>
      <c r="B582">
        <v>2469</v>
      </c>
      <c r="C582">
        <v>6078</v>
      </c>
      <c r="D582">
        <v>8938</v>
      </c>
      <c r="E582">
        <v>1486</v>
      </c>
      <c r="F582">
        <v>0</v>
      </c>
      <c r="G582">
        <v>528</v>
      </c>
      <c r="H582">
        <v>0</v>
      </c>
      <c r="I582">
        <v>1371.8440000000001</v>
      </c>
      <c r="J582">
        <v>0</v>
      </c>
      <c r="K582">
        <v>0</v>
      </c>
      <c r="L582">
        <v>0</v>
      </c>
      <c r="M582">
        <v>0</v>
      </c>
      <c r="N582">
        <v>47216.03</v>
      </c>
      <c r="O582">
        <v>0</v>
      </c>
      <c r="P582">
        <v>0</v>
      </c>
      <c r="Q582">
        <v>0</v>
      </c>
      <c r="R582">
        <v>0</v>
      </c>
      <c r="S582">
        <v>18</v>
      </c>
      <c r="T582">
        <v>260.495</v>
      </c>
      <c r="U582">
        <v>586</v>
      </c>
      <c r="V582">
        <v>0</v>
      </c>
      <c r="W582">
        <v>3407.404</v>
      </c>
      <c r="X582">
        <v>8</v>
      </c>
      <c r="Y582">
        <v>235</v>
      </c>
      <c r="Z582">
        <v>0</v>
      </c>
      <c r="AA582">
        <v>82.465999999999994</v>
      </c>
      <c r="AB582">
        <v>10971</v>
      </c>
      <c r="AC582">
        <v>0</v>
      </c>
      <c r="AD582">
        <v>2726</v>
      </c>
      <c r="AE582">
        <v>159</v>
      </c>
      <c r="AF582">
        <v>8751.6209999999992</v>
      </c>
      <c r="AG582">
        <v>2414</v>
      </c>
      <c r="AH582">
        <v>0</v>
      </c>
      <c r="AI582">
        <v>480</v>
      </c>
      <c r="AJ582">
        <v>0</v>
      </c>
      <c r="AK582">
        <v>3278</v>
      </c>
      <c r="AL582">
        <v>20152.376</v>
      </c>
      <c r="AM582">
        <v>1591</v>
      </c>
      <c r="AN582">
        <v>42413.489000000001</v>
      </c>
      <c r="AO582">
        <v>15029</v>
      </c>
      <c r="AP582">
        <v>345</v>
      </c>
      <c r="AQ582">
        <v>0</v>
      </c>
      <c r="AR582">
        <v>340</v>
      </c>
      <c r="AS582">
        <v>6705</v>
      </c>
      <c r="AT582">
        <v>44017.207000000002</v>
      </c>
      <c r="AU582">
        <v>53</v>
      </c>
      <c r="AV582">
        <v>417</v>
      </c>
      <c r="AW582">
        <v>0</v>
      </c>
      <c r="AX582">
        <v>0</v>
      </c>
      <c r="AY582">
        <v>0</v>
      </c>
      <c r="AZ582">
        <v>408</v>
      </c>
      <c r="BA582">
        <v>3251.0050000000001</v>
      </c>
      <c r="BB582">
        <v>96</v>
      </c>
      <c r="BC582">
        <v>205</v>
      </c>
      <c r="BD582">
        <v>0</v>
      </c>
      <c r="BE582">
        <v>236486.93700000001</v>
      </c>
    </row>
    <row r="583" spans="1:57" x14ac:dyDescent="0.35">
      <c r="A583" s="4" t="s">
        <v>583</v>
      </c>
      <c r="B583">
        <v>2298</v>
      </c>
      <c r="C583">
        <v>5727</v>
      </c>
      <c r="D583">
        <v>8803</v>
      </c>
      <c r="E583">
        <v>1469</v>
      </c>
      <c r="F583">
        <v>0</v>
      </c>
      <c r="G583">
        <v>528</v>
      </c>
      <c r="H583">
        <v>0</v>
      </c>
      <c r="I583">
        <v>1405.662</v>
      </c>
      <c r="J583">
        <v>0</v>
      </c>
      <c r="K583">
        <v>76</v>
      </c>
      <c r="L583">
        <v>0</v>
      </c>
      <c r="M583">
        <v>0</v>
      </c>
      <c r="N583">
        <v>47685.008000000002</v>
      </c>
      <c r="O583">
        <v>0</v>
      </c>
      <c r="P583">
        <v>0</v>
      </c>
      <c r="Q583">
        <v>0</v>
      </c>
      <c r="R583">
        <v>0</v>
      </c>
      <c r="S583">
        <v>42</v>
      </c>
      <c r="T583">
        <v>264.48899999999998</v>
      </c>
      <c r="U583">
        <v>561</v>
      </c>
      <c r="V583">
        <v>0</v>
      </c>
      <c r="W583">
        <v>4208.3869999999997</v>
      </c>
      <c r="X583">
        <v>13</v>
      </c>
      <c r="Y583">
        <v>245</v>
      </c>
      <c r="Z583">
        <v>0</v>
      </c>
      <c r="AA583">
        <v>93.427999999999997</v>
      </c>
      <c r="AB583">
        <v>10166</v>
      </c>
      <c r="AC583">
        <v>0</v>
      </c>
      <c r="AD583">
        <v>2792</v>
      </c>
      <c r="AE583">
        <v>155</v>
      </c>
      <c r="AF583">
        <v>9489.7080000000005</v>
      </c>
      <c r="AG583">
        <v>2298</v>
      </c>
      <c r="AH583">
        <v>0</v>
      </c>
      <c r="AI583">
        <v>480</v>
      </c>
      <c r="AJ583">
        <v>0</v>
      </c>
      <c r="AK583">
        <v>1481</v>
      </c>
      <c r="AL583">
        <v>21569.966</v>
      </c>
      <c r="AM583">
        <v>1644</v>
      </c>
      <c r="AN583">
        <v>45492.815000000002</v>
      </c>
      <c r="AO583">
        <v>20808</v>
      </c>
      <c r="AP583">
        <v>340</v>
      </c>
      <c r="AQ583">
        <v>0</v>
      </c>
      <c r="AR583">
        <v>342</v>
      </c>
      <c r="AS583">
        <v>6860</v>
      </c>
      <c r="AT583">
        <v>45794.921999999999</v>
      </c>
      <c r="AU583">
        <v>36</v>
      </c>
      <c r="AV583">
        <v>383</v>
      </c>
      <c r="AW583">
        <v>0</v>
      </c>
      <c r="AX583">
        <v>0</v>
      </c>
      <c r="AY583">
        <v>160</v>
      </c>
      <c r="AZ583">
        <v>408</v>
      </c>
      <c r="BA583">
        <v>3137.364</v>
      </c>
      <c r="BB583">
        <v>96</v>
      </c>
      <c r="BC583">
        <v>200</v>
      </c>
      <c r="BD583">
        <v>0</v>
      </c>
      <c r="BE583">
        <v>247552.74900000001</v>
      </c>
    </row>
    <row r="584" spans="1:57" x14ac:dyDescent="0.35">
      <c r="A584" s="4" t="s">
        <v>584</v>
      </c>
      <c r="B584">
        <v>1968</v>
      </c>
      <c r="C584">
        <v>6238</v>
      </c>
      <c r="D584">
        <v>9434</v>
      </c>
      <c r="E584">
        <v>1520</v>
      </c>
      <c r="F584">
        <v>0</v>
      </c>
      <c r="G584">
        <v>528</v>
      </c>
      <c r="H584">
        <v>0</v>
      </c>
      <c r="I584">
        <v>1527.4010000000001</v>
      </c>
      <c r="J584">
        <v>0</v>
      </c>
      <c r="K584">
        <v>0</v>
      </c>
      <c r="L584">
        <v>0</v>
      </c>
      <c r="M584">
        <v>0</v>
      </c>
      <c r="N584">
        <v>47771.161</v>
      </c>
      <c r="O584">
        <v>0</v>
      </c>
      <c r="P584">
        <v>329</v>
      </c>
      <c r="Q584">
        <v>260.83699999999999</v>
      </c>
      <c r="R584">
        <v>0</v>
      </c>
      <c r="S584">
        <v>263</v>
      </c>
      <c r="T584">
        <v>1027.192</v>
      </c>
      <c r="U584">
        <v>606</v>
      </c>
      <c r="V584">
        <v>0</v>
      </c>
      <c r="W584">
        <v>3972.3380000000002</v>
      </c>
      <c r="X584">
        <v>21</v>
      </c>
      <c r="Y584">
        <v>248</v>
      </c>
      <c r="Z584">
        <v>0</v>
      </c>
      <c r="AA584">
        <v>76.558000000000007</v>
      </c>
      <c r="AB584">
        <v>6255</v>
      </c>
      <c r="AC584">
        <v>0</v>
      </c>
      <c r="AD584">
        <v>2908</v>
      </c>
      <c r="AE584">
        <v>108</v>
      </c>
      <c r="AF584">
        <v>8763.2189999999991</v>
      </c>
      <c r="AG584">
        <v>2248</v>
      </c>
      <c r="AH584">
        <v>0</v>
      </c>
      <c r="AI584">
        <v>480</v>
      </c>
      <c r="AJ584">
        <v>0</v>
      </c>
      <c r="AK584">
        <v>578</v>
      </c>
      <c r="AL584">
        <v>22414.718000000001</v>
      </c>
      <c r="AM584">
        <v>1769</v>
      </c>
      <c r="AN584">
        <v>45180.714</v>
      </c>
      <c r="AO584">
        <v>17243</v>
      </c>
      <c r="AP584">
        <v>266</v>
      </c>
      <c r="AQ584">
        <v>0</v>
      </c>
      <c r="AR584">
        <v>375</v>
      </c>
      <c r="AS584">
        <v>7147</v>
      </c>
      <c r="AT584">
        <v>45749.684999999998</v>
      </c>
      <c r="AU584">
        <v>46</v>
      </c>
      <c r="AV584">
        <v>430</v>
      </c>
      <c r="AW584">
        <v>0</v>
      </c>
      <c r="AX584">
        <v>0</v>
      </c>
      <c r="AY584">
        <v>1685</v>
      </c>
      <c r="AZ584">
        <v>408</v>
      </c>
      <c r="BA584">
        <v>3296.1619999999998</v>
      </c>
      <c r="BB584">
        <v>96</v>
      </c>
      <c r="BC584">
        <v>258</v>
      </c>
      <c r="BD584">
        <v>0</v>
      </c>
      <c r="BE584">
        <v>243494.98500000002</v>
      </c>
    </row>
    <row r="585" spans="1:57" x14ac:dyDescent="0.35">
      <c r="A585" s="4" t="s">
        <v>585</v>
      </c>
      <c r="B585">
        <v>2389</v>
      </c>
      <c r="C585">
        <v>7742</v>
      </c>
      <c r="D585">
        <v>9317</v>
      </c>
      <c r="E585">
        <v>1490</v>
      </c>
      <c r="F585">
        <v>0</v>
      </c>
      <c r="G585">
        <v>528</v>
      </c>
      <c r="H585">
        <v>0</v>
      </c>
      <c r="I585">
        <v>1407.5550000000001</v>
      </c>
      <c r="J585">
        <v>0</v>
      </c>
      <c r="K585">
        <v>0</v>
      </c>
      <c r="L585">
        <v>0</v>
      </c>
      <c r="M585">
        <v>0</v>
      </c>
      <c r="N585">
        <v>48451.750999999997</v>
      </c>
      <c r="O585">
        <v>0</v>
      </c>
      <c r="P585">
        <v>576</v>
      </c>
      <c r="Q585">
        <v>4554.9110000000001</v>
      </c>
      <c r="R585">
        <v>0</v>
      </c>
      <c r="S585">
        <v>329</v>
      </c>
      <c r="T585">
        <v>671.39099999999996</v>
      </c>
      <c r="U585">
        <v>601</v>
      </c>
      <c r="V585">
        <v>0</v>
      </c>
      <c r="W585">
        <v>3787.71</v>
      </c>
      <c r="X585">
        <v>13</v>
      </c>
      <c r="Y585">
        <v>286</v>
      </c>
      <c r="Z585">
        <v>0</v>
      </c>
      <c r="AA585">
        <v>67.634</v>
      </c>
      <c r="AB585">
        <v>8371</v>
      </c>
      <c r="AC585">
        <v>0</v>
      </c>
      <c r="AD585">
        <v>2747</v>
      </c>
      <c r="AE585">
        <v>252</v>
      </c>
      <c r="AF585">
        <v>12699.994000000001</v>
      </c>
      <c r="AG585">
        <v>2300</v>
      </c>
      <c r="AH585">
        <v>0</v>
      </c>
      <c r="AI585">
        <v>480</v>
      </c>
      <c r="AJ585">
        <v>0</v>
      </c>
      <c r="AK585">
        <v>1786</v>
      </c>
      <c r="AL585">
        <v>23078.432000000001</v>
      </c>
      <c r="AM585">
        <v>1771</v>
      </c>
      <c r="AN585">
        <v>41506.858</v>
      </c>
      <c r="AO585">
        <v>23652</v>
      </c>
      <c r="AP585">
        <v>275</v>
      </c>
      <c r="AQ585">
        <v>0</v>
      </c>
      <c r="AR585">
        <v>390</v>
      </c>
      <c r="AS585">
        <v>5940</v>
      </c>
      <c r="AT585">
        <v>48518.546000000002</v>
      </c>
      <c r="AU585">
        <v>45</v>
      </c>
      <c r="AV585">
        <v>405</v>
      </c>
      <c r="AW585">
        <v>0</v>
      </c>
      <c r="AX585">
        <v>0</v>
      </c>
      <c r="AY585">
        <v>677</v>
      </c>
      <c r="AZ585">
        <v>408</v>
      </c>
      <c r="BA585">
        <v>3071.5610000000001</v>
      </c>
      <c r="BB585">
        <v>96</v>
      </c>
      <c r="BC585">
        <v>241</v>
      </c>
      <c r="BD585">
        <v>0</v>
      </c>
      <c r="BE585">
        <v>260923.34299999996</v>
      </c>
    </row>
    <row r="586" spans="1:57" x14ac:dyDescent="0.35">
      <c r="A586" s="4" t="s">
        <v>586</v>
      </c>
      <c r="B586">
        <v>1841</v>
      </c>
      <c r="C586">
        <v>5134</v>
      </c>
      <c r="D586">
        <v>8698</v>
      </c>
      <c r="E586">
        <v>795</v>
      </c>
      <c r="F586">
        <v>0</v>
      </c>
      <c r="G586">
        <v>528</v>
      </c>
      <c r="H586">
        <v>0</v>
      </c>
      <c r="I586">
        <v>1437.4970000000001</v>
      </c>
      <c r="J586">
        <v>0</v>
      </c>
      <c r="K586">
        <v>0</v>
      </c>
      <c r="L586">
        <v>0</v>
      </c>
      <c r="M586">
        <v>0</v>
      </c>
      <c r="N586">
        <v>47309.303999999996</v>
      </c>
      <c r="O586">
        <v>0</v>
      </c>
      <c r="P586">
        <v>5632</v>
      </c>
      <c r="Q586">
        <v>2639.86</v>
      </c>
      <c r="R586">
        <v>0</v>
      </c>
      <c r="S586">
        <v>208</v>
      </c>
      <c r="T586">
        <v>276.63799999999998</v>
      </c>
      <c r="U586">
        <v>584</v>
      </c>
      <c r="V586">
        <v>0</v>
      </c>
      <c r="W586">
        <v>3099.5250000000001</v>
      </c>
      <c r="X586">
        <v>0</v>
      </c>
      <c r="Y586">
        <v>247</v>
      </c>
      <c r="Z586">
        <v>0</v>
      </c>
      <c r="AA586">
        <v>58.686999999999998</v>
      </c>
      <c r="AB586">
        <v>2527</v>
      </c>
      <c r="AC586">
        <v>0</v>
      </c>
      <c r="AD586">
        <v>2371</v>
      </c>
      <c r="AE586">
        <v>58</v>
      </c>
      <c r="AF586">
        <v>7656.7129999999997</v>
      </c>
      <c r="AG586">
        <v>2056</v>
      </c>
      <c r="AH586">
        <v>0</v>
      </c>
      <c r="AI586">
        <v>480</v>
      </c>
      <c r="AJ586">
        <v>0</v>
      </c>
      <c r="AK586">
        <v>2194</v>
      </c>
      <c r="AL586">
        <v>21951.1</v>
      </c>
      <c r="AM586">
        <v>1662</v>
      </c>
      <c r="AN586">
        <v>46184.211000000003</v>
      </c>
      <c r="AO586">
        <v>21458</v>
      </c>
      <c r="AP586">
        <v>334</v>
      </c>
      <c r="AQ586">
        <v>0</v>
      </c>
      <c r="AR586">
        <v>363</v>
      </c>
      <c r="AS586">
        <v>5761</v>
      </c>
      <c r="AT586">
        <v>49286.957000000002</v>
      </c>
      <c r="AU586">
        <v>22</v>
      </c>
      <c r="AV586">
        <v>398</v>
      </c>
      <c r="AW586">
        <v>0</v>
      </c>
      <c r="AX586">
        <v>0</v>
      </c>
      <c r="AY586">
        <v>187</v>
      </c>
      <c r="AZ586">
        <v>408</v>
      </c>
      <c r="BA586">
        <v>2498.7759999999998</v>
      </c>
      <c r="BB586">
        <v>96</v>
      </c>
      <c r="BC586">
        <v>223</v>
      </c>
      <c r="BD586">
        <v>0</v>
      </c>
      <c r="BE586">
        <v>246664.26800000001</v>
      </c>
    </row>
    <row r="587" spans="1:57" x14ac:dyDescent="0.35">
      <c r="A587" s="4" t="s">
        <v>587</v>
      </c>
      <c r="B587">
        <v>2426</v>
      </c>
      <c r="C587">
        <v>8911</v>
      </c>
      <c r="D587">
        <v>7775</v>
      </c>
      <c r="E587">
        <v>0</v>
      </c>
      <c r="F587">
        <v>0</v>
      </c>
      <c r="G587">
        <v>528</v>
      </c>
      <c r="H587">
        <v>0</v>
      </c>
      <c r="I587">
        <v>1251.364</v>
      </c>
      <c r="J587">
        <v>0</v>
      </c>
      <c r="K587">
        <v>0</v>
      </c>
      <c r="L587">
        <v>0</v>
      </c>
      <c r="M587">
        <v>0</v>
      </c>
      <c r="N587">
        <v>43847.99</v>
      </c>
      <c r="O587">
        <v>0</v>
      </c>
      <c r="P587">
        <v>560</v>
      </c>
      <c r="Q587">
        <v>2256.1509999999998</v>
      </c>
      <c r="R587">
        <v>0</v>
      </c>
      <c r="S587">
        <v>61</v>
      </c>
      <c r="T587">
        <v>292.55399999999997</v>
      </c>
      <c r="U587">
        <v>566</v>
      </c>
      <c r="V587">
        <v>0</v>
      </c>
      <c r="W587">
        <v>2088.011</v>
      </c>
      <c r="X587">
        <v>0</v>
      </c>
      <c r="Y587">
        <v>245</v>
      </c>
      <c r="Z587">
        <v>0</v>
      </c>
      <c r="AA587">
        <v>18.895</v>
      </c>
      <c r="AB587">
        <v>1558</v>
      </c>
      <c r="AC587">
        <v>0</v>
      </c>
      <c r="AD587">
        <v>1388</v>
      </c>
      <c r="AE587">
        <v>99</v>
      </c>
      <c r="AF587">
        <v>5342.73</v>
      </c>
      <c r="AG587">
        <v>2133</v>
      </c>
      <c r="AH587">
        <v>0</v>
      </c>
      <c r="AI587">
        <v>480</v>
      </c>
      <c r="AJ587">
        <v>0</v>
      </c>
      <c r="AK587">
        <v>0</v>
      </c>
      <c r="AL587">
        <v>17500.325000000001</v>
      </c>
      <c r="AM587">
        <v>1725</v>
      </c>
      <c r="AN587">
        <v>42810.953000000001</v>
      </c>
      <c r="AO587">
        <v>20269</v>
      </c>
      <c r="AP587">
        <v>14</v>
      </c>
      <c r="AQ587">
        <v>0</v>
      </c>
      <c r="AR587">
        <v>382</v>
      </c>
      <c r="AS587">
        <v>4162</v>
      </c>
      <c r="AT587">
        <v>35309.152999999998</v>
      </c>
      <c r="AU587">
        <v>50</v>
      </c>
      <c r="AV587">
        <v>387</v>
      </c>
      <c r="AW587">
        <v>0</v>
      </c>
      <c r="AX587">
        <v>0</v>
      </c>
      <c r="AY587">
        <v>0</v>
      </c>
      <c r="AZ587">
        <v>408</v>
      </c>
      <c r="BA587">
        <v>898.54100000000005</v>
      </c>
      <c r="BB587">
        <v>96</v>
      </c>
      <c r="BC587">
        <v>208</v>
      </c>
      <c r="BD587">
        <v>0</v>
      </c>
      <c r="BE587">
        <v>206047.66700000002</v>
      </c>
    </row>
    <row r="588" spans="1:57" x14ac:dyDescent="0.35">
      <c r="A588" s="4" t="s">
        <v>588</v>
      </c>
      <c r="B588">
        <v>2243</v>
      </c>
      <c r="C588">
        <v>5994</v>
      </c>
      <c r="D588">
        <v>9238</v>
      </c>
      <c r="E588">
        <v>797</v>
      </c>
      <c r="F588">
        <v>21</v>
      </c>
      <c r="G588">
        <v>528</v>
      </c>
      <c r="H588">
        <v>0</v>
      </c>
      <c r="I588">
        <v>1329.473</v>
      </c>
      <c r="J588">
        <v>0</v>
      </c>
      <c r="K588">
        <v>0</v>
      </c>
      <c r="L588">
        <v>0</v>
      </c>
      <c r="M588">
        <v>0</v>
      </c>
      <c r="N588">
        <v>45946.288999999997</v>
      </c>
      <c r="O588">
        <v>0</v>
      </c>
      <c r="P588">
        <v>426</v>
      </c>
      <c r="Q588">
        <v>2140.5889999999999</v>
      </c>
      <c r="R588">
        <v>0</v>
      </c>
      <c r="S588">
        <v>217</v>
      </c>
      <c r="T588">
        <v>0</v>
      </c>
      <c r="U588">
        <v>595</v>
      </c>
      <c r="V588">
        <v>0</v>
      </c>
      <c r="W588">
        <v>3229.7950000000001</v>
      </c>
      <c r="X588">
        <v>12</v>
      </c>
      <c r="Y588">
        <v>270</v>
      </c>
      <c r="Z588">
        <v>0</v>
      </c>
      <c r="AA588">
        <v>109.367</v>
      </c>
      <c r="AB588">
        <v>1385</v>
      </c>
      <c r="AC588">
        <v>0</v>
      </c>
      <c r="AD588">
        <v>1596</v>
      </c>
      <c r="AE588">
        <v>169</v>
      </c>
      <c r="AF588">
        <v>5554.2150000000001</v>
      </c>
      <c r="AG588">
        <v>2215</v>
      </c>
      <c r="AH588">
        <v>27</v>
      </c>
      <c r="AI588">
        <v>480</v>
      </c>
      <c r="AJ588">
        <v>0</v>
      </c>
      <c r="AK588">
        <v>0</v>
      </c>
      <c r="AL588">
        <v>20888.784</v>
      </c>
      <c r="AM588">
        <v>1669</v>
      </c>
      <c r="AN588">
        <v>39268.692999999999</v>
      </c>
      <c r="AO588">
        <v>20829</v>
      </c>
      <c r="AP588">
        <v>14</v>
      </c>
      <c r="AQ588">
        <v>0</v>
      </c>
      <c r="AR588">
        <v>398</v>
      </c>
      <c r="AS588">
        <v>4458</v>
      </c>
      <c r="AT588">
        <v>37498.976999999999</v>
      </c>
      <c r="AU588">
        <v>36</v>
      </c>
      <c r="AV588">
        <v>416</v>
      </c>
      <c r="AW588">
        <v>0</v>
      </c>
      <c r="AX588">
        <v>0</v>
      </c>
      <c r="AY588">
        <v>136</v>
      </c>
      <c r="AZ588">
        <v>408</v>
      </c>
      <c r="BA588">
        <v>485.75700000000001</v>
      </c>
      <c r="BB588">
        <v>96</v>
      </c>
      <c r="BC588">
        <v>227</v>
      </c>
      <c r="BD588">
        <v>0</v>
      </c>
      <c r="BE588">
        <v>211351.93900000001</v>
      </c>
    </row>
    <row r="589" spans="1:57" x14ac:dyDescent="0.35">
      <c r="A589" s="4" t="s">
        <v>589</v>
      </c>
      <c r="B589">
        <v>636</v>
      </c>
      <c r="C589">
        <v>7722</v>
      </c>
      <c r="D589">
        <v>11109</v>
      </c>
      <c r="E589">
        <v>1474</v>
      </c>
      <c r="F589">
        <v>58</v>
      </c>
      <c r="G589">
        <v>528</v>
      </c>
      <c r="H589">
        <v>0</v>
      </c>
      <c r="I589">
        <v>1913.683</v>
      </c>
      <c r="J589">
        <v>0</v>
      </c>
      <c r="K589">
        <v>0</v>
      </c>
      <c r="L589">
        <v>0</v>
      </c>
      <c r="M589">
        <v>0</v>
      </c>
      <c r="N589">
        <v>55143.012000000002</v>
      </c>
      <c r="O589">
        <v>0</v>
      </c>
      <c r="P589">
        <v>4183</v>
      </c>
      <c r="Q589">
        <v>3040.1109999999999</v>
      </c>
      <c r="R589">
        <v>0</v>
      </c>
      <c r="S589">
        <v>9970</v>
      </c>
      <c r="T589">
        <v>3083.88</v>
      </c>
      <c r="U589">
        <v>654</v>
      </c>
      <c r="V589">
        <v>0</v>
      </c>
      <c r="W589">
        <v>4168.6629999999996</v>
      </c>
      <c r="X589">
        <v>28</v>
      </c>
      <c r="Y589">
        <v>314</v>
      </c>
      <c r="Z589">
        <v>0</v>
      </c>
      <c r="AA589">
        <v>317.21499999999997</v>
      </c>
      <c r="AB589">
        <v>7141</v>
      </c>
      <c r="AC589">
        <v>0</v>
      </c>
      <c r="AD589">
        <v>2547</v>
      </c>
      <c r="AE589">
        <v>154</v>
      </c>
      <c r="AF589">
        <v>7785.9279999999999</v>
      </c>
      <c r="AG589">
        <v>2466</v>
      </c>
      <c r="AH589">
        <v>93</v>
      </c>
      <c r="AI589">
        <v>480</v>
      </c>
      <c r="AJ589">
        <v>0</v>
      </c>
      <c r="AK589">
        <v>0</v>
      </c>
      <c r="AL589">
        <v>20971.213</v>
      </c>
      <c r="AM589">
        <v>1858</v>
      </c>
      <c r="AN589">
        <v>43143.589</v>
      </c>
      <c r="AO589">
        <v>16672</v>
      </c>
      <c r="AP589">
        <v>343</v>
      </c>
      <c r="AQ589">
        <v>0</v>
      </c>
      <c r="AR589">
        <v>392</v>
      </c>
      <c r="AS589">
        <v>7278</v>
      </c>
      <c r="AT589">
        <v>47055.9</v>
      </c>
      <c r="AU589">
        <v>37</v>
      </c>
      <c r="AV589">
        <v>487</v>
      </c>
      <c r="AW589">
        <v>0</v>
      </c>
      <c r="AX589">
        <v>0</v>
      </c>
      <c r="AY589">
        <v>746</v>
      </c>
      <c r="AZ589">
        <v>408</v>
      </c>
      <c r="BA589">
        <v>634.70000000000005</v>
      </c>
      <c r="BB589">
        <v>96</v>
      </c>
      <c r="BC589">
        <v>310</v>
      </c>
      <c r="BD589">
        <v>0</v>
      </c>
      <c r="BE589">
        <v>265441.89399999997</v>
      </c>
    </row>
    <row r="590" spans="1:57" x14ac:dyDescent="0.35">
      <c r="A590" s="4" t="s">
        <v>590</v>
      </c>
      <c r="B590">
        <v>2153</v>
      </c>
      <c r="C590">
        <v>8573</v>
      </c>
      <c r="D590">
        <v>11600</v>
      </c>
      <c r="E590">
        <v>1503</v>
      </c>
      <c r="F590">
        <v>64</v>
      </c>
      <c r="G590">
        <v>528</v>
      </c>
      <c r="H590">
        <v>0</v>
      </c>
      <c r="I590">
        <v>1804.248</v>
      </c>
      <c r="J590">
        <v>0</v>
      </c>
      <c r="K590">
        <v>0</v>
      </c>
      <c r="L590">
        <v>0</v>
      </c>
      <c r="M590">
        <v>0</v>
      </c>
      <c r="N590">
        <v>56537.856</v>
      </c>
      <c r="O590">
        <v>0</v>
      </c>
      <c r="P590">
        <v>5395</v>
      </c>
      <c r="Q590">
        <v>3750.3339999999998</v>
      </c>
      <c r="R590">
        <v>0</v>
      </c>
      <c r="S590">
        <v>10036</v>
      </c>
      <c r="T590">
        <v>3389.9810000000002</v>
      </c>
      <c r="U590">
        <v>740</v>
      </c>
      <c r="V590">
        <v>0</v>
      </c>
      <c r="W590">
        <v>4113.16</v>
      </c>
      <c r="X590">
        <v>24</v>
      </c>
      <c r="Y590">
        <v>388</v>
      </c>
      <c r="Z590">
        <v>0</v>
      </c>
      <c r="AA590">
        <v>332.70699999999999</v>
      </c>
      <c r="AB590">
        <v>10185</v>
      </c>
      <c r="AC590">
        <v>0</v>
      </c>
      <c r="AD590">
        <v>2629</v>
      </c>
      <c r="AE590">
        <v>185</v>
      </c>
      <c r="AF590">
        <v>10728.919</v>
      </c>
      <c r="AG590">
        <v>2619</v>
      </c>
      <c r="AH590">
        <v>145</v>
      </c>
      <c r="AI590">
        <v>480</v>
      </c>
      <c r="AJ590">
        <v>0</v>
      </c>
      <c r="AK590">
        <v>1286</v>
      </c>
      <c r="AL590">
        <v>23951.192999999999</v>
      </c>
      <c r="AM590">
        <v>1942</v>
      </c>
      <c r="AN590">
        <v>48639.413</v>
      </c>
      <c r="AO590">
        <v>21022</v>
      </c>
      <c r="AP590">
        <v>370</v>
      </c>
      <c r="AQ590">
        <v>0</v>
      </c>
      <c r="AR590">
        <v>480</v>
      </c>
      <c r="AS590">
        <v>7020</v>
      </c>
      <c r="AT590">
        <v>51940.002999999997</v>
      </c>
      <c r="AU590">
        <v>41</v>
      </c>
      <c r="AV590">
        <v>509</v>
      </c>
      <c r="AW590">
        <v>0</v>
      </c>
      <c r="AX590">
        <v>0</v>
      </c>
      <c r="AY590">
        <v>328</v>
      </c>
      <c r="AZ590">
        <v>408</v>
      </c>
      <c r="BA590">
        <v>652.697</v>
      </c>
      <c r="BB590">
        <v>96</v>
      </c>
      <c r="BC590">
        <v>339</v>
      </c>
      <c r="BD590">
        <v>0</v>
      </c>
      <c r="BE590">
        <v>296928.51099999994</v>
      </c>
    </row>
    <row r="591" spans="1:57" x14ac:dyDescent="0.35">
      <c r="A591" s="4" t="s">
        <v>591</v>
      </c>
      <c r="B591">
        <v>2733</v>
      </c>
      <c r="C591">
        <v>5899</v>
      </c>
      <c r="D591">
        <v>11028</v>
      </c>
      <c r="E591">
        <v>837</v>
      </c>
      <c r="F591">
        <v>51</v>
      </c>
      <c r="G591">
        <v>528</v>
      </c>
      <c r="H591">
        <v>247</v>
      </c>
      <c r="I591">
        <v>2056.931</v>
      </c>
      <c r="J591">
        <v>0</v>
      </c>
      <c r="K591">
        <v>0</v>
      </c>
      <c r="L591">
        <v>0</v>
      </c>
      <c r="M591">
        <v>0</v>
      </c>
      <c r="N591">
        <v>56626.582999999999</v>
      </c>
      <c r="O591">
        <v>0</v>
      </c>
      <c r="P591">
        <v>10669</v>
      </c>
      <c r="Q591">
        <v>2991.489</v>
      </c>
      <c r="R591">
        <v>0</v>
      </c>
      <c r="S591">
        <v>8884</v>
      </c>
      <c r="T591">
        <v>4277.5349999999999</v>
      </c>
      <c r="U591">
        <v>747</v>
      </c>
      <c r="V591">
        <v>0</v>
      </c>
      <c r="W591">
        <v>5389.6930000000002</v>
      </c>
      <c r="X591">
        <v>24</v>
      </c>
      <c r="Y591">
        <v>355</v>
      </c>
      <c r="Z591">
        <v>0</v>
      </c>
      <c r="AA591">
        <v>139.80099999999999</v>
      </c>
      <c r="AB591">
        <v>8877</v>
      </c>
      <c r="AC591">
        <v>0</v>
      </c>
      <c r="AD591">
        <v>2636</v>
      </c>
      <c r="AE591">
        <v>46</v>
      </c>
      <c r="AF591">
        <v>10858.939</v>
      </c>
      <c r="AG591">
        <v>2453</v>
      </c>
      <c r="AH591">
        <v>51</v>
      </c>
      <c r="AI591">
        <v>480</v>
      </c>
      <c r="AJ591">
        <v>0</v>
      </c>
      <c r="AK591">
        <v>1321</v>
      </c>
      <c r="AL591">
        <v>23706.424999999999</v>
      </c>
      <c r="AM591">
        <v>1901</v>
      </c>
      <c r="AN591">
        <v>51434.805999999997</v>
      </c>
      <c r="AO591">
        <v>19694</v>
      </c>
      <c r="AP591">
        <v>302</v>
      </c>
      <c r="AQ591">
        <v>0</v>
      </c>
      <c r="AR591">
        <v>490</v>
      </c>
      <c r="AS591">
        <v>7151</v>
      </c>
      <c r="AT591">
        <v>53321.536999999997</v>
      </c>
      <c r="AU591">
        <v>19</v>
      </c>
      <c r="AV591">
        <v>505</v>
      </c>
      <c r="AW591">
        <v>0</v>
      </c>
      <c r="AX591">
        <v>0</v>
      </c>
      <c r="AY591">
        <v>645</v>
      </c>
      <c r="AZ591">
        <v>408</v>
      </c>
      <c r="BA591">
        <v>749.67100000000005</v>
      </c>
      <c r="BB591">
        <v>96</v>
      </c>
      <c r="BC591">
        <v>277</v>
      </c>
      <c r="BD591">
        <v>0</v>
      </c>
      <c r="BE591">
        <v>300907.41000000003</v>
      </c>
    </row>
    <row r="592" spans="1:57" x14ac:dyDescent="0.35">
      <c r="A592" s="4" t="s">
        <v>592</v>
      </c>
      <c r="B592">
        <v>1886</v>
      </c>
      <c r="C592">
        <v>4374</v>
      </c>
      <c r="D592">
        <v>10310</v>
      </c>
      <c r="E592">
        <v>780</v>
      </c>
      <c r="F592">
        <v>30</v>
      </c>
      <c r="G592">
        <v>528</v>
      </c>
      <c r="H592">
        <v>311</v>
      </c>
      <c r="I592">
        <v>1553.364</v>
      </c>
      <c r="J592">
        <v>0</v>
      </c>
      <c r="K592">
        <v>0</v>
      </c>
      <c r="L592">
        <v>0</v>
      </c>
      <c r="M592">
        <v>0</v>
      </c>
      <c r="N592">
        <v>54143.451999999997</v>
      </c>
      <c r="O592">
        <v>0</v>
      </c>
      <c r="P592">
        <v>12688</v>
      </c>
      <c r="Q592">
        <v>3323.6460000000002</v>
      </c>
      <c r="R592">
        <v>0</v>
      </c>
      <c r="S592">
        <v>0</v>
      </c>
      <c r="T592">
        <v>1863.3140000000001</v>
      </c>
      <c r="U592">
        <v>705</v>
      </c>
      <c r="V592">
        <v>0</v>
      </c>
      <c r="W592">
        <v>3824.1869999999999</v>
      </c>
      <c r="X592">
        <v>28</v>
      </c>
      <c r="Y592">
        <v>354</v>
      </c>
      <c r="Z592">
        <v>0</v>
      </c>
      <c r="AA592">
        <v>104.845</v>
      </c>
      <c r="AB592">
        <v>4290</v>
      </c>
      <c r="AC592">
        <v>0</v>
      </c>
      <c r="AD592">
        <v>2523</v>
      </c>
      <c r="AE592">
        <v>46</v>
      </c>
      <c r="AF592">
        <v>6165.0529999999999</v>
      </c>
      <c r="AG592">
        <v>2478</v>
      </c>
      <c r="AH592">
        <v>43</v>
      </c>
      <c r="AI592">
        <v>480</v>
      </c>
      <c r="AJ592">
        <v>0</v>
      </c>
      <c r="AK592">
        <v>0</v>
      </c>
      <c r="AL592">
        <v>20670.62</v>
      </c>
      <c r="AM592">
        <v>1948</v>
      </c>
      <c r="AN592">
        <v>49435.993000000002</v>
      </c>
      <c r="AO592">
        <v>11766</v>
      </c>
      <c r="AP592">
        <v>19</v>
      </c>
      <c r="AQ592">
        <v>0</v>
      </c>
      <c r="AR592">
        <v>528</v>
      </c>
      <c r="AS592">
        <v>5088</v>
      </c>
      <c r="AT592">
        <v>52004.271000000001</v>
      </c>
      <c r="AU592">
        <v>18</v>
      </c>
      <c r="AV592">
        <v>525</v>
      </c>
      <c r="AW592">
        <v>0</v>
      </c>
      <c r="AX592">
        <v>0</v>
      </c>
      <c r="AY592">
        <v>448</v>
      </c>
      <c r="AZ592">
        <v>408</v>
      </c>
      <c r="BA592">
        <v>711.75300000000004</v>
      </c>
      <c r="BB592">
        <v>96</v>
      </c>
      <c r="BC592">
        <v>264</v>
      </c>
      <c r="BD592">
        <v>0</v>
      </c>
      <c r="BE592">
        <v>256762.49799999999</v>
      </c>
    </row>
    <row r="593" spans="1:57" x14ac:dyDescent="0.35">
      <c r="A593" s="4" t="s">
        <v>593</v>
      </c>
      <c r="B593">
        <v>2404</v>
      </c>
      <c r="C593">
        <v>7321</v>
      </c>
      <c r="D593">
        <v>10762</v>
      </c>
      <c r="E593">
        <v>805</v>
      </c>
      <c r="F593">
        <v>21</v>
      </c>
      <c r="G593">
        <v>528</v>
      </c>
      <c r="H593">
        <v>738</v>
      </c>
      <c r="I593">
        <v>1467.376</v>
      </c>
      <c r="J593">
        <v>0</v>
      </c>
      <c r="K593">
        <v>0</v>
      </c>
      <c r="L593">
        <v>0</v>
      </c>
      <c r="M593">
        <v>0</v>
      </c>
      <c r="N593">
        <v>55328.19</v>
      </c>
      <c r="O593">
        <v>0</v>
      </c>
      <c r="P593">
        <v>20720</v>
      </c>
      <c r="Q593">
        <v>5708.2349999999997</v>
      </c>
      <c r="R593">
        <v>0</v>
      </c>
      <c r="S593">
        <v>0</v>
      </c>
      <c r="T593">
        <v>3125.7159999999999</v>
      </c>
      <c r="U593">
        <v>696</v>
      </c>
      <c r="V593">
        <v>0</v>
      </c>
      <c r="W593">
        <v>1545.14</v>
      </c>
      <c r="X593">
        <v>8</v>
      </c>
      <c r="Y593">
        <v>314</v>
      </c>
      <c r="Z593">
        <v>0</v>
      </c>
      <c r="AA593">
        <v>128.79900000000001</v>
      </c>
      <c r="AB593">
        <v>5093</v>
      </c>
      <c r="AC593">
        <v>0</v>
      </c>
      <c r="AD593">
        <v>2197</v>
      </c>
      <c r="AE593">
        <v>41</v>
      </c>
      <c r="AF593">
        <v>5907.8289999999997</v>
      </c>
      <c r="AG593">
        <v>2633</v>
      </c>
      <c r="AH593">
        <v>8</v>
      </c>
      <c r="AI593">
        <v>480</v>
      </c>
      <c r="AJ593">
        <v>0</v>
      </c>
      <c r="AK593">
        <v>0</v>
      </c>
      <c r="AL593">
        <v>20721.214</v>
      </c>
      <c r="AM593">
        <v>1933</v>
      </c>
      <c r="AN593">
        <v>49667.197</v>
      </c>
      <c r="AO593">
        <v>21574</v>
      </c>
      <c r="AP593">
        <v>346</v>
      </c>
      <c r="AQ593">
        <v>0</v>
      </c>
      <c r="AR593">
        <v>484</v>
      </c>
      <c r="AS593">
        <v>4862</v>
      </c>
      <c r="AT593">
        <v>49717.284</v>
      </c>
      <c r="AU593">
        <v>27</v>
      </c>
      <c r="AV593">
        <v>494</v>
      </c>
      <c r="AW593">
        <v>0</v>
      </c>
      <c r="AX593">
        <v>0</v>
      </c>
      <c r="AY593">
        <v>278</v>
      </c>
      <c r="AZ593">
        <v>408</v>
      </c>
      <c r="BA593">
        <v>970.77800000000002</v>
      </c>
      <c r="BB593">
        <v>96</v>
      </c>
      <c r="BC593">
        <v>254</v>
      </c>
      <c r="BD593">
        <v>0</v>
      </c>
      <c r="BE593">
        <v>279812.75799999997</v>
      </c>
    </row>
    <row r="594" spans="1:57" x14ac:dyDescent="0.35">
      <c r="A594" s="4" t="s">
        <v>594</v>
      </c>
      <c r="B594">
        <v>2310</v>
      </c>
      <c r="C594">
        <v>4983</v>
      </c>
      <c r="D594">
        <v>7897</v>
      </c>
      <c r="E594">
        <v>0</v>
      </c>
      <c r="F594">
        <v>0</v>
      </c>
      <c r="G594">
        <v>528</v>
      </c>
      <c r="H594">
        <v>655</v>
      </c>
      <c r="I594">
        <v>1401.627</v>
      </c>
      <c r="J594">
        <v>0</v>
      </c>
      <c r="K594">
        <v>0</v>
      </c>
      <c r="L594">
        <v>0</v>
      </c>
      <c r="M594">
        <v>0</v>
      </c>
      <c r="N594">
        <v>48524.254000000001</v>
      </c>
      <c r="O594">
        <v>0</v>
      </c>
      <c r="P594">
        <v>17884</v>
      </c>
      <c r="Q594">
        <v>3971.5819999999999</v>
      </c>
      <c r="R594">
        <v>0</v>
      </c>
      <c r="S594">
        <v>0</v>
      </c>
      <c r="T594">
        <v>439.16699999999997</v>
      </c>
      <c r="U594">
        <v>653</v>
      </c>
      <c r="V594">
        <v>0</v>
      </c>
      <c r="W594">
        <v>198.345</v>
      </c>
      <c r="X594">
        <v>8</v>
      </c>
      <c r="Y594">
        <v>289</v>
      </c>
      <c r="Z594">
        <v>0</v>
      </c>
      <c r="AA594">
        <v>132.78800000000001</v>
      </c>
      <c r="AB594">
        <v>2068</v>
      </c>
      <c r="AC594">
        <v>0</v>
      </c>
      <c r="AD594">
        <v>1562</v>
      </c>
      <c r="AE594">
        <v>46</v>
      </c>
      <c r="AF594">
        <v>5893.308</v>
      </c>
      <c r="AG594">
        <v>2501</v>
      </c>
      <c r="AH594">
        <v>0</v>
      </c>
      <c r="AI594">
        <v>480</v>
      </c>
      <c r="AJ594">
        <v>0</v>
      </c>
      <c r="AK594">
        <v>0</v>
      </c>
      <c r="AL594">
        <v>22251.593000000001</v>
      </c>
      <c r="AM594">
        <v>1880</v>
      </c>
      <c r="AN594">
        <v>44169.260999999999</v>
      </c>
      <c r="AO594">
        <v>18674</v>
      </c>
      <c r="AP594">
        <v>18</v>
      </c>
      <c r="AQ594">
        <v>0</v>
      </c>
      <c r="AR594">
        <v>485</v>
      </c>
      <c r="AS594">
        <v>4418</v>
      </c>
      <c r="AT594">
        <v>39455.093999999997</v>
      </c>
      <c r="AU594">
        <v>32</v>
      </c>
      <c r="AV594">
        <v>478</v>
      </c>
      <c r="AW594">
        <v>0</v>
      </c>
      <c r="AX594">
        <v>0</v>
      </c>
      <c r="AY594">
        <v>0</v>
      </c>
      <c r="AZ594">
        <v>408</v>
      </c>
      <c r="BA594">
        <v>1079.761</v>
      </c>
      <c r="BB594">
        <v>96</v>
      </c>
      <c r="BC594">
        <v>243</v>
      </c>
      <c r="BD594">
        <v>0</v>
      </c>
      <c r="BE594">
        <v>236112.77999999997</v>
      </c>
    </row>
    <row r="595" spans="1:57" x14ac:dyDescent="0.35">
      <c r="A595" s="4" t="s">
        <v>595</v>
      </c>
      <c r="B595">
        <v>2337</v>
      </c>
      <c r="C595">
        <v>12077</v>
      </c>
      <c r="D595">
        <v>8775</v>
      </c>
      <c r="E595">
        <v>781</v>
      </c>
      <c r="F595">
        <v>33</v>
      </c>
      <c r="G595">
        <v>528</v>
      </c>
      <c r="H595">
        <v>1392</v>
      </c>
      <c r="I595">
        <v>1604.19</v>
      </c>
      <c r="J595">
        <v>0</v>
      </c>
      <c r="K595">
        <v>0</v>
      </c>
      <c r="L595">
        <v>0</v>
      </c>
      <c r="M595">
        <v>0</v>
      </c>
      <c r="N595">
        <v>48150.114000000001</v>
      </c>
      <c r="O595">
        <v>0</v>
      </c>
      <c r="P595">
        <v>19342</v>
      </c>
      <c r="Q595">
        <v>4766.0860000000002</v>
      </c>
      <c r="R595">
        <v>0</v>
      </c>
      <c r="S595">
        <v>0</v>
      </c>
      <c r="T595">
        <v>154.762</v>
      </c>
      <c r="U595">
        <v>622</v>
      </c>
      <c r="V595">
        <v>0</v>
      </c>
      <c r="W595">
        <v>1301.57</v>
      </c>
      <c r="X595">
        <v>7</v>
      </c>
      <c r="Y595">
        <v>278</v>
      </c>
      <c r="Z595">
        <v>0</v>
      </c>
      <c r="AA595">
        <v>125.69799999999999</v>
      </c>
      <c r="AB595">
        <v>1110</v>
      </c>
      <c r="AC595">
        <v>0</v>
      </c>
      <c r="AD595">
        <v>1684</v>
      </c>
      <c r="AE595">
        <v>40</v>
      </c>
      <c r="AF595">
        <v>5673.1130000000003</v>
      </c>
      <c r="AG595">
        <v>2274</v>
      </c>
      <c r="AH595">
        <v>42</v>
      </c>
      <c r="AI595">
        <v>480</v>
      </c>
      <c r="AJ595">
        <v>0</v>
      </c>
      <c r="AK595">
        <v>0</v>
      </c>
      <c r="AL595">
        <v>20239.141</v>
      </c>
      <c r="AM595">
        <v>1749</v>
      </c>
      <c r="AN595">
        <v>39225.561000000002</v>
      </c>
      <c r="AO595">
        <v>15623</v>
      </c>
      <c r="AP595">
        <v>14</v>
      </c>
      <c r="AQ595">
        <v>0</v>
      </c>
      <c r="AR595">
        <v>412</v>
      </c>
      <c r="AS595">
        <v>4266</v>
      </c>
      <c r="AT595">
        <v>39723.449999999997</v>
      </c>
      <c r="AU595">
        <v>40</v>
      </c>
      <c r="AV595">
        <v>425</v>
      </c>
      <c r="AW595">
        <v>0</v>
      </c>
      <c r="AX595">
        <v>0</v>
      </c>
      <c r="AY595">
        <v>0</v>
      </c>
      <c r="AZ595">
        <v>408</v>
      </c>
      <c r="BA595">
        <v>1123.847</v>
      </c>
      <c r="BB595">
        <v>96</v>
      </c>
      <c r="BC595">
        <v>261</v>
      </c>
      <c r="BD595">
        <v>0</v>
      </c>
      <c r="BE595">
        <v>237183.53200000001</v>
      </c>
    </row>
    <row r="596" spans="1:57" x14ac:dyDescent="0.35">
      <c r="A596" s="4" t="s">
        <v>596</v>
      </c>
      <c r="B596">
        <v>2354</v>
      </c>
      <c r="C596">
        <v>10529</v>
      </c>
      <c r="D596">
        <v>9959</v>
      </c>
      <c r="E596">
        <v>1462</v>
      </c>
      <c r="F596">
        <v>464</v>
      </c>
      <c r="G596">
        <v>528</v>
      </c>
      <c r="H596">
        <v>1960</v>
      </c>
      <c r="I596">
        <v>2165.2150000000001</v>
      </c>
      <c r="J596">
        <v>0</v>
      </c>
      <c r="K596">
        <v>0</v>
      </c>
      <c r="L596">
        <v>0</v>
      </c>
      <c r="M596">
        <v>0</v>
      </c>
      <c r="N596">
        <v>58288.451000000001</v>
      </c>
      <c r="O596">
        <v>0</v>
      </c>
      <c r="P596">
        <v>23455</v>
      </c>
      <c r="Q596">
        <v>5365.2619999999997</v>
      </c>
      <c r="R596">
        <v>0</v>
      </c>
      <c r="S596">
        <v>13579</v>
      </c>
      <c r="T596">
        <v>5662.3980000000001</v>
      </c>
      <c r="U596">
        <v>643</v>
      </c>
      <c r="V596">
        <v>0</v>
      </c>
      <c r="W596">
        <v>3547.924</v>
      </c>
      <c r="X596">
        <v>24</v>
      </c>
      <c r="Y596">
        <v>284</v>
      </c>
      <c r="Z596">
        <v>0</v>
      </c>
      <c r="AA596">
        <v>1182.3820000000001</v>
      </c>
      <c r="AB596">
        <v>5641</v>
      </c>
      <c r="AC596">
        <v>0</v>
      </c>
      <c r="AD596">
        <v>2706</v>
      </c>
      <c r="AE596">
        <v>107</v>
      </c>
      <c r="AF596">
        <v>10694.566999999999</v>
      </c>
      <c r="AG596">
        <v>1721</v>
      </c>
      <c r="AH596">
        <v>169</v>
      </c>
      <c r="AI596">
        <v>480</v>
      </c>
      <c r="AJ596">
        <v>0</v>
      </c>
      <c r="AK596">
        <v>1744</v>
      </c>
      <c r="AL596">
        <v>24635.809000000001</v>
      </c>
      <c r="AM596">
        <v>1832</v>
      </c>
      <c r="AN596">
        <v>46783.692000000003</v>
      </c>
      <c r="AO596">
        <v>23542</v>
      </c>
      <c r="AP596">
        <v>342</v>
      </c>
      <c r="AQ596">
        <v>0</v>
      </c>
      <c r="AR596">
        <v>462</v>
      </c>
      <c r="AS596">
        <v>6180</v>
      </c>
      <c r="AT596">
        <v>50219.008999999998</v>
      </c>
      <c r="AU596">
        <v>50</v>
      </c>
      <c r="AV596">
        <v>442</v>
      </c>
      <c r="AW596">
        <v>0</v>
      </c>
      <c r="AX596">
        <v>0</v>
      </c>
      <c r="AY596">
        <v>3459</v>
      </c>
      <c r="AZ596">
        <v>408</v>
      </c>
      <c r="BA596">
        <v>1012.902</v>
      </c>
      <c r="BB596">
        <v>96</v>
      </c>
      <c r="BC596">
        <v>710</v>
      </c>
      <c r="BD596">
        <v>0</v>
      </c>
      <c r="BE596">
        <v>324889.61099999998</v>
      </c>
    </row>
    <row r="597" spans="1:57" x14ac:dyDescent="0.35">
      <c r="A597" s="4" t="s">
        <v>597</v>
      </c>
      <c r="B597">
        <v>349</v>
      </c>
      <c r="C597">
        <v>6101</v>
      </c>
      <c r="D597">
        <v>11542</v>
      </c>
      <c r="E597">
        <v>1525</v>
      </c>
      <c r="F597">
        <v>581</v>
      </c>
      <c r="G597">
        <v>528</v>
      </c>
      <c r="H597">
        <v>2839</v>
      </c>
      <c r="I597">
        <v>2356.4870000000001</v>
      </c>
      <c r="J597">
        <v>0</v>
      </c>
      <c r="K597">
        <v>0</v>
      </c>
      <c r="L597">
        <v>0</v>
      </c>
      <c r="M597">
        <v>0</v>
      </c>
      <c r="N597">
        <v>63458.701000000001</v>
      </c>
      <c r="O597">
        <v>0</v>
      </c>
      <c r="P597">
        <v>25942</v>
      </c>
      <c r="Q597">
        <v>7389.4480000000003</v>
      </c>
      <c r="R597">
        <v>0</v>
      </c>
      <c r="S597">
        <v>14251</v>
      </c>
      <c r="T597">
        <v>13213.169</v>
      </c>
      <c r="U597">
        <v>936</v>
      </c>
      <c r="V597">
        <v>36</v>
      </c>
      <c r="W597">
        <v>5090.9369999999999</v>
      </c>
      <c r="X597">
        <v>365</v>
      </c>
      <c r="Y597">
        <v>342</v>
      </c>
      <c r="Z597">
        <v>0</v>
      </c>
      <c r="AA597">
        <v>1666.816</v>
      </c>
      <c r="AB597">
        <v>11641</v>
      </c>
      <c r="AC597">
        <v>0</v>
      </c>
      <c r="AD597">
        <v>2909</v>
      </c>
      <c r="AE597">
        <v>214</v>
      </c>
      <c r="AF597">
        <v>11274.796</v>
      </c>
      <c r="AG597">
        <v>2118</v>
      </c>
      <c r="AH597">
        <v>182</v>
      </c>
      <c r="AI597">
        <v>480</v>
      </c>
      <c r="AJ597">
        <v>0</v>
      </c>
      <c r="AK597">
        <v>638</v>
      </c>
      <c r="AL597">
        <v>23407.343000000001</v>
      </c>
      <c r="AM597">
        <v>2058</v>
      </c>
      <c r="AN597">
        <v>47565.196000000004</v>
      </c>
      <c r="AO597">
        <v>21547</v>
      </c>
      <c r="AP597">
        <v>338</v>
      </c>
      <c r="AQ597">
        <v>0</v>
      </c>
      <c r="AR597">
        <v>591</v>
      </c>
      <c r="AS597">
        <v>7842</v>
      </c>
      <c r="AT597">
        <v>59549.938000000002</v>
      </c>
      <c r="AU597">
        <v>37</v>
      </c>
      <c r="AV597">
        <v>552</v>
      </c>
      <c r="AW597">
        <v>0</v>
      </c>
      <c r="AX597">
        <v>0</v>
      </c>
      <c r="AY597">
        <v>0</v>
      </c>
      <c r="AZ597">
        <v>408</v>
      </c>
      <c r="BA597">
        <v>943.88300000000004</v>
      </c>
      <c r="BB597">
        <v>96</v>
      </c>
      <c r="BC597">
        <v>1269</v>
      </c>
      <c r="BD597">
        <v>0</v>
      </c>
      <c r="BE597">
        <v>354173.71399999992</v>
      </c>
    </row>
    <row r="598" spans="1:57" x14ac:dyDescent="0.35">
      <c r="A598" s="4" t="s">
        <v>598</v>
      </c>
      <c r="B598">
        <v>1154</v>
      </c>
      <c r="C598">
        <v>7620</v>
      </c>
      <c r="D598">
        <v>11622</v>
      </c>
      <c r="E598">
        <v>1498</v>
      </c>
      <c r="F598">
        <v>242</v>
      </c>
      <c r="G598">
        <v>528</v>
      </c>
      <c r="H598">
        <v>3766</v>
      </c>
      <c r="I598">
        <v>2350.3220000000001</v>
      </c>
      <c r="J598">
        <v>0</v>
      </c>
      <c r="K598">
        <v>117</v>
      </c>
      <c r="L598">
        <v>790.63699999999994</v>
      </c>
      <c r="M598">
        <v>0</v>
      </c>
      <c r="N598">
        <v>64452.192999999999</v>
      </c>
      <c r="O598">
        <v>0</v>
      </c>
      <c r="P598">
        <v>25328</v>
      </c>
      <c r="Q598">
        <v>5818.433</v>
      </c>
      <c r="R598">
        <v>0</v>
      </c>
      <c r="S598">
        <v>15180</v>
      </c>
      <c r="T598">
        <v>14171.993</v>
      </c>
      <c r="U598">
        <v>995</v>
      </c>
      <c r="V598">
        <v>48</v>
      </c>
      <c r="W598">
        <v>3996.4740000000002</v>
      </c>
      <c r="X598">
        <v>2840</v>
      </c>
      <c r="Y598">
        <v>372</v>
      </c>
      <c r="Z598">
        <v>0</v>
      </c>
      <c r="AA598">
        <v>831.33299999999997</v>
      </c>
      <c r="AB598">
        <v>10483</v>
      </c>
      <c r="AC598">
        <v>0</v>
      </c>
      <c r="AD598">
        <v>2921</v>
      </c>
      <c r="AE598">
        <v>196</v>
      </c>
      <c r="AF598">
        <v>10305.779</v>
      </c>
      <c r="AG598">
        <v>2283</v>
      </c>
      <c r="AH598">
        <v>212</v>
      </c>
      <c r="AI598">
        <v>480</v>
      </c>
      <c r="AJ598">
        <v>0</v>
      </c>
      <c r="AK598">
        <v>900</v>
      </c>
      <c r="AL598">
        <v>23834.71</v>
      </c>
      <c r="AM598">
        <v>2211</v>
      </c>
      <c r="AN598">
        <v>50510.180999999997</v>
      </c>
      <c r="AO598">
        <v>22710</v>
      </c>
      <c r="AP598">
        <v>319</v>
      </c>
      <c r="AQ598">
        <v>0</v>
      </c>
      <c r="AR598">
        <v>657</v>
      </c>
      <c r="AS598">
        <v>7919</v>
      </c>
      <c r="AT598">
        <v>67643.231</v>
      </c>
      <c r="AU598">
        <v>47</v>
      </c>
      <c r="AV598">
        <v>596</v>
      </c>
      <c r="AW598">
        <v>0</v>
      </c>
      <c r="AX598">
        <v>0</v>
      </c>
      <c r="AY598">
        <v>6274</v>
      </c>
      <c r="AZ598">
        <v>408</v>
      </c>
      <c r="BA598">
        <v>956.57</v>
      </c>
      <c r="BB598">
        <v>96</v>
      </c>
      <c r="BC598">
        <v>951</v>
      </c>
      <c r="BD598">
        <v>0</v>
      </c>
      <c r="BE598">
        <v>376634.85599999997</v>
      </c>
    </row>
    <row r="599" spans="1:57" x14ac:dyDescent="0.35">
      <c r="A599" s="4" t="s">
        <v>599</v>
      </c>
      <c r="B599">
        <v>2393</v>
      </c>
      <c r="C599">
        <v>8838</v>
      </c>
      <c r="D599">
        <v>11224</v>
      </c>
      <c r="E599">
        <v>1482</v>
      </c>
      <c r="F599">
        <v>552</v>
      </c>
      <c r="G599">
        <v>528</v>
      </c>
      <c r="H599">
        <v>3786</v>
      </c>
      <c r="I599">
        <v>2488.0549999999998</v>
      </c>
      <c r="J599">
        <v>0</v>
      </c>
      <c r="K599">
        <v>118</v>
      </c>
      <c r="L599">
        <v>0</v>
      </c>
      <c r="M599">
        <v>0</v>
      </c>
      <c r="N599">
        <v>60466.237000000001</v>
      </c>
      <c r="O599">
        <v>0</v>
      </c>
      <c r="P599">
        <v>21887</v>
      </c>
      <c r="Q599">
        <v>6348.37</v>
      </c>
      <c r="R599">
        <v>0</v>
      </c>
      <c r="S599">
        <v>15018</v>
      </c>
      <c r="T599">
        <v>10504.112999999999</v>
      </c>
      <c r="U599">
        <v>849</v>
      </c>
      <c r="V599">
        <v>171</v>
      </c>
      <c r="W599">
        <v>3237.8649999999998</v>
      </c>
      <c r="X599">
        <v>4781</v>
      </c>
      <c r="Y599">
        <v>332</v>
      </c>
      <c r="Z599">
        <v>0</v>
      </c>
      <c r="AA599">
        <v>1603.6389999999999</v>
      </c>
      <c r="AB599">
        <v>6779</v>
      </c>
      <c r="AC599">
        <v>0</v>
      </c>
      <c r="AD599">
        <v>2805</v>
      </c>
      <c r="AE599">
        <v>199</v>
      </c>
      <c r="AF599">
        <v>11875.01</v>
      </c>
      <c r="AG599">
        <v>2522</v>
      </c>
      <c r="AH599">
        <v>236</v>
      </c>
      <c r="AI599">
        <v>480</v>
      </c>
      <c r="AJ599">
        <v>0</v>
      </c>
      <c r="AK599">
        <v>756</v>
      </c>
      <c r="AL599">
        <v>26015.771000000001</v>
      </c>
      <c r="AM599">
        <v>2098</v>
      </c>
      <c r="AN599">
        <v>56051.101000000002</v>
      </c>
      <c r="AO599">
        <v>23085</v>
      </c>
      <c r="AP599">
        <v>293</v>
      </c>
      <c r="AQ599">
        <v>0</v>
      </c>
      <c r="AR599">
        <v>602</v>
      </c>
      <c r="AS599">
        <v>7743</v>
      </c>
      <c r="AT599">
        <v>57011.44</v>
      </c>
      <c r="AU599">
        <v>23</v>
      </c>
      <c r="AV599">
        <v>531</v>
      </c>
      <c r="AW599">
        <v>0</v>
      </c>
      <c r="AX599">
        <v>0</v>
      </c>
      <c r="AY599">
        <v>3772</v>
      </c>
      <c r="AZ599">
        <v>408</v>
      </c>
      <c r="BA599">
        <v>1985.16</v>
      </c>
      <c r="BB599">
        <v>96</v>
      </c>
      <c r="BC599">
        <v>831</v>
      </c>
      <c r="BD599">
        <v>0</v>
      </c>
      <c r="BE599">
        <v>362804.761</v>
      </c>
    </row>
    <row r="600" spans="1:57" x14ac:dyDescent="0.35">
      <c r="A600" s="4" t="s">
        <v>600</v>
      </c>
      <c r="B600">
        <v>2246</v>
      </c>
      <c r="C600">
        <v>7484</v>
      </c>
      <c r="D600">
        <v>10555</v>
      </c>
      <c r="E600">
        <v>828</v>
      </c>
      <c r="F600">
        <v>433</v>
      </c>
      <c r="G600">
        <v>528</v>
      </c>
      <c r="H600">
        <v>4547</v>
      </c>
      <c r="I600">
        <v>2535.4430000000002</v>
      </c>
      <c r="J600">
        <v>0</v>
      </c>
      <c r="K600">
        <v>0</v>
      </c>
      <c r="L600">
        <v>0</v>
      </c>
      <c r="M600">
        <v>0</v>
      </c>
      <c r="N600">
        <v>58791.256999999998</v>
      </c>
      <c r="O600">
        <v>0</v>
      </c>
      <c r="P600">
        <v>21557</v>
      </c>
      <c r="Q600">
        <v>6183.4</v>
      </c>
      <c r="R600">
        <v>0</v>
      </c>
      <c r="S600">
        <v>11029</v>
      </c>
      <c r="T600">
        <v>8685.8940000000002</v>
      </c>
      <c r="U600">
        <v>744</v>
      </c>
      <c r="V600">
        <v>526</v>
      </c>
      <c r="W600">
        <v>3387.7260000000001</v>
      </c>
      <c r="X600">
        <v>4104</v>
      </c>
      <c r="Y600">
        <v>308</v>
      </c>
      <c r="Z600">
        <v>0</v>
      </c>
      <c r="AA600">
        <v>1086.5619999999999</v>
      </c>
      <c r="AB600">
        <v>9143</v>
      </c>
      <c r="AC600">
        <v>0</v>
      </c>
      <c r="AD600">
        <v>2318</v>
      </c>
      <c r="AE600">
        <v>195</v>
      </c>
      <c r="AF600">
        <v>11321.51</v>
      </c>
      <c r="AG600">
        <v>2469</v>
      </c>
      <c r="AH600">
        <v>134</v>
      </c>
      <c r="AI600">
        <v>480</v>
      </c>
      <c r="AJ600">
        <v>0</v>
      </c>
      <c r="AK600">
        <v>992</v>
      </c>
      <c r="AL600">
        <v>24243.271000000001</v>
      </c>
      <c r="AM600">
        <v>1973</v>
      </c>
      <c r="AN600">
        <v>52272.512000000002</v>
      </c>
      <c r="AO600">
        <v>22877</v>
      </c>
      <c r="AP600">
        <v>305</v>
      </c>
      <c r="AQ600">
        <v>0</v>
      </c>
      <c r="AR600">
        <v>575</v>
      </c>
      <c r="AS600">
        <v>7523</v>
      </c>
      <c r="AT600">
        <v>54046.673999999999</v>
      </c>
      <c r="AU600">
        <v>13</v>
      </c>
      <c r="AV600">
        <v>524</v>
      </c>
      <c r="AW600">
        <v>0</v>
      </c>
      <c r="AX600">
        <v>0</v>
      </c>
      <c r="AY600">
        <v>63</v>
      </c>
      <c r="AZ600">
        <v>408</v>
      </c>
      <c r="BA600">
        <v>1733.153</v>
      </c>
      <c r="BB600">
        <v>96</v>
      </c>
      <c r="BC600">
        <v>705</v>
      </c>
      <c r="BD600">
        <v>0</v>
      </c>
      <c r="BE600">
        <v>339969.402</v>
      </c>
    </row>
    <row r="601" spans="1:57" x14ac:dyDescent="0.35">
      <c r="A601" s="4" t="s">
        <v>601</v>
      </c>
      <c r="B601">
        <v>2311</v>
      </c>
      <c r="C601">
        <v>8003</v>
      </c>
      <c r="D601">
        <v>7841</v>
      </c>
      <c r="E601">
        <v>0</v>
      </c>
      <c r="F601">
        <v>255</v>
      </c>
      <c r="G601">
        <v>528</v>
      </c>
      <c r="H601">
        <v>4083</v>
      </c>
      <c r="I601">
        <v>1448.6179999999999</v>
      </c>
      <c r="J601">
        <v>0</v>
      </c>
      <c r="K601">
        <v>0</v>
      </c>
      <c r="L601">
        <v>0</v>
      </c>
      <c r="M601">
        <v>0</v>
      </c>
      <c r="N601">
        <v>51505.942999999999</v>
      </c>
      <c r="O601">
        <v>0</v>
      </c>
      <c r="P601">
        <v>13488</v>
      </c>
      <c r="Q601">
        <v>4978.9009999999998</v>
      </c>
      <c r="R601">
        <v>0</v>
      </c>
      <c r="S601">
        <v>28</v>
      </c>
      <c r="T601">
        <v>1389.674</v>
      </c>
      <c r="U601">
        <v>693</v>
      </c>
      <c r="V601">
        <v>710</v>
      </c>
      <c r="W601">
        <v>1444.32</v>
      </c>
      <c r="X601">
        <v>578</v>
      </c>
      <c r="Y601">
        <v>291</v>
      </c>
      <c r="Z601">
        <v>0</v>
      </c>
      <c r="AA601">
        <v>168.85900000000001</v>
      </c>
      <c r="AB601">
        <v>2921</v>
      </c>
      <c r="AC601">
        <v>0</v>
      </c>
      <c r="AD601">
        <v>1592</v>
      </c>
      <c r="AE601">
        <v>191</v>
      </c>
      <c r="AF601">
        <v>7335.8549999999996</v>
      </c>
      <c r="AG601">
        <v>2524</v>
      </c>
      <c r="AH601">
        <v>0</v>
      </c>
      <c r="AI601">
        <v>480</v>
      </c>
      <c r="AJ601">
        <v>0</v>
      </c>
      <c r="AK601">
        <v>0</v>
      </c>
      <c r="AL601">
        <v>22807.577000000001</v>
      </c>
      <c r="AM601">
        <v>1915</v>
      </c>
      <c r="AN601">
        <v>42650.81</v>
      </c>
      <c r="AO601">
        <v>17000</v>
      </c>
      <c r="AP601">
        <v>9</v>
      </c>
      <c r="AQ601">
        <v>0</v>
      </c>
      <c r="AR601">
        <v>543</v>
      </c>
      <c r="AS601">
        <v>4851</v>
      </c>
      <c r="AT601">
        <v>40159.196000000004</v>
      </c>
      <c r="AU601">
        <v>22</v>
      </c>
      <c r="AV601">
        <v>475</v>
      </c>
      <c r="AW601">
        <v>0</v>
      </c>
      <c r="AX601">
        <v>0</v>
      </c>
      <c r="AY601">
        <v>231</v>
      </c>
      <c r="AZ601">
        <v>408</v>
      </c>
      <c r="BA601">
        <v>618.53200000000004</v>
      </c>
      <c r="BB601">
        <v>96</v>
      </c>
      <c r="BC601">
        <v>363</v>
      </c>
      <c r="BD601">
        <v>0</v>
      </c>
      <c r="BE601">
        <v>246938.28499999997</v>
      </c>
    </row>
    <row r="602" spans="1:57" x14ac:dyDescent="0.35">
      <c r="A602" s="4" t="s">
        <v>602</v>
      </c>
      <c r="B602">
        <v>2389</v>
      </c>
      <c r="C602">
        <v>9385</v>
      </c>
      <c r="D602">
        <v>8881</v>
      </c>
      <c r="E602">
        <v>772</v>
      </c>
      <c r="F602">
        <v>298</v>
      </c>
      <c r="G602">
        <v>528</v>
      </c>
      <c r="H602">
        <v>4496</v>
      </c>
      <c r="I602">
        <v>1463.0930000000001</v>
      </c>
      <c r="J602">
        <v>0</v>
      </c>
      <c r="K602">
        <v>0</v>
      </c>
      <c r="L602">
        <v>0</v>
      </c>
      <c r="M602">
        <v>0</v>
      </c>
      <c r="N602">
        <v>50116.99</v>
      </c>
      <c r="O602">
        <v>0</v>
      </c>
      <c r="P602">
        <v>18586</v>
      </c>
      <c r="Q602">
        <v>5100.7129999999997</v>
      </c>
      <c r="R602">
        <v>0</v>
      </c>
      <c r="S602">
        <v>1313</v>
      </c>
      <c r="T602">
        <v>351.15100000000001</v>
      </c>
      <c r="U602">
        <v>683</v>
      </c>
      <c r="V602">
        <v>727</v>
      </c>
      <c r="W602">
        <v>2184.0729999999999</v>
      </c>
      <c r="X602">
        <v>8</v>
      </c>
      <c r="Y602">
        <v>285</v>
      </c>
      <c r="Z602">
        <v>0</v>
      </c>
      <c r="AA602">
        <v>243.19399999999999</v>
      </c>
      <c r="AB602">
        <v>2862</v>
      </c>
      <c r="AC602">
        <v>0</v>
      </c>
      <c r="AD602">
        <v>1583</v>
      </c>
      <c r="AE602">
        <v>54</v>
      </c>
      <c r="AF602">
        <v>6217.7759999999998</v>
      </c>
      <c r="AG602">
        <v>2573</v>
      </c>
      <c r="AH602">
        <v>68</v>
      </c>
      <c r="AI602">
        <v>480</v>
      </c>
      <c r="AJ602">
        <v>0</v>
      </c>
      <c r="AK602">
        <v>0</v>
      </c>
      <c r="AL602">
        <v>24344.303</v>
      </c>
      <c r="AM602">
        <v>1763</v>
      </c>
      <c r="AN602">
        <v>36723.847999999998</v>
      </c>
      <c r="AO602">
        <v>12880</v>
      </c>
      <c r="AP602">
        <v>14</v>
      </c>
      <c r="AQ602">
        <v>0</v>
      </c>
      <c r="AR602">
        <v>468</v>
      </c>
      <c r="AS602">
        <v>4607</v>
      </c>
      <c r="AT602">
        <v>38518.792999999998</v>
      </c>
      <c r="AU602">
        <v>32</v>
      </c>
      <c r="AV602">
        <v>445</v>
      </c>
      <c r="AW602">
        <v>0</v>
      </c>
      <c r="AX602">
        <v>0</v>
      </c>
      <c r="AY602">
        <v>0</v>
      </c>
      <c r="AZ602">
        <v>408</v>
      </c>
      <c r="BA602">
        <v>892.024</v>
      </c>
      <c r="BB602">
        <v>96</v>
      </c>
      <c r="BC602">
        <v>371</v>
      </c>
      <c r="BD602">
        <v>0</v>
      </c>
      <c r="BE602">
        <v>243210.95799999998</v>
      </c>
    </row>
    <row r="603" spans="1:57" x14ac:dyDescent="0.35">
      <c r="A603" s="4" t="s">
        <v>603</v>
      </c>
      <c r="B603">
        <v>2310</v>
      </c>
      <c r="C603">
        <v>6594</v>
      </c>
      <c r="D603">
        <v>9743</v>
      </c>
      <c r="E603">
        <v>2089</v>
      </c>
      <c r="F603">
        <v>770</v>
      </c>
      <c r="G603">
        <v>528</v>
      </c>
      <c r="H603">
        <v>5244</v>
      </c>
      <c r="I603">
        <v>2505.3139999999999</v>
      </c>
      <c r="J603">
        <v>0</v>
      </c>
      <c r="K603">
        <v>77</v>
      </c>
      <c r="L603">
        <v>88936.349000000002</v>
      </c>
      <c r="M603">
        <v>0</v>
      </c>
      <c r="N603">
        <v>67832.637000000002</v>
      </c>
      <c r="O603">
        <v>0</v>
      </c>
      <c r="P603">
        <v>26655</v>
      </c>
      <c r="Q603">
        <v>7141.348</v>
      </c>
      <c r="R603">
        <v>0</v>
      </c>
      <c r="S603">
        <v>14615</v>
      </c>
      <c r="T603">
        <v>16997.222000000002</v>
      </c>
      <c r="U603">
        <v>1681</v>
      </c>
      <c r="V603">
        <v>718</v>
      </c>
      <c r="W603">
        <v>6349.5290000000005</v>
      </c>
      <c r="X603">
        <v>3003</v>
      </c>
      <c r="Y603">
        <v>294</v>
      </c>
      <c r="Z603">
        <v>0</v>
      </c>
      <c r="AA603">
        <v>3104.8380000000002</v>
      </c>
      <c r="AB603">
        <v>10179</v>
      </c>
      <c r="AC603">
        <v>0</v>
      </c>
      <c r="AD603">
        <v>2798</v>
      </c>
      <c r="AE603">
        <v>222</v>
      </c>
      <c r="AF603">
        <v>12288.05</v>
      </c>
      <c r="AG603">
        <v>2310</v>
      </c>
      <c r="AH603">
        <v>257</v>
      </c>
      <c r="AI603">
        <v>480</v>
      </c>
      <c r="AJ603">
        <v>0</v>
      </c>
      <c r="AK603">
        <v>614</v>
      </c>
      <c r="AL603">
        <v>23691.457999999999</v>
      </c>
      <c r="AM603">
        <v>1889</v>
      </c>
      <c r="AN603">
        <v>45135.266000000003</v>
      </c>
      <c r="AO603">
        <v>18493</v>
      </c>
      <c r="AP603">
        <v>388</v>
      </c>
      <c r="AQ603">
        <v>0</v>
      </c>
      <c r="AR603">
        <v>467</v>
      </c>
      <c r="AS603">
        <v>7149</v>
      </c>
      <c r="AT603">
        <v>50264.936999999998</v>
      </c>
      <c r="AU603">
        <v>55</v>
      </c>
      <c r="AV603">
        <v>453</v>
      </c>
      <c r="AW603">
        <v>0</v>
      </c>
      <c r="AX603">
        <v>0</v>
      </c>
      <c r="AY603">
        <v>1760</v>
      </c>
      <c r="AZ603">
        <v>408</v>
      </c>
      <c r="BA603">
        <v>5855.7240000000002</v>
      </c>
      <c r="BB603">
        <v>96</v>
      </c>
      <c r="BC603">
        <v>661</v>
      </c>
      <c r="BD603">
        <v>0</v>
      </c>
      <c r="BE603">
        <v>453102.67199999996</v>
      </c>
    </row>
    <row r="604" spans="1:57" x14ac:dyDescent="0.35">
      <c r="A604" s="4" t="s">
        <v>604</v>
      </c>
      <c r="B604">
        <v>2553</v>
      </c>
      <c r="C604">
        <v>9379</v>
      </c>
      <c r="D604">
        <v>9881</v>
      </c>
      <c r="E604">
        <v>2123</v>
      </c>
      <c r="F604">
        <v>266</v>
      </c>
      <c r="G604">
        <v>528</v>
      </c>
      <c r="H604">
        <v>5546</v>
      </c>
      <c r="I604">
        <v>2824.46</v>
      </c>
      <c r="J604">
        <v>0</v>
      </c>
      <c r="K604">
        <v>81</v>
      </c>
      <c r="L604">
        <v>0</v>
      </c>
      <c r="M604">
        <v>0</v>
      </c>
      <c r="N604">
        <v>66395.698000000004</v>
      </c>
      <c r="O604">
        <v>0</v>
      </c>
      <c r="P604">
        <v>25875</v>
      </c>
      <c r="Q604">
        <v>7128.3879999999999</v>
      </c>
      <c r="R604">
        <v>0</v>
      </c>
      <c r="S604">
        <v>14266</v>
      </c>
      <c r="T604">
        <v>21276.397000000001</v>
      </c>
      <c r="U604">
        <v>1521</v>
      </c>
      <c r="V604">
        <v>692</v>
      </c>
      <c r="W604">
        <v>12533.819</v>
      </c>
      <c r="X604">
        <v>4476</v>
      </c>
      <c r="Y604">
        <v>283</v>
      </c>
      <c r="Z604">
        <v>13.997999999999999</v>
      </c>
      <c r="AA604">
        <v>4000.7579999999998</v>
      </c>
      <c r="AB604">
        <v>7919</v>
      </c>
      <c r="AC604">
        <v>0</v>
      </c>
      <c r="AD604">
        <v>3158</v>
      </c>
      <c r="AE604">
        <v>289</v>
      </c>
      <c r="AF604">
        <v>14149.061</v>
      </c>
      <c r="AG604">
        <v>1929</v>
      </c>
      <c r="AH604">
        <v>258</v>
      </c>
      <c r="AI604">
        <v>480</v>
      </c>
      <c r="AJ604">
        <v>0</v>
      </c>
      <c r="AK604">
        <v>1461</v>
      </c>
      <c r="AL604">
        <v>22063.365000000002</v>
      </c>
      <c r="AM604">
        <v>1829</v>
      </c>
      <c r="AN604">
        <v>56275.767999999996</v>
      </c>
      <c r="AO604">
        <v>21620</v>
      </c>
      <c r="AP604">
        <v>243</v>
      </c>
      <c r="AQ604">
        <v>0</v>
      </c>
      <c r="AR604">
        <v>416</v>
      </c>
      <c r="AS604">
        <v>8148</v>
      </c>
      <c r="AT604">
        <v>50276.402999999998</v>
      </c>
      <c r="AU604">
        <v>45</v>
      </c>
      <c r="AV604">
        <v>460</v>
      </c>
      <c r="AW604">
        <v>0</v>
      </c>
      <c r="AX604">
        <v>0</v>
      </c>
      <c r="AY604">
        <v>0</v>
      </c>
      <c r="AZ604">
        <v>408</v>
      </c>
      <c r="BA604">
        <v>5841.9489999999996</v>
      </c>
      <c r="BB604">
        <v>96</v>
      </c>
      <c r="BC604">
        <v>630</v>
      </c>
      <c r="BD604">
        <v>0</v>
      </c>
      <c r="BE604">
        <v>389639.06400000001</v>
      </c>
    </row>
    <row r="605" spans="1:57" x14ac:dyDescent="0.35">
      <c r="A605" s="4" t="s">
        <v>605</v>
      </c>
      <c r="B605">
        <v>2365</v>
      </c>
      <c r="C605">
        <v>8663</v>
      </c>
      <c r="D605">
        <v>9470</v>
      </c>
      <c r="E605">
        <v>2327</v>
      </c>
      <c r="F605">
        <v>566</v>
      </c>
      <c r="G605">
        <v>528</v>
      </c>
      <c r="H605">
        <v>5313</v>
      </c>
      <c r="I605">
        <v>2867.7629999999999</v>
      </c>
      <c r="J605">
        <v>0</v>
      </c>
      <c r="K605">
        <v>76</v>
      </c>
      <c r="L605">
        <v>107373.38099999999</v>
      </c>
      <c r="M605">
        <v>0</v>
      </c>
      <c r="N605">
        <v>63169.006000000001</v>
      </c>
      <c r="O605">
        <v>0</v>
      </c>
      <c r="P605">
        <v>26623</v>
      </c>
      <c r="Q605">
        <v>7258.3109999999997</v>
      </c>
      <c r="R605">
        <v>0</v>
      </c>
      <c r="S605">
        <v>15030</v>
      </c>
      <c r="T605">
        <v>20402.712</v>
      </c>
      <c r="U605">
        <v>1415</v>
      </c>
      <c r="V605">
        <v>1924</v>
      </c>
      <c r="W605">
        <v>12938.558000000001</v>
      </c>
      <c r="X605">
        <v>4295</v>
      </c>
      <c r="Y605">
        <v>256</v>
      </c>
      <c r="Z605">
        <v>0</v>
      </c>
      <c r="AA605">
        <v>4113.82</v>
      </c>
      <c r="AB605">
        <v>8588</v>
      </c>
      <c r="AC605">
        <v>0</v>
      </c>
      <c r="AD605">
        <v>3277</v>
      </c>
      <c r="AE605">
        <v>267</v>
      </c>
      <c r="AF605">
        <v>14775.864</v>
      </c>
      <c r="AG605">
        <v>1822</v>
      </c>
      <c r="AH605">
        <v>315</v>
      </c>
      <c r="AI605">
        <v>480</v>
      </c>
      <c r="AJ605">
        <v>0</v>
      </c>
      <c r="AK605">
        <v>5337</v>
      </c>
      <c r="AL605">
        <v>24285.538</v>
      </c>
      <c r="AM605">
        <v>1757</v>
      </c>
      <c r="AN605">
        <v>54404.832000000002</v>
      </c>
      <c r="AO605">
        <v>22399</v>
      </c>
      <c r="AP605">
        <v>330</v>
      </c>
      <c r="AQ605">
        <v>0</v>
      </c>
      <c r="AR605">
        <v>461</v>
      </c>
      <c r="AS605">
        <v>6841</v>
      </c>
      <c r="AT605">
        <v>49714.639000000003</v>
      </c>
      <c r="AU605">
        <v>35</v>
      </c>
      <c r="AV605">
        <v>402</v>
      </c>
      <c r="AW605">
        <v>0</v>
      </c>
      <c r="AX605">
        <v>0</v>
      </c>
      <c r="AY605">
        <v>355</v>
      </c>
      <c r="AZ605">
        <v>408</v>
      </c>
      <c r="BA605">
        <v>5765.4949999999999</v>
      </c>
      <c r="BB605">
        <v>96</v>
      </c>
      <c r="BC605">
        <v>642</v>
      </c>
      <c r="BD605">
        <v>0</v>
      </c>
      <c r="BE605">
        <v>499732.91899999994</v>
      </c>
    </row>
    <row r="606" spans="1:57" x14ac:dyDescent="0.35">
      <c r="A606" s="4" t="s">
        <v>606</v>
      </c>
      <c r="B606">
        <v>2610</v>
      </c>
      <c r="C606">
        <v>4568</v>
      </c>
      <c r="D606">
        <v>9551</v>
      </c>
      <c r="E606">
        <v>2432</v>
      </c>
      <c r="F606">
        <v>548</v>
      </c>
      <c r="G606">
        <v>528</v>
      </c>
      <c r="H606">
        <v>5235</v>
      </c>
      <c r="I606">
        <v>2358.866</v>
      </c>
      <c r="J606">
        <v>0</v>
      </c>
      <c r="K606">
        <v>118</v>
      </c>
      <c r="L606">
        <v>0</v>
      </c>
      <c r="M606">
        <v>0</v>
      </c>
      <c r="N606">
        <v>65472.489000000001</v>
      </c>
      <c r="O606">
        <v>0</v>
      </c>
      <c r="P606">
        <v>26455</v>
      </c>
      <c r="Q606">
        <v>6979.3019999999997</v>
      </c>
      <c r="R606">
        <v>0</v>
      </c>
      <c r="S606">
        <v>12982</v>
      </c>
      <c r="T606">
        <v>22215.317999999999</v>
      </c>
      <c r="U606">
        <v>1449</v>
      </c>
      <c r="V606">
        <v>4076</v>
      </c>
      <c r="W606">
        <v>15543.995999999999</v>
      </c>
      <c r="X606">
        <v>4946</v>
      </c>
      <c r="Y606">
        <v>276</v>
      </c>
      <c r="Z606">
        <v>0</v>
      </c>
      <c r="AA606">
        <v>4182.1660000000002</v>
      </c>
      <c r="AB606">
        <v>9219</v>
      </c>
      <c r="AC606">
        <v>0</v>
      </c>
      <c r="AD606">
        <v>3390</v>
      </c>
      <c r="AE606">
        <v>249</v>
      </c>
      <c r="AF606">
        <v>12939.197</v>
      </c>
      <c r="AG606">
        <v>513</v>
      </c>
      <c r="AH606">
        <v>333</v>
      </c>
      <c r="AI606">
        <v>480</v>
      </c>
      <c r="AJ606">
        <v>0</v>
      </c>
      <c r="AK606">
        <v>3471</v>
      </c>
      <c r="AL606">
        <v>26998.157999999999</v>
      </c>
      <c r="AM606">
        <v>1875</v>
      </c>
      <c r="AN606">
        <v>49779.108999999997</v>
      </c>
      <c r="AO606">
        <v>20955</v>
      </c>
      <c r="AP606">
        <v>344</v>
      </c>
      <c r="AQ606">
        <v>0</v>
      </c>
      <c r="AR606">
        <v>452</v>
      </c>
      <c r="AS606">
        <v>7031</v>
      </c>
      <c r="AT606">
        <v>50842.451999999997</v>
      </c>
      <c r="AU606">
        <v>50</v>
      </c>
      <c r="AV606">
        <v>408</v>
      </c>
      <c r="AW606">
        <v>0</v>
      </c>
      <c r="AX606">
        <v>0</v>
      </c>
      <c r="AY606">
        <v>0</v>
      </c>
      <c r="AZ606">
        <v>408</v>
      </c>
      <c r="BA606">
        <v>5513.0919999999996</v>
      </c>
      <c r="BB606">
        <v>96</v>
      </c>
      <c r="BC606">
        <v>658</v>
      </c>
      <c r="BD606">
        <v>0</v>
      </c>
      <c r="BE606">
        <v>388530.14499999996</v>
      </c>
    </row>
    <row r="607" spans="1:57" x14ac:dyDescent="0.35">
      <c r="A607" s="4" t="s">
        <v>607</v>
      </c>
      <c r="B607">
        <v>2720</v>
      </c>
      <c r="C607">
        <v>9147</v>
      </c>
      <c r="D607">
        <v>9512</v>
      </c>
      <c r="E607">
        <v>2139</v>
      </c>
      <c r="F607">
        <v>606</v>
      </c>
      <c r="G607">
        <v>528</v>
      </c>
      <c r="H607">
        <v>4966</v>
      </c>
      <c r="I607">
        <v>2646.7280000000001</v>
      </c>
      <c r="J607">
        <v>0</v>
      </c>
      <c r="K607">
        <v>40</v>
      </c>
      <c r="L607">
        <v>0</v>
      </c>
      <c r="M607">
        <v>0</v>
      </c>
      <c r="N607">
        <v>62392.421999999999</v>
      </c>
      <c r="O607">
        <v>0</v>
      </c>
      <c r="P607">
        <v>24171</v>
      </c>
      <c r="Q607">
        <v>6254.732</v>
      </c>
      <c r="R607">
        <v>0</v>
      </c>
      <c r="S607">
        <v>12397</v>
      </c>
      <c r="T607">
        <v>15494.684999999999</v>
      </c>
      <c r="U607">
        <v>1418</v>
      </c>
      <c r="V607">
        <v>4616</v>
      </c>
      <c r="W607">
        <v>13511.33</v>
      </c>
      <c r="X607">
        <v>4773</v>
      </c>
      <c r="Y607">
        <v>294</v>
      </c>
      <c r="Z607">
        <v>0</v>
      </c>
      <c r="AA607">
        <v>3890.6329999999998</v>
      </c>
      <c r="AB607">
        <v>7444</v>
      </c>
      <c r="AC607">
        <v>0</v>
      </c>
      <c r="AD607">
        <v>2672</v>
      </c>
      <c r="AE607">
        <v>103</v>
      </c>
      <c r="AF607">
        <v>14744.539000000001</v>
      </c>
      <c r="AG607">
        <v>15</v>
      </c>
      <c r="AH607">
        <v>247</v>
      </c>
      <c r="AI607">
        <v>480</v>
      </c>
      <c r="AJ607">
        <v>0</v>
      </c>
      <c r="AK607">
        <v>914</v>
      </c>
      <c r="AL607">
        <v>26363.155999999999</v>
      </c>
      <c r="AM607">
        <v>1798</v>
      </c>
      <c r="AN607">
        <v>41770.245999999999</v>
      </c>
      <c r="AO607">
        <v>19216</v>
      </c>
      <c r="AP607">
        <v>354</v>
      </c>
      <c r="AQ607">
        <v>0</v>
      </c>
      <c r="AR607">
        <v>442</v>
      </c>
      <c r="AS607">
        <v>6849</v>
      </c>
      <c r="AT607">
        <v>49706.819000000003</v>
      </c>
      <c r="AU607">
        <v>36</v>
      </c>
      <c r="AV607">
        <v>410</v>
      </c>
      <c r="AW607">
        <v>0</v>
      </c>
      <c r="AX607">
        <v>0</v>
      </c>
      <c r="AY607">
        <v>16</v>
      </c>
      <c r="AZ607">
        <v>408</v>
      </c>
      <c r="BA607">
        <v>4759.25</v>
      </c>
      <c r="BB607">
        <v>96</v>
      </c>
      <c r="BC607">
        <v>609</v>
      </c>
      <c r="BD607">
        <v>0</v>
      </c>
      <c r="BE607">
        <v>360970.53999999992</v>
      </c>
    </row>
    <row r="608" spans="1:57" x14ac:dyDescent="0.35">
      <c r="A608" s="4" t="s">
        <v>608</v>
      </c>
      <c r="B608">
        <v>2644</v>
      </c>
      <c r="C608">
        <v>6953</v>
      </c>
      <c r="D608">
        <v>7566</v>
      </c>
      <c r="E608">
        <v>708</v>
      </c>
      <c r="F608">
        <v>541</v>
      </c>
      <c r="G608">
        <v>528</v>
      </c>
      <c r="H608">
        <v>4614</v>
      </c>
      <c r="I608">
        <v>1244.1369999999999</v>
      </c>
      <c r="J608">
        <v>0</v>
      </c>
      <c r="K608">
        <v>0</v>
      </c>
      <c r="L608">
        <v>0</v>
      </c>
      <c r="M608">
        <v>0</v>
      </c>
      <c r="N608">
        <v>55829.652000000002</v>
      </c>
      <c r="O608">
        <v>0</v>
      </c>
      <c r="P608">
        <v>15832</v>
      </c>
      <c r="Q608">
        <v>5206.1639999999998</v>
      </c>
      <c r="R608">
        <v>0</v>
      </c>
      <c r="S608">
        <v>0</v>
      </c>
      <c r="T608">
        <v>5696.5510000000004</v>
      </c>
      <c r="U608">
        <v>753</v>
      </c>
      <c r="V608">
        <v>3456</v>
      </c>
      <c r="W608">
        <v>9402.9930000000004</v>
      </c>
      <c r="X608">
        <v>4335</v>
      </c>
      <c r="Y608">
        <v>269</v>
      </c>
      <c r="Z608">
        <v>0</v>
      </c>
      <c r="AA608">
        <v>208.86799999999999</v>
      </c>
      <c r="AB608">
        <v>2728</v>
      </c>
      <c r="AC608">
        <v>0</v>
      </c>
      <c r="AD608">
        <v>1426</v>
      </c>
      <c r="AE608">
        <v>82</v>
      </c>
      <c r="AF608">
        <v>8324.2829999999994</v>
      </c>
      <c r="AG608">
        <v>0</v>
      </c>
      <c r="AH608">
        <v>0</v>
      </c>
      <c r="AI608">
        <v>480</v>
      </c>
      <c r="AJ608">
        <v>0</v>
      </c>
      <c r="AK608">
        <v>0</v>
      </c>
      <c r="AL608">
        <v>25580.642</v>
      </c>
      <c r="AM608">
        <v>1651</v>
      </c>
      <c r="AN608">
        <v>42322.671999999999</v>
      </c>
      <c r="AO608">
        <v>22098</v>
      </c>
      <c r="AP608">
        <v>4</v>
      </c>
      <c r="AQ608">
        <v>0</v>
      </c>
      <c r="AR608">
        <v>448</v>
      </c>
      <c r="AS608">
        <v>4834</v>
      </c>
      <c r="AT608">
        <v>35823.705000000002</v>
      </c>
      <c r="AU608">
        <v>40</v>
      </c>
      <c r="AV608">
        <v>422</v>
      </c>
      <c r="AW608">
        <v>0</v>
      </c>
      <c r="AX608">
        <v>0</v>
      </c>
      <c r="AY608">
        <v>0</v>
      </c>
      <c r="AZ608">
        <v>408</v>
      </c>
      <c r="BA608">
        <v>972.30499999999995</v>
      </c>
      <c r="BB608">
        <v>96</v>
      </c>
      <c r="BC608">
        <v>237</v>
      </c>
      <c r="BD608">
        <v>0</v>
      </c>
      <c r="BE608">
        <v>273764.97200000001</v>
      </c>
    </row>
    <row r="609" spans="1:57" x14ac:dyDescent="0.35">
      <c r="A609" s="4" t="s">
        <v>609</v>
      </c>
      <c r="B609">
        <v>2681</v>
      </c>
      <c r="C609">
        <v>5863</v>
      </c>
      <c r="D609">
        <v>9059</v>
      </c>
      <c r="E609">
        <v>772</v>
      </c>
      <c r="F609">
        <v>310</v>
      </c>
      <c r="G609">
        <v>1272</v>
      </c>
      <c r="H609">
        <v>5105</v>
      </c>
      <c r="I609">
        <v>1497.598</v>
      </c>
      <c r="J609">
        <v>0</v>
      </c>
      <c r="K609">
        <v>0</v>
      </c>
      <c r="L609">
        <v>0</v>
      </c>
      <c r="M609">
        <v>0</v>
      </c>
      <c r="N609">
        <v>58082.247000000003</v>
      </c>
      <c r="O609">
        <v>0</v>
      </c>
      <c r="P609">
        <v>13213</v>
      </c>
      <c r="Q609">
        <v>4726.4660000000003</v>
      </c>
      <c r="R609">
        <v>0</v>
      </c>
      <c r="S609">
        <v>0</v>
      </c>
      <c r="T609">
        <v>5629.4570000000003</v>
      </c>
      <c r="U609">
        <v>608</v>
      </c>
      <c r="V609">
        <v>4844</v>
      </c>
      <c r="W609">
        <v>10860.236000000001</v>
      </c>
      <c r="X609">
        <v>4546</v>
      </c>
      <c r="Y609">
        <v>302</v>
      </c>
      <c r="Z609">
        <v>0</v>
      </c>
      <c r="AA609">
        <v>790.45600000000002</v>
      </c>
      <c r="AB609">
        <v>3394</v>
      </c>
      <c r="AC609">
        <v>0</v>
      </c>
      <c r="AD609">
        <v>1640</v>
      </c>
      <c r="AE609">
        <v>36</v>
      </c>
      <c r="AF609">
        <v>6658.4679999999998</v>
      </c>
      <c r="AG609">
        <v>34</v>
      </c>
      <c r="AH609">
        <v>34</v>
      </c>
      <c r="AI609">
        <v>888</v>
      </c>
      <c r="AJ609">
        <v>0</v>
      </c>
      <c r="AK609">
        <v>0</v>
      </c>
      <c r="AL609">
        <v>23156.223999999998</v>
      </c>
      <c r="AM609">
        <v>1653</v>
      </c>
      <c r="AN609">
        <v>38711.332999999999</v>
      </c>
      <c r="AO609">
        <v>17702</v>
      </c>
      <c r="AP609">
        <v>9</v>
      </c>
      <c r="AQ609">
        <v>0</v>
      </c>
      <c r="AR609">
        <v>495</v>
      </c>
      <c r="AS609">
        <v>4715</v>
      </c>
      <c r="AT609">
        <v>37612.046999999999</v>
      </c>
      <c r="AU609">
        <v>49</v>
      </c>
      <c r="AV609">
        <v>416</v>
      </c>
      <c r="AW609">
        <v>0</v>
      </c>
      <c r="AX609">
        <v>0</v>
      </c>
      <c r="AY609">
        <v>0</v>
      </c>
      <c r="AZ609">
        <v>984</v>
      </c>
      <c r="BA609">
        <v>1250.8230000000001</v>
      </c>
      <c r="BB609">
        <v>240</v>
      </c>
      <c r="BC609">
        <v>296</v>
      </c>
      <c r="BD609">
        <v>0</v>
      </c>
      <c r="BE609">
        <v>270135.35499999998</v>
      </c>
    </row>
    <row r="610" spans="1:57" x14ac:dyDescent="0.35">
      <c r="A610" s="4" t="s">
        <v>610</v>
      </c>
      <c r="B610">
        <v>3114</v>
      </c>
      <c r="C610">
        <v>8283</v>
      </c>
      <c r="D610">
        <v>10539</v>
      </c>
      <c r="E610">
        <v>2058</v>
      </c>
      <c r="F610">
        <v>333</v>
      </c>
      <c r="G610">
        <v>1272</v>
      </c>
      <c r="H610">
        <v>5905</v>
      </c>
      <c r="I610">
        <v>2917.7890000000002</v>
      </c>
      <c r="J610">
        <v>0</v>
      </c>
      <c r="K610">
        <v>39</v>
      </c>
      <c r="L610">
        <v>0</v>
      </c>
      <c r="M610">
        <v>0</v>
      </c>
      <c r="N610">
        <v>65692.928</v>
      </c>
      <c r="O610">
        <v>0</v>
      </c>
      <c r="P610">
        <v>28341</v>
      </c>
      <c r="Q610">
        <v>8450.0669999999991</v>
      </c>
      <c r="R610">
        <v>0</v>
      </c>
      <c r="S610">
        <v>12456</v>
      </c>
      <c r="T610">
        <v>21679.066999999999</v>
      </c>
      <c r="U610">
        <v>1487</v>
      </c>
      <c r="V610">
        <v>3548</v>
      </c>
      <c r="W610">
        <v>17983.471000000001</v>
      </c>
      <c r="X610">
        <v>3473</v>
      </c>
      <c r="Y610">
        <v>411</v>
      </c>
      <c r="Z610">
        <v>0</v>
      </c>
      <c r="AA610">
        <v>4288.4769999999999</v>
      </c>
      <c r="AB610">
        <v>10711</v>
      </c>
      <c r="AC610">
        <v>0</v>
      </c>
      <c r="AD610">
        <v>3438</v>
      </c>
      <c r="AE610">
        <v>161</v>
      </c>
      <c r="AF610">
        <v>17531.687999999998</v>
      </c>
      <c r="AG610">
        <v>1632</v>
      </c>
      <c r="AH610">
        <v>375</v>
      </c>
      <c r="AI610">
        <v>888</v>
      </c>
      <c r="AJ610">
        <v>0</v>
      </c>
      <c r="AK610">
        <v>664</v>
      </c>
      <c r="AL610">
        <v>26302.79</v>
      </c>
      <c r="AM610">
        <v>1972</v>
      </c>
      <c r="AN610">
        <v>51008.002999999997</v>
      </c>
      <c r="AO610">
        <v>11198</v>
      </c>
      <c r="AP610">
        <v>435</v>
      </c>
      <c r="AQ610">
        <v>0</v>
      </c>
      <c r="AR610">
        <v>503</v>
      </c>
      <c r="AS610">
        <v>8769</v>
      </c>
      <c r="AT610">
        <v>50432.938999999998</v>
      </c>
      <c r="AU610">
        <v>60</v>
      </c>
      <c r="AV610">
        <v>470</v>
      </c>
      <c r="AW610">
        <v>0</v>
      </c>
      <c r="AX610">
        <v>0</v>
      </c>
      <c r="AY610">
        <v>0</v>
      </c>
      <c r="AZ610">
        <v>984</v>
      </c>
      <c r="BA610">
        <v>6062.527</v>
      </c>
      <c r="BB610">
        <v>240</v>
      </c>
      <c r="BC610">
        <v>965</v>
      </c>
      <c r="BD610">
        <v>0</v>
      </c>
      <c r="BE610">
        <v>397073.74599999993</v>
      </c>
    </row>
    <row r="611" spans="1:57" x14ac:dyDescent="0.35">
      <c r="A611" s="4" t="s">
        <v>611</v>
      </c>
      <c r="B611">
        <v>2897</v>
      </c>
      <c r="C611">
        <v>7087</v>
      </c>
      <c r="D611">
        <v>11787</v>
      </c>
      <c r="E611">
        <v>2122</v>
      </c>
      <c r="F611">
        <v>364</v>
      </c>
      <c r="G611">
        <v>1272</v>
      </c>
      <c r="H611">
        <v>5599</v>
      </c>
      <c r="I611">
        <v>3459.1489999999999</v>
      </c>
      <c r="J611">
        <v>0</v>
      </c>
      <c r="K611">
        <v>81</v>
      </c>
      <c r="L611">
        <v>0</v>
      </c>
      <c r="M611">
        <v>0</v>
      </c>
      <c r="N611">
        <v>69243.209000000003</v>
      </c>
      <c r="O611">
        <v>0</v>
      </c>
      <c r="P611">
        <v>29180</v>
      </c>
      <c r="Q611">
        <v>8529.3379999999997</v>
      </c>
      <c r="R611">
        <v>0</v>
      </c>
      <c r="S611">
        <v>14389</v>
      </c>
      <c r="T611">
        <v>29145.995999999999</v>
      </c>
      <c r="U611">
        <v>1652</v>
      </c>
      <c r="V611">
        <v>4682</v>
      </c>
      <c r="W611">
        <v>16957.830999999998</v>
      </c>
      <c r="X611">
        <v>5030</v>
      </c>
      <c r="Y611">
        <v>616</v>
      </c>
      <c r="Z611">
        <v>15.997</v>
      </c>
      <c r="AA611">
        <v>4302.0870000000004</v>
      </c>
      <c r="AB611">
        <v>11532</v>
      </c>
      <c r="AC611">
        <v>0</v>
      </c>
      <c r="AD611">
        <v>3737</v>
      </c>
      <c r="AE611">
        <v>297</v>
      </c>
      <c r="AF611">
        <v>17661.862000000001</v>
      </c>
      <c r="AG611">
        <v>2562</v>
      </c>
      <c r="AH611">
        <v>351</v>
      </c>
      <c r="AI611">
        <v>888</v>
      </c>
      <c r="AJ611">
        <v>0</v>
      </c>
      <c r="AK611">
        <v>1933</v>
      </c>
      <c r="AL611">
        <v>24436.167000000001</v>
      </c>
      <c r="AM611">
        <v>2053</v>
      </c>
      <c r="AN611">
        <v>62006.120999999999</v>
      </c>
      <c r="AO611">
        <v>24190</v>
      </c>
      <c r="AP611">
        <v>428</v>
      </c>
      <c r="AQ611">
        <v>0</v>
      </c>
      <c r="AR611">
        <v>594</v>
      </c>
      <c r="AS611">
        <v>10219</v>
      </c>
      <c r="AT611">
        <v>56605.207999999999</v>
      </c>
      <c r="AU611">
        <v>79</v>
      </c>
      <c r="AV611">
        <v>506</v>
      </c>
      <c r="AW611">
        <v>0</v>
      </c>
      <c r="AX611">
        <v>0</v>
      </c>
      <c r="AY611">
        <v>0</v>
      </c>
      <c r="AZ611">
        <v>984</v>
      </c>
      <c r="BA611">
        <v>6143.8980000000001</v>
      </c>
      <c r="BB611">
        <v>240</v>
      </c>
      <c r="BC611">
        <v>1081</v>
      </c>
      <c r="BD611">
        <v>0</v>
      </c>
      <c r="BE611">
        <v>446938.86299999995</v>
      </c>
    </row>
    <row r="612" spans="1:57" x14ac:dyDescent="0.35">
      <c r="A612" s="4" t="s">
        <v>612</v>
      </c>
      <c r="B612">
        <v>3002</v>
      </c>
      <c r="C612">
        <v>8282</v>
      </c>
      <c r="D612">
        <v>11370</v>
      </c>
      <c r="E612">
        <v>2160</v>
      </c>
      <c r="F612">
        <v>1256</v>
      </c>
      <c r="G612">
        <v>1272</v>
      </c>
      <c r="H612">
        <v>5438</v>
      </c>
      <c r="I612">
        <v>3104.5239999999999</v>
      </c>
      <c r="J612">
        <v>0</v>
      </c>
      <c r="K612">
        <v>39</v>
      </c>
      <c r="L612">
        <v>0</v>
      </c>
      <c r="M612">
        <v>0</v>
      </c>
      <c r="N612">
        <v>67181.542000000001</v>
      </c>
      <c r="O612">
        <v>0</v>
      </c>
      <c r="P612">
        <v>28439</v>
      </c>
      <c r="Q612">
        <v>7779.4449999999997</v>
      </c>
      <c r="R612">
        <v>0</v>
      </c>
      <c r="S612">
        <v>14706</v>
      </c>
      <c r="T612">
        <v>26056.655999999999</v>
      </c>
      <c r="U612">
        <v>1866</v>
      </c>
      <c r="V612">
        <v>4177</v>
      </c>
      <c r="W612">
        <v>15869.545</v>
      </c>
      <c r="X612">
        <v>5316</v>
      </c>
      <c r="Y612">
        <v>464</v>
      </c>
      <c r="Z612">
        <v>14.997</v>
      </c>
      <c r="AA612">
        <v>4257.18</v>
      </c>
      <c r="AB612">
        <v>11178</v>
      </c>
      <c r="AC612">
        <v>0</v>
      </c>
      <c r="AD612">
        <v>3326</v>
      </c>
      <c r="AE612">
        <v>296</v>
      </c>
      <c r="AF612">
        <v>18093.242999999999</v>
      </c>
      <c r="AG612">
        <v>2744</v>
      </c>
      <c r="AH612">
        <v>332</v>
      </c>
      <c r="AI612">
        <v>888</v>
      </c>
      <c r="AJ612">
        <v>0</v>
      </c>
      <c r="AK612">
        <v>518</v>
      </c>
      <c r="AL612">
        <v>27407.785</v>
      </c>
      <c r="AM612">
        <v>2036</v>
      </c>
      <c r="AN612">
        <v>66175.937000000005</v>
      </c>
      <c r="AO612">
        <v>22376</v>
      </c>
      <c r="AP612">
        <v>296</v>
      </c>
      <c r="AQ612">
        <v>0</v>
      </c>
      <c r="AR612">
        <v>617</v>
      </c>
      <c r="AS612">
        <v>9965</v>
      </c>
      <c r="AT612">
        <v>58033.135000000002</v>
      </c>
      <c r="AU612">
        <v>69</v>
      </c>
      <c r="AV612">
        <v>545</v>
      </c>
      <c r="AW612">
        <v>0</v>
      </c>
      <c r="AX612">
        <v>0</v>
      </c>
      <c r="AY612">
        <v>0</v>
      </c>
      <c r="AZ612">
        <v>984</v>
      </c>
      <c r="BA612">
        <v>7035.0690000000004</v>
      </c>
      <c r="BB612">
        <v>240</v>
      </c>
      <c r="BC612">
        <v>936</v>
      </c>
      <c r="BD612">
        <v>0</v>
      </c>
      <c r="BE612">
        <v>446142.05800000008</v>
      </c>
    </row>
    <row r="613" spans="1:57" x14ac:dyDescent="0.35">
      <c r="A613" s="4" t="s">
        <v>613</v>
      </c>
      <c r="B613">
        <v>3302</v>
      </c>
      <c r="C613">
        <v>15970</v>
      </c>
      <c r="D613">
        <v>12024</v>
      </c>
      <c r="E613">
        <v>2224</v>
      </c>
      <c r="F613">
        <v>942</v>
      </c>
      <c r="G613">
        <v>1272</v>
      </c>
      <c r="H613">
        <v>5558</v>
      </c>
      <c r="I613">
        <v>3064.7350000000001</v>
      </c>
      <c r="J613">
        <v>0</v>
      </c>
      <c r="K613">
        <v>120</v>
      </c>
      <c r="L613">
        <v>0</v>
      </c>
      <c r="M613">
        <v>0</v>
      </c>
      <c r="N613">
        <v>69796</v>
      </c>
      <c r="O613">
        <v>0</v>
      </c>
      <c r="P613">
        <v>29357</v>
      </c>
      <c r="Q613">
        <v>9241.4650000000001</v>
      </c>
      <c r="R613">
        <v>0</v>
      </c>
      <c r="S613">
        <v>14790</v>
      </c>
      <c r="T613">
        <v>31385.498</v>
      </c>
      <c r="U613">
        <v>1727</v>
      </c>
      <c r="V613">
        <v>1872</v>
      </c>
      <c r="W613">
        <v>15626.242</v>
      </c>
      <c r="X613">
        <v>5796</v>
      </c>
      <c r="Y613">
        <v>426</v>
      </c>
      <c r="Z613">
        <v>0</v>
      </c>
      <c r="AA613">
        <v>4073.0859999999998</v>
      </c>
      <c r="AB613">
        <v>16709</v>
      </c>
      <c r="AC613">
        <v>0</v>
      </c>
      <c r="AD613">
        <v>3418</v>
      </c>
      <c r="AE613">
        <v>359</v>
      </c>
      <c r="AF613">
        <v>17156.457999999999</v>
      </c>
      <c r="AG613">
        <v>2786</v>
      </c>
      <c r="AH613">
        <v>372</v>
      </c>
      <c r="AI613">
        <v>888</v>
      </c>
      <c r="AJ613">
        <v>0</v>
      </c>
      <c r="AK613">
        <v>1517</v>
      </c>
      <c r="AL613">
        <v>23313.223000000002</v>
      </c>
      <c r="AM613">
        <v>2182</v>
      </c>
      <c r="AN613">
        <v>65663.259999999995</v>
      </c>
      <c r="AO613">
        <v>22682</v>
      </c>
      <c r="AP613">
        <v>368</v>
      </c>
      <c r="AQ613">
        <v>0</v>
      </c>
      <c r="AR613">
        <v>703</v>
      </c>
      <c r="AS613">
        <v>9936</v>
      </c>
      <c r="AT613">
        <v>68549.377999999997</v>
      </c>
      <c r="AU613">
        <v>97</v>
      </c>
      <c r="AV613">
        <v>611</v>
      </c>
      <c r="AW613">
        <v>0</v>
      </c>
      <c r="AX613">
        <v>0</v>
      </c>
      <c r="AY613">
        <v>0</v>
      </c>
      <c r="AZ613">
        <v>984</v>
      </c>
      <c r="BA613">
        <v>7145.55</v>
      </c>
      <c r="BB613">
        <v>240</v>
      </c>
      <c r="BC613">
        <v>1300</v>
      </c>
      <c r="BD613">
        <v>0</v>
      </c>
      <c r="BE613">
        <v>475546.89500000002</v>
      </c>
    </row>
    <row r="614" spans="1:57" x14ac:dyDescent="0.35">
      <c r="A614" s="4" t="s">
        <v>614</v>
      </c>
      <c r="B614">
        <v>3384</v>
      </c>
      <c r="C614">
        <v>11915</v>
      </c>
      <c r="D614">
        <v>12610</v>
      </c>
      <c r="E614">
        <v>1534</v>
      </c>
      <c r="F614">
        <v>811</v>
      </c>
      <c r="G614">
        <v>1272</v>
      </c>
      <c r="H614">
        <v>5185</v>
      </c>
      <c r="I614">
        <v>2809.9430000000002</v>
      </c>
      <c r="J614">
        <v>0</v>
      </c>
      <c r="K614">
        <v>448</v>
      </c>
      <c r="L614">
        <v>0</v>
      </c>
      <c r="M614">
        <v>0</v>
      </c>
      <c r="N614">
        <v>71807.447</v>
      </c>
      <c r="O614">
        <v>0</v>
      </c>
      <c r="P614">
        <v>27179</v>
      </c>
      <c r="Q614">
        <v>8732.0110000000004</v>
      </c>
      <c r="R614">
        <v>0</v>
      </c>
      <c r="S614">
        <v>10133</v>
      </c>
      <c r="T614">
        <v>31086.857</v>
      </c>
      <c r="U614">
        <v>1782</v>
      </c>
      <c r="V614">
        <v>2737</v>
      </c>
      <c r="W614">
        <v>15424.645</v>
      </c>
      <c r="X614">
        <v>5649</v>
      </c>
      <c r="Y614">
        <v>430</v>
      </c>
      <c r="Z614">
        <v>15.997</v>
      </c>
      <c r="AA614">
        <v>4090.17</v>
      </c>
      <c r="AB614">
        <v>16625</v>
      </c>
      <c r="AC614">
        <v>0</v>
      </c>
      <c r="AD614">
        <v>3112</v>
      </c>
      <c r="AE614">
        <v>313</v>
      </c>
      <c r="AF614">
        <v>15238.120999999999</v>
      </c>
      <c r="AG614">
        <v>2881</v>
      </c>
      <c r="AH614">
        <v>318</v>
      </c>
      <c r="AI614">
        <v>888</v>
      </c>
      <c r="AJ614">
        <v>0</v>
      </c>
      <c r="AK614">
        <v>1282</v>
      </c>
      <c r="AL614">
        <v>25048.746999999999</v>
      </c>
      <c r="AM614">
        <v>2372</v>
      </c>
      <c r="AN614">
        <v>54241.584000000003</v>
      </c>
      <c r="AO614">
        <v>22514</v>
      </c>
      <c r="AP614">
        <v>385</v>
      </c>
      <c r="AQ614">
        <v>0</v>
      </c>
      <c r="AR614">
        <v>860</v>
      </c>
      <c r="AS614">
        <v>8845</v>
      </c>
      <c r="AT614">
        <v>75664.127999999997</v>
      </c>
      <c r="AU614">
        <v>139</v>
      </c>
      <c r="AV614">
        <v>631</v>
      </c>
      <c r="AW614">
        <v>0</v>
      </c>
      <c r="AX614">
        <v>0</v>
      </c>
      <c r="AY614">
        <v>0</v>
      </c>
      <c r="AZ614">
        <v>984</v>
      </c>
      <c r="BA614">
        <v>6373.9</v>
      </c>
      <c r="BB614">
        <v>240</v>
      </c>
      <c r="BC614">
        <v>1228</v>
      </c>
      <c r="BD614">
        <v>0</v>
      </c>
      <c r="BE614">
        <v>459219.55</v>
      </c>
    </row>
    <row r="615" spans="1:57" x14ac:dyDescent="0.35">
      <c r="A615" s="4" t="s">
        <v>615</v>
      </c>
      <c r="B615">
        <v>3338</v>
      </c>
      <c r="C615">
        <v>25525</v>
      </c>
      <c r="D615">
        <v>11393</v>
      </c>
      <c r="E615">
        <v>0</v>
      </c>
      <c r="F615">
        <v>801</v>
      </c>
      <c r="G615">
        <v>1272</v>
      </c>
      <c r="H615">
        <v>4522</v>
      </c>
      <c r="I615">
        <v>1884.096</v>
      </c>
      <c r="J615">
        <v>0</v>
      </c>
      <c r="K615">
        <v>42</v>
      </c>
      <c r="L615">
        <v>0</v>
      </c>
      <c r="M615">
        <v>0</v>
      </c>
      <c r="N615">
        <v>65317.366999999998</v>
      </c>
      <c r="O615">
        <v>0</v>
      </c>
      <c r="P615">
        <v>17977</v>
      </c>
      <c r="Q615">
        <v>6461.7290000000003</v>
      </c>
      <c r="R615">
        <v>0</v>
      </c>
      <c r="S615">
        <v>25</v>
      </c>
      <c r="T615">
        <v>19638.838</v>
      </c>
      <c r="U615">
        <v>1309</v>
      </c>
      <c r="V615">
        <v>5044</v>
      </c>
      <c r="W615">
        <v>9416.5</v>
      </c>
      <c r="X615">
        <v>3226</v>
      </c>
      <c r="Y615">
        <v>540</v>
      </c>
      <c r="Z615">
        <v>0</v>
      </c>
      <c r="AA615">
        <v>364.56200000000001</v>
      </c>
      <c r="AB615">
        <v>6500</v>
      </c>
      <c r="AC615">
        <v>0</v>
      </c>
      <c r="AD615">
        <v>2055</v>
      </c>
      <c r="AE615">
        <v>147</v>
      </c>
      <c r="AF615">
        <v>8871.4719999999998</v>
      </c>
      <c r="AG615">
        <v>2607</v>
      </c>
      <c r="AH615">
        <v>0</v>
      </c>
      <c r="AI615">
        <v>888</v>
      </c>
      <c r="AJ615">
        <v>0</v>
      </c>
      <c r="AK615">
        <v>0</v>
      </c>
      <c r="AL615">
        <v>27171.541000000001</v>
      </c>
      <c r="AM615">
        <v>2283</v>
      </c>
      <c r="AN615">
        <v>50971.595999999998</v>
      </c>
      <c r="AO615">
        <v>17856</v>
      </c>
      <c r="AP615">
        <v>19</v>
      </c>
      <c r="AQ615">
        <v>0</v>
      </c>
      <c r="AR615">
        <v>817</v>
      </c>
      <c r="AS615">
        <v>7250</v>
      </c>
      <c r="AT615">
        <v>61113.637999999999</v>
      </c>
      <c r="AU615">
        <v>148</v>
      </c>
      <c r="AV615">
        <v>679</v>
      </c>
      <c r="AW615">
        <v>0</v>
      </c>
      <c r="AX615">
        <v>0</v>
      </c>
      <c r="AY615">
        <v>0</v>
      </c>
      <c r="AZ615">
        <v>984</v>
      </c>
      <c r="BA615">
        <v>1943.056</v>
      </c>
      <c r="BB615">
        <v>240</v>
      </c>
      <c r="BC615">
        <v>669</v>
      </c>
      <c r="BD615">
        <v>0</v>
      </c>
      <c r="BE615">
        <v>371310.39499999996</v>
      </c>
    </row>
    <row r="616" spans="1:57" x14ac:dyDescent="0.35">
      <c r="A616" s="4" t="s">
        <v>616</v>
      </c>
      <c r="B616">
        <v>3910</v>
      </c>
      <c r="C616">
        <v>24433</v>
      </c>
      <c r="D616">
        <v>14401</v>
      </c>
      <c r="E616">
        <v>842</v>
      </c>
      <c r="F616">
        <v>640</v>
      </c>
      <c r="G616">
        <v>1272</v>
      </c>
      <c r="H616">
        <v>4771</v>
      </c>
      <c r="I616">
        <v>2606.556</v>
      </c>
      <c r="J616">
        <v>0</v>
      </c>
      <c r="K616">
        <v>0</v>
      </c>
      <c r="L616">
        <v>0</v>
      </c>
      <c r="M616">
        <v>0</v>
      </c>
      <c r="N616">
        <v>69870.577000000005</v>
      </c>
      <c r="O616">
        <v>0</v>
      </c>
      <c r="P616">
        <v>17663</v>
      </c>
      <c r="Q616">
        <v>6924.7969999999996</v>
      </c>
      <c r="R616">
        <v>0</v>
      </c>
      <c r="S616">
        <v>30</v>
      </c>
      <c r="T616">
        <v>30351.202000000001</v>
      </c>
      <c r="U616">
        <v>1449</v>
      </c>
      <c r="V616">
        <v>4626</v>
      </c>
      <c r="W616">
        <v>12190.948</v>
      </c>
      <c r="X616">
        <v>1741</v>
      </c>
      <c r="Y616">
        <v>729</v>
      </c>
      <c r="Z616">
        <v>503.89699999999999</v>
      </c>
      <c r="AA616">
        <v>1010.503</v>
      </c>
      <c r="AB616">
        <v>7661</v>
      </c>
      <c r="AC616">
        <v>0</v>
      </c>
      <c r="AD616">
        <v>2716</v>
      </c>
      <c r="AE616">
        <v>259</v>
      </c>
      <c r="AF616">
        <v>9424.9629999999997</v>
      </c>
      <c r="AG616">
        <v>2814</v>
      </c>
      <c r="AH616">
        <v>53</v>
      </c>
      <c r="AI616">
        <v>888</v>
      </c>
      <c r="AJ616">
        <v>0</v>
      </c>
      <c r="AK616">
        <v>0</v>
      </c>
      <c r="AL616">
        <v>29632.664000000001</v>
      </c>
      <c r="AM616">
        <v>2755</v>
      </c>
      <c r="AN616">
        <v>50866.061999999998</v>
      </c>
      <c r="AO616">
        <v>16766</v>
      </c>
      <c r="AP616">
        <v>19</v>
      </c>
      <c r="AQ616">
        <v>0</v>
      </c>
      <c r="AR616">
        <v>1090</v>
      </c>
      <c r="AS616">
        <v>7953</v>
      </c>
      <c r="AT616">
        <v>70370.587</v>
      </c>
      <c r="AU616">
        <v>225</v>
      </c>
      <c r="AV616">
        <v>922</v>
      </c>
      <c r="AW616">
        <v>0</v>
      </c>
      <c r="AX616">
        <v>0</v>
      </c>
      <c r="AY616">
        <v>0</v>
      </c>
      <c r="AZ616">
        <v>984</v>
      </c>
      <c r="BA616">
        <v>1895.9829999999999</v>
      </c>
      <c r="BB616">
        <v>240</v>
      </c>
      <c r="BC616">
        <v>939</v>
      </c>
      <c r="BD616">
        <v>0</v>
      </c>
      <c r="BE616">
        <v>408439.739</v>
      </c>
    </row>
    <row r="617" spans="1:57" x14ac:dyDescent="0.35">
      <c r="A617" s="4" t="s">
        <v>617</v>
      </c>
      <c r="B617">
        <v>81</v>
      </c>
      <c r="C617">
        <v>179</v>
      </c>
      <c r="D617">
        <v>17722</v>
      </c>
      <c r="E617">
        <v>2504</v>
      </c>
      <c r="F617">
        <v>1329</v>
      </c>
      <c r="G617">
        <v>1272</v>
      </c>
      <c r="H617">
        <v>5854</v>
      </c>
      <c r="I617">
        <v>4525.8729999999996</v>
      </c>
      <c r="J617">
        <v>581.24199999999996</v>
      </c>
      <c r="K617">
        <v>404</v>
      </c>
      <c r="L617">
        <v>0</v>
      </c>
      <c r="M617">
        <v>0</v>
      </c>
      <c r="N617">
        <v>81242.304999999993</v>
      </c>
      <c r="O617">
        <v>0</v>
      </c>
      <c r="P617">
        <v>29815</v>
      </c>
      <c r="Q617">
        <v>9821.2980000000007</v>
      </c>
      <c r="R617">
        <v>0</v>
      </c>
      <c r="S617">
        <v>12341</v>
      </c>
      <c r="T617">
        <v>50380.127</v>
      </c>
      <c r="U617">
        <v>2421</v>
      </c>
      <c r="V617">
        <v>4133</v>
      </c>
      <c r="W617">
        <v>20188.494999999999</v>
      </c>
      <c r="X617">
        <v>4947</v>
      </c>
      <c r="Y617">
        <v>683</v>
      </c>
      <c r="Z617">
        <v>2111.3809999999999</v>
      </c>
      <c r="AA617">
        <v>4992.4790000000003</v>
      </c>
      <c r="AB617">
        <v>18106</v>
      </c>
      <c r="AC617">
        <v>0</v>
      </c>
      <c r="AD617">
        <v>4184</v>
      </c>
      <c r="AE617">
        <v>356</v>
      </c>
      <c r="AF617">
        <v>19030.38</v>
      </c>
      <c r="AG617">
        <v>3043</v>
      </c>
      <c r="AH617">
        <v>348</v>
      </c>
      <c r="AI617">
        <v>888</v>
      </c>
      <c r="AJ617">
        <v>0</v>
      </c>
      <c r="AK617">
        <v>759</v>
      </c>
      <c r="AL617">
        <v>29290.574000000001</v>
      </c>
      <c r="AM617">
        <v>3111</v>
      </c>
      <c r="AN617">
        <v>70175.551000000007</v>
      </c>
      <c r="AO617">
        <v>22217</v>
      </c>
      <c r="AP617">
        <v>444</v>
      </c>
      <c r="AQ617">
        <v>0</v>
      </c>
      <c r="AR617">
        <v>1203</v>
      </c>
      <c r="AS617">
        <v>10424</v>
      </c>
      <c r="AT617">
        <v>87002.089000000007</v>
      </c>
      <c r="AU617">
        <v>201</v>
      </c>
      <c r="AV617">
        <v>907</v>
      </c>
      <c r="AW617">
        <v>0</v>
      </c>
      <c r="AX617">
        <v>0</v>
      </c>
      <c r="AY617">
        <v>0</v>
      </c>
      <c r="AZ617">
        <v>984</v>
      </c>
      <c r="BA617">
        <v>7167.4030000000002</v>
      </c>
      <c r="BB617">
        <v>240</v>
      </c>
      <c r="BC617">
        <v>1949</v>
      </c>
      <c r="BD617">
        <v>0</v>
      </c>
      <c r="BE617">
        <v>539558.19700000004</v>
      </c>
    </row>
    <row r="618" spans="1:57" x14ac:dyDescent="0.35">
      <c r="A618" s="4" t="s">
        <v>618</v>
      </c>
      <c r="B618">
        <v>0</v>
      </c>
      <c r="C618">
        <v>0</v>
      </c>
      <c r="D618">
        <v>16428</v>
      </c>
      <c r="E618">
        <v>2551</v>
      </c>
      <c r="F618">
        <v>1233</v>
      </c>
      <c r="G618">
        <v>1272</v>
      </c>
      <c r="H618">
        <v>5517</v>
      </c>
      <c r="I618">
        <v>4268.8440000000001</v>
      </c>
      <c r="J618">
        <v>991.42899999999997</v>
      </c>
      <c r="K618">
        <v>120</v>
      </c>
      <c r="L618">
        <v>0</v>
      </c>
      <c r="M618">
        <v>0</v>
      </c>
      <c r="N618">
        <v>79180.847999999998</v>
      </c>
      <c r="O618">
        <v>0</v>
      </c>
      <c r="P618">
        <v>29990</v>
      </c>
      <c r="Q618">
        <v>9202.6039999999994</v>
      </c>
      <c r="R618">
        <v>0</v>
      </c>
      <c r="S618">
        <v>14210</v>
      </c>
      <c r="T618">
        <v>45705.777000000002</v>
      </c>
      <c r="U618">
        <v>2136</v>
      </c>
      <c r="V618">
        <v>4146</v>
      </c>
      <c r="W618">
        <v>19624.95</v>
      </c>
      <c r="X618">
        <v>5990</v>
      </c>
      <c r="Y618">
        <v>647</v>
      </c>
      <c r="Z618">
        <v>1436.701</v>
      </c>
      <c r="AA618">
        <v>4809.4610000000002</v>
      </c>
      <c r="AB618">
        <v>18587</v>
      </c>
      <c r="AC618">
        <v>0</v>
      </c>
      <c r="AD618">
        <v>3873</v>
      </c>
      <c r="AE618">
        <v>322</v>
      </c>
      <c r="AF618">
        <v>18161.528999999999</v>
      </c>
      <c r="AG618">
        <v>3029</v>
      </c>
      <c r="AH618">
        <v>338</v>
      </c>
      <c r="AI618">
        <v>888</v>
      </c>
      <c r="AJ618">
        <v>0</v>
      </c>
      <c r="AK618">
        <v>307</v>
      </c>
      <c r="AL618">
        <v>31293.677</v>
      </c>
      <c r="AM618">
        <v>2937</v>
      </c>
      <c r="AN618">
        <v>73722.888999999996</v>
      </c>
      <c r="AO618">
        <v>23106</v>
      </c>
      <c r="AP618">
        <v>430</v>
      </c>
      <c r="AQ618">
        <v>0</v>
      </c>
      <c r="AR618">
        <v>1124</v>
      </c>
      <c r="AS618">
        <v>10414</v>
      </c>
      <c r="AT618">
        <v>92455.978000000003</v>
      </c>
      <c r="AU618">
        <v>178</v>
      </c>
      <c r="AV618">
        <v>860</v>
      </c>
      <c r="AW618">
        <v>0</v>
      </c>
      <c r="AX618">
        <v>0</v>
      </c>
      <c r="AY618">
        <v>0</v>
      </c>
      <c r="AZ618">
        <v>984</v>
      </c>
      <c r="BA618">
        <v>7782.62</v>
      </c>
      <c r="BB618">
        <v>240</v>
      </c>
      <c r="BC618">
        <v>1526</v>
      </c>
      <c r="BD618">
        <v>0</v>
      </c>
      <c r="BE618">
        <v>542020.30700000003</v>
      </c>
    </row>
    <row r="619" spans="1:57" x14ac:dyDescent="0.35">
      <c r="A619" s="4" t="s">
        <v>619</v>
      </c>
      <c r="B619">
        <v>960</v>
      </c>
      <c r="C619">
        <v>3414</v>
      </c>
      <c r="D619">
        <v>16866</v>
      </c>
      <c r="E619">
        <v>2458</v>
      </c>
      <c r="F619">
        <v>1098</v>
      </c>
      <c r="G619">
        <v>1272</v>
      </c>
      <c r="H619">
        <v>5536</v>
      </c>
      <c r="I619">
        <v>4068.0340000000001</v>
      </c>
      <c r="J619">
        <v>566.26</v>
      </c>
      <c r="K619">
        <v>241</v>
      </c>
      <c r="L619">
        <v>0</v>
      </c>
      <c r="M619">
        <v>0</v>
      </c>
      <c r="N619">
        <v>77076.607000000004</v>
      </c>
      <c r="O619">
        <v>0</v>
      </c>
      <c r="P619">
        <v>30479</v>
      </c>
      <c r="Q619">
        <v>9566.2829999999994</v>
      </c>
      <c r="R619">
        <v>0</v>
      </c>
      <c r="S619">
        <v>15372</v>
      </c>
      <c r="T619">
        <v>43974.567999999999</v>
      </c>
      <c r="U619">
        <v>2109</v>
      </c>
      <c r="V619">
        <v>3946</v>
      </c>
      <c r="W619">
        <v>19560.128000000001</v>
      </c>
      <c r="X619">
        <v>5990</v>
      </c>
      <c r="Y619">
        <v>584</v>
      </c>
      <c r="Z619">
        <v>1384.559</v>
      </c>
      <c r="AA619">
        <v>4674.2269999999999</v>
      </c>
      <c r="AB619">
        <v>23090</v>
      </c>
      <c r="AC619">
        <v>0</v>
      </c>
      <c r="AD619">
        <v>3881</v>
      </c>
      <c r="AE619">
        <v>289</v>
      </c>
      <c r="AF619">
        <v>19063.197</v>
      </c>
      <c r="AG619">
        <v>2742</v>
      </c>
      <c r="AH619">
        <v>373</v>
      </c>
      <c r="AI619">
        <v>888</v>
      </c>
      <c r="AJ619">
        <v>0</v>
      </c>
      <c r="AK619">
        <v>1218</v>
      </c>
      <c r="AL619">
        <v>32152.133000000002</v>
      </c>
      <c r="AM619">
        <v>2893</v>
      </c>
      <c r="AN619">
        <v>78464.183000000005</v>
      </c>
      <c r="AO619">
        <v>21731</v>
      </c>
      <c r="AP619">
        <v>303</v>
      </c>
      <c r="AQ619">
        <v>0</v>
      </c>
      <c r="AR619">
        <v>1059</v>
      </c>
      <c r="AS619">
        <v>11261</v>
      </c>
      <c r="AT619">
        <v>90569.255000000005</v>
      </c>
      <c r="AU619">
        <v>179</v>
      </c>
      <c r="AV619">
        <v>883</v>
      </c>
      <c r="AW619">
        <v>0</v>
      </c>
      <c r="AX619">
        <v>0</v>
      </c>
      <c r="AY619">
        <v>0</v>
      </c>
      <c r="AZ619">
        <v>984</v>
      </c>
      <c r="BA619">
        <v>7186.3919999999998</v>
      </c>
      <c r="BB619">
        <v>240</v>
      </c>
      <c r="BC619">
        <v>1602</v>
      </c>
      <c r="BD619">
        <v>0</v>
      </c>
      <c r="BE619">
        <v>552246.82600000012</v>
      </c>
    </row>
    <row r="620" spans="1:57" x14ac:dyDescent="0.35">
      <c r="A620" s="4" t="s">
        <v>620</v>
      </c>
      <c r="B620">
        <v>1411</v>
      </c>
      <c r="C620">
        <v>8170</v>
      </c>
      <c r="D620">
        <v>15437</v>
      </c>
      <c r="E620">
        <v>2466</v>
      </c>
      <c r="F620">
        <v>725</v>
      </c>
      <c r="G620">
        <v>1272</v>
      </c>
      <c r="H620">
        <v>5456</v>
      </c>
      <c r="I620">
        <v>3783.145</v>
      </c>
      <c r="J620">
        <v>427.2</v>
      </c>
      <c r="K620">
        <v>282</v>
      </c>
      <c r="L620">
        <v>0</v>
      </c>
      <c r="M620">
        <v>0</v>
      </c>
      <c r="N620">
        <v>73993.353000000003</v>
      </c>
      <c r="O620">
        <v>0</v>
      </c>
      <c r="P620">
        <v>28639</v>
      </c>
      <c r="Q620">
        <v>8573.4619999999995</v>
      </c>
      <c r="R620">
        <v>0</v>
      </c>
      <c r="S620">
        <v>15542</v>
      </c>
      <c r="T620">
        <v>35318.453999999998</v>
      </c>
      <c r="U620">
        <v>2076</v>
      </c>
      <c r="V620">
        <v>5473</v>
      </c>
      <c r="W620">
        <v>17783.327000000001</v>
      </c>
      <c r="X620">
        <v>5990</v>
      </c>
      <c r="Y620">
        <v>495</v>
      </c>
      <c r="Z620">
        <v>1081.9739999999999</v>
      </c>
      <c r="AA620">
        <v>4655.3969999999999</v>
      </c>
      <c r="AB620">
        <v>20036</v>
      </c>
      <c r="AC620">
        <v>0</v>
      </c>
      <c r="AD620">
        <v>3658</v>
      </c>
      <c r="AE620">
        <v>246</v>
      </c>
      <c r="AF620">
        <v>19597.362000000001</v>
      </c>
      <c r="AG620">
        <v>3105</v>
      </c>
      <c r="AH620">
        <v>363</v>
      </c>
      <c r="AI620">
        <v>888</v>
      </c>
      <c r="AJ620">
        <v>0</v>
      </c>
      <c r="AK620">
        <v>2970</v>
      </c>
      <c r="AL620">
        <v>29317.504000000001</v>
      </c>
      <c r="AM620">
        <v>2664</v>
      </c>
      <c r="AN620">
        <v>81751.008000000002</v>
      </c>
      <c r="AO620">
        <v>20113</v>
      </c>
      <c r="AP620">
        <v>374</v>
      </c>
      <c r="AQ620">
        <v>0</v>
      </c>
      <c r="AR620">
        <v>929</v>
      </c>
      <c r="AS620">
        <v>11239</v>
      </c>
      <c r="AT620">
        <v>76091.763000000006</v>
      </c>
      <c r="AU620">
        <v>139</v>
      </c>
      <c r="AV620">
        <v>736</v>
      </c>
      <c r="AW620">
        <v>0</v>
      </c>
      <c r="AX620">
        <v>0</v>
      </c>
      <c r="AY620">
        <v>0</v>
      </c>
      <c r="AZ620">
        <v>984</v>
      </c>
      <c r="BA620">
        <v>6721.72</v>
      </c>
      <c r="BB620">
        <v>240</v>
      </c>
      <c r="BC620">
        <v>1267</v>
      </c>
      <c r="BD620">
        <v>0</v>
      </c>
      <c r="BE620">
        <v>522480.66899999999</v>
      </c>
    </row>
    <row r="621" spans="1:57" x14ac:dyDescent="0.35">
      <c r="A621" s="4" t="s">
        <v>621</v>
      </c>
      <c r="B621">
        <v>1136</v>
      </c>
      <c r="C621">
        <v>4583</v>
      </c>
      <c r="D621">
        <v>12998</v>
      </c>
      <c r="E621">
        <v>1622</v>
      </c>
      <c r="F621">
        <v>553</v>
      </c>
      <c r="G621">
        <v>1272</v>
      </c>
      <c r="H621">
        <v>4791</v>
      </c>
      <c r="I621">
        <v>2825.57</v>
      </c>
      <c r="J621">
        <v>0</v>
      </c>
      <c r="K621">
        <v>362</v>
      </c>
      <c r="L621">
        <v>0</v>
      </c>
      <c r="M621">
        <v>0</v>
      </c>
      <c r="N621">
        <v>72736.024000000005</v>
      </c>
      <c r="O621">
        <v>0</v>
      </c>
      <c r="P621">
        <v>25876</v>
      </c>
      <c r="Q621">
        <v>7319.76</v>
      </c>
      <c r="R621">
        <v>0</v>
      </c>
      <c r="S621">
        <v>10022</v>
      </c>
      <c r="T621">
        <v>29537.376</v>
      </c>
      <c r="U621">
        <v>1817</v>
      </c>
      <c r="V621">
        <v>4533</v>
      </c>
      <c r="W621">
        <v>13918.424999999999</v>
      </c>
      <c r="X621">
        <v>5990</v>
      </c>
      <c r="Y621">
        <v>412</v>
      </c>
      <c r="Z621">
        <v>382.149</v>
      </c>
      <c r="AA621">
        <v>3891.2130000000002</v>
      </c>
      <c r="AB621">
        <v>15914</v>
      </c>
      <c r="AC621">
        <v>0</v>
      </c>
      <c r="AD621">
        <v>3324</v>
      </c>
      <c r="AE621">
        <v>228</v>
      </c>
      <c r="AF621">
        <v>14997.172</v>
      </c>
      <c r="AG621">
        <v>2386</v>
      </c>
      <c r="AH621">
        <v>186</v>
      </c>
      <c r="AI621">
        <v>888</v>
      </c>
      <c r="AJ621">
        <v>0</v>
      </c>
      <c r="AK621">
        <v>1237</v>
      </c>
      <c r="AL621">
        <v>26778.77</v>
      </c>
      <c r="AM621">
        <v>2386</v>
      </c>
      <c r="AN621">
        <v>57296.366000000002</v>
      </c>
      <c r="AO621">
        <v>21787</v>
      </c>
      <c r="AP621">
        <v>430</v>
      </c>
      <c r="AQ621">
        <v>0</v>
      </c>
      <c r="AR621">
        <v>817</v>
      </c>
      <c r="AS621">
        <v>9326</v>
      </c>
      <c r="AT621">
        <v>70399.385999999999</v>
      </c>
      <c r="AU621">
        <v>111</v>
      </c>
      <c r="AV621">
        <v>621</v>
      </c>
      <c r="AW621">
        <v>0</v>
      </c>
      <c r="AX621">
        <v>0</v>
      </c>
      <c r="AY621">
        <v>0</v>
      </c>
      <c r="AZ621">
        <v>984</v>
      </c>
      <c r="BA621">
        <v>4771.0659999999998</v>
      </c>
      <c r="BB621">
        <v>240</v>
      </c>
      <c r="BC621">
        <v>917</v>
      </c>
      <c r="BD621">
        <v>0</v>
      </c>
      <c r="BE621">
        <v>442602.277</v>
      </c>
    </row>
    <row r="622" spans="1:57" x14ac:dyDescent="0.35">
      <c r="A622" s="4" t="s">
        <v>622</v>
      </c>
      <c r="B622">
        <v>1610</v>
      </c>
      <c r="C622">
        <v>9466</v>
      </c>
      <c r="D622">
        <v>10168</v>
      </c>
      <c r="E622">
        <v>0</v>
      </c>
      <c r="F622">
        <v>504</v>
      </c>
      <c r="G622">
        <v>1272</v>
      </c>
      <c r="H622">
        <v>3836</v>
      </c>
      <c r="I622">
        <v>1996.3610000000001</v>
      </c>
      <c r="J622">
        <v>0</v>
      </c>
      <c r="K622">
        <v>201</v>
      </c>
      <c r="L622">
        <v>0</v>
      </c>
      <c r="M622">
        <v>0</v>
      </c>
      <c r="N622">
        <v>64791.044999999998</v>
      </c>
      <c r="O622">
        <v>0</v>
      </c>
      <c r="P622">
        <v>17110</v>
      </c>
      <c r="Q622">
        <v>6457.54</v>
      </c>
      <c r="R622">
        <v>0</v>
      </c>
      <c r="S622">
        <v>54</v>
      </c>
      <c r="T622">
        <v>11650.154</v>
      </c>
      <c r="U622">
        <v>1243</v>
      </c>
      <c r="V622">
        <v>4877</v>
      </c>
      <c r="W622">
        <v>9320.6110000000008</v>
      </c>
      <c r="X622">
        <v>2653</v>
      </c>
      <c r="Y622">
        <v>384</v>
      </c>
      <c r="Z622">
        <v>0</v>
      </c>
      <c r="AA622">
        <v>244.12100000000001</v>
      </c>
      <c r="AB622">
        <v>8660</v>
      </c>
      <c r="AC622">
        <v>0</v>
      </c>
      <c r="AD622">
        <v>1863</v>
      </c>
      <c r="AE622">
        <v>73</v>
      </c>
      <c r="AF622">
        <v>8389.8909999999996</v>
      </c>
      <c r="AG622">
        <v>2356</v>
      </c>
      <c r="AH622">
        <v>9</v>
      </c>
      <c r="AI622">
        <v>888</v>
      </c>
      <c r="AJ622">
        <v>0</v>
      </c>
      <c r="AK622">
        <v>0</v>
      </c>
      <c r="AL622">
        <v>25812.352999999999</v>
      </c>
      <c r="AM622">
        <v>2161</v>
      </c>
      <c r="AN622">
        <v>52149.233</v>
      </c>
      <c r="AO622">
        <v>17937</v>
      </c>
      <c r="AP622">
        <v>9</v>
      </c>
      <c r="AQ622">
        <v>0</v>
      </c>
      <c r="AR622">
        <v>725</v>
      </c>
      <c r="AS622">
        <v>6671</v>
      </c>
      <c r="AT622">
        <v>54463.133000000002</v>
      </c>
      <c r="AU622">
        <v>119</v>
      </c>
      <c r="AV622">
        <v>581</v>
      </c>
      <c r="AW622">
        <v>0</v>
      </c>
      <c r="AX622">
        <v>0</v>
      </c>
      <c r="AY622">
        <v>0</v>
      </c>
      <c r="AZ622">
        <v>984</v>
      </c>
      <c r="BA622">
        <v>1320.5940000000001</v>
      </c>
      <c r="BB622">
        <v>240</v>
      </c>
      <c r="BC622">
        <v>460</v>
      </c>
      <c r="BD622">
        <v>0</v>
      </c>
      <c r="BE622">
        <v>333709.03599999996</v>
      </c>
    </row>
    <row r="623" spans="1:57" x14ac:dyDescent="0.35">
      <c r="A623" s="4" t="s">
        <v>623</v>
      </c>
      <c r="B623">
        <v>2153</v>
      </c>
      <c r="C623">
        <v>7724</v>
      </c>
      <c r="D623">
        <v>10646</v>
      </c>
      <c r="E623">
        <v>802</v>
      </c>
      <c r="F623">
        <v>430</v>
      </c>
      <c r="G623">
        <v>1272</v>
      </c>
      <c r="H623">
        <v>4147</v>
      </c>
      <c r="I623">
        <v>1681.913</v>
      </c>
      <c r="J623">
        <v>0</v>
      </c>
      <c r="K623">
        <v>0</v>
      </c>
      <c r="L623">
        <v>0</v>
      </c>
      <c r="M623">
        <v>0</v>
      </c>
      <c r="N623">
        <v>66100.42</v>
      </c>
      <c r="O623">
        <v>0</v>
      </c>
      <c r="P623">
        <v>15151</v>
      </c>
      <c r="Q623">
        <v>5604.4589999999998</v>
      </c>
      <c r="R623">
        <v>0</v>
      </c>
      <c r="S623">
        <v>74</v>
      </c>
      <c r="T623">
        <v>8516.2389999999996</v>
      </c>
      <c r="U623">
        <v>1021</v>
      </c>
      <c r="V623">
        <v>3444</v>
      </c>
      <c r="W623">
        <v>9024.7049999999999</v>
      </c>
      <c r="X623">
        <v>2346</v>
      </c>
      <c r="Y623">
        <v>377</v>
      </c>
      <c r="Z623">
        <v>0</v>
      </c>
      <c r="AA623">
        <v>737.07399999999996</v>
      </c>
      <c r="AB623">
        <v>6599</v>
      </c>
      <c r="AC623">
        <v>0</v>
      </c>
      <c r="AD623">
        <v>1993</v>
      </c>
      <c r="AE623">
        <v>55</v>
      </c>
      <c r="AF623">
        <v>7676.4560000000001</v>
      </c>
      <c r="AG623">
        <v>1860</v>
      </c>
      <c r="AH623">
        <v>34</v>
      </c>
      <c r="AI623">
        <v>888</v>
      </c>
      <c r="AJ623">
        <v>0</v>
      </c>
      <c r="AK623">
        <v>0</v>
      </c>
      <c r="AL623">
        <v>26687.855</v>
      </c>
      <c r="AM623">
        <v>2050</v>
      </c>
      <c r="AN623">
        <v>50402.667999999998</v>
      </c>
      <c r="AO623">
        <v>14421</v>
      </c>
      <c r="AP623">
        <v>9</v>
      </c>
      <c r="AQ623">
        <v>0</v>
      </c>
      <c r="AR623">
        <v>636</v>
      </c>
      <c r="AS623">
        <v>6464</v>
      </c>
      <c r="AT623">
        <v>49353.781999999999</v>
      </c>
      <c r="AU623">
        <v>127</v>
      </c>
      <c r="AV623">
        <v>546</v>
      </c>
      <c r="AW623">
        <v>0</v>
      </c>
      <c r="AX623">
        <v>0</v>
      </c>
      <c r="AY623">
        <v>0</v>
      </c>
      <c r="AZ623">
        <v>984</v>
      </c>
      <c r="BA623">
        <v>1098.3109999999999</v>
      </c>
      <c r="BB623">
        <v>240</v>
      </c>
      <c r="BC623">
        <v>436</v>
      </c>
      <c r="BD623">
        <v>0</v>
      </c>
      <c r="BE623">
        <v>313812.88199999993</v>
      </c>
    </row>
    <row r="624" spans="1:57" x14ac:dyDescent="0.35">
      <c r="A624" s="4" t="s">
        <v>624</v>
      </c>
      <c r="B624">
        <v>2309</v>
      </c>
      <c r="C624">
        <v>7379</v>
      </c>
      <c r="D624">
        <v>11721</v>
      </c>
      <c r="E624">
        <v>2138</v>
      </c>
      <c r="F624">
        <v>937</v>
      </c>
      <c r="G624">
        <v>1272</v>
      </c>
      <c r="H624">
        <v>4804</v>
      </c>
      <c r="I624">
        <v>3058.5410000000002</v>
      </c>
      <c r="J624">
        <v>0</v>
      </c>
      <c r="K624">
        <v>80</v>
      </c>
      <c r="L624">
        <v>0</v>
      </c>
      <c r="M624">
        <v>0</v>
      </c>
      <c r="N624">
        <v>71522.293999999994</v>
      </c>
      <c r="O624">
        <v>0</v>
      </c>
      <c r="P624">
        <v>28170</v>
      </c>
      <c r="Q624">
        <v>9002.5139999999992</v>
      </c>
      <c r="R624">
        <v>0</v>
      </c>
      <c r="S624">
        <v>13264</v>
      </c>
      <c r="T624">
        <v>23623.183000000001</v>
      </c>
      <c r="U624">
        <v>1565</v>
      </c>
      <c r="V624">
        <v>2881</v>
      </c>
      <c r="W624">
        <v>16310.6</v>
      </c>
      <c r="X624">
        <v>4536</v>
      </c>
      <c r="Y624">
        <v>360</v>
      </c>
      <c r="Z624">
        <v>0</v>
      </c>
      <c r="AA624">
        <v>4260.9030000000002</v>
      </c>
      <c r="AB624">
        <v>16113</v>
      </c>
      <c r="AC624">
        <v>0</v>
      </c>
      <c r="AD624">
        <v>2825</v>
      </c>
      <c r="AE624">
        <v>229</v>
      </c>
      <c r="AF624">
        <v>16586.217000000001</v>
      </c>
      <c r="AG624">
        <v>1644</v>
      </c>
      <c r="AH624">
        <v>304</v>
      </c>
      <c r="AI624">
        <v>888</v>
      </c>
      <c r="AJ624">
        <v>0</v>
      </c>
      <c r="AK624">
        <v>1992</v>
      </c>
      <c r="AL624">
        <v>25646.634999999998</v>
      </c>
      <c r="AM624">
        <v>2058</v>
      </c>
      <c r="AN624">
        <v>69857.138000000006</v>
      </c>
      <c r="AO624">
        <v>14767</v>
      </c>
      <c r="AP624">
        <v>388</v>
      </c>
      <c r="AQ624">
        <v>0</v>
      </c>
      <c r="AR624">
        <v>610</v>
      </c>
      <c r="AS624">
        <v>8666</v>
      </c>
      <c r="AT624">
        <v>64835.932999999997</v>
      </c>
      <c r="AU624">
        <v>109</v>
      </c>
      <c r="AV624">
        <v>494</v>
      </c>
      <c r="AW624">
        <v>0</v>
      </c>
      <c r="AX624">
        <v>0</v>
      </c>
      <c r="AY624">
        <v>4159</v>
      </c>
      <c r="AZ624">
        <v>984</v>
      </c>
      <c r="BA624">
        <v>6049.23</v>
      </c>
      <c r="BB624">
        <v>240</v>
      </c>
      <c r="BC624">
        <v>859</v>
      </c>
      <c r="BD624">
        <v>0</v>
      </c>
      <c r="BE624">
        <v>449498.18799999997</v>
      </c>
    </row>
    <row r="625" spans="1:57" x14ac:dyDescent="0.35">
      <c r="A625" s="4" t="s">
        <v>625</v>
      </c>
      <c r="B625">
        <v>2470</v>
      </c>
      <c r="C625">
        <v>11869</v>
      </c>
      <c r="D625">
        <v>12531</v>
      </c>
      <c r="E625">
        <v>2149</v>
      </c>
      <c r="F625">
        <v>706</v>
      </c>
      <c r="G625">
        <v>1272</v>
      </c>
      <c r="H625">
        <v>5007</v>
      </c>
      <c r="I625">
        <v>4067.433</v>
      </c>
      <c r="J625">
        <v>0</v>
      </c>
      <c r="K625">
        <v>519</v>
      </c>
      <c r="L625">
        <v>0</v>
      </c>
      <c r="M625">
        <v>0</v>
      </c>
      <c r="N625">
        <v>72967.623999999996</v>
      </c>
      <c r="O625">
        <v>0</v>
      </c>
      <c r="P625">
        <v>29074</v>
      </c>
      <c r="Q625">
        <v>8988.6419999999998</v>
      </c>
      <c r="R625">
        <v>0</v>
      </c>
      <c r="S625">
        <v>15210</v>
      </c>
      <c r="T625">
        <v>28153.205000000002</v>
      </c>
      <c r="U625">
        <v>1584</v>
      </c>
      <c r="V625">
        <v>1826</v>
      </c>
      <c r="W625">
        <v>16823.291000000001</v>
      </c>
      <c r="X625">
        <v>5464</v>
      </c>
      <c r="Y625">
        <v>384</v>
      </c>
      <c r="Z625">
        <v>30.998999999999999</v>
      </c>
      <c r="AA625">
        <v>4436.0330000000004</v>
      </c>
      <c r="AB625">
        <v>16304</v>
      </c>
      <c r="AC625">
        <v>0</v>
      </c>
      <c r="AD625">
        <v>3128</v>
      </c>
      <c r="AE625">
        <v>259</v>
      </c>
      <c r="AF625">
        <v>18471.811000000002</v>
      </c>
      <c r="AG625">
        <v>1181</v>
      </c>
      <c r="AH625">
        <v>330</v>
      </c>
      <c r="AI625">
        <v>888</v>
      </c>
      <c r="AJ625">
        <v>0</v>
      </c>
      <c r="AK625">
        <v>1825</v>
      </c>
      <c r="AL625">
        <v>24015.579000000002</v>
      </c>
      <c r="AM625">
        <v>2272</v>
      </c>
      <c r="AN625">
        <v>66126.202000000005</v>
      </c>
      <c r="AO625">
        <v>22844</v>
      </c>
      <c r="AP625">
        <v>448</v>
      </c>
      <c r="AQ625">
        <v>0</v>
      </c>
      <c r="AR625">
        <v>747</v>
      </c>
      <c r="AS625">
        <v>9708</v>
      </c>
      <c r="AT625">
        <v>71390.244999999995</v>
      </c>
      <c r="AU625">
        <v>121</v>
      </c>
      <c r="AV625">
        <v>581</v>
      </c>
      <c r="AW625">
        <v>0</v>
      </c>
      <c r="AX625">
        <v>0</v>
      </c>
      <c r="AY625">
        <v>2520</v>
      </c>
      <c r="AZ625">
        <v>984</v>
      </c>
      <c r="BA625">
        <v>6203.5590000000002</v>
      </c>
      <c r="BB625">
        <v>240</v>
      </c>
      <c r="BC625">
        <v>1098</v>
      </c>
      <c r="BD625">
        <v>0</v>
      </c>
      <c r="BE625">
        <v>477217.62300000002</v>
      </c>
    </row>
    <row r="626" spans="1:57" x14ac:dyDescent="0.35">
      <c r="A626" s="4" t="s">
        <v>626</v>
      </c>
      <c r="B626">
        <v>1996</v>
      </c>
      <c r="C626">
        <v>9893</v>
      </c>
      <c r="D626">
        <v>13851</v>
      </c>
      <c r="E626">
        <v>2203</v>
      </c>
      <c r="F626">
        <v>1193</v>
      </c>
      <c r="G626">
        <v>1272</v>
      </c>
      <c r="H626">
        <v>5145</v>
      </c>
      <c r="I626">
        <v>4320.076</v>
      </c>
      <c r="J626">
        <v>0</v>
      </c>
      <c r="K626">
        <v>200</v>
      </c>
      <c r="L626">
        <v>0</v>
      </c>
      <c r="M626">
        <v>0</v>
      </c>
      <c r="N626">
        <v>76907.827999999994</v>
      </c>
      <c r="O626">
        <v>0</v>
      </c>
      <c r="P626">
        <v>29609</v>
      </c>
      <c r="Q626">
        <v>10829.833000000001</v>
      </c>
      <c r="R626">
        <v>0</v>
      </c>
      <c r="S626">
        <v>16601</v>
      </c>
      <c r="T626">
        <v>36878.099000000002</v>
      </c>
      <c r="U626">
        <v>1824</v>
      </c>
      <c r="V626">
        <v>3091</v>
      </c>
      <c r="W626">
        <v>18878.042000000001</v>
      </c>
      <c r="X626">
        <v>5477</v>
      </c>
      <c r="Y626">
        <v>546</v>
      </c>
      <c r="Z626">
        <v>30.998999999999999</v>
      </c>
      <c r="AA626">
        <v>4573.0479999999998</v>
      </c>
      <c r="AB626">
        <v>19367</v>
      </c>
      <c r="AC626">
        <v>0</v>
      </c>
      <c r="AD626">
        <v>3794</v>
      </c>
      <c r="AE626">
        <v>311</v>
      </c>
      <c r="AF626">
        <v>19624.304</v>
      </c>
      <c r="AG626">
        <v>972</v>
      </c>
      <c r="AH626">
        <v>259</v>
      </c>
      <c r="AI626">
        <v>888</v>
      </c>
      <c r="AJ626">
        <v>0</v>
      </c>
      <c r="AK626">
        <v>1892</v>
      </c>
      <c r="AL626">
        <v>26982.032999999999</v>
      </c>
      <c r="AM626">
        <v>2676</v>
      </c>
      <c r="AN626">
        <v>66228.536999999997</v>
      </c>
      <c r="AO626">
        <v>19116</v>
      </c>
      <c r="AP626">
        <v>315</v>
      </c>
      <c r="AQ626">
        <v>0</v>
      </c>
      <c r="AR626">
        <v>959</v>
      </c>
      <c r="AS626">
        <v>11856</v>
      </c>
      <c r="AT626">
        <v>81523.429999999993</v>
      </c>
      <c r="AU626">
        <v>153</v>
      </c>
      <c r="AV626">
        <v>742</v>
      </c>
      <c r="AW626">
        <v>0</v>
      </c>
      <c r="AX626">
        <v>0</v>
      </c>
      <c r="AY626">
        <v>784</v>
      </c>
      <c r="AZ626">
        <v>984</v>
      </c>
      <c r="BA626">
        <v>7175.3710000000001</v>
      </c>
      <c r="BB626">
        <v>240</v>
      </c>
      <c r="BC626">
        <v>1431</v>
      </c>
      <c r="BD626">
        <v>0</v>
      </c>
      <c r="BE626">
        <v>513591.60000000003</v>
      </c>
    </row>
    <row r="627" spans="1:57" x14ac:dyDescent="0.35">
      <c r="A627" s="4" t="s">
        <v>627</v>
      </c>
      <c r="B627">
        <v>2883</v>
      </c>
      <c r="C627">
        <v>4906</v>
      </c>
      <c r="D627">
        <v>15456</v>
      </c>
      <c r="E627">
        <v>2296</v>
      </c>
      <c r="F627">
        <v>1298</v>
      </c>
      <c r="G627">
        <v>1272</v>
      </c>
      <c r="H627">
        <v>5360</v>
      </c>
      <c r="I627">
        <v>3994.4870000000001</v>
      </c>
      <c r="J627">
        <v>143.05799999999999</v>
      </c>
      <c r="K627">
        <v>576</v>
      </c>
      <c r="L627">
        <v>0</v>
      </c>
      <c r="M627">
        <v>0</v>
      </c>
      <c r="N627">
        <v>81546.675000000003</v>
      </c>
      <c r="O627">
        <v>0</v>
      </c>
      <c r="P627">
        <v>31859</v>
      </c>
      <c r="Q627">
        <v>10929.712</v>
      </c>
      <c r="R627">
        <v>0</v>
      </c>
      <c r="S627">
        <v>15671</v>
      </c>
      <c r="T627">
        <v>45317.731</v>
      </c>
      <c r="U627">
        <v>2191</v>
      </c>
      <c r="V627">
        <v>3607</v>
      </c>
      <c r="W627">
        <v>18123.311000000002</v>
      </c>
      <c r="X627">
        <v>5200</v>
      </c>
      <c r="Y627">
        <v>627</v>
      </c>
      <c r="Z627">
        <v>955.8</v>
      </c>
      <c r="AA627">
        <v>5300.61</v>
      </c>
      <c r="AB627">
        <v>23727</v>
      </c>
      <c r="AC627">
        <v>0</v>
      </c>
      <c r="AD627">
        <v>4225</v>
      </c>
      <c r="AE627">
        <v>569</v>
      </c>
      <c r="AF627">
        <v>20020.642</v>
      </c>
      <c r="AG627">
        <v>996</v>
      </c>
      <c r="AH627">
        <v>304</v>
      </c>
      <c r="AI627">
        <v>888</v>
      </c>
      <c r="AJ627">
        <v>0</v>
      </c>
      <c r="AK627">
        <v>1379</v>
      </c>
      <c r="AL627">
        <v>28919.539000000001</v>
      </c>
      <c r="AM627">
        <v>3199</v>
      </c>
      <c r="AN627">
        <v>63013.659</v>
      </c>
      <c r="AO627">
        <v>21805</v>
      </c>
      <c r="AP627">
        <v>360</v>
      </c>
      <c r="AQ627">
        <v>0</v>
      </c>
      <c r="AR627">
        <v>1193</v>
      </c>
      <c r="AS627">
        <v>11596</v>
      </c>
      <c r="AT627">
        <v>93294.316000000006</v>
      </c>
      <c r="AU627">
        <v>215</v>
      </c>
      <c r="AV627">
        <v>911</v>
      </c>
      <c r="AW627">
        <v>0</v>
      </c>
      <c r="AX627">
        <v>0</v>
      </c>
      <c r="AY627">
        <v>251</v>
      </c>
      <c r="AZ627">
        <v>984</v>
      </c>
      <c r="BA627">
        <v>7064.52</v>
      </c>
      <c r="BB627">
        <v>240</v>
      </c>
      <c r="BC627">
        <v>1636</v>
      </c>
      <c r="BD627">
        <v>0</v>
      </c>
      <c r="BE627">
        <v>546304.05999999994</v>
      </c>
    </row>
    <row r="628" spans="1:57" x14ac:dyDescent="0.35">
      <c r="A628" s="4" t="s">
        <v>628</v>
      </c>
      <c r="B628">
        <v>1267</v>
      </c>
      <c r="C628">
        <v>7567</v>
      </c>
      <c r="D628">
        <v>15359</v>
      </c>
      <c r="E628">
        <v>4016</v>
      </c>
      <c r="F628">
        <v>1141</v>
      </c>
      <c r="G628">
        <v>1272</v>
      </c>
      <c r="H628">
        <v>4738</v>
      </c>
      <c r="I628">
        <v>4381.8</v>
      </c>
      <c r="J628">
        <v>1536.6</v>
      </c>
      <c r="K628">
        <v>652</v>
      </c>
      <c r="L628">
        <v>0</v>
      </c>
      <c r="M628">
        <v>0</v>
      </c>
      <c r="N628">
        <v>69689.332999999999</v>
      </c>
      <c r="O628">
        <v>0</v>
      </c>
      <c r="P628">
        <v>26322</v>
      </c>
      <c r="Q628">
        <v>9129.1820000000007</v>
      </c>
      <c r="R628">
        <v>0</v>
      </c>
      <c r="S628">
        <v>13532</v>
      </c>
      <c r="T628">
        <v>57997.125</v>
      </c>
      <c r="U628">
        <v>2279</v>
      </c>
      <c r="V628">
        <v>3734</v>
      </c>
      <c r="W628">
        <v>16394.356</v>
      </c>
      <c r="X628">
        <v>5247</v>
      </c>
      <c r="Y628">
        <v>719</v>
      </c>
      <c r="Z628">
        <v>1859.806</v>
      </c>
      <c r="AA628">
        <v>4562.8159999999998</v>
      </c>
      <c r="AB628">
        <v>20819</v>
      </c>
      <c r="AC628">
        <v>0</v>
      </c>
      <c r="AD628">
        <v>4380</v>
      </c>
      <c r="AE628">
        <v>614</v>
      </c>
      <c r="AF628">
        <v>17558.172999999999</v>
      </c>
      <c r="AG628">
        <v>891</v>
      </c>
      <c r="AH628">
        <v>241</v>
      </c>
      <c r="AI628">
        <v>888</v>
      </c>
      <c r="AJ628">
        <v>0</v>
      </c>
      <c r="AK628">
        <v>1645</v>
      </c>
      <c r="AL628">
        <v>33595.686999999998</v>
      </c>
      <c r="AM628">
        <v>3310</v>
      </c>
      <c r="AN628">
        <v>55043.27</v>
      </c>
      <c r="AO628">
        <v>22890</v>
      </c>
      <c r="AP628">
        <v>368</v>
      </c>
      <c r="AQ628">
        <v>0</v>
      </c>
      <c r="AR628">
        <v>1356</v>
      </c>
      <c r="AS628">
        <v>10864</v>
      </c>
      <c r="AT628">
        <v>95641.092000000004</v>
      </c>
      <c r="AU628">
        <v>249</v>
      </c>
      <c r="AV628">
        <v>1030</v>
      </c>
      <c r="AW628">
        <v>0</v>
      </c>
      <c r="AX628">
        <v>0</v>
      </c>
      <c r="AY628">
        <v>0</v>
      </c>
      <c r="AZ628">
        <v>984</v>
      </c>
      <c r="BA628">
        <v>5385.52</v>
      </c>
      <c r="BB628">
        <v>240</v>
      </c>
      <c r="BC628">
        <v>1523</v>
      </c>
      <c r="BD628">
        <v>0</v>
      </c>
      <c r="BE628">
        <v>532911.76</v>
      </c>
    </row>
    <row r="629" spans="1:57" x14ac:dyDescent="0.35">
      <c r="A629" s="4" t="s">
        <v>629</v>
      </c>
      <c r="B629">
        <v>897</v>
      </c>
      <c r="C629">
        <v>4653</v>
      </c>
      <c r="D629">
        <v>10794</v>
      </c>
      <c r="E629">
        <v>317</v>
      </c>
      <c r="F629">
        <v>432</v>
      </c>
      <c r="G629">
        <v>1272</v>
      </c>
      <c r="H629">
        <v>4242</v>
      </c>
      <c r="I629">
        <v>2660.614</v>
      </c>
      <c r="J629">
        <v>0</v>
      </c>
      <c r="K629">
        <v>0</v>
      </c>
      <c r="L629">
        <v>0</v>
      </c>
      <c r="M629">
        <v>0</v>
      </c>
      <c r="N629">
        <v>50081.305</v>
      </c>
      <c r="O629">
        <v>0</v>
      </c>
      <c r="P629">
        <v>16651</v>
      </c>
      <c r="Q629">
        <v>6381.6790000000001</v>
      </c>
      <c r="R629">
        <v>0</v>
      </c>
      <c r="S629">
        <v>59</v>
      </c>
      <c r="T629">
        <v>45068.364999999998</v>
      </c>
      <c r="U629">
        <v>1372</v>
      </c>
      <c r="V629">
        <v>2883</v>
      </c>
      <c r="W629">
        <v>10845.723</v>
      </c>
      <c r="X629">
        <v>3092</v>
      </c>
      <c r="Y629">
        <v>615</v>
      </c>
      <c r="Z629">
        <v>1083.473</v>
      </c>
      <c r="AA629">
        <v>319.036</v>
      </c>
      <c r="AB629">
        <v>11619</v>
      </c>
      <c r="AC629">
        <v>0</v>
      </c>
      <c r="AD629">
        <v>2598</v>
      </c>
      <c r="AE629">
        <v>327</v>
      </c>
      <c r="AF629">
        <v>10269.047</v>
      </c>
      <c r="AG629">
        <v>877</v>
      </c>
      <c r="AH629">
        <v>43</v>
      </c>
      <c r="AI629">
        <v>888</v>
      </c>
      <c r="AJ629">
        <v>0</v>
      </c>
      <c r="AK629">
        <v>0</v>
      </c>
      <c r="AL629">
        <v>31564.415000000001</v>
      </c>
      <c r="AM629">
        <v>3155</v>
      </c>
      <c r="AN629">
        <v>51486.201000000001</v>
      </c>
      <c r="AO629">
        <v>17638</v>
      </c>
      <c r="AP629">
        <v>10</v>
      </c>
      <c r="AQ629">
        <v>22.824000000000002</v>
      </c>
      <c r="AR629">
        <v>1189</v>
      </c>
      <c r="AS629">
        <v>8791</v>
      </c>
      <c r="AT629">
        <v>72986.400999999998</v>
      </c>
      <c r="AU629">
        <v>241</v>
      </c>
      <c r="AV629">
        <v>929</v>
      </c>
      <c r="AW629">
        <v>0</v>
      </c>
      <c r="AX629">
        <v>0</v>
      </c>
      <c r="AY629">
        <v>0</v>
      </c>
      <c r="AZ629">
        <v>984</v>
      </c>
      <c r="BA629">
        <v>1452.3979999999999</v>
      </c>
      <c r="BB629">
        <v>240</v>
      </c>
      <c r="BC629">
        <v>601</v>
      </c>
      <c r="BD629">
        <v>0</v>
      </c>
      <c r="BE629">
        <v>381630.48099999997</v>
      </c>
    </row>
    <row r="630" spans="1:57" x14ac:dyDescent="0.35">
      <c r="A630" s="4" t="s">
        <v>630</v>
      </c>
      <c r="B630">
        <v>651</v>
      </c>
      <c r="C630">
        <v>4508</v>
      </c>
      <c r="D630">
        <v>10853</v>
      </c>
      <c r="E630">
        <v>1516</v>
      </c>
      <c r="F630">
        <v>431</v>
      </c>
      <c r="G630">
        <v>1272</v>
      </c>
      <c r="H630">
        <v>4701</v>
      </c>
      <c r="I630">
        <v>2180.5940000000001</v>
      </c>
      <c r="J630">
        <v>0</v>
      </c>
      <c r="K630">
        <v>0</v>
      </c>
      <c r="L630">
        <v>0</v>
      </c>
      <c r="M630">
        <v>0</v>
      </c>
      <c r="N630">
        <v>46467.292999999998</v>
      </c>
      <c r="O630">
        <v>0</v>
      </c>
      <c r="P630">
        <v>13881</v>
      </c>
      <c r="Q630">
        <v>6126.223</v>
      </c>
      <c r="R630">
        <v>0</v>
      </c>
      <c r="S630">
        <v>1282</v>
      </c>
      <c r="T630">
        <v>41477.491000000002</v>
      </c>
      <c r="U630">
        <v>1057</v>
      </c>
      <c r="V630">
        <v>3625</v>
      </c>
      <c r="W630">
        <v>10136.953</v>
      </c>
      <c r="X630">
        <v>2647</v>
      </c>
      <c r="Y630">
        <v>577</v>
      </c>
      <c r="Z630">
        <v>0</v>
      </c>
      <c r="AA630">
        <v>725.91499999999996</v>
      </c>
      <c r="AB630">
        <v>8628</v>
      </c>
      <c r="AC630">
        <v>0</v>
      </c>
      <c r="AD630">
        <v>2324</v>
      </c>
      <c r="AE630">
        <v>145</v>
      </c>
      <c r="AF630">
        <v>8827.1779999999999</v>
      </c>
      <c r="AG630">
        <v>899</v>
      </c>
      <c r="AH630">
        <v>34</v>
      </c>
      <c r="AI630">
        <v>888</v>
      </c>
      <c r="AJ630">
        <v>0</v>
      </c>
      <c r="AK630">
        <v>0</v>
      </c>
      <c r="AL630">
        <v>27842.052</v>
      </c>
      <c r="AM630">
        <v>2595</v>
      </c>
      <c r="AN630">
        <v>46142.775000000001</v>
      </c>
      <c r="AO630">
        <v>15378</v>
      </c>
      <c r="AP630">
        <v>14</v>
      </c>
      <c r="AQ630">
        <v>11.9</v>
      </c>
      <c r="AR630">
        <v>936</v>
      </c>
      <c r="AS630">
        <v>7175</v>
      </c>
      <c r="AT630">
        <v>60126.981</v>
      </c>
      <c r="AU630">
        <v>169</v>
      </c>
      <c r="AV630">
        <v>758</v>
      </c>
      <c r="AW630">
        <v>0</v>
      </c>
      <c r="AX630">
        <v>0</v>
      </c>
      <c r="AY630">
        <v>0</v>
      </c>
      <c r="AZ630">
        <v>984</v>
      </c>
      <c r="BA630">
        <v>1208.635</v>
      </c>
      <c r="BB630">
        <v>240</v>
      </c>
      <c r="BC630">
        <v>657</v>
      </c>
      <c r="BD630">
        <v>0</v>
      </c>
      <c r="BE630">
        <v>340098.99</v>
      </c>
    </row>
    <row r="631" spans="1:57" x14ac:dyDescent="0.35">
      <c r="A631" s="4" t="s">
        <v>631</v>
      </c>
      <c r="B631">
        <v>2775</v>
      </c>
      <c r="C631">
        <v>14739</v>
      </c>
      <c r="D631">
        <v>14653</v>
      </c>
      <c r="E631">
        <v>3895</v>
      </c>
      <c r="F631">
        <v>752</v>
      </c>
      <c r="G631">
        <v>1272</v>
      </c>
      <c r="H631">
        <v>5265</v>
      </c>
      <c r="I631">
        <v>4661.3469999999998</v>
      </c>
      <c r="J631">
        <v>0</v>
      </c>
      <c r="K631">
        <v>320</v>
      </c>
      <c r="L631">
        <v>0</v>
      </c>
      <c r="M631">
        <v>0</v>
      </c>
      <c r="N631">
        <v>67223.960999999996</v>
      </c>
      <c r="O631">
        <v>0</v>
      </c>
      <c r="P631">
        <v>28900</v>
      </c>
      <c r="Q631">
        <v>10548.484</v>
      </c>
      <c r="R631">
        <v>0</v>
      </c>
      <c r="S631">
        <v>15115</v>
      </c>
      <c r="T631">
        <v>65659.498000000007</v>
      </c>
      <c r="U631">
        <v>2151</v>
      </c>
      <c r="V631">
        <v>5059</v>
      </c>
      <c r="W631">
        <v>19293.578000000001</v>
      </c>
      <c r="X631">
        <v>4402</v>
      </c>
      <c r="Y631">
        <v>553</v>
      </c>
      <c r="Z631">
        <v>506.34500000000003</v>
      </c>
      <c r="AA631">
        <v>4842.4480000000003</v>
      </c>
      <c r="AB631">
        <v>13710</v>
      </c>
      <c r="AC631">
        <v>7115.5119999999997</v>
      </c>
      <c r="AD631">
        <v>3956</v>
      </c>
      <c r="AE631">
        <v>359</v>
      </c>
      <c r="AF631">
        <v>18732.913</v>
      </c>
      <c r="AG631">
        <v>923</v>
      </c>
      <c r="AH631">
        <v>356</v>
      </c>
      <c r="AI631">
        <v>888</v>
      </c>
      <c r="AJ631">
        <v>0</v>
      </c>
      <c r="AK631">
        <v>3615</v>
      </c>
      <c r="AL631">
        <v>32332.749</v>
      </c>
      <c r="AM631">
        <v>2886</v>
      </c>
      <c r="AN631">
        <v>74807.998999999996</v>
      </c>
      <c r="AO631">
        <v>15037</v>
      </c>
      <c r="AP631">
        <v>1360</v>
      </c>
      <c r="AQ631">
        <v>0</v>
      </c>
      <c r="AR631">
        <v>1035</v>
      </c>
      <c r="AS631">
        <v>10565</v>
      </c>
      <c r="AT631">
        <v>36654.690999999999</v>
      </c>
      <c r="AU631">
        <v>186</v>
      </c>
      <c r="AV631">
        <v>792</v>
      </c>
      <c r="AW631">
        <v>0</v>
      </c>
      <c r="AX631">
        <v>0</v>
      </c>
      <c r="AY631">
        <v>0</v>
      </c>
      <c r="AZ631">
        <v>984</v>
      </c>
      <c r="BA631">
        <v>8126.6490000000003</v>
      </c>
      <c r="BB631">
        <v>240</v>
      </c>
      <c r="BC631">
        <v>1746</v>
      </c>
      <c r="BD631">
        <v>0</v>
      </c>
      <c r="BE631">
        <v>508995.17400000006</v>
      </c>
    </row>
    <row r="632" spans="1:57" x14ac:dyDescent="0.35">
      <c r="A632" s="4" t="s">
        <v>632</v>
      </c>
      <c r="B632">
        <v>1751</v>
      </c>
      <c r="C632">
        <v>7370</v>
      </c>
      <c r="D632">
        <v>18473</v>
      </c>
      <c r="E632">
        <v>4017</v>
      </c>
      <c r="F632">
        <v>1257</v>
      </c>
      <c r="G632">
        <v>1272</v>
      </c>
      <c r="H632">
        <v>5482</v>
      </c>
      <c r="I632">
        <v>5593.8670000000002</v>
      </c>
      <c r="J632">
        <v>2943.2080000000001</v>
      </c>
      <c r="K632">
        <v>365</v>
      </c>
      <c r="L632">
        <v>0</v>
      </c>
      <c r="M632">
        <v>0</v>
      </c>
      <c r="N632">
        <v>86188.930999999997</v>
      </c>
      <c r="O632">
        <v>0</v>
      </c>
      <c r="P632">
        <v>30450</v>
      </c>
      <c r="Q632">
        <v>9509.4509999999991</v>
      </c>
      <c r="R632">
        <v>0</v>
      </c>
      <c r="S632">
        <v>16714</v>
      </c>
      <c r="T632">
        <v>82556.645000000004</v>
      </c>
      <c r="U632">
        <v>2807</v>
      </c>
      <c r="V632">
        <v>4760</v>
      </c>
      <c r="W632">
        <v>18826.647000000001</v>
      </c>
      <c r="X632">
        <v>5375</v>
      </c>
      <c r="Y632">
        <v>1010</v>
      </c>
      <c r="Z632">
        <v>5841.4889999999996</v>
      </c>
      <c r="AA632">
        <v>4823.817</v>
      </c>
      <c r="AB632">
        <v>10359</v>
      </c>
      <c r="AC632">
        <v>15726.768</v>
      </c>
      <c r="AD632">
        <v>4480</v>
      </c>
      <c r="AE632">
        <v>408</v>
      </c>
      <c r="AF632">
        <v>26361.891</v>
      </c>
      <c r="AG632">
        <v>926</v>
      </c>
      <c r="AH632">
        <v>463</v>
      </c>
      <c r="AI632">
        <v>888</v>
      </c>
      <c r="AJ632">
        <v>0</v>
      </c>
      <c r="AK632">
        <v>1985</v>
      </c>
      <c r="AL632">
        <v>34064.605000000003</v>
      </c>
      <c r="AM632">
        <v>3542</v>
      </c>
      <c r="AN632">
        <v>69022.865999999995</v>
      </c>
      <c r="AO632">
        <v>23147</v>
      </c>
      <c r="AP632">
        <v>1416</v>
      </c>
      <c r="AQ632">
        <v>11.88</v>
      </c>
      <c r="AR632">
        <v>1468</v>
      </c>
      <c r="AS632">
        <v>13136</v>
      </c>
      <c r="AT632">
        <v>0</v>
      </c>
      <c r="AU632">
        <v>281</v>
      </c>
      <c r="AV632">
        <v>1059</v>
      </c>
      <c r="AW632">
        <v>0</v>
      </c>
      <c r="AX632">
        <v>0</v>
      </c>
      <c r="AY632">
        <v>0</v>
      </c>
      <c r="AZ632">
        <v>984</v>
      </c>
      <c r="BA632">
        <v>7730.4480000000003</v>
      </c>
      <c r="BB632">
        <v>240</v>
      </c>
      <c r="BC632">
        <v>2111</v>
      </c>
      <c r="BD632">
        <v>0</v>
      </c>
      <c r="BE632">
        <v>537198.51299999992</v>
      </c>
    </row>
    <row r="633" spans="1:57" x14ac:dyDescent="0.35">
      <c r="A633" s="4" t="s">
        <v>633</v>
      </c>
      <c r="B633">
        <v>1380</v>
      </c>
      <c r="C633">
        <v>6477</v>
      </c>
      <c r="D633">
        <v>17821</v>
      </c>
      <c r="E633">
        <v>3503</v>
      </c>
      <c r="F633">
        <v>1129</v>
      </c>
      <c r="G633">
        <v>1272</v>
      </c>
      <c r="H633">
        <v>5224</v>
      </c>
      <c r="I633">
        <v>4890.2269999999999</v>
      </c>
      <c r="J633">
        <v>4813.2290000000003</v>
      </c>
      <c r="K633">
        <v>686</v>
      </c>
      <c r="L633">
        <v>96242.388999999996</v>
      </c>
      <c r="M633">
        <v>0</v>
      </c>
      <c r="N633">
        <v>86435.483999999997</v>
      </c>
      <c r="O633">
        <v>0</v>
      </c>
      <c r="P633">
        <v>29405</v>
      </c>
      <c r="Q633">
        <v>8950.5419999999995</v>
      </c>
      <c r="R633">
        <v>0</v>
      </c>
      <c r="S633">
        <v>15853</v>
      </c>
      <c r="T633">
        <v>83448.914999999994</v>
      </c>
      <c r="U633">
        <v>2519</v>
      </c>
      <c r="V633">
        <v>4830</v>
      </c>
      <c r="W633">
        <v>19469.109</v>
      </c>
      <c r="X633">
        <v>5536</v>
      </c>
      <c r="Y633">
        <v>1137</v>
      </c>
      <c r="Z633">
        <v>6149.9709999999995</v>
      </c>
      <c r="AA633">
        <v>4975.3729999999996</v>
      </c>
      <c r="AB633">
        <v>8844</v>
      </c>
      <c r="AC633">
        <v>16483.589</v>
      </c>
      <c r="AD633">
        <v>4438</v>
      </c>
      <c r="AE633">
        <v>346</v>
      </c>
      <c r="AF633">
        <v>21653.562000000002</v>
      </c>
      <c r="AG633">
        <v>865</v>
      </c>
      <c r="AH633">
        <v>524</v>
      </c>
      <c r="AI633">
        <v>888</v>
      </c>
      <c r="AJ633">
        <v>0</v>
      </c>
      <c r="AK633">
        <v>1576</v>
      </c>
      <c r="AL633">
        <v>34865.927000000003</v>
      </c>
      <c r="AM633">
        <v>3623</v>
      </c>
      <c r="AN633">
        <v>54141.726999999999</v>
      </c>
      <c r="AO633">
        <v>22307</v>
      </c>
      <c r="AP633">
        <v>1045</v>
      </c>
      <c r="AQ633">
        <v>5.9409999999999998</v>
      </c>
      <c r="AR633">
        <v>1332</v>
      </c>
      <c r="AS633">
        <v>12453</v>
      </c>
      <c r="AT633">
        <v>0</v>
      </c>
      <c r="AU633">
        <v>282</v>
      </c>
      <c r="AV633">
        <v>1067</v>
      </c>
      <c r="AW633">
        <v>0</v>
      </c>
      <c r="AX633">
        <v>0</v>
      </c>
      <c r="AY633">
        <v>0</v>
      </c>
      <c r="AZ633">
        <v>984</v>
      </c>
      <c r="BA633">
        <v>8647.0750000000007</v>
      </c>
      <c r="BB633">
        <v>240</v>
      </c>
      <c r="BC633">
        <v>2040</v>
      </c>
      <c r="BD633">
        <v>0</v>
      </c>
      <c r="BE633">
        <v>610799.06000000006</v>
      </c>
    </row>
    <row r="634" spans="1:57" x14ac:dyDescent="0.35">
      <c r="A634" s="4" t="s">
        <v>634</v>
      </c>
      <c r="B634">
        <v>1108</v>
      </c>
      <c r="C634">
        <v>5217</v>
      </c>
      <c r="D634">
        <v>17636</v>
      </c>
      <c r="E634">
        <v>3619</v>
      </c>
      <c r="F634">
        <v>968</v>
      </c>
      <c r="G634">
        <v>1272</v>
      </c>
      <c r="H634">
        <v>5420</v>
      </c>
      <c r="I634">
        <v>4690.8760000000002</v>
      </c>
      <c r="J634">
        <v>5389.7489999999998</v>
      </c>
      <c r="K634">
        <v>642</v>
      </c>
      <c r="L634">
        <v>101793.27</v>
      </c>
      <c r="M634">
        <v>42306.012000000002</v>
      </c>
      <c r="N634">
        <v>66932.02</v>
      </c>
      <c r="O634">
        <v>0</v>
      </c>
      <c r="P634">
        <v>29088</v>
      </c>
      <c r="Q634">
        <v>8794.5779999999995</v>
      </c>
      <c r="R634">
        <v>0</v>
      </c>
      <c r="S634">
        <v>13166</v>
      </c>
      <c r="T634">
        <v>60693.633999999998</v>
      </c>
      <c r="U634">
        <v>2522</v>
      </c>
      <c r="V634">
        <v>4764</v>
      </c>
      <c r="W634">
        <v>19737.921999999999</v>
      </c>
      <c r="X634">
        <v>5738</v>
      </c>
      <c r="Y634">
        <v>1093</v>
      </c>
      <c r="Z634">
        <v>5687.8040000000001</v>
      </c>
      <c r="AA634">
        <v>4700.7070000000003</v>
      </c>
      <c r="AB634">
        <v>7670</v>
      </c>
      <c r="AC634">
        <v>13612.958000000001</v>
      </c>
      <c r="AD634">
        <v>4500</v>
      </c>
      <c r="AE634">
        <v>303</v>
      </c>
      <c r="AF634">
        <v>20650.079000000002</v>
      </c>
      <c r="AG634">
        <v>730</v>
      </c>
      <c r="AH634">
        <v>460</v>
      </c>
      <c r="AI634">
        <v>888</v>
      </c>
      <c r="AJ634">
        <v>0</v>
      </c>
      <c r="AK634">
        <v>4029</v>
      </c>
      <c r="AL634">
        <v>34452.822</v>
      </c>
      <c r="AM634">
        <v>3548</v>
      </c>
      <c r="AN634">
        <v>78851.123999999996</v>
      </c>
      <c r="AO634">
        <v>22274</v>
      </c>
      <c r="AP634">
        <v>864</v>
      </c>
      <c r="AQ634">
        <v>108.102</v>
      </c>
      <c r="AR634">
        <v>1331</v>
      </c>
      <c r="AS634">
        <v>11413</v>
      </c>
      <c r="AT634">
        <v>0</v>
      </c>
      <c r="AU634">
        <v>273</v>
      </c>
      <c r="AV634">
        <v>1080</v>
      </c>
      <c r="AW634">
        <v>0</v>
      </c>
      <c r="AX634">
        <v>180.773</v>
      </c>
      <c r="AY634">
        <v>0</v>
      </c>
      <c r="AZ634">
        <v>984</v>
      </c>
      <c r="BA634">
        <v>7895.3879999999999</v>
      </c>
      <c r="BB634">
        <v>240</v>
      </c>
      <c r="BC634">
        <v>2077</v>
      </c>
      <c r="BD634">
        <v>0</v>
      </c>
      <c r="BE634">
        <v>631394.81800000009</v>
      </c>
    </row>
    <row r="635" spans="1:57" x14ac:dyDescent="0.35">
      <c r="A635" s="4" t="s">
        <v>635</v>
      </c>
      <c r="B635">
        <v>2321</v>
      </c>
      <c r="C635">
        <v>8621</v>
      </c>
      <c r="D635">
        <v>17486</v>
      </c>
      <c r="E635">
        <v>1879</v>
      </c>
      <c r="F635">
        <v>583</v>
      </c>
      <c r="G635">
        <v>1272</v>
      </c>
      <c r="H635">
        <v>5449</v>
      </c>
      <c r="I635">
        <v>4472.9970000000003</v>
      </c>
      <c r="J635">
        <v>0</v>
      </c>
      <c r="K635">
        <v>724</v>
      </c>
      <c r="L635">
        <v>0</v>
      </c>
      <c r="M635">
        <v>62865.063000000002</v>
      </c>
      <c r="N635">
        <v>53390.502999999997</v>
      </c>
      <c r="O635">
        <v>0</v>
      </c>
      <c r="P635">
        <v>24322</v>
      </c>
      <c r="Q635">
        <v>7897.366</v>
      </c>
      <c r="R635">
        <v>0</v>
      </c>
      <c r="S635">
        <v>0</v>
      </c>
      <c r="T635">
        <v>48933.205999999998</v>
      </c>
      <c r="U635">
        <v>2156</v>
      </c>
      <c r="V635">
        <v>4965</v>
      </c>
      <c r="W635">
        <v>16890.050999999999</v>
      </c>
      <c r="X635">
        <v>5108</v>
      </c>
      <c r="Y635">
        <v>974</v>
      </c>
      <c r="Z635">
        <v>5620.0690000000004</v>
      </c>
      <c r="AA635">
        <v>4031.7919999999999</v>
      </c>
      <c r="AB635">
        <v>7259</v>
      </c>
      <c r="AC635">
        <v>13767.94</v>
      </c>
      <c r="AD635">
        <v>4637</v>
      </c>
      <c r="AE635">
        <v>437</v>
      </c>
      <c r="AF635">
        <v>17645.239000000001</v>
      </c>
      <c r="AG635">
        <v>715</v>
      </c>
      <c r="AH635">
        <v>312</v>
      </c>
      <c r="AI635">
        <v>888</v>
      </c>
      <c r="AJ635">
        <v>0</v>
      </c>
      <c r="AK635">
        <v>4875</v>
      </c>
      <c r="AL635">
        <v>27881.75</v>
      </c>
      <c r="AM635">
        <v>3347</v>
      </c>
      <c r="AN635">
        <v>59957.311000000002</v>
      </c>
      <c r="AO635">
        <v>21553</v>
      </c>
      <c r="AP635">
        <v>859</v>
      </c>
      <c r="AQ635">
        <v>0</v>
      </c>
      <c r="AR635">
        <v>1248</v>
      </c>
      <c r="AS635">
        <v>10264</v>
      </c>
      <c r="AT635">
        <v>0</v>
      </c>
      <c r="AU635">
        <v>277</v>
      </c>
      <c r="AV635">
        <v>996</v>
      </c>
      <c r="AW635">
        <v>0</v>
      </c>
      <c r="AX635">
        <v>825.02599999999995</v>
      </c>
      <c r="AY635">
        <v>0</v>
      </c>
      <c r="AZ635">
        <v>984</v>
      </c>
      <c r="BA635">
        <v>6330.6049999999996</v>
      </c>
      <c r="BB635">
        <v>240</v>
      </c>
      <c r="BC635">
        <v>2161</v>
      </c>
      <c r="BD635">
        <v>0</v>
      </c>
      <c r="BE635">
        <v>467420.91800000001</v>
      </c>
    </row>
    <row r="636" spans="1:57" x14ac:dyDescent="0.35">
      <c r="A636" s="4" t="s">
        <v>636</v>
      </c>
      <c r="B636">
        <v>2530</v>
      </c>
      <c r="C636">
        <v>10891</v>
      </c>
      <c r="D636">
        <v>16344</v>
      </c>
      <c r="E636">
        <v>0</v>
      </c>
      <c r="F636">
        <v>567</v>
      </c>
      <c r="G636">
        <v>1272</v>
      </c>
      <c r="H636">
        <v>4634</v>
      </c>
      <c r="I636">
        <v>3501.46</v>
      </c>
      <c r="J636">
        <v>0</v>
      </c>
      <c r="K636">
        <v>525</v>
      </c>
      <c r="L636">
        <v>0</v>
      </c>
      <c r="M636">
        <v>53789.87</v>
      </c>
      <c r="N636">
        <v>50938.451999999997</v>
      </c>
      <c r="O636">
        <v>0</v>
      </c>
      <c r="P636">
        <v>14510</v>
      </c>
      <c r="Q636">
        <v>7292.6779999999999</v>
      </c>
      <c r="R636">
        <v>0</v>
      </c>
      <c r="S636">
        <v>0</v>
      </c>
      <c r="T636">
        <v>48881.807000000001</v>
      </c>
      <c r="U636">
        <v>1849</v>
      </c>
      <c r="V636">
        <v>3909</v>
      </c>
      <c r="W636">
        <v>12339.236000000001</v>
      </c>
      <c r="X636">
        <v>2819</v>
      </c>
      <c r="Y636">
        <v>1027</v>
      </c>
      <c r="Z636">
        <v>7007.1260000000002</v>
      </c>
      <c r="AA636">
        <v>634.72699999999998</v>
      </c>
      <c r="AB636">
        <v>30</v>
      </c>
      <c r="AC636">
        <v>11295.819</v>
      </c>
      <c r="AD636">
        <v>3284</v>
      </c>
      <c r="AE636">
        <v>253</v>
      </c>
      <c r="AF636">
        <v>11796.427</v>
      </c>
      <c r="AG636">
        <v>710</v>
      </c>
      <c r="AH636">
        <v>43</v>
      </c>
      <c r="AI636">
        <v>888</v>
      </c>
      <c r="AJ636">
        <v>0</v>
      </c>
      <c r="AK636">
        <v>0</v>
      </c>
      <c r="AL636">
        <v>29255.486000000001</v>
      </c>
      <c r="AM636">
        <v>3515</v>
      </c>
      <c r="AN636">
        <v>60983.785000000003</v>
      </c>
      <c r="AO636">
        <v>18730</v>
      </c>
      <c r="AP636">
        <v>776</v>
      </c>
      <c r="AQ636">
        <v>0</v>
      </c>
      <c r="AR636">
        <v>1377</v>
      </c>
      <c r="AS636">
        <v>9301</v>
      </c>
      <c r="AT636">
        <v>0</v>
      </c>
      <c r="AU636">
        <v>279</v>
      </c>
      <c r="AV636">
        <v>1114</v>
      </c>
      <c r="AW636">
        <v>0</v>
      </c>
      <c r="AX636">
        <v>341.56200000000001</v>
      </c>
      <c r="AY636">
        <v>0</v>
      </c>
      <c r="AZ636">
        <v>984</v>
      </c>
      <c r="BA636">
        <v>1905.6890000000001</v>
      </c>
      <c r="BB636">
        <v>240</v>
      </c>
      <c r="BC636">
        <v>1593</v>
      </c>
      <c r="BD636">
        <v>0</v>
      </c>
      <c r="BE636">
        <v>403958.12400000001</v>
      </c>
    </row>
    <row r="637" spans="1:57" x14ac:dyDescent="0.35">
      <c r="A637" s="4" t="s">
        <v>637</v>
      </c>
      <c r="B637">
        <v>2664</v>
      </c>
      <c r="C637">
        <v>8368</v>
      </c>
      <c r="D637">
        <v>16722</v>
      </c>
      <c r="E637">
        <v>2089</v>
      </c>
      <c r="F637">
        <v>576</v>
      </c>
      <c r="G637">
        <v>1272</v>
      </c>
      <c r="H637">
        <v>4647</v>
      </c>
      <c r="I637">
        <v>2935.482</v>
      </c>
      <c r="J637">
        <v>0</v>
      </c>
      <c r="K637">
        <v>238</v>
      </c>
      <c r="L637">
        <v>0</v>
      </c>
      <c r="M637">
        <v>48990.652000000002</v>
      </c>
      <c r="N637">
        <v>48226.377999999997</v>
      </c>
      <c r="O637">
        <v>0</v>
      </c>
      <c r="P637">
        <v>15037</v>
      </c>
      <c r="Q637">
        <v>6747.6719999999996</v>
      </c>
      <c r="R637">
        <v>0</v>
      </c>
      <c r="S637">
        <v>0</v>
      </c>
      <c r="T637">
        <v>43846.74</v>
      </c>
      <c r="U637">
        <v>1638</v>
      </c>
      <c r="V637">
        <v>2801</v>
      </c>
      <c r="W637">
        <v>12571.097</v>
      </c>
      <c r="X637">
        <v>2498</v>
      </c>
      <c r="Y637">
        <v>1006</v>
      </c>
      <c r="Z637">
        <v>5428.6970000000001</v>
      </c>
      <c r="AA637">
        <v>1155.6880000000001</v>
      </c>
      <c r="AB637">
        <v>121</v>
      </c>
      <c r="AC637">
        <v>9344.8250000000007</v>
      </c>
      <c r="AD637">
        <v>3152</v>
      </c>
      <c r="AE637">
        <v>165</v>
      </c>
      <c r="AF637">
        <v>10790.653</v>
      </c>
      <c r="AG637">
        <v>722</v>
      </c>
      <c r="AH637">
        <v>51</v>
      </c>
      <c r="AI637">
        <v>888</v>
      </c>
      <c r="AJ637">
        <v>0</v>
      </c>
      <c r="AK637">
        <v>0</v>
      </c>
      <c r="AL637">
        <v>26971.968000000001</v>
      </c>
      <c r="AM637">
        <v>3249</v>
      </c>
      <c r="AN637">
        <v>55502.968999999997</v>
      </c>
      <c r="AO637">
        <v>16979</v>
      </c>
      <c r="AP637">
        <v>602</v>
      </c>
      <c r="AQ637">
        <v>0</v>
      </c>
      <c r="AR637">
        <v>1281</v>
      </c>
      <c r="AS637">
        <v>8815</v>
      </c>
      <c r="AT637">
        <v>0</v>
      </c>
      <c r="AU637">
        <v>278</v>
      </c>
      <c r="AV637">
        <v>1053</v>
      </c>
      <c r="AW637">
        <v>0</v>
      </c>
      <c r="AX637">
        <v>277.62200000000001</v>
      </c>
      <c r="AY637">
        <v>0</v>
      </c>
      <c r="AZ637">
        <v>984</v>
      </c>
      <c r="BA637">
        <v>2075.3119999999999</v>
      </c>
      <c r="BB637">
        <v>240</v>
      </c>
      <c r="BC637">
        <v>1635</v>
      </c>
      <c r="BD637">
        <v>0</v>
      </c>
      <c r="BE637">
        <v>374636.75499999995</v>
      </c>
    </row>
    <row r="638" spans="1:57" x14ac:dyDescent="0.35">
      <c r="A638" s="4" t="s">
        <v>638</v>
      </c>
      <c r="B638">
        <v>2891</v>
      </c>
      <c r="C638">
        <v>8618</v>
      </c>
      <c r="D638">
        <v>17740</v>
      </c>
      <c r="E638">
        <v>3370</v>
      </c>
      <c r="F638">
        <v>1110</v>
      </c>
      <c r="G638">
        <v>1272</v>
      </c>
      <c r="H638">
        <v>5473</v>
      </c>
      <c r="I638">
        <v>4858.4650000000001</v>
      </c>
      <c r="J638">
        <v>0</v>
      </c>
      <c r="K638">
        <v>1223</v>
      </c>
      <c r="L638">
        <v>0</v>
      </c>
      <c r="M638">
        <v>63834.862999999998</v>
      </c>
      <c r="N638">
        <v>60549.417999999998</v>
      </c>
      <c r="O638">
        <v>0</v>
      </c>
      <c r="P638">
        <v>29491</v>
      </c>
      <c r="Q638">
        <v>10236.51</v>
      </c>
      <c r="R638">
        <v>0</v>
      </c>
      <c r="S638">
        <v>994</v>
      </c>
      <c r="T638">
        <v>58324.696000000004</v>
      </c>
      <c r="U638">
        <v>2576</v>
      </c>
      <c r="V638">
        <v>2921</v>
      </c>
      <c r="W638">
        <v>19279.791000000001</v>
      </c>
      <c r="X638">
        <v>5370</v>
      </c>
      <c r="Y638">
        <v>1242</v>
      </c>
      <c r="Z638">
        <v>7700.2120000000004</v>
      </c>
      <c r="AA638">
        <v>5499.259</v>
      </c>
      <c r="AB638">
        <v>5877</v>
      </c>
      <c r="AC638">
        <v>13491.807000000001</v>
      </c>
      <c r="AD638">
        <v>4686</v>
      </c>
      <c r="AE638">
        <v>459</v>
      </c>
      <c r="AF638">
        <v>21784.167000000001</v>
      </c>
      <c r="AG638">
        <v>747</v>
      </c>
      <c r="AH638">
        <v>446</v>
      </c>
      <c r="AI638">
        <v>888</v>
      </c>
      <c r="AJ638">
        <v>0</v>
      </c>
      <c r="AK638">
        <v>2138</v>
      </c>
      <c r="AL638">
        <v>30949.699000000001</v>
      </c>
      <c r="AM638">
        <v>3248</v>
      </c>
      <c r="AN638">
        <v>73398.582999999999</v>
      </c>
      <c r="AO638">
        <v>22954</v>
      </c>
      <c r="AP638">
        <v>1054</v>
      </c>
      <c r="AQ638">
        <v>0</v>
      </c>
      <c r="AR638">
        <v>1339</v>
      </c>
      <c r="AS638">
        <v>12626</v>
      </c>
      <c r="AT638">
        <v>0</v>
      </c>
      <c r="AU638">
        <v>242</v>
      </c>
      <c r="AV638">
        <v>1017</v>
      </c>
      <c r="AW638">
        <v>0</v>
      </c>
      <c r="AX638">
        <v>114.426</v>
      </c>
      <c r="AY638">
        <v>0</v>
      </c>
      <c r="AZ638">
        <v>984</v>
      </c>
      <c r="BA638">
        <v>7804.8159999999998</v>
      </c>
      <c r="BB638">
        <v>240</v>
      </c>
      <c r="BC638">
        <v>2435</v>
      </c>
      <c r="BD638">
        <v>0</v>
      </c>
      <c r="BE638">
        <v>523497.71200000006</v>
      </c>
    </row>
    <row r="639" spans="1:57" x14ac:dyDescent="0.35">
      <c r="A639" s="4" t="s">
        <v>639</v>
      </c>
      <c r="B639">
        <v>4597</v>
      </c>
      <c r="C639">
        <v>13631</v>
      </c>
      <c r="D639">
        <v>18375</v>
      </c>
      <c r="E639">
        <v>3414</v>
      </c>
      <c r="F639">
        <v>1328</v>
      </c>
      <c r="G639">
        <v>2928</v>
      </c>
      <c r="H639">
        <v>5472</v>
      </c>
      <c r="I639">
        <v>5273.7349999999997</v>
      </c>
      <c r="J639">
        <v>0</v>
      </c>
      <c r="K639">
        <v>606</v>
      </c>
      <c r="L639">
        <v>0</v>
      </c>
      <c r="M639">
        <v>66093.600000000006</v>
      </c>
      <c r="N639">
        <v>59758.296999999999</v>
      </c>
      <c r="O639">
        <v>0</v>
      </c>
      <c r="P639">
        <v>32788</v>
      </c>
      <c r="Q639">
        <v>7886.518</v>
      </c>
      <c r="R639">
        <v>514.13300000000004</v>
      </c>
      <c r="S639">
        <v>15526</v>
      </c>
      <c r="T639">
        <v>57522.769</v>
      </c>
      <c r="U639">
        <v>2378</v>
      </c>
      <c r="V639">
        <v>4577</v>
      </c>
      <c r="W639">
        <v>20991.952000000001</v>
      </c>
      <c r="X639">
        <v>5383</v>
      </c>
      <c r="Y639">
        <v>1196</v>
      </c>
      <c r="Z639">
        <v>8711.0390000000007</v>
      </c>
      <c r="AA639">
        <v>4934.1660000000002</v>
      </c>
      <c r="AB639">
        <v>6891</v>
      </c>
      <c r="AC639">
        <v>14904.253000000001</v>
      </c>
      <c r="AD639">
        <v>4825</v>
      </c>
      <c r="AE639">
        <v>371</v>
      </c>
      <c r="AF639">
        <v>21204.054</v>
      </c>
      <c r="AG639">
        <v>974</v>
      </c>
      <c r="AH639">
        <v>499</v>
      </c>
      <c r="AI639">
        <v>2256</v>
      </c>
      <c r="AJ639">
        <v>0</v>
      </c>
      <c r="AK639">
        <v>3380</v>
      </c>
      <c r="AL639">
        <v>27823.319</v>
      </c>
      <c r="AM639">
        <v>3432</v>
      </c>
      <c r="AN639">
        <v>80612.967999999993</v>
      </c>
      <c r="AO639">
        <v>20319</v>
      </c>
      <c r="AP639">
        <v>1011</v>
      </c>
      <c r="AQ639">
        <v>0</v>
      </c>
      <c r="AR639">
        <v>1407</v>
      </c>
      <c r="AS639">
        <v>12781</v>
      </c>
      <c r="AT639">
        <v>0</v>
      </c>
      <c r="AU639">
        <v>261</v>
      </c>
      <c r="AV639">
        <v>1116</v>
      </c>
      <c r="AW639">
        <v>0</v>
      </c>
      <c r="AX639">
        <v>0</v>
      </c>
      <c r="AY639">
        <v>0</v>
      </c>
      <c r="AZ639">
        <v>2232</v>
      </c>
      <c r="BA639">
        <v>7917.3159999999998</v>
      </c>
      <c r="BB639">
        <v>552</v>
      </c>
      <c r="BC639">
        <v>2395</v>
      </c>
      <c r="BD639">
        <v>0</v>
      </c>
      <c r="BE639">
        <v>561049.11900000006</v>
      </c>
    </row>
    <row r="640" spans="1:57" x14ac:dyDescent="0.35">
      <c r="A640" s="4" t="s">
        <v>640</v>
      </c>
      <c r="B640">
        <v>4524</v>
      </c>
      <c r="C640">
        <v>11009</v>
      </c>
      <c r="D640">
        <v>23843</v>
      </c>
      <c r="E640">
        <v>3540</v>
      </c>
      <c r="F640">
        <v>1698</v>
      </c>
      <c r="G640">
        <v>2928</v>
      </c>
      <c r="H640">
        <v>5723</v>
      </c>
      <c r="I640">
        <v>7389.0150000000003</v>
      </c>
      <c r="J640">
        <v>0</v>
      </c>
      <c r="K640">
        <v>2805</v>
      </c>
      <c r="L640">
        <v>0</v>
      </c>
      <c r="M640">
        <v>85691.316999999995</v>
      </c>
      <c r="N640">
        <v>74406.471000000005</v>
      </c>
      <c r="O640">
        <v>0</v>
      </c>
      <c r="P640">
        <v>61318</v>
      </c>
      <c r="Q640">
        <v>9286.8919999999998</v>
      </c>
      <c r="R640">
        <v>0</v>
      </c>
      <c r="S640">
        <v>16757</v>
      </c>
      <c r="T640">
        <v>75119.998000000007</v>
      </c>
      <c r="U640">
        <v>3603</v>
      </c>
      <c r="V640">
        <v>5388</v>
      </c>
      <c r="W640">
        <v>22552.984</v>
      </c>
      <c r="X640">
        <v>4078</v>
      </c>
      <c r="Y640">
        <v>1686</v>
      </c>
      <c r="Z640">
        <v>14236.833000000001</v>
      </c>
      <c r="AA640">
        <v>5601.0910000000003</v>
      </c>
      <c r="AB640">
        <v>11287</v>
      </c>
      <c r="AC640">
        <v>18832.111000000001</v>
      </c>
      <c r="AD640">
        <v>5798</v>
      </c>
      <c r="AE640">
        <v>457</v>
      </c>
      <c r="AF640">
        <v>29827.73</v>
      </c>
      <c r="AG640">
        <v>1783</v>
      </c>
      <c r="AH640">
        <v>1389</v>
      </c>
      <c r="AI640">
        <v>2256</v>
      </c>
      <c r="AJ640">
        <v>0</v>
      </c>
      <c r="AK640">
        <v>4046</v>
      </c>
      <c r="AL640">
        <v>36542.226000000002</v>
      </c>
      <c r="AM640">
        <v>4515</v>
      </c>
      <c r="AN640">
        <v>82232.514999999999</v>
      </c>
      <c r="AO640">
        <v>20672</v>
      </c>
      <c r="AP640">
        <v>1512</v>
      </c>
      <c r="AQ640">
        <v>14.946</v>
      </c>
      <c r="AR640">
        <v>1757</v>
      </c>
      <c r="AS640">
        <v>14311</v>
      </c>
      <c r="AT640">
        <v>0</v>
      </c>
      <c r="AU640">
        <v>411</v>
      </c>
      <c r="AV640">
        <v>1493</v>
      </c>
      <c r="AW640">
        <v>0</v>
      </c>
      <c r="AX640">
        <v>0</v>
      </c>
      <c r="AY640">
        <v>0</v>
      </c>
      <c r="AZ640">
        <v>2232</v>
      </c>
      <c r="BA640">
        <v>8820.6859999999997</v>
      </c>
      <c r="BB640">
        <v>552</v>
      </c>
      <c r="BC640">
        <v>3486</v>
      </c>
      <c r="BD640">
        <v>0</v>
      </c>
      <c r="BE640">
        <v>697411.81499999994</v>
      </c>
    </row>
    <row r="641" spans="1:57" x14ac:dyDescent="0.35">
      <c r="A641" s="4" t="s">
        <v>641</v>
      </c>
      <c r="B641">
        <v>4424</v>
      </c>
      <c r="C641">
        <v>11100</v>
      </c>
      <c r="D641">
        <v>34480</v>
      </c>
      <c r="E641">
        <v>4003</v>
      </c>
      <c r="F641">
        <v>2184</v>
      </c>
      <c r="G641">
        <v>2928</v>
      </c>
      <c r="H641">
        <v>5913</v>
      </c>
      <c r="I641">
        <v>7956.2820000000002</v>
      </c>
      <c r="J641">
        <v>1802.825</v>
      </c>
      <c r="K641">
        <v>4698</v>
      </c>
      <c r="L641">
        <v>0</v>
      </c>
      <c r="M641">
        <v>104986.423</v>
      </c>
      <c r="N641">
        <v>81784.869000000006</v>
      </c>
      <c r="O641">
        <v>0</v>
      </c>
      <c r="P641">
        <v>76452</v>
      </c>
      <c r="Q641">
        <v>13535.609</v>
      </c>
      <c r="R641">
        <v>10376.307000000001</v>
      </c>
      <c r="S641">
        <v>15913</v>
      </c>
      <c r="T641">
        <v>84964.093999999997</v>
      </c>
      <c r="U641">
        <v>4697</v>
      </c>
      <c r="V641">
        <v>7397</v>
      </c>
      <c r="W641">
        <v>24487.394</v>
      </c>
      <c r="X641">
        <v>5600</v>
      </c>
      <c r="Y641">
        <v>2027</v>
      </c>
      <c r="Z641">
        <v>22091.797999999999</v>
      </c>
      <c r="AA641">
        <v>5901.9030000000002</v>
      </c>
      <c r="AB641">
        <v>14461</v>
      </c>
      <c r="AC641">
        <v>23629.416000000001</v>
      </c>
      <c r="AD641">
        <v>6926</v>
      </c>
      <c r="AE641">
        <v>668</v>
      </c>
      <c r="AF641">
        <v>31472.643</v>
      </c>
      <c r="AG641">
        <v>2003</v>
      </c>
      <c r="AH641">
        <v>3210</v>
      </c>
      <c r="AI641">
        <v>2256</v>
      </c>
      <c r="AJ641">
        <v>0</v>
      </c>
      <c r="AK641">
        <v>2011</v>
      </c>
      <c r="AL641">
        <v>42917.381999999998</v>
      </c>
      <c r="AM641">
        <v>5979</v>
      </c>
      <c r="AN641">
        <v>86587.584000000003</v>
      </c>
      <c r="AO641">
        <v>22393</v>
      </c>
      <c r="AP641">
        <v>2060</v>
      </c>
      <c r="AQ641">
        <v>44.832999999999998</v>
      </c>
      <c r="AR641">
        <v>2473</v>
      </c>
      <c r="AS641">
        <v>18621</v>
      </c>
      <c r="AT641">
        <v>6380.1130000000003</v>
      </c>
      <c r="AU641">
        <v>545</v>
      </c>
      <c r="AV641">
        <v>1925</v>
      </c>
      <c r="AW641">
        <v>0</v>
      </c>
      <c r="AX641">
        <v>768.21199999999999</v>
      </c>
      <c r="AY641">
        <v>0</v>
      </c>
      <c r="AZ641">
        <v>2232</v>
      </c>
      <c r="BA641">
        <v>9330.0650000000005</v>
      </c>
      <c r="BB641">
        <v>552</v>
      </c>
      <c r="BC641">
        <v>4650</v>
      </c>
      <c r="BD641">
        <v>0</v>
      </c>
      <c r="BE641">
        <v>833798.75199999986</v>
      </c>
    </row>
    <row r="642" spans="1:57" x14ac:dyDescent="0.35">
      <c r="A642" s="4" t="s">
        <v>642</v>
      </c>
      <c r="B642">
        <v>5092</v>
      </c>
      <c r="C642">
        <v>10187</v>
      </c>
      <c r="D642">
        <v>38546</v>
      </c>
      <c r="E642">
        <v>4114</v>
      </c>
      <c r="F642">
        <v>2875</v>
      </c>
      <c r="G642">
        <v>2928</v>
      </c>
      <c r="H642">
        <v>5637</v>
      </c>
      <c r="I642">
        <v>8494.2990000000009</v>
      </c>
      <c r="J642">
        <v>1657.6130000000001</v>
      </c>
      <c r="K642">
        <v>3884</v>
      </c>
      <c r="L642">
        <v>0</v>
      </c>
      <c r="M642">
        <v>117638.935</v>
      </c>
      <c r="N642">
        <v>86478.178</v>
      </c>
      <c r="O642">
        <v>0</v>
      </c>
      <c r="P642">
        <v>76442</v>
      </c>
      <c r="Q642">
        <v>4057.7640000000001</v>
      </c>
      <c r="R642">
        <v>15847.643</v>
      </c>
      <c r="S642">
        <v>11305</v>
      </c>
      <c r="T642">
        <v>90195.373999999996</v>
      </c>
      <c r="U642">
        <v>5288</v>
      </c>
      <c r="V642">
        <v>6086</v>
      </c>
      <c r="W642">
        <v>21715.955999999998</v>
      </c>
      <c r="X642">
        <v>5607</v>
      </c>
      <c r="Y642">
        <v>2353</v>
      </c>
      <c r="Z642">
        <v>27551.817999999999</v>
      </c>
      <c r="AA642">
        <v>5663.54</v>
      </c>
      <c r="AB642">
        <v>14700</v>
      </c>
      <c r="AC642">
        <v>29194.36</v>
      </c>
      <c r="AD642">
        <v>8194</v>
      </c>
      <c r="AE642">
        <v>856</v>
      </c>
      <c r="AF642">
        <v>28637.776999999998</v>
      </c>
      <c r="AG642">
        <v>2268</v>
      </c>
      <c r="AH642">
        <v>2444</v>
      </c>
      <c r="AI642">
        <v>2256</v>
      </c>
      <c r="AJ642">
        <v>0</v>
      </c>
      <c r="AK642">
        <v>2422</v>
      </c>
      <c r="AL642">
        <v>49606.523999999998</v>
      </c>
      <c r="AM642">
        <v>6674</v>
      </c>
      <c r="AN642">
        <v>83653.710000000006</v>
      </c>
      <c r="AO642">
        <v>22221</v>
      </c>
      <c r="AP642">
        <v>1634</v>
      </c>
      <c r="AQ642">
        <v>0</v>
      </c>
      <c r="AR642">
        <v>3221</v>
      </c>
      <c r="AS642">
        <v>21222</v>
      </c>
      <c r="AT642">
        <v>21700.312999999998</v>
      </c>
      <c r="AU642">
        <v>894</v>
      </c>
      <c r="AV642">
        <v>2384</v>
      </c>
      <c r="AW642">
        <v>0</v>
      </c>
      <c r="AX642">
        <v>1329.105</v>
      </c>
      <c r="AY642">
        <v>0</v>
      </c>
      <c r="AZ642">
        <v>2232</v>
      </c>
      <c r="BA642">
        <v>9408.3529999999992</v>
      </c>
      <c r="BB642">
        <v>552</v>
      </c>
      <c r="BC642">
        <v>4751</v>
      </c>
      <c r="BD642">
        <v>0</v>
      </c>
      <c r="BE642">
        <v>882100.2620000001</v>
      </c>
    </row>
    <row r="643" spans="1:57" x14ac:dyDescent="0.35">
      <c r="A643" s="4" t="s">
        <v>643</v>
      </c>
      <c r="B643">
        <v>4305</v>
      </c>
      <c r="C643">
        <v>10128</v>
      </c>
      <c r="D643">
        <v>37244</v>
      </c>
      <c r="E643">
        <v>1144</v>
      </c>
      <c r="F643">
        <v>1356</v>
      </c>
      <c r="G643">
        <v>2928</v>
      </c>
      <c r="H643">
        <v>4828</v>
      </c>
      <c r="I643">
        <v>6009.8729999999996</v>
      </c>
      <c r="J643">
        <v>0</v>
      </c>
      <c r="K643">
        <v>1069</v>
      </c>
      <c r="L643">
        <v>0</v>
      </c>
      <c r="M643">
        <v>102616.015</v>
      </c>
      <c r="N643">
        <v>75021.417000000001</v>
      </c>
      <c r="O643">
        <v>0</v>
      </c>
      <c r="P643">
        <v>57972</v>
      </c>
      <c r="Q643">
        <v>0</v>
      </c>
      <c r="R643">
        <v>0</v>
      </c>
      <c r="S643">
        <v>20</v>
      </c>
      <c r="T643">
        <v>77101.184999999998</v>
      </c>
      <c r="U643">
        <v>4060</v>
      </c>
      <c r="V643">
        <v>5338</v>
      </c>
      <c r="W643">
        <v>18557.494999999999</v>
      </c>
      <c r="X643">
        <v>3351</v>
      </c>
      <c r="Y643">
        <v>2038</v>
      </c>
      <c r="Z643">
        <v>22818.936000000002</v>
      </c>
      <c r="AA643">
        <v>1054.049</v>
      </c>
      <c r="AB643">
        <v>7381</v>
      </c>
      <c r="AC643">
        <v>24539.098999999998</v>
      </c>
      <c r="AD643">
        <v>6660</v>
      </c>
      <c r="AE643">
        <v>591</v>
      </c>
      <c r="AF643">
        <v>19147.934000000001</v>
      </c>
      <c r="AG643">
        <v>2462</v>
      </c>
      <c r="AH643">
        <v>411</v>
      </c>
      <c r="AI643">
        <v>2256</v>
      </c>
      <c r="AJ643">
        <v>0</v>
      </c>
      <c r="AK643">
        <v>0</v>
      </c>
      <c r="AL643">
        <v>46667.771000000001</v>
      </c>
      <c r="AM643">
        <v>6673</v>
      </c>
      <c r="AN643">
        <v>69979.368000000002</v>
      </c>
      <c r="AO643">
        <v>16987</v>
      </c>
      <c r="AP643">
        <v>1323</v>
      </c>
      <c r="AQ643">
        <v>0</v>
      </c>
      <c r="AR643">
        <v>2827</v>
      </c>
      <c r="AS643">
        <v>17092</v>
      </c>
      <c r="AT643">
        <v>7020.567</v>
      </c>
      <c r="AU643">
        <v>874</v>
      </c>
      <c r="AV643">
        <v>2333</v>
      </c>
      <c r="AW643">
        <v>0</v>
      </c>
      <c r="AX643">
        <v>0</v>
      </c>
      <c r="AY643">
        <v>0</v>
      </c>
      <c r="AZ643">
        <v>2232</v>
      </c>
      <c r="BA643">
        <v>3934.6390000000001</v>
      </c>
      <c r="BB643">
        <v>552</v>
      </c>
      <c r="BC643">
        <v>2835</v>
      </c>
      <c r="BD643">
        <v>0</v>
      </c>
      <c r="BE643">
        <v>683738.348</v>
      </c>
    </row>
    <row r="644" spans="1:57" x14ac:dyDescent="0.35">
      <c r="A644" s="4" t="s">
        <v>644</v>
      </c>
      <c r="B644">
        <v>4924</v>
      </c>
      <c r="C644">
        <v>10712</v>
      </c>
      <c r="D644">
        <v>35697</v>
      </c>
      <c r="E644">
        <v>4616</v>
      </c>
      <c r="F644">
        <v>1626</v>
      </c>
      <c r="G644">
        <v>2928</v>
      </c>
      <c r="H644">
        <v>4941</v>
      </c>
      <c r="I644">
        <v>6532.9070000000002</v>
      </c>
      <c r="J644">
        <v>0</v>
      </c>
      <c r="K644">
        <v>1454</v>
      </c>
      <c r="L644">
        <v>0</v>
      </c>
      <c r="M644">
        <v>101134.51700000001</v>
      </c>
      <c r="N644">
        <v>81839.834000000003</v>
      </c>
      <c r="O644">
        <v>0</v>
      </c>
      <c r="P644">
        <v>59164</v>
      </c>
      <c r="Q644">
        <v>0</v>
      </c>
      <c r="R644">
        <v>511.34699999999998</v>
      </c>
      <c r="S644">
        <v>30</v>
      </c>
      <c r="T644">
        <v>83964.921000000002</v>
      </c>
      <c r="U644">
        <v>4129</v>
      </c>
      <c r="V644">
        <v>5789</v>
      </c>
      <c r="W644">
        <v>19613.769</v>
      </c>
      <c r="X644">
        <v>971</v>
      </c>
      <c r="Y644">
        <v>2194</v>
      </c>
      <c r="Z644">
        <v>25672.111000000001</v>
      </c>
      <c r="AA644">
        <v>1952.8989999999999</v>
      </c>
      <c r="AB644">
        <v>6780</v>
      </c>
      <c r="AC644">
        <v>27426.400000000001</v>
      </c>
      <c r="AD644">
        <v>7293</v>
      </c>
      <c r="AE644">
        <v>717</v>
      </c>
      <c r="AF644">
        <v>20985.045999999998</v>
      </c>
      <c r="AG644">
        <v>2051</v>
      </c>
      <c r="AH644">
        <v>1255</v>
      </c>
      <c r="AI644">
        <v>2256</v>
      </c>
      <c r="AJ644">
        <v>0</v>
      </c>
      <c r="AK644">
        <v>0</v>
      </c>
      <c r="AL644">
        <v>49277.85</v>
      </c>
      <c r="AM644">
        <v>7090</v>
      </c>
      <c r="AN644">
        <v>66090.078999999998</v>
      </c>
      <c r="AO644">
        <v>13783</v>
      </c>
      <c r="AP644">
        <v>1388</v>
      </c>
      <c r="AQ644">
        <v>0</v>
      </c>
      <c r="AR644">
        <v>2948</v>
      </c>
      <c r="AS644">
        <v>17851</v>
      </c>
      <c r="AT644">
        <v>5011.7430000000004</v>
      </c>
      <c r="AU644">
        <v>981</v>
      </c>
      <c r="AV644">
        <v>2515</v>
      </c>
      <c r="AW644">
        <v>0</v>
      </c>
      <c r="AX644">
        <v>137.50399999999999</v>
      </c>
      <c r="AY644">
        <v>0</v>
      </c>
      <c r="AZ644">
        <v>2232</v>
      </c>
      <c r="BA644">
        <v>4232.7520000000004</v>
      </c>
      <c r="BB644">
        <v>552</v>
      </c>
      <c r="BC644">
        <v>3206</v>
      </c>
      <c r="BD644">
        <v>0</v>
      </c>
      <c r="BE644">
        <v>706456.679</v>
      </c>
    </row>
    <row r="645" spans="1:57" x14ac:dyDescent="0.35">
      <c r="A645" s="4" t="s">
        <v>645</v>
      </c>
      <c r="B645">
        <v>4546</v>
      </c>
      <c r="C645">
        <v>10712</v>
      </c>
      <c r="D645">
        <v>44391</v>
      </c>
      <c r="E645">
        <v>7241</v>
      </c>
      <c r="F645">
        <v>2507</v>
      </c>
      <c r="G645">
        <v>2928</v>
      </c>
      <c r="H645">
        <v>5750</v>
      </c>
      <c r="I645">
        <v>9100.009</v>
      </c>
      <c r="J645">
        <v>2974.7150000000001</v>
      </c>
      <c r="K645">
        <v>3854</v>
      </c>
      <c r="L645">
        <v>0</v>
      </c>
      <c r="M645">
        <v>110035.446</v>
      </c>
      <c r="N645">
        <v>93557.194000000003</v>
      </c>
      <c r="O645">
        <v>0</v>
      </c>
      <c r="P645">
        <v>76558</v>
      </c>
      <c r="Q645">
        <v>5555.6040000000003</v>
      </c>
      <c r="R645">
        <v>16269.76</v>
      </c>
      <c r="S645">
        <v>12959</v>
      </c>
      <c r="T645">
        <v>95270.341</v>
      </c>
      <c r="U645">
        <v>5222</v>
      </c>
      <c r="V645">
        <v>4799</v>
      </c>
      <c r="W645">
        <v>24845.871999999999</v>
      </c>
      <c r="X645">
        <v>4182</v>
      </c>
      <c r="Y645">
        <v>2846</v>
      </c>
      <c r="Z645">
        <v>32308.857</v>
      </c>
      <c r="AA645">
        <v>6659.2280000000001</v>
      </c>
      <c r="AB645">
        <v>17774</v>
      </c>
      <c r="AC645">
        <v>33516.913</v>
      </c>
      <c r="AD645">
        <v>13498</v>
      </c>
      <c r="AE645">
        <v>994</v>
      </c>
      <c r="AF645">
        <v>30619.936000000002</v>
      </c>
      <c r="AG645">
        <v>2326</v>
      </c>
      <c r="AH645">
        <v>2862</v>
      </c>
      <c r="AI645">
        <v>2256</v>
      </c>
      <c r="AJ645">
        <v>0</v>
      </c>
      <c r="AK645">
        <v>715</v>
      </c>
      <c r="AL645">
        <v>52521.25</v>
      </c>
      <c r="AM645">
        <v>8036</v>
      </c>
      <c r="AN645">
        <v>84173.058000000005</v>
      </c>
      <c r="AO645">
        <v>14372</v>
      </c>
      <c r="AP645">
        <v>1874</v>
      </c>
      <c r="AQ645">
        <v>1146.0830000000001</v>
      </c>
      <c r="AR645">
        <v>3354</v>
      </c>
      <c r="AS645">
        <v>23235</v>
      </c>
      <c r="AT645">
        <v>25597.976999999999</v>
      </c>
      <c r="AU645">
        <v>1059</v>
      </c>
      <c r="AV645">
        <v>2604</v>
      </c>
      <c r="AW645">
        <v>0</v>
      </c>
      <c r="AX645">
        <v>734.18499999999995</v>
      </c>
      <c r="AY645">
        <v>0</v>
      </c>
      <c r="AZ645">
        <v>2232</v>
      </c>
      <c r="BA645">
        <v>11788.880999999999</v>
      </c>
      <c r="BB645">
        <v>552</v>
      </c>
      <c r="BC645">
        <v>4819</v>
      </c>
      <c r="BD645">
        <v>0</v>
      </c>
      <c r="BE645">
        <v>927732.30900000012</v>
      </c>
    </row>
    <row r="646" spans="1:57" x14ac:dyDescent="0.35">
      <c r="A646" s="4" t="s">
        <v>646</v>
      </c>
      <c r="B646">
        <v>4857</v>
      </c>
      <c r="C646">
        <v>20139</v>
      </c>
      <c r="D646">
        <v>34726</v>
      </c>
      <c r="E646">
        <v>5863</v>
      </c>
      <c r="F646">
        <v>2051</v>
      </c>
      <c r="G646">
        <v>2928</v>
      </c>
      <c r="H646">
        <v>5547</v>
      </c>
      <c r="I646">
        <v>7180.1239999999998</v>
      </c>
      <c r="J646">
        <v>2972.2379999999998</v>
      </c>
      <c r="K646">
        <v>3058</v>
      </c>
      <c r="L646">
        <v>0</v>
      </c>
      <c r="M646">
        <v>94544.275999999998</v>
      </c>
      <c r="N646">
        <v>82588.245999999999</v>
      </c>
      <c r="O646">
        <v>25.027000000000001</v>
      </c>
      <c r="P646">
        <v>67760</v>
      </c>
      <c r="Q646">
        <v>1631</v>
      </c>
      <c r="R646">
        <v>12777.744000000001</v>
      </c>
      <c r="S646">
        <v>16104</v>
      </c>
      <c r="T646">
        <v>79602.884999999995</v>
      </c>
      <c r="U646">
        <v>4349</v>
      </c>
      <c r="V646">
        <v>4663</v>
      </c>
      <c r="W646">
        <v>26027.188999999998</v>
      </c>
      <c r="X646">
        <v>4101</v>
      </c>
      <c r="Y646">
        <v>2418</v>
      </c>
      <c r="Z646">
        <v>23976.607</v>
      </c>
      <c r="AA646">
        <v>5409.8879999999999</v>
      </c>
      <c r="AB646">
        <v>13067</v>
      </c>
      <c r="AC646">
        <v>30691.345000000001</v>
      </c>
      <c r="AD646">
        <v>9292</v>
      </c>
      <c r="AE646">
        <v>841</v>
      </c>
      <c r="AF646">
        <v>28632.066999999999</v>
      </c>
      <c r="AG646">
        <v>2858</v>
      </c>
      <c r="AH646">
        <v>1771</v>
      </c>
      <c r="AI646">
        <v>2256</v>
      </c>
      <c r="AJ646">
        <v>0</v>
      </c>
      <c r="AK646">
        <v>351</v>
      </c>
      <c r="AL646">
        <v>46292.887000000002</v>
      </c>
      <c r="AM646">
        <v>6715</v>
      </c>
      <c r="AN646">
        <v>85362.019</v>
      </c>
      <c r="AO646">
        <v>21525</v>
      </c>
      <c r="AP646">
        <v>1295</v>
      </c>
      <c r="AQ646">
        <v>1111.0840000000001</v>
      </c>
      <c r="AR646">
        <v>2874</v>
      </c>
      <c r="AS646">
        <v>24869</v>
      </c>
      <c r="AT646">
        <v>22930.931</v>
      </c>
      <c r="AU646">
        <v>909</v>
      </c>
      <c r="AV646">
        <v>2407</v>
      </c>
      <c r="AW646">
        <v>0</v>
      </c>
      <c r="AX646">
        <v>3018.1849999999999</v>
      </c>
      <c r="AY646">
        <v>0</v>
      </c>
      <c r="AZ646">
        <v>2232</v>
      </c>
      <c r="BA646">
        <v>10462.076999999999</v>
      </c>
      <c r="BB646">
        <v>552</v>
      </c>
      <c r="BC646">
        <v>4324</v>
      </c>
      <c r="BD646">
        <v>0</v>
      </c>
      <c r="BE646">
        <v>841937.81900000013</v>
      </c>
    </row>
    <row r="647" spans="1:57" x14ac:dyDescent="0.35">
      <c r="A647" s="4" t="s">
        <v>647</v>
      </c>
      <c r="B647">
        <v>4583</v>
      </c>
      <c r="C647">
        <v>15056</v>
      </c>
      <c r="D647">
        <v>43791</v>
      </c>
      <c r="E647">
        <v>6350</v>
      </c>
      <c r="F647">
        <v>1932</v>
      </c>
      <c r="G647">
        <v>2928</v>
      </c>
      <c r="H647">
        <v>5847</v>
      </c>
      <c r="I647">
        <v>8615.6509999999998</v>
      </c>
      <c r="J647">
        <v>1137.587</v>
      </c>
      <c r="K647">
        <v>4211</v>
      </c>
      <c r="L647">
        <v>0</v>
      </c>
      <c r="M647">
        <v>112654.758</v>
      </c>
      <c r="N647">
        <v>92305.947</v>
      </c>
      <c r="O647">
        <v>46.085000000000001</v>
      </c>
      <c r="P647">
        <v>74556</v>
      </c>
      <c r="Q647">
        <v>0</v>
      </c>
      <c r="R647">
        <v>7951.0879999999997</v>
      </c>
      <c r="S647">
        <v>15878</v>
      </c>
      <c r="T647">
        <v>93736.92</v>
      </c>
      <c r="U647">
        <v>4828</v>
      </c>
      <c r="V647">
        <v>7785</v>
      </c>
      <c r="W647">
        <v>28570.706999999999</v>
      </c>
      <c r="X647">
        <v>3719</v>
      </c>
      <c r="Y647">
        <v>2443</v>
      </c>
      <c r="Z647">
        <v>31770.137999999999</v>
      </c>
      <c r="AA647">
        <v>6019.366</v>
      </c>
      <c r="AB647">
        <v>20238</v>
      </c>
      <c r="AC647">
        <v>36490.629999999997</v>
      </c>
      <c r="AD647">
        <v>9479</v>
      </c>
      <c r="AE647">
        <v>1126</v>
      </c>
      <c r="AF647">
        <v>29192.023000000001</v>
      </c>
      <c r="AG647">
        <v>2874</v>
      </c>
      <c r="AH647">
        <v>1603</v>
      </c>
      <c r="AI647">
        <v>2256</v>
      </c>
      <c r="AJ647">
        <v>0</v>
      </c>
      <c r="AK647">
        <v>1045</v>
      </c>
      <c r="AL647">
        <v>55835.023000000001</v>
      </c>
      <c r="AM647">
        <v>7920</v>
      </c>
      <c r="AN647">
        <v>91421.712</v>
      </c>
      <c r="AO647">
        <v>22026</v>
      </c>
      <c r="AP647">
        <v>1764</v>
      </c>
      <c r="AQ647">
        <v>1459.4059999999999</v>
      </c>
      <c r="AR647">
        <v>3290</v>
      </c>
      <c r="AS647">
        <v>26439</v>
      </c>
      <c r="AT647">
        <v>27115.362000000001</v>
      </c>
      <c r="AU647">
        <v>1086</v>
      </c>
      <c r="AV647">
        <v>2631</v>
      </c>
      <c r="AW647">
        <v>0</v>
      </c>
      <c r="AX647">
        <v>7650.6760000000004</v>
      </c>
      <c r="AY647">
        <v>0</v>
      </c>
      <c r="AZ647">
        <v>2232</v>
      </c>
      <c r="BA647">
        <v>11340.777</v>
      </c>
      <c r="BB647">
        <v>552</v>
      </c>
      <c r="BC647">
        <v>4754</v>
      </c>
      <c r="BD647">
        <v>0</v>
      </c>
      <c r="BE647">
        <v>948535.85599999991</v>
      </c>
    </row>
    <row r="648" spans="1:57" x14ac:dyDescent="0.35">
      <c r="A648" s="4" t="s">
        <v>648</v>
      </c>
      <c r="B648">
        <v>4273</v>
      </c>
      <c r="C648">
        <v>8773</v>
      </c>
      <c r="D648">
        <v>45791</v>
      </c>
      <c r="E648">
        <v>6812</v>
      </c>
      <c r="F648">
        <v>2034</v>
      </c>
      <c r="G648">
        <v>2928</v>
      </c>
      <c r="H648">
        <v>6018</v>
      </c>
      <c r="I648">
        <v>9953.5789999999997</v>
      </c>
      <c r="J648">
        <v>3406.4160000000002</v>
      </c>
      <c r="K648">
        <v>4439</v>
      </c>
      <c r="L648">
        <v>0</v>
      </c>
      <c r="M648">
        <v>114135.053</v>
      </c>
      <c r="N648">
        <v>96916.577999999994</v>
      </c>
      <c r="O648">
        <v>5099.6880000000001</v>
      </c>
      <c r="P648">
        <v>78999</v>
      </c>
      <c r="Q648">
        <v>5285</v>
      </c>
      <c r="R648">
        <v>18640.069</v>
      </c>
      <c r="S648">
        <v>14009</v>
      </c>
      <c r="T648">
        <v>96571.917000000001</v>
      </c>
      <c r="U648">
        <v>5518</v>
      </c>
      <c r="V648">
        <v>7703</v>
      </c>
      <c r="W648">
        <v>28560.958999999999</v>
      </c>
      <c r="X648">
        <v>3996</v>
      </c>
      <c r="Y648">
        <v>2641</v>
      </c>
      <c r="Z648">
        <v>34097.485999999997</v>
      </c>
      <c r="AA648">
        <v>6230.9679999999998</v>
      </c>
      <c r="AB648">
        <v>18790</v>
      </c>
      <c r="AC648">
        <v>35233.51</v>
      </c>
      <c r="AD648">
        <v>13976</v>
      </c>
      <c r="AE648">
        <v>1440</v>
      </c>
      <c r="AF648">
        <v>30688.436000000002</v>
      </c>
      <c r="AG648">
        <v>3069</v>
      </c>
      <c r="AH648">
        <v>2507</v>
      </c>
      <c r="AI648">
        <v>2256</v>
      </c>
      <c r="AJ648">
        <v>0</v>
      </c>
      <c r="AK648">
        <v>4004</v>
      </c>
      <c r="AL648">
        <v>60019.906999999999</v>
      </c>
      <c r="AM648">
        <v>8929</v>
      </c>
      <c r="AN648">
        <v>96549.865999999995</v>
      </c>
      <c r="AO648">
        <v>21602</v>
      </c>
      <c r="AP648">
        <v>2200</v>
      </c>
      <c r="AQ648">
        <v>1537.7739999999999</v>
      </c>
      <c r="AR648">
        <v>3627</v>
      </c>
      <c r="AS648">
        <v>28134</v>
      </c>
      <c r="AT648">
        <v>25513.932000000001</v>
      </c>
      <c r="AU648">
        <v>1179</v>
      </c>
      <c r="AV648">
        <v>2898</v>
      </c>
      <c r="AW648">
        <v>498.47800000000001</v>
      </c>
      <c r="AX648">
        <v>6351.1369999999997</v>
      </c>
      <c r="AY648">
        <v>0</v>
      </c>
      <c r="AZ648">
        <v>2232</v>
      </c>
      <c r="BA648">
        <v>11116.421</v>
      </c>
      <c r="BB648">
        <v>552</v>
      </c>
      <c r="BC648">
        <v>4595</v>
      </c>
      <c r="BD648">
        <v>0</v>
      </c>
      <c r="BE648">
        <v>1002331.174</v>
      </c>
    </row>
    <row r="649" spans="1:57" x14ac:dyDescent="0.35">
      <c r="A649" s="4" t="s">
        <v>649</v>
      </c>
      <c r="B649">
        <v>4666</v>
      </c>
      <c r="C649">
        <v>12800</v>
      </c>
      <c r="D649">
        <v>44811</v>
      </c>
      <c r="E649">
        <v>5639</v>
      </c>
      <c r="F649">
        <v>1783</v>
      </c>
      <c r="G649">
        <v>2928</v>
      </c>
      <c r="H649">
        <v>5639</v>
      </c>
      <c r="I649">
        <v>7286.5609999999997</v>
      </c>
      <c r="J649">
        <v>5989.5510000000004</v>
      </c>
      <c r="K649">
        <v>3384</v>
      </c>
      <c r="L649">
        <v>0</v>
      </c>
      <c r="M649">
        <v>93930.281000000003</v>
      </c>
      <c r="N649">
        <v>87244.145999999993</v>
      </c>
      <c r="O649">
        <v>17301.905999999999</v>
      </c>
      <c r="P649">
        <v>77201</v>
      </c>
      <c r="Q649">
        <v>4069</v>
      </c>
      <c r="R649">
        <v>18380.690999999999</v>
      </c>
      <c r="S649">
        <v>76</v>
      </c>
      <c r="T649">
        <v>84870.346000000005</v>
      </c>
      <c r="U649">
        <v>5126</v>
      </c>
      <c r="V649">
        <v>5735</v>
      </c>
      <c r="W649">
        <v>25732.591</v>
      </c>
      <c r="X649">
        <v>4514</v>
      </c>
      <c r="Y649">
        <v>2393</v>
      </c>
      <c r="Z649">
        <v>26673.827000000001</v>
      </c>
      <c r="AA649">
        <v>5195.3789999999999</v>
      </c>
      <c r="AB649">
        <v>9878</v>
      </c>
      <c r="AC649">
        <v>28527.609</v>
      </c>
      <c r="AD649">
        <v>13254</v>
      </c>
      <c r="AE649">
        <v>1090</v>
      </c>
      <c r="AF649">
        <v>27832.381000000001</v>
      </c>
      <c r="AG649">
        <v>3035</v>
      </c>
      <c r="AH649">
        <v>1828</v>
      </c>
      <c r="AI649">
        <v>2256</v>
      </c>
      <c r="AJ649">
        <v>0</v>
      </c>
      <c r="AK649">
        <v>2974</v>
      </c>
      <c r="AL649">
        <v>52770.023999999998</v>
      </c>
      <c r="AM649">
        <v>7565</v>
      </c>
      <c r="AN649">
        <v>93842.478000000003</v>
      </c>
      <c r="AO649">
        <v>24153</v>
      </c>
      <c r="AP649">
        <v>1880</v>
      </c>
      <c r="AQ649">
        <v>1061.7049999999999</v>
      </c>
      <c r="AR649">
        <v>3083</v>
      </c>
      <c r="AS649">
        <v>22790</v>
      </c>
      <c r="AT649">
        <v>20651.583999999999</v>
      </c>
      <c r="AU649">
        <v>855</v>
      </c>
      <c r="AV649">
        <v>2447</v>
      </c>
      <c r="AW649">
        <v>2512.8739999999998</v>
      </c>
      <c r="AX649">
        <v>3145.4670000000001</v>
      </c>
      <c r="AY649">
        <v>0</v>
      </c>
      <c r="AZ649">
        <v>2232</v>
      </c>
      <c r="BA649">
        <v>9166.5470000000005</v>
      </c>
      <c r="BB649">
        <v>552</v>
      </c>
      <c r="BC649">
        <v>3958</v>
      </c>
      <c r="BD649">
        <v>0</v>
      </c>
      <c r="BE649">
        <v>896709.94799999997</v>
      </c>
    </row>
    <row r="650" spans="1:57" x14ac:dyDescent="0.35">
      <c r="A650" s="4" t="s">
        <v>650</v>
      </c>
      <c r="B650">
        <v>4007</v>
      </c>
      <c r="C650">
        <v>7750</v>
      </c>
      <c r="D650">
        <v>28287</v>
      </c>
      <c r="E650">
        <v>1119</v>
      </c>
      <c r="F650">
        <v>1151</v>
      </c>
      <c r="G650">
        <v>2928</v>
      </c>
      <c r="H650">
        <v>4862</v>
      </c>
      <c r="I650">
        <v>4585.415</v>
      </c>
      <c r="J650">
        <v>0</v>
      </c>
      <c r="K650">
        <v>627</v>
      </c>
      <c r="L650">
        <v>0</v>
      </c>
      <c r="M650">
        <v>72641.623999999996</v>
      </c>
      <c r="N650">
        <v>71229.922999999995</v>
      </c>
      <c r="O650">
        <v>0</v>
      </c>
      <c r="P650">
        <v>57284</v>
      </c>
      <c r="Q650">
        <v>455</v>
      </c>
      <c r="R650">
        <v>3494.9209999999998</v>
      </c>
      <c r="S650">
        <v>76</v>
      </c>
      <c r="T650">
        <v>67182.971999999994</v>
      </c>
      <c r="U650">
        <v>3633</v>
      </c>
      <c r="V650">
        <v>6667</v>
      </c>
      <c r="W650">
        <v>17034.398000000001</v>
      </c>
      <c r="X650">
        <v>3832</v>
      </c>
      <c r="Y650">
        <v>1908</v>
      </c>
      <c r="Z650">
        <v>17704.936000000002</v>
      </c>
      <c r="AA650">
        <v>893.48900000000003</v>
      </c>
      <c r="AB650">
        <v>2732</v>
      </c>
      <c r="AC650">
        <v>15959.929</v>
      </c>
      <c r="AD650">
        <v>9258</v>
      </c>
      <c r="AE650">
        <v>619</v>
      </c>
      <c r="AF650">
        <v>13858.81</v>
      </c>
      <c r="AG650">
        <v>2690</v>
      </c>
      <c r="AH650">
        <v>0</v>
      </c>
      <c r="AI650">
        <v>2256</v>
      </c>
      <c r="AJ650">
        <v>0</v>
      </c>
      <c r="AK650">
        <v>0</v>
      </c>
      <c r="AL650">
        <v>41908.781000000003</v>
      </c>
      <c r="AM650">
        <v>5766</v>
      </c>
      <c r="AN650">
        <v>62741.87</v>
      </c>
      <c r="AO650">
        <v>18249</v>
      </c>
      <c r="AP650">
        <v>763</v>
      </c>
      <c r="AQ650">
        <v>437.65800000000002</v>
      </c>
      <c r="AR650">
        <v>2374</v>
      </c>
      <c r="AS650">
        <v>17215</v>
      </c>
      <c r="AT650">
        <v>10408.039000000001</v>
      </c>
      <c r="AU650">
        <v>677</v>
      </c>
      <c r="AV650">
        <v>1818</v>
      </c>
      <c r="AW650">
        <v>0</v>
      </c>
      <c r="AX650">
        <v>207.131</v>
      </c>
      <c r="AY650">
        <v>0</v>
      </c>
      <c r="AZ650">
        <v>2232</v>
      </c>
      <c r="BA650">
        <v>3278.0650000000001</v>
      </c>
      <c r="BB650">
        <v>552</v>
      </c>
      <c r="BC650">
        <v>2731</v>
      </c>
      <c r="BD650">
        <v>0</v>
      </c>
      <c r="BE650">
        <v>598085.96099999989</v>
      </c>
    </row>
    <row r="651" spans="1:57" x14ac:dyDescent="0.35">
      <c r="A651" s="4" t="s">
        <v>651</v>
      </c>
      <c r="B651">
        <v>4104</v>
      </c>
      <c r="C651">
        <v>4709</v>
      </c>
      <c r="D651">
        <v>23631</v>
      </c>
      <c r="E651">
        <v>3678</v>
      </c>
      <c r="F651">
        <v>620</v>
      </c>
      <c r="G651">
        <v>2928</v>
      </c>
      <c r="H651">
        <v>5150</v>
      </c>
      <c r="I651">
        <v>3525.1559999999999</v>
      </c>
      <c r="J651">
        <v>0</v>
      </c>
      <c r="K651">
        <v>245</v>
      </c>
      <c r="L651">
        <v>0</v>
      </c>
      <c r="M651">
        <v>51954.57</v>
      </c>
      <c r="N651">
        <v>64519.258000000002</v>
      </c>
      <c r="O651">
        <v>0</v>
      </c>
      <c r="P651">
        <v>47728</v>
      </c>
      <c r="Q651">
        <v>0</v>
      </c>
      <c r="R651">
        <v>0</v>
      </c>
      <c r="S651">
        <v>59</v>
      </c>
      <c r="T651">
        <v>55995.241000000002</v>
      </c>
      <c r="U651">
        <v>2807</v>
      </c>
      <c r="V651">
        <v>5371</v>
      </c>
      <c r="W651">
        <v>15555.825999999999</v>
      </c>
      <c r="X651">
        <v>2694</v>
      </c>
      <c r="Y651">
        <v>1530</v>
      </c>
      <c r="Z651">
        <v>11571.626</v>
      </c>
      <c r="AA651">
        <v>1334.913</v>
      </c>
      <c r="AB651">
        <v>237</v>
      </c>
      <c r="AC651">
        <v>10018.398999999999</v>
      </c>
      <c r="AD651">
        <v>8554</v>
      </c>
      <c r="AE651">
        <v>486</v>
      </c>
      <c r="AF651">
        <v>11212.312</v>
      </c>
      <c r="AG651">
        <v>2691</v>
      </c>
      <c r="AH651">
        <v>195</v>
      </c>
      <c r="AI651">
        <v>2256</v>
      </c>
      <c r="AJ651">
        <v>0</v>
      </c>
      <c r="AK651">
        <v>0</v>
      </c>
      <c r="AL651">
        <v>35135.322999999997</v>
      </c>
      <c r="AM651">
        <v>4273</v>
      </c>
      <c r="AN651">
        <v>48267.987000000001</v>
      </c>
      <c r="AO651">
        <v>15238</v>
      </c>
      <c r="AP651">
        <v>463</v>
      </c>
      <c r="AQ651">
        <v>29.7</v>
      </c>
      <c r="AR651">
        <v>1691</v>
      </c>
      <c r="AS651">
        <v>13749</v>
      </c>
      <c r="AT651">
        <v>0</v>
      </c>
      <c r="AU651">
        <v>410</v>
      </c>
      <c r="AV651">
        <v>1518</v>
      </c>
      <c r="AW651">
        <v>0</v>
      </c>
      <c r="AX651">
        <v>138.08699999999999</v>
      </c>
      <c r="AY651">
        <v>0</v>
      </c>
      <c r="AZ651">
        <v>2232</v>
      </c>
      <c r="BA651">
        <v>2967.3989999999999</v>
      </c>
      <c r="BB651">
        <v>552</v>
      </c>
      <c r="BC651">
        <v>2064</v>
      </c>
      <c r="BD651">
        <v>0</v>
      </c>
      <c r="BE651">
        <v>474088.79699999996</v>
      </c>
    </row>
    <row r="652" spans="1:57" x14ac:dyDescent="0.35">
      <c r="A652" s="4" t="s">
        <v>652</v>
      </c>
      <c r="B652">
        <v>3592</v>
      </c>
      <c r="C652">
        <v>8124</v>
      </c>
      <c r="D652">
        <v>27972</v>
      </c>
      <c r="E652">
        <v>4787</v>
      </c>
      <c r="F652">
        <v>905</v>
      </c>
      <c r="G652">
        <v>2928</v>
      </c>
      <c r="H652">
        <v>5862</v>
      </c>
      <c r="I652">
        <v>5160.1000000000004</v>
      </c>
      <c r="J652">
        <v>0</v>
      </c>
      <c r="K652">
        <v>1024</v>
      </c>
      <c r="L652">
        <v>0</v>
      </c>
      <c r="M652">
        <v>56218.663</v>
      </c>
      <c r="N652">
        <v>72474.997000000003</v>
      </c>
      <c r="O652">
        <v>0</v>
      </c>
      <c r="P652">
        <v>66338</v>
      </c>
      <c r="Q652">
        <v>0</v>
      </c>
      <c r="R652">
        <v>2504.5940000000001</v>
      </c>
      <c r="S652">
        <v>14087</v>
      </c>
      <c r="T652">
        <v>65414.514999999999</v>
      </c>
      <c r="U652">
        <v>3487</v>
      </c>
      <c r="V652">
        <v>4674</v>
      </c>
      <c r="W652">
        <v>22563.454000000002</v>
      </c>
      <c r="X652">
        <v>4331</v>
      </c>
      <c r="Y652">
        <v>1448</v>
      </c>
      <c r="Z652">
        <v>11820.319</v>
      </c>
      <c r="AA652">
        <v>5156.2030000000004</v>
      </c>
      <c r="AB652">
        <v>6798</v>
      </c>
      <c r="AC652">
        <v>15095.138000000001</v>
      </c>
      <c r="AD652">
        <v>10131</v>
      </c>
      <c r="AE652">
        <v>553</v>
      </c>
      <c r="AF652">
        <v>20500.967000000001</v>
      </c>
      <c r="AG652">
        <v>2899</v>
      </c>
      <c r="AH652">
        <v>1552</v>
      </c>
      <c r="AI652">
        <v>2256</v>
      </c>
      <c r="AJ652">
        <v>0</v>
      </c>
      <c r="AK652">
        <v>5221</v>
      </c>
      <c r="AL652">
        <v>34868.756999999998</v>
      </c>
      <c r="AM652">
        <v>4335</v>
      </c>
      <c r="AN652">
        <v>59501.561000000002</v>
      </c>
      <c r="AO652">
        <v>14704</v>
      </c>
      <c r="AP652">
        <v>1122</v>
      </c>
      <c r="AQ652">
        <v>3466.623</v>
      </c>
      <c r="AR652">
        <v>1672</v>
      </c>
      <c r="AS652">
        <v>16752</v>
      </c>
      <c r="AT652">
        <v>503.10899999999998</v>
      </c>
      <c r="AU652">
        <v>3080</v>
      </c>
      <c r="AV652">
        <v>1278</v>
      </c>
      <c r="AW652">
        <v>618.35500000000002</v>
      </c>
      <c r="AX652">
        <v>129.06899999999999</v>
      </c>
      <c r="AY652">
        <v>0</v>
      </c>
      <c r="AZ652">
        <v>2232</v>
      </c>
      <c r="BA652">
        <v>9002.8119999999999</v>
      </c>
      <c r="BB652">
        <v>552</v>
      </c>
      <c r="BC652">
        <v>2146</v>
      </c>
      <c r="BD652">
        <v>0</v>
      </c>
      <c r="BE652">
        <v>611841.23600000003</v>
      </c>
    </row>
    <row r="653" spans="1:57" x14ac:dyDescent="0.35">
      <c r="A653" s="4" t="s">
        <v>653</v>
      </c>
      <c r="B653">
        <v>4640</v>
      </c>
      <c r="C653">
        <v>11417</v>
      </c>
      <c r="D653">
        <v>37428</v>
      </c>
      <c r="E653">
        <v>6410</v>
      </c>
      <c r="F653">
        <v>2194</v>
      </c>
      <c r="G653">
        <v>2928</v>
      </c>
      <c r="H653">
        <v>5442</v>
      </c>
      <c r="I653">
        <v>7259.19</v>
      </c>
      <c r="J653">
        <v>0</v>
      </c>
      <c r="K653">
        <v>3321</v>
      </c>
      <c r="L653">
        <v>0</v>
      </c>
      <c r="M653">
        <v>89129.668000000005</v>
      </c>
      <c r="N653">
        <v>89529.577999999994</v>
      </c>
      <c r="O653">
        <v>78.653000000000006</v>
      </c>
      <c r="P653">
        <v>73688</v>
      </c>
      <c r="Q653">
        <v>3306</v>
      </c>
      <c r="R653">
        <v>1511.587</v>
      </c>
      <c r="S653">
        <v>16129</v>
      </c>
      <c r="T653">
        <v>86695.879000000001</v>
      </c>
      <c r="U653">
        <v>4515</v>
      </c>
      <c r="V653">
        <v>4900</v>
      </c>
      <c r="W653">
        <v>26589.797999999999</v>
      </c>
      <c r="X653">
        <v>5207</v>
      </c>
      <c r="Y653">
        <v>2051</v>
      </c>
      <c r="Z653">
        <v>18791.3</v>
      </c>
      <c r="AA653">
        <v>5923.6440000000002</v>
      </c>
      <c r="AB653">
        <v>14308</v>
      </c>
      <c r="AC653">
        <v>26641.314999999999</v>
      </c>
      <c r="AD653">
        <v>11065</v>
      </c>
      <c r="AE653">
        <v>956</v>
      </c>
      <c r="AF653">
        <v>27601.579000000002</v>
      </c>
      <c r="AG653">
        <v>3477</v>
      </c>
      <c r="AH653">
        <v>2083</v>
      </c>
      <c r="AI653">
        <v>2256</v>
      </c>
      <c r="AJ653">
        <v>0</v>
      </c>
      <c r="AK653">
        <v>1646</v>
      </c>
      <c r="AL653">
        <v>42488.815999999999</v>
      </c>
      <c r="AM653">
        <v>5946</v>
      </c>
      <c r="AN653">
        <v>75796.120999999999</v>
      </c>
      <c r="AO653">
        <v>23446</v>
      </c>
      <c r="AP653">
        <v>1651</v>
      </c>
      <c r="AQ653">
        <v>3141.3090000000002</v>
      </c>
      <c r="AR653">
        <v>2542</v>
      </c>
      <c r="AS653">
        <v>21137</v>
      </c>
      <c r="AT653">
        <v>508.33499999999998</v>
      </c>
      <c r="AU653">
        <v>6190</v>
      </c>
      <c r="AV653">
        <v>1930</v>
      </c>
      <c r="AW653">
        <v>0</v>
      </c>
      <c r="AX653">
        <v>254.17</v>
      </c>
      <c r="AY653">
        <v>0</v>
      </c>
      <c r="AZ653">
        <v>2232</v>
      </c>
      <c r="BA653">
        <v>10167.550999999999</v>
      </c>
      <c r="BB653">
        <v>552</v>
      </c>
      <c r="BC653">
        <v>3718</v>
      </c>
      <c r="BD653">
        <v>0</v>
      </c>
      <c r="BE653">
        <v>800819.49300000002</v>
      </c>
    </row>
    <row r="654" spans="1:57" x14ac:dyDescent="0.35">
      <c r="A654" s="4" t="s">
        <v>654</v>
      </c>
      <c r="B654">
        <v>4566</v>
      </c>
      <c r="C654">
        <v>11316</v>
      </c>
      <c r="D654">
        <v>43122</v>
      </c>
      <c r="E654">
        <v>5522</v>
      </c>
      <c r="F654">
        <v>1918</v>
      </c>
      <c r="G654">
        <v>2928</v>
      </c>
      <c r="H654">
        <v>5303</v>
      </c>
      <c r="I654">
        <v>6378.3</v>
      </c>
      <c r="J654">
        <v>2473.5749999999998</v>
      </c>
      <c r="K654">
        <v>2784</v>
      </c>
      <c r="L654">
        <v>0</v>
      </c>
      <c r="M654">
        <v>85058.213000000003</v>
      </c>
      <c r="N654">
        <v>88496.548999999999</v>
      </c>
      <c r="O654">
        <v>0</v>
      </c>
      <c r="P654">
        <v>68662</v>
      </c>
      <c r="Q654">
        <v>2559</v>
      </c>
      <c r="R654">
        <v>13693.411</v>
      </c>
      <c r="S654">
        <v>15586</v>
      </c>
      <c r="T654">
        <v>84337.754000000001</v>
      </c>
      <c r="U654">
        <v>4702</v>
      </c>
      <c r="V654">
        <v>2685</v>
      </c>
      <c r="W654">
        <v>25058.815999999999</v>
      </c>
      <c r="X654">
        <v>4521</v>
      </c>
      <c r="Y654">
        <v>2090</v>
      </c>
      <c r="Z654">
        <v>22198.383999999998</v>
      </c>
      <c r="AA654">
        <v>5977.4570000000003</v>
      </c>
      <c r="AB654">
        <v>13028</v>
      </c>
      <c r="AC654">
        <v>27201.166000000001</v>
      </c>
      <c r="AD654">
        <v>10967</v>
      </c>
      <c r="AE654">
        <v>1124</v>
      </c>
      <c r="AF654">
        <v>28979.635999999999</v>
      </c>
      <c r="AG654">
        <v>3916</v>
      </c>
      <c r="AH654">
        <v>2020</v>
      </c>
      <c r="AI654">
        <v>2256</v>
      </c>
      <c r="AJ654">
        <v>0</v>
      </c>
      <c r="AK654">
        <v>3968</v>
      </c>
      <c r="AL654">
        <v>44747.525999999998</v>
      </c>
      <c r="AM654">
        <v>6482</v>
      </c>
      <c r="AN654">
        <v>72411.930999999997</v>
      </c>
      <c r="AO654">
        <v>23645</v>
      </c>
      <c r="AP654">
        <v>1635</v>
      </c>
      <c r="AQ654">
        <v>3794.5940000000001</v>
      </c>
      <c r="AR654">
        <v>2593</v>
      </c>
      <c r="AS654">
        <v>21841</v>
      </c>
      <c r="AT654">
        <v>14135.53</v>
      </c>
      <c r="AU654">
        <v>3446</v>
      </c>
      <c r="AV654">
        <v>2139</v>
      </c>
      <c r="AW654">
        <v>896.41099999999994</v>
      </c>
      <c r="AX654">
        <v>2237.125</v>
      </c>
      <c r="AY654">
        <v>0</v>
      </c>
      <c r="AZ654">
        <v>2232</v>
      </c>
      <c r="BA654">
        <v>10109.280000000001</v>
      </c>
      <c r="BB654">
        <v>552</v>
      </c>
      <c r="BC654">
        <v>3734</v>
      </c>
      <c r="BD654">
        <v>0</v>
      </c>
      <c r="BE654">
        <v>822027.65799999994</v>
      </c>
    </row>
    <row r="655" spans="1:57" x14ac:dyDescent="0.35">
      <c r="A655" s="4" t="s">
        <v>655</v>
      </c>
      <c r="B655">
        <v>3950</v>
      </c>
      <c r="C655">
        <v>7786</v>
      </c>
      <c r="D655">
        <v>42270</v>
      </c>
      <c r="E655">
        <v>5027</v>
      </c>
      <c r="F655">
        <v>1539</v>
      </c>
      <c r="G655">
        <v>2928</v>
      </c>
      <c r="H655">
        <v>5088</v>
      </c>
      <c r="I655">
        <v>6698.4690000000001</v>
      </c>
      <c r="J655">
        <v>852.00400000000002</v>
      </c>
      <c r="K655">
        <v>1681</v>
      </c>
      <c r="L655">
        <v>0</v>
      </c>
      <c r="M655">
        <v>80439.148000000001</v>
      </c>
      <c r="N655">
        <v>83903.959000000003</v>
      </c>
      <c r="O655">
        <v>0</v>
      </c>
      <c r="P655">
        <v>67058</v>
      </c>
      <c r="Q655">
        <v>0</v>
      </c>
      <c r="R655">
        <v>5441.7479999999996</v>
      </c>
      <c r="S655">
        <v>15612</v>
      </c>
      <c r="T655">
        <v>80174.528999999995</v>
      </c>
      <c r="U655">
        <v>4278</v>
      </c>
      <c r="V655">
        <v>1831</v>
      </c>
      <c r="W655">
        <v>22855.339</v>
      </c>
      <c r="X655">
        <v>4652</v>
      </c>
      <c r="Y655">
        <v>1911</v>
      </c>
      <c r="Z655">
        <v>19940.593000000001</v>
      </c>
      <c r="AA655">
        <v>5512.8879999999999</v>
      </c>
      <c r="AB655">
        <v>13115</v>
      </c>
      <c r="AC655">
        <v>26392.196</v>
      </c>
      <c r="AD655">
        <v>11210</v>
      </c>
      <c r="AE655">
        <v>840</v>
      </c>
      <c r="AF655">
        <v>25369.877</v>
      </c>
      <c r="AG655">
        <v>3775</v>
      </c>
      <c r="AH655">
        <v>1559</v>
      </c>
      <c r="AI655">
        <v>2256</v>
      </c>
      <c r="AJ655">
        <v>0</v>
      </c>
      <c r="AK655">
        <v>1377</v>
      </c>
      <c r="AL655">
        <v>42725.228999999999</v>
      </c>
      <c r="AM655">
        <v>6335</v>
      </c>
      <c r="AN655">
        <v>80734.769</v>
      </c>
      <c r="AO655">
        <v>23072</v>
      </c>
      <c r="AP655">
        <v>1386</v>
      </c>
      <c r="AQ655">
        <v>3651.1889999999999</v>
      </c>
      <c r="AR655">
        <v>2513</v>
      </c>
      <c r="AS655">
        <v>23445</v>
      </c>
      <c r="AT655">
        <v>9863.8330000000005</v>
      </c>
      <c r="AU655">
        <v>4527</v>
      </c>
      <c r="AV655">
        <v>1961</v>
      </c>
      <c r="AW655">
        <v>4024.4259999999999</v>
      </c>
      <c r="AX655">
        <v>21.960999999999999</v>
      </c>
      <c r="AY655">
        <v>0</v>
      </c>
      <c r="AZ655">
        <v>2232</v>
      </c>
      <c r="BA655">
        <v>9940.0689999999995</v>
      </c>
      <c r="BB655">
        <v>552</v>
      </c>
      <c r="BC655">
        <v>3673</v>
      </c>
      <c r="BD655">
        <v>0</v>
      </c>
      <c r="BE655">
        <v>777981.22600000014</v>
      </c>
    </row>
    <row r="656" spans="1:57" x14ac:dyDescent="0.35">
      <c r="A656" s="4" t="s">
        <v>656</v>
      </c>
      <c r="B656">
        <v>3825</v>
      </c>
      <c r="C656">
        <v>10140</v>
      </c>
      <c r="D656">
        <v>42405</v>
      </c>
      <c r="E656">
        <v>4238</v>
      </c>
      <c r="F656">
        <v>1384</v>
      </c>
      <c r="G656">
        <v>2928</v>
      </c>
      <c r="H656">
        <v>5068</v>
      </c>
      <c r="I656">
        <v>5972.7780000000002</v>
      </c>
      <c r="J656">
        <v>141.83500000000001</v>
      </c>
      <c r="K656">
        <v>1307</v>
      </c>
      <c r="L656">
        <v>0</v>
      </c>
      <c r="M656">
        <v>83366.868000000002</v>
      </c>
      <c r="N656">
        <v>83505.771999999997</v>
      </c>
      <c r="O656">
        <v>0</v>
      </c>
      <c r="P656">
        <v>62891</v>
      </c>
      <c r="Q656">
        <v>0</v>
      </c>
      <c r="R656">
        <v>4457.8040000000001</v>
      </c>
      <c r="S656">
        <v>10625</v>
      </c>
      <c r="T656">
        <v>80587.823999999993</v>
      </c>
      <c r="U656">
        <v>4346</v>
      </c>
      <c r="V656">
        <v>3616</v>
      </c>
      <c r="W656">
        <v>20056.223999999998</v>
      </c>
      <c r="X656">
        <v>4064</v>
      </c>
      <c r="Y656">
        <v>2026</v>
      </c>
      <c r="Z656">
        <v>20415.151000000002</v>
      </c>
      <c r="AA656">
        <v>4768.6279999999997</v>
      </c>
      <c r="AB656">
        <v>11980</v>
      </c>
      <c r="AC656">
        <v>26613.3</v>
      </c>
      <c r="AD656">
        <v>7220</v>
      </c>
      <c r="AE656">
        <v>742</v>
      </c>
      <c r="AF656">
        <v>21995.29</v>
      </c>
      <c r="AG656">
        <v>4061</v>
      </c>
      <c r="AH656">
        <v>1063</v>
      </c>
      <c r="AI656">
        <v>2256</v>
      </c>
      <c r="AJ656">
        <v>0</v>
      </c>
      <c r="AK656">
        <v>1852</v>
      </c>
      <c r="AL656">
        <v>45972.968999999997</v>
      </c>
      <c r="AM656">
        <v>6673</v>
      </c>
      <c r="AN656">
        <v>81958.081999999995</v>
      </c>
      <c r="AO656">
        <v>21855</v>
      </c>
      <c r="AP656">
        <v>1454</v>
      </c>
      <c r="AQ656">
        <v>3646.5680000000002</v>
      </c>
      <c r="AR656">
        <v>2513</v>
      </c>
      <c r="AS656">
        <v>23109</v>
      </c>
      <c r="AT656">
        <v>6432.21</v>
      </c>
      <c r="AU656">
        <v>4208</v>
      </c>
      <c r="AV656">
        <v>2044</v>
      </c>
      <c r="AW656">
        <v>0</v>
      </c>
      <c r="AX656">
        <v>318.40100000000001</v>
      </c>
      <c r="AY656">
        <v>0</v>
      </c>
      <c r="AZ656">
        <v>2232</v>
      </c>
      <c r="BA656">
        <v>8542.5650000000005</v>
      </c>
      <c r="BB656">
        <v>552</v>
      </c>
      <c r="BC656">
        <v>2717</v>
      </c>
      <c r="BD656">
        <v>0</v>
      </c>
      <c r="BE656">
        <v>754146.26900000009</v>
      </c>
    </row>
    <row r="657" spans="1:57" x14ac:dyDescent="0.35">
      <c r="A657" s="4" t="s">
        <v>657</v>
      </c>
      <c r="B657">
        <v>3216</v>
      </c>
      <c r="C657">
        <v>15656</v>
      </c>
      <c r="D657">
        <v>49974</v>
      </c>
      <c r="E657">
        <v>904</v>
      </c>
      <c r="F657">
        <v>1462</v>
      </c>
      <c r="G657">
        <v>2928</v>
      </c>
      <c r="H657">
        <v>3294</v>
      </c>
      <c r="I657">
        <v>5713.2269999999999</v>
      </c>
      <c r="J657">
        <v>0</v>
      </c>
      <c r="K657">
        <v>1262</v>
      </c>
      <c r="L657">
        <v>0</v>
      </c>
      <c r="M657">
        <v>87778.4</v>
      </c>
      <c r="N657">
        <v>83446.282000000007</v>
      </c>
      <c r="O657">
        <v>0</v>
      </c>
      <c r="P657">
        <v>51522</v>
      </c>
      <c r="Q657">
        <v>0</v>
      </c>
      <c r="R657">
        <v>0</v>
      </c>
      <c r="S657">
        <v>36</v>
      </c>
      <c r="T657">
        <v>80735.587</v>
      </c>
      <c r="U657">
        <v>4142</v>
      </c>
      <c r="V657">
        <v>6140</v>
      </c>
      <c r="W657">
        <v>19000.605</v>
      </c>
      <c r="X657">
        <v>4440</v>
      </c>
      <c r="Y657">
        <v>2192</v>
      </c>
      <c r="Z657">
        <v>22721.892</v>
      </c>
      <c r="AA657">
        <v>1321.6489999999999</v>
      </c>
      <c r="AB657">
        <v>6477</v>
      </c>
      <c r="AC657">
        <v>27064.386999999999</v>
      </c>
      <c r="AD657">
        <v>9727</v>
      </c>
      <c r="AE657">
        <v>819</v>
      </c>
      <c r="AF657">
        <v>16846.050999999999</v>
      </c>
      <c r="AG657">
        <v>3722</v>
      </c>
      <c r="AH657">
        <v>8</v>
      </c>
      <c r="AI657">
        <v>2256</v>
      </c>
      <c r="AJ657">
        <v>0</v>
      </c>
      <c r="AK657">
        <v>0</v>
      </c>
      <c r="AL657">
        <v>48156.133999999998</v>
      </c>
      <c r="AM657">
        <v>7278</v>
      </c>
      <c r="AN657">
        <v>64535.879000000001</v>
      </c>
      <c r="AO657">
        <v>17396</v>
      </c>
      <c r="AP657">
        <v>1356</v>
      </c>
      <c r="AQ657">
        <v>3871.6660000000002</v>
      </c>
      <c r="AR657">
        <v>2737</v>
      </c>
      <c r="AS657">
        <v>21078</v>
      </c>
      <c r="AT657">
        <v>11042.762000000001</v>
      </c>
      <c r="AU657">
        <v>3915</v>
      </c>
      <c r="AV657">
        <v>2335</v>
      </c>
      <c r="AW657">
        <v>0</v>
      </c>
      <c r="AX657">
        <v>5123.28</v>
      </c>
      <c r="AY657">
        <v>0</v>
      </c>
      <c r="AZ657">
        <v>2232</v>
      </c>
      <c r="BA657">
        <v>4526.0959999999995</v>
      </c>
      <c r="BB657">
        <v>552</v>
      </c>
      <c r="BC657">
        <v>2746</v>
      </c>
      <c r="BD657">
        <v>0</v>
      </c>
      <c r="BE657">
        <v>713685.897</v>
      </c>
    </row>
    <row r="658" spans="1:57" x14ac:dyDescent="0.35">
      <c r="A658" s="4" t="s">
        <v>658</v>
      </c>
      <c r="B658">
        <v>3541</v>
      </c>
      <c r="C658">
        <v>15319</v>
      </c>
      <c r="D658">
        <v>36400</v>
      </c>
      <c r="E658">
        <v>3788</v>
      </c>
      <c r="F658">
        <v>1382</v>
      </c>
      <c r="G658">
        <v>2928</v>
      </c>
      <c r="H658">
        <v>2859</v>
      </c>
      <c r="I658">
        <v>5406.5569999999998</v>
      </c>
      <c r="J658">
        <v>0</v>
      </c>
      <c r="K658">
        <v>729</v>
      </c>
      <c r="L658">
        <v>0</v>
      </c>
      <c r="M658">
        <v>75858.861000000004</v>
      </c>
      <c r="N658">
        <v>78339.869000000006</v>
      </c>
      <c r="O658">
        <v>0</v>
      </c>
      <c r="P658">
        <v>47372</v>
      </c>
      <c r="Q658">
        <v>0</v>
      </c>
      <c r="R658">
        <v>0</v>
      </c>
      <c r="S658">
        <v>1411</v>
      </c>
      <c r="T658">
        <v>75446.027000000002</v>
      </c>
      <c r="U658">
        <v>3669</v>
      </c>
      <c r="V658">
        <v>5786</v>
      </c>
      <c r="W658">
        <v>18577.503000000001</v>
      </c>
      <c r="X658">
        <v>4374</v>
      </c>
      <c r="Y658">
        <v>2044</v>
      </c>
      <c r="Z658">
        <v>19090.627</v>
      </c>
      <c r="AA658">
        <v>1805.825</v>
      </c>
      <c r="AB658">
        <v>3458</v>
      </c>
      <c r="AC658">
        <v>21506.713</v>
      </c>
      <c r="AD658">
        <v>5901</v>
      </c>
      <c r="AE658">
        <v>661</v>
      </c>
      <c r="AF658">
        <v>15101.099</v>
      </c>
      <c r="AG658">
        <v>3520</v>
      </c>
      <c r="AH658">
        <v>192</v>
      </c>
      <c r="AI658">
        <v>2256</v>
      </c>
      <c r="AJ658">
        <v>0</v>
      </c>
      <c r="AK658">
        <v>0</v>
      </c>
      <c r="AL658">
        <v>41869.358</v>
      </c>
      <c r="AM658">
        <v>6558</v>
      </c>
      <c r="AN658">
        <v>50981.521999999997</v>
      </c>
      <c r="AO658">
        <v>22670</v>
      </c>
      <c r="AP658">
        <v>1122</v>
      </c>
      <c r="AQ658">
        <v>3672.9470000000001</v>
      </c>
      <c r="AR658">
        <v>2404</v>
      </c>
      <c r="AS658">
        <v>16854</v>
      </c>
      <c r="AT658">
        <v>5521.4110000000001</v>
      </c>
      <c r="AU658">
        <v>649</v>
      </c>
      <c r="AV658">
        <v>2094</v>
      </c>
      <c r="AW658">
        <v>0</v>
      </c>
      <c r="AX658">
        <v>3920.721</v>
      </c>
      <c r="AY658">
        <v>0</v>
      </c>
      <c r="AZ658">
        <v>2232</v>
      </c>
      <c r="BA658">
        <v>4185.3019999999997</v>
      </c>
      <c r="BB658">
        <v>552</v>
      </c>
      <c r="BC658">
        <v>2625</v>
      </c>
      <c r="BD658">
        <v>0</v>
      </c>
      <c r="BE658">
        <v>626634.34200000006</v>
      </c>
    </row>
    <row r="659" spans="1:57" x14ac:dyDescent="0.35">
      <c r="A659" s="4" t="s">
        <v>659</v>
      </c>
      <c r="B659">
        <v>3667</v>
      </c>
      <c r="C659">
        <v>8178</v>
      </c>
      <c r="D659">
        <v>49897</v>
      </c>
      <c r="E659">
        <v>7155</v>
      </c>
      <c r="F659">
        <v>1608</v>
      </c>
      <c r="G659">
        <v>2928</v>
      </c>
      <c r="H659">
        <v>3475</v>
      </c>
      <c r="I659">
        <v>7962.2749999999996</v>
      </c>
      <c r="J659">
        <v>142.83699999999999</v>
      </c>
      <c r="K659">
        <v>2016</v>
      </c>
      <c r="L659">
        <v>0</v>
      </c>
      <c r="M659">
        <v>97115.243000000002</v>
      </c>
      <c r="N659">
        <v>91174.574999999997</v>
      </c>
      <c r="O659">
        <v>0</v>
      </c>
      <c r="P659">
        <v>70951</v>
      </c>
      <c r="Q659">
        <v>148</v>
      </c>
      <c r="R659">
        <v>6010.3710000000001</v>
      </c>
      <c r="S659">
        <v>15340</v>
      </c>
      <c r="T659">
        <v>91321.892999999996</v>
      </c>
      <c r="U659">
        <v>5338</v>
      </c>
      <c r="V659">
        <v>5251</v>
      </c>
      <c r="W659">
        <v>27296.734</v>
      </c>
      <c r="X659">
        <v>5880</v>
      </c>
      <c r="Y659">
        <v>2383</v>
      </c>
      <c r="Z659">
        <v>23493.4</v>
      </c>
      <c r="AA659">
        <v>6117.674</v>
      </c>
      <c r="AB659">
        <v>11919</v>
      </c>
      <c r="AC659">
        <v>30758.286</v>
      </c>
      <c r="AD659">
        <v>8440</v>
      </c>
      <c r="AE659">
        <v>997</v>
      </c>
      <c r="AF659">
        <v>26061.293000000001</v>
      </c>
      <c r="AG659">
        <v>3478</v>
      </c>
      <c r="AH659">
        <v>2074</v>
      </c>
      <c r="AI659">
        <v>2256</v>
      </c>
      <c r="AJ659">
        <v>0</v>
      </c>
      <c r="AK659">
        <v>5701</v>
      </c>
      <c r="AL659">
        <v>51305.258999999998</v>
      </c>
      <c r="AM659">
        <v>7203</v>
      </c>
      <c r="AN659">
        <v>70790.135999999999</v>
      </c>
      <c r="AO659">
        <v>23480</v>
      </c>
      <c r="AP659">
        <v>1687</v>
      </c>
      <c r="AQ659">
        <v>4047.3789999999999</v>
      </c>
      <c r="AR659">
        <v>2726</v>
      </c>
      <c r="AS659">
        <v>22353</v>
      </c>
      <c r="AT659">
        <v>22954.345000000001</v>
      </c>
      <c r="AU659">
        <v>887</v>
      </c>
      <c r="AV659">
        <v>2395</v>
      </c>
      <c r="AW659">
        <v>0</v>
      </c>
      <c r="AX659">
        <v>4901.87</v>
      </c>
      <c r="AY659">
        <v>0</v>
      </c>
      <c r="AZ659">
        <v>2232</v>
      </c>
      <c r="BA659">
        <v>10416.239</v>
      </c>
      <c r="BB659">
        <v>552</v>
      </c>
      <c r="BC659">
        <v>4349</v>
      </c>
      <c r="BD659">
        <v>0</v>
      </c>
      <c r="BE659">
        <v>858813.80900000001</v>
      </c>
    </row>
    <row r="660" spans="1:57" x14ac:dyDescent="0.35">
      <c r="A660" s="4" t="s">
        <v>660</v>
      </c>
      <c r="B660">
        <v>3407</v>
      </c>
      <c r="C660">
        <v>9471</v>
      </c>
      <c r="D660">
        <v>35879</v>
      </c>
      <c r="E660">
        <v>6236</v>
      </c>
      <c r="F660">
        <v>2231</v>
      </c>
      <c r="G660">
        <v>2928</v>
      </c>
      <c r="H660">
        <v>3699</v>
      </c>
      <c r="I660">
        <v>8180.76</v>
      </c>
      <c r="J660">
        <v>997.84299999999996</v>
      </c>
      <c r="K660">
        <v>2590</v>
      </c>
      <c r="L660">
        <v>0</v>
      </c>
      <c r="M660">
        <v>97696.911999999997</v>
      </c>
      <c r="N660">
        <v>92350.982999999993</v>
      </c>
      <c r="O660">
        <v>0</v>
      </c>
      <c r="P660">
        <v>70988</v>
      </c>
      <c r="Q660">
        <v>0</v>
      </c>
      <c r="R660">
        <v>14948.816000000001</v>
      </c>
      <c r="S660">
        <v>15563</v>
      </c>
      <c r="T660">
        <v>88802.157999999996</v>
      </c>
      <c r="U660">
        <v>4960</v>
      </c>
      <c r="V660">
        <v>4582</v>
      </c>
      <c r="W660">
        <v>27863.875</v>
      </c>
      <c r="X660">
        <v>5676</v>
      </c>
      <c r="Y660">
        <v>2690</v>
      </c>
      <c r="Z660">
        <v>25701.670999999998</v>
      </c>
      <c r="AA660">
        <v>5771.268</v>
      </c>
      <c r="AB660">
        <v>13371</v>
      </c>
      <c r="AC660">
        <v>32985.402000000002</v>
      </c>
      <c r="AD660">
        <v>12343</v>
      </c>
      <c r="AE660">
        <v>1241</v>
      </c>
      <c r="AF660">
        <v>28860.609</v>
      </c>
      <c r="AG660">
        <v>4046</v>
      </c>
      <c r="AH660">
        <v>1805</v>
      </c>
      <c r="AI660">
        <v>2256</v>
      </c>
      <c r="AJ660">
        <v>0</v>
      </c>
      <c r="AK660">
        <v>3419</v>
      </c>
      <c r="AL660">
        <v>50801.152000000002</v>
      </c>
      <c r="AM660">
        <v>7568</v>
      </c>
      <c r="AN660">
        <v>74449.873999999996</v>
      </c>
      <c r="AO660">
        <v>22929</v>
      </c>
      <c r="AP660">
        <v>1694</v>
      </c>
      <c r="AQ660">
        <v>4270.2629999999999</v>
      </c>
      <c r="AR660">
        <v>2963</v>
      </c>
      <c r="AS660">
        <v>22531</v>
      </c>
      <c r="AT660">
        <v>30296.252</v>
      </c>
      <c r="AU660">
        <v>2510</v>
      </c>
      <c r="AV660">
        <v>2496</v>
      </c>
      <c r="AW660">
        <v>0</v>
      </c>
      <c r="AX660">
        <v>6323.3310000000001</v>
      </c>
      <c r="AY660">
        <v>0</v>
      </c>
      <c r="AZ660">
        <v>2232</v>
      </c>
      <c r="BA660">
        <v>10935.790999999999</v>
      </c>
      <c r="BB660">
        <v>552</v>
      </c>
      <c r="BC660">
        <v>3945</v>
      </c>
      <c r="BD660">
        <v>0</v>
      </c>
      <c r="BE660">
        <v>880037.96</v>
      </c>
    </row>
    <row r="661" spans="1:57" x14ac:dyDescent="0.35">
      <c r="A661" s="4" t="s">
        <v>661</v>
      </c>
      <c r="B661">
        <v>3592</v>
      </c>
      <c r="C661">
        <v>7587</v>
      </c>
      <c r="D661">
        <v>38380</v>
      </c>
      <c r="E661">
        <v>6064</v>
      </c>
      <c r="F661">
        <v>1554</v>
      </c>
      <c r="G661">
        <v>2928</v>
      </c>
      <c r="H661">
        <v>3772</v>
      </c>
      <c r="I661">
        <v>9825.0560000000005</v>
      </c>
      <c r="J661">
        <v>1132.972</v>
      </c>
      <c r="K661">
        <v>2585</v>
      </c>
      <c r="L661">
        <v>0</v>
      </c>
      <c r="M661">
        <v>96026.160999999993</v>
      </c>
      <c r="N661">
        <v>93437.4</v>
      </c>
      <c r="O661">
        <v>13696.675999999999</v>
      </c>
      <c r="P661">
        <v>71141</v>
      </c>
      <c r="Q661">
        <v>0</v>
      </c>
      <c r="R661">
        <v>11443.744000000001</v>
      </c>
      <c r="S661">
        <v>14267</v>
      </c>
      <c r="T661">
        <v>88092.87</v>
      </c>
      <c r="U661">
        <v>4578</v>
      </c>
      <c r="V661">
        <v>4022</v>
      </c>
      <c r="W661">
        <v>27174.248</v>
      </c>
      <c r="X661">
        <v>5440</v>
      </c>
      <c r="Y661">
        <v>2656</v>
      </c>
      <c r="Z661">
        <v>26322.996999999999</v>
      </c>
      <c r="AA661">
        <v>5907.3559999999998</v>
      </c>
      <c r="AB661">
        <v>19925</v>
      </c>
      <c r="AC661">
        <v>35729.305999999997</v>
      </c>
      <c r="AD661">
        <v>13697</v>
      </c>
      <c r="AE661">
        <v>1172</v>
      </c>
      <c r="AF661">
        <v>29393.145</v>
      </c>
      <c r="AG661">
        <v>4011</v>
      </c>
      <c r="AH661">
        <v>1791</v>
      </c>
      <c r="AI661">
        <v>2256</v>
      </c>
      <c r="AJ661">
        <v>0</v>
      </c>
      <c r="AK661">
        <v>3130</v>
      </c>
      <c r="AL661">
        <v>54493.911999999997</v>
      </c>
      <c r="AM661">
        <v>8250</v>
      </c>
      <c r="AN661">
        <v>88072.010999999999</v>
      </c>
      <c r="AO661">
        <v>25807</v>
      </c>
      <c r="AP661">
        <v>1754</v>
      </c>
      <c r="AQ661">
        <v>4358.3109999999997</v>
      </c>
      <c r="AR661">
        <v>2960</v>
      </c>
      <c r="AS661">
        <v>25954</v>
      </c>
      <c r="AT661">
        <v>29325.686000000002</v>
      </c>
      <c r="AU661">
        <v>8744</v>
      </c>
      <c r="AV661">
        <v>2605</v>
      </c>
      <c r="AW661">
        <v>0</v>
      </c>
      <c r="AX661">
        <v>2405.2379999999998</v>
      </c>
      <c r="AY661">
        <v>0</v>
      </c>
      <c r="AZ661">
        <v>2232</v>
      </c>
      <c r="BA661">
        <v>9946.9009999999998</v>
      </c>
      <c r="BB661">
        <v>552</v>
      </c>
      <c r="BC661">
        <v>3418</v>
      </c>
      <c r="BD661">
        <v>0</v>
      </c>
      <c r="BE661">
        <v>923607.98999999976</v>
      </c>
    </row>
    <row r="662" spans="1:57" x14ac:dyDescent="0.35">
      <c r="A662" s="4" t="s">
        <v>662</v>
      </c>
      <c r="B662">
        <v>3056</v>
      </c>
      <c r="C662">
        <v>13211</v>
      </c>
      <c r="D662">
        <v>41208</v>
      </c>
      <c r="E662">
        <v>5593</v>
      </c>
      <c r="F662">
        <v>1355</v>
      </c>
      <c r="G662">
        <v>2928</v>
      </c>
      <c r="H662">
        <v>3343</v>
      </c>
      <c r="I662">
        <v>9187.6370000000006</v>
      </c>
      <c r="J662">
        <v>1834.838</v>
      </c>
      <c r="K662">
        <v>2303</v>
      </c>
      <c r="L662">
        <v>0</v>
      </c>
      <c r="M662">
        <v>83107.929000000004</v>
      </c>
      <c r="N662">
        <v>86581.129000000001</v>
      </c>
      <c r="O662">
        <v>0</v>
      </c>
      <c r="P662">
        <v>69722</v>
      </c>
      <c r="Q662">
        <v>137</v>
      </c>
      <c r="R662">
        <v>9428.1450000000004</v>
      </c>
      <c r="S662">
        <v>12724</v>
      </c>
      <c r="T662">
        <v>83018.129000000001</v>
      </c>
      <c r="U662">
        <v>4580</v>
      </c>
      <c r="V662">
        <v>5991</v>
      </c>
      <c r="W662">
        <v>25444.485000000001</v>
      </c>
      <c r="X662">
        <v>5409</v>
      </c>
      <c r="Y662">
        <v>4364</v>
      </c>
      <c r="Z662">
        <v>21985.929</v>
      </c>
      <c r="AA662">
        <v>5854.5420000000004</v>
      </c>
      <c r="AB662">
        <v>19838</v>
      </c>
      <c r="AC662">
        <v>30977.808000000001</v>
      </c>
      <c r="AD662">
        <v>13288</v>
      </c>
      <c r="AE662">
        <v>1097</v>
      </c>
      <c r="AF662">
        <v>29120.975999999999</v>
      </c>
      <c r="AG662">
        <v>3566</v>
      </c>
      <c r="AH662">
        <v>2246</v>
      </c>
      <c r="AI662">
        <v>2256</v>
      </c>
      <c r="AJ662">
        <v>0</v>
      </c>
      <c r="AK662">
        <v>2584</v>
      </c>
      <c r="AL662">
        <v>51313.680999999997</v>
      </c>
      <c r="AM662">
        <v>7148</v>
      </c>
      <c r="AN662">
        <v>90704.150999999998</v>
      </c>
      <c r="AO662">
        <v>22822</v>
      </c>
      <c r="AP662">
        <v>1594</v>
      </c>
      <c r="AQ662">
        <v>3809.5770000000002</v>
      </c>
      <c r="AR662">
        <v>2660</v>
      </c>
      <c r="AS662">
        <v>25248</v>
      </c>
      <c r="AT662">
        <v>15895.223</v>
      </c>
      <c r="AU662">
        <v>10095</v>
      </c>
      <c r="AV662">
        <v>2330</v>
      </c>
      <c r="AW662">
        <v>0</v>
      </c>
      <c r="AX662">
        <v>1970.5440000000001</v>
      </c>
      <c r="AY662">
        <v>0</v>
      </c>
      <c r="AZ662">
        <v>2232</v>
      </c>
      <c r="BA662">
        <v>9831.2029999999995</v>
      </c>
      <c r="BB662">
        <v>552</v>
      </c>
      <c r="BC662">
        <v>3073</v>
      </c>
      <c r="BD662">
        <v>0</v>
      </c>
      <c r="BE662">
        <v>858618.92600000009</v>
      </c>
    </row>
    <row r="663" spans="1:57" x14ac:dyDescent="0.35">
      <c r="A663" s="4" t="s">
        <v>663</v>
      </c>
      <c r="B663">
        <v>3518</v>
      </c>
      <c r="C663">
        <v>17519</v>
      </c>
      <c r="D663">
        <v>52105</v>
      </c>
      <c r="E663">
        <v>5620</v>
      </c>
      <c r="F663">
        <v>1344</v>
      </c>
      <c r="G663">
        <v>2928</v>
      </c>
      <c r="H663">
        <v>2545</v>
      </c>
      <c r="I663">
        <v>8816.3539999999994</v>
      </c>
      <c r="J663">
        <v>709.875</v>
      </c>
      <c r="K663">
        <v>1957</v>
      </c>
      <c r="L663">
        <v>0</v>
      </c>
      <c r="M663">
        <v>87786.630999999994</v>
      </c>
      <c r="N663">
        <v>89284.612999999998</v>
      </c>
      <c r="O663">
        <v>0</v>
      </c>
      <c r="P663">
        <v>68762</v>
      </c>
      <c r="Q663">
        <v>606</v>
      </c>
      <c r="R663">
        <v>6969.8329999999996</v>
      </c>
      <c r="S663">
        <v>61</v>
      </c>
      <c r="T663">
        <v>82957.718999999997</v>
      </c>
      <c r="U663">
        <v>4819</v>
      </c>
      <c r="V663">
        <v>5849</v>
      </c>
      <c r="W663">
        <v>24732.831999999999</v>
      </c>
      <c r="X663">
        <v>5592</v>
      </c>
      <c r="Y663">
        <v>6991</v>
      </c>
      <c r="Z663">
        <v>22899.494999999999</v>
      </c>
      <c r="AA663">
        <v>5382.4440000000004</v>
      </c>
      <c r="AB663">
        <v>21091</v>
      </c>
      <c r="AC663">
        <v>30273.949000000001</v>
      </c>
      <c r="AD663">
        <v>13542</v>
      </c>
      <c r="AE663">
        <v>1202</v>
      </c>
      <c r="AF663">
        <v>25429.368999999999</v>
      </c>
      <c r="AG663">
        <v>4037</v>
      </c>
      <c r="AH663">
        <v>1414</v>
      </c>
      <c r="AI663">
        <v>2256</v>
      </c>
      <c r="AJ663">
        <v>0</v>
      </c>
      <c r="AK663">
        <v>1724</v>
      </c>
      <c r="AL663">
        <v>51322.101000000002</v>
      </c>
      <c r="AM663">
        <v>7501</v>
      </c>
      <c r="AN663">
        <v>86372.444000000003</v>
      </c>
      <c r="AO663">
        <v>23368</v>
      </c>
      <c r="AP663">
        <v>1867</v>
      </c>
      <c r="AQ663">
        <v>3924.5639999999999</v>
      </c>
      <c r="AR663">
        <v>2737</v>
      </c>
      <c r="AS663">
        <v>24833</v>
      </c>
      <c r="AT663">
        <v>14941.8</v>
      </c>
      <c r="AU663">
        <v>14186</v>
      </c>
      <c r="AV663">
        <v>2352</v>
      </c>
      <c r="AW663">
        <v>0</v>
      </c>
      <c r="AX663">
        <v>2848.4209999999998</v>
      </c>
      <c r="AY663">
        <v>0</v>
      </c>
      <c r="AZ663">
        <v>2232</v>
      </c>
      <c r="BA663">
        <v>8595.482</v>
      </c>
      <c r="BB663">
        <v>552</v>
      </c>
      <c r="BC663">
        <v>2675</v>
      </c>
      <c r="BD663">
        <v>0</v>
      </c>
      <c r="BE663">
        <v>861032.92599999998</v>
      </c>
    </row>
    <row r="664" spans="1:57" x14ac:dyDescent="0.35">
      <c r="A664" s="4" t="s">
        <v>664</v>
      </c>
      <c r="B664">
        <v>3683</v>
      </c>
      <c r="C664">
        <v>11584</v>
      </c>
      <c r="D664">
        <v>55417</v>
      </c>
      <c r="E664">
        <v>1576</v>
      </c>
      <c r="F664">
        <v>1544</v>
      </c>
      <c r="G664">
        <v>2928</v>
      </c>
      <c r="H664">
        <v>1288</v>
      </c>
      <c r="I664">
        <v>8153.2380000000003</v>
      </c>
      <c r="J664">
        <v>2885.7719999999999</v>
      </c>
      <c r="K664">
        <v>1210</v>
      </c>
      <c r="L664">
        <v>0</v>
      </c>
      <c r="M664">
        <v>85758.051000000007</v>
      </c>
      <c r="N664">
        <v>88110.21</v>
      </c>
      <c r="O664">
        <v>0</v>
      </c>
      <c r="P664">
        <v>57649</v>
      </c>
      <c r="Q664">
        <v>0</v>
      </c>
      <c r="R664">
        <v>8011.558</v>
      </c>
      <c r="S664">
        <v>41</v>
      </c>
      <c r="T664">
        <v>82493.279999999999</v>
      </c>
      <c r="U664">
        <v>4595</v>
      </c>
      <c r="V664">
        <v>5463</v>
      </c>
      <c r="W664">
        <v>19803.09</v>
      </c>
      <c r="X664">
        <v>4454</v>
      </c>
      <c r="Y664">
        <v>6556</v>
      </c>
      <c r="Z664">
        <v>23300.777999999998</v>
      </c>
      <c r="AA664">
        <v>1320.1759999999999</v>
      </c>
      <c r="AB664">
        <v>21459</v>
      </c>
      <c r="AC664">
        <v>28907.929</v>
      </c>
      <c r="AD664">
        <v>12794</v>
      </c>
      <c r="AE664">
        <v>973</v>
      </c>
      <c r="AF664">
        <v>18596.377</v>
      </c>
      <c r="AG664">
        <v>4140</v>
      </c>
      <c r="AH664">
        <v>9</v>
      </c>
      <c r="AI664">
        <v>2256</v>
      </c>
      <c r="AJ664">
        <v>0</v>
      </c>
      <c r="AK664">
        <v>0</v>
      </c>
      <c r="AL664">
        <v>53279.902000000002</v>
      </c>
      <c r="AM664">
        <v>7858</v>
      </c>
      <c r="AN664">
        <v>72959.452999999994</v>
      </c>
      <c r="AO664">
        <v>24356</v>
      </c>
      <c r="AP664">
        <v>1571</v>
      </c>
      <c r="AQ664">
        <v>3884.9250000000002</v>
      </c>
      <c r="AR664">
        <v>2868</v>
      </c>
      <c r="AS664">
        <v>24235</v>
      </c>
      <c r="AT664">
        <v>18920.98</v>
      </c>
      <c r="AU664">
        <v>17251</v>
      </c>
      <c r="AV664">
        <v>2508</v>
      </c>
      <c r="AW664">
        <v>0</v>
      </c>
      <c r="AX664">
        <v>2874.9839999999999</v>
      </c>
      <c r="AY664">
        <v>0</v>
      </c>
      <c r="AZ664">
        <v>2232</v>
      </c>
      <c r="BA664">
        <v>4648.3220000000001</v>
      </c>
      <c r="BB664">
        <v>552</v>
      </c>
      <c r="BC664">
        <v>3086</v>
      </c>
      <c r="BD664">
        <v>0</v>
      </c>
      <c r="BE664">
        <v>810045.02500000014</v>
      </c>
    </row>
    <row r="665" spans="1:57" x14ac:dyDescent="0.35">
      <c r="A665" s="4" t="s">
        <v>665</v>
      </c>
      <c r="B665">
        <v>3056</v>
      </c>
      <c r="C665">
        <v>16148</v>
      </c>
      <c r="D665">
        <v>38640</v>
      </c>
      <c r="E665">
        <v>5168</v>
      </c>
      <c r="F665">
        <v>1229</v>
      </c>
      <c r="G665">
        <v>2928</v>
      </c>
      <c r="H665">
        <v>1081</v>
      </c>
      <c r="I665">
        <v>7358.2370000000001</v>
      </c>
      <c r="J665">
        <v>283.858</v>
      </c>
      <c r="K665">
        <v>1160</v>
      </c>
      <c r="L665">
        <v>0</v>
      </c>
      <c r="M665">
        <v>78982.118000000002</v>
      </c>
      <c r="N665">
        <v>80551.667000000001</v>
      </c>
      <c r="O665">
        <v>0</v>
      </c>
      <c r="P665">
        <v>59582</v>
      </c>
      <c r="Q665">
        <v>0</v>
      </c>
      <c r="R665">
        <v>3040.7530000000002</v>
      </c>
      <c r="S665">
        <v>40</v>
      </c>
      <c r="T665">
        <v>75254.239000000001</v>
      </c>
      <c r="U665">
        <v>3903</v>
      </c>
      <c r="V665">
        <v>4524</v>
      </c>
      <c r="W665">
        <v>17324.295999999998</v>
      </c>
      <c r="X665">
        <v>4380</v>
      </c>
      <c r="Y665">
        <v>5710</v>
      </c>
      <c r="Z665">
        <v>20164.544000000002</v>
      </c>
      <c r="AA665">
        <v>1970.4280000000001</v>
      </c>
      <c r="AB665">
        <v>17424</v>
      </c>
      <c r="AC665">
        <v>26268.235000000001</v>
      </c>
      <c r="AD665">
        <v>11779</v>
      </c>
      <c r="AE665">
        <v>846</v>
      </c>
      <c r="AF665">
        <v>16375.286</v>
      </c>
      <c r="AG665">
        <v>3676</v>
      </c>
      <c r="AH665">
        <v>759</v>
      </c>
      <c r="AI665">
        <v>2256</v>
      </c>
      <c r="AJ665">
        <v>0</v>
      </c>
      <c r="AK665">
        <v>0</v>
      </c>
      <c r="AL665">
        <v>50889.438999999998</v>
      </c>
      <c r="AM665">
        <v>7012</v>
      </c>
      <c r="AN665">
        <v>65453.747000000003</v>
      </c>
      <c r="AO665">
        <v>22383</v>
      </c>
      <c r="AP665">
        <v>1202</v>
      </c>
      <c r="AQ665">
        <v>3613.587</v>
      </c>
      <c r="AR665">
        <v>2529</v>
      </c>
      <c r="AS665">
        <v>21477</v>
      </c>
      <c r="AT665">
        <v>8555.6540000000005</v>
      </c>
      <c r="AU665">
        <v>16034</v>
      </c>
      <c r="AV665">
        <v>2191</v>
      </c>
      <c r="AW665">
        <v>0</v>
      </c>
      <c r="AX665">
        <v>1068.1659999999999</v>
      </c>
      <c r="AY665">
        <v>0</v>
      </c>
      <c r="AZ665">
        <v>2232</v>
      </c>
      <c r="BA665">
        <v>3968.27</v>
      </c>
      <c r="BB665">
        <v>552</v>
      </c>
      <c r="BC665">
        <v>2855</v>
      </c>
      <c r="BD665">
        <v>0</v>
      </c>
      <c r="BE665">
        <v>723878.52399999998</v>
      </c>
    </row>
    <row r="666" spans="1:57" x14ac:dyDescent="0.35">
      <c r="A666" s="4" t="s">
        <v>666</v>
      </c>
      <c r="B666">
        <v>4261</v>
      </c>
      <c r="C666">
        <v>14487</v>
      </c>
      <c r="D666">
        <v>58709</v>
      </c>
      <c r="E666">
        <v>7588</v>
      </c>
      <c r="F666">
        <v>2397</v>
      </c>
      <c r="G666">
        <v>2928</v>
      </c>
      <c r="H666">
        <v>1312</v>
      </c>
      <c r="I666">
        <v>13062.316999999999</v>
      </c>
      <c r="J666">
        <v>12297.027</v>
      </c>
      <c r="K666">
        <v>4645</v>
      </c>
      <c r="L666">
        <v>0</v>
      </c>
      <c r="M666">
        <v>121142.924</v>
      </c>
      <c r="N666">
        <v>106827.554</v>
      </c>
      <c r="O666">
        <v>22.943000000000001</v>
      </c>
      <c r="P666">
        <v>87962</v>
      </c>
      <c r="Q666">
        <v>4978</v>
      </c>
      <c r="R666">
        <v>38113.381000000001</v>
      </c>
      <c r="S666">
        <v>13921</v>
      </c>
      <c r="T666">
        <v>105213.42</v>
      </c>
      <c r="U666">
        <v>6382</v>
      </c>
      <c r="V666">
        <v>7222</v>
      </c>
      <c r="W666">
        <v>32228.661</v>
      </c>
      <c r="X666">
        <v>4940</v>
      </c>
      <c r="Y666">
        <v>7482</v>
      </c>
      <c r="Z666">
        <v>37017.182000000001</v>
      </c>
      <c r="AA666">
        <v>7520.384</v>
      </c>
      <c r="AB666">
        <v>35854</v>
      </c>
      <c r="AC666">
        <v>47469.637000000002</v>
      </c>
      <c r="AD666">
        <v>18401</v>
      </c>
      <c r="AE666">
        <v>1429</v>
      </c>
      <c r="AF666">
        <v>38458.036999999997</v>
      </c>
      <c r="AG666">
        <v>5512</v>
      </c>
      <c r="AH666">
        <v>3678</v>
      </c>
      <c r="AI666">
        <v>2256</v>
      </c>
      <c r="AJ666">
        <v>0</v>
      </c>
      <c r="AK666">
        <v>2772</v>
      </c>
      <c r="AL666">
        <v>67656.467000000004</v>
      </c>
      <c r="AM666">
        <v>11335</v>
      </c>
      <c r="AN666">
        <v>102000.61900000001</v>
      </c>
      <c r="AO666">
        <v>18907</v>
      </c>
      <c r="AP666">
        <v>3511</v>
      </c>
      <c r="AQ666">
        <v>5893.6710000000003</v>
      </c>
      <c r="AR666">
        <v>4532</v>
      </c>
      <c r="AS666">
        <v>32271</v>
      </c>
      <c r="AT666">
        <v>79414.767999999996</v>
      </c>
      <c r="AU666">
        <v>15449</v>
      </c>
      <c r="AV666">
        <v>3730</v>
      </c>
      <c r="AW666">
        <v>0</v>
      </c>
      <c r="AX666">
        <v>7313.1840000000002</v>
      </c>
      <c r="AY666">
        <v>0</v>
      </c>
      <c r="AZ666">
        <v>2232</v>
      </c>
      <c r="BA666">
        <v>11667.566000000001</v>
      </c>
      <c r="BB666">
        <v>552</v>
      </c>
      <c r="BC666">
        <v>4925</v>
      </c>
      <c r="BD666">
        <v>0</v>
      </c>
      <c r="BE666">
        <v>1229879.7420000001</v>
      </c>
    </row>
    <row r="667" spans="1:57" x14ac:dyDescent="0.35">
      <c r="A667" s="4" t="s">
        <v>667</v>
      </c>
      <c r="B667">
        <v>5140</v>
      </c>
      <c r="C667">
        <v>5197</v>
      </c>
      <c r="D667">
        <v>63635</v>
      </c>
      <c r="E667">
        <v>9494</v>
      </c>
      <c r="F667">
        <v>3015</v>
      </c>
      <c r="G667">
        <v>2928</v>
      </c>
      <c r="H667">
        <v>1409</v>
      </c>
      <c r="I667">
        <v>15874.019</v>
      </c>
      <c r="J667">
        <v>24738.853999999999</v>
      </c>
      <c r="K667">
        <v>6462</v>
      </c>
      <c r="L667">
        <v>0</v>
      </c>
      <c r="M667">
        <v>129520.655</v>
      </c>
      <c r="N667">
        <v>114889.276</v>
      </c>
      <c r="O667">
        <v>18.954000000000001</v>
      </c>
      <c r="P667">
        <v>92221</v>
      </c>
      <c r="Q667">
        <v>16770</v>
      </c>
      <c r="R667">
        <v>75948.445999999996</v>
      </c>
      <c r="S667">
        <v>16132</v>
      </c>
      <c r="T667">
        <v>112815.36900000001</v>
      </c>
      <c r="U667">
        <v>7497</v>
      </c>
      <c r="V667">
        <v>7723</v>
      </c>
      <c r="W667">
        <v>37662.462</v>
      </c>
      <c r="X667">
        <v>4735</v>
      </c>
      <c r="Y667">
        <v>8344</v>
      </c>
      <c r="Z667">
        <v>48328.917999999998</v>
      </c>
      <c r="AA667">
        <v>7600.5140000000001</v>
      </c>
      <c r="AB667">
        <v>43045</v>
      </c>
      <c r="AC667">
        <v>55067.194000000003</v>
      </c>
      <c r="AD667">
        <v>20327</v>
      </c>
      <c r="AE667">
        <v>1768</v>
      </c>
      <c r="AF667">
        <v>51694.69</v>
      </c>
      <c r="AG667">
        <v>8976</v>
      </c>
      <c r="AH667">
        <v>4510</v>
      </c>
      <c r="AI667">
        <v>2256</v>
      </c>
      <c r="AJ667">
        <v>0</v>
      </c>
      <c r="AK667">
        <v>1337</v>
      </c>
      <c r="AL667">
        <v>79304.259000000005</v>
      </c>
      <c r="AM667">
        <v>13804</v>
      </c>
      <c r="AN667">
        <v>114330.042</v>
      </c>
      <c r="AO667">
        <v>23883</v>
      </c>
      <c r="AP667">
        <v>4038</v>
      </c>
      <c r="AQ667">
        <v>7258.8860000000004</v>
      </c>
      <c r="AR667">
        <v>5729</v>
      </c>
      <c r="AS667">
        <v>37237</v>
      </c>
      <c r="AT667">
        <v>104951.488</v>
      </c>
      <c r="AU667">
        <v>19638</v>
      </c>
      <c r="AV667">
        <v>4589</v>
      </c>
      <c r="AW667">
        <v>0</v>
      </c>
      <c r="AX667">
        <v>14581.994000000001</v>
      </c>
      <c r="AY667">
        <v>0</v>
      </c>
      <c r="AZ667">
        <v>2232</v>
      </c>
      <c r="BA667">
        <v>13515.017</v>
      </c>
      <c r="BB667">
        <v>552</v>
      </c>
      <c r="BC667">
        <v>6693</v>
      </c>
      <c r="BD667">
        <v>0</v>
      </c>
      <c r="BE667">
        <v>1459417.0369999998</v>
      </c>
    </row>
    <row r="668" spans="1:57" x14ac:dyDescent="0.35">
      <c r="A668" s="4" t="s">
        <v>668</v>
      </c>
      <c r="B668">
        <v>4161</v>
      </c>
      <c r="C668">
        <v>8173</v>
      </c>
      <c r="D668">
        <v>65478</v>
      </c>
      <c r="E668">
        <v>12210</v>
      </c>
      <c r="F668">
        <v>3356</v>
      </c>
      <c r="G668">
        <v>2928</v>
      </c>
      <c r="H668">
        <v>1843</v>
      </c>
      <c r="I668">
        <v>15733.759</v>
      </c>
      <c r="J668">
        <v>32175.530999999999</v>
      </c>
      <c r="K668">
        <v>7457</v>
      </c>
      <c r="L668">
        <v>0</v>
      </c>
      <c r="M668">
        <v>136162.51500000001</v>
      </c>
      <c r="N668">
        <v>114732.166</v>
      </c>
      <c r="O668">
        <v>0</v>
      </c>
      <c r="P668">
        <v>84291</v>
      </c>
      <c r="Q668">
        <v>24504</v>
      </c>
      <c r="R668">
        <v>91711.173999999999</v>
      </c>
      <c r="S668">
        <v>13433</v>
      </c>
      <c r="T668">
        <v>114366.342</v>
      </c>
      <c r="U668">
        <v>8079</v>
      </c>
      <c r="V668">
        <v>4856</v>
      </c>
      <c r="W668">
        <v>38003.411</v>
      </c>
      <c r="X668">
        <v>200</v>
      </c>
      <c r="Y668">
        <v>8037</v>
      </c>
      <c r="Z668">
        <v>51650.383999999998</v>
      </c>
      <c r="AA668">
        <v>7856.9250000000002</v>
      </c>
      <c r="AB668">
        <v>42413</v>
      </c>
      <c r="AC668">
        <v>56048.248</v>
      </c>
      <c r="AD668">
        <v>16635</v>
      </c>
      <c r="AE668">
        <v>1901</v>
      </c>
      <c r="AF668">
        <v>45094.828000000001</v>
      </c>
      <c r="AG668">
        <v>9129</v>
      </c>
      <c r="AH668">
        <v>4966</v>
      </c>
      <c r="AI668">
        <v>2256</v>
      </c>
      <c r="AJ668">
        <v>0</v>
      </c>
      <c r="AK668">
        <v>2924</v>
      </c>
      <c r="AL668">
        <v>85209.562000000005</v>
      </c>
      <c r="AM668">
        <v>14512</v>
      </c>
      <c r="AN668">
        <v>115028.38099999999</v>
      </c>
      <c r="AO668">
        <v>23691</v>
      </c>
      <c r="AP668">
        <v>3868</v>
      </c>
      <c r="AQ668">
        <v>7272.6670000000004</v>
      </c>
      <c r="AR668">
        <v>6265</v>
      </c>
      <c r="AS668">
        <v>38803</v>
      </c>
      <c r="AT668">
        <v>106138.78599999999</v>
      </c>
      <c r="AU668">
        <v>5683</v>
      </c>
      <c r="AV668">
        <v>4766</v>
      </c>
      <c r="AW668">
        <v>4481.62</v>
      </c>
      <c r="AX668">
        <v>13053.814</v>
      </c>
      <c r="AY668">
        <v>0</v>
      </c>
      <c r="AZ668">
        <v>2232</v>
      </c>
      <c r="BA668">
        <v>14153.406000000001</v>
      </c>
      <c r="BB668">
        <v>552</v>
      </c>
      <c r="BC668">
        <v>6625</v>
      </c>
      <c r="BD668">
        <v>0</v>
      </c>
      <c r="BE668">
        <v>1485100.5189999999</v>
      </c>
    </row>
    <row r="669" spans="1:57" x14ac:dyDescent="0.35">
      <c r="A669" s="4" t="s">
        <v>669</v>
      </c>
      <c r="B669">
        <v>13236</v>
      </c>
      <c r="C669">
        <v>10395</v>
      </c>
      <c r="D669">
        <v>61478</v>
      </c>
      <c r="E669">
        <v>6033</v>
      </c>
      <c r="F669">
        <v>2532</v>
      </c>
      <c r="G669">
        <v>2928</v>
      </c>
      <c r="H669">
        <v>1830</v>
      </c>
      <c r="I669">
        <v>15128.7</v>
      </c>
      <c r="J669">
        <v>29321.830999999998</v>
      </c>
      <c r="K669">
        <v>5718</v>
      </c>
      <c r="L669">
        <v>0</v>
      </c>
      <c r="M669">
        <v>134395.315</v>
      </c>
      <c r="N669">
        <v>112536.299</v>
      </c>
      <c r="O669">
        <v>31595.07</v>
      </c>
      <c r="P669">
        <v>79277</v>
      </c>
      <c r="Q669">
        <v>5134</v>
      </c>
      <c r="R669">
        <v>89897.654999999999</v>
      </c>
      <c r="S669">
        <v>5</v>
      </c>
      <c r="T669">
        <v>112143.754</v>
      </c>
      <c r="U669">
        <v>7707</v>
      </c>
      <c r="V669">
        <v>4507</v>
      </c>
      <c r="W669">
        <v>34022.396999999997</v>
      </c>
      <c r="X669">
        <v>176</v>
      </c>
      <c r="Y669">
        <v>8314</v>
      </c>
      <c r="Z669">
        <v>54635.536</v>
      </c>
      <c r="AA669">
        <v>7337.15</v>
      </c>
      <c r="AB669">
        <v>43021</v>
      </c>
      <c r="AC669">
        <v>54749.404999999999</v>
      </c>
      <c r="AD669">
        <v>19218</v>
      </c>
      <c r="AE669">
        <v>2064</v>
      </c>
      <c r="AF669">
        <v>43727.964999999997</v>
      </c>
      <c r="AG669">
        <v>8901</v>
      </c>
      <c r="AH669">
        <v>3610</v>
      </c>
      <c r="AI669">
        <v>2256</v>
      </c>
      <c r="AJ669">
        <v>0</v>
      </c>
      <c r="AK669">
        <v>6260</v>
      </c>
      <c r="AL669">
        <v>84049.642999999996</v>
      </c>
      <c r="AM669">
        <v>14414</v>
      </c>
      <c r="AN669">
        <v>113899.24099999999</v>
      </c>
      <c r="AO669">
        <v>22807</v>
      </c>
      <c r="AP669">
        <v>3611</v>
      </c>
      <c r="AQ669">
        <v>6854.7470000000003</v>
      </c>
      <c r="AR669">
        <v>6093</v>
      </c>
      <c r="AS669">
        <v>37625</v>
      </c>
      <c r="AT669">
        <v>96819.600999999995</v>
      </c>
      <c r="AU669">
        <v>13856</v>
      </c>
      <c r="AV669">
        <v>4650</v>
      </c>
      <c r="AW669">
        <v>13236.441999999999</v>
      </c>
      <c r="AX669">
        <v>11953.325000000001</v>
      </c>
      <c r="AY669">
        <v>0</v>
      </c>
      <c r="AZ669">
        <v>2232</v>
      </c>
      <c r="BA669">
        <v>13190.986000000001</v>
      </c>
      <c r="BB669">
        <v>552</v>
      </c>
      <c r="BC669">
        <v>5921</v>
      </c>
      <c r="BD669">
        <v>0</v>
      </c>
      <c r="BE669">
        <v>1465856.0620000002</v>
      </c>
    </row>
    <row r="670" spans="1:57" x14ac:dyDescent="0.35">
      <c r="A670" s="4" t="s">
        <v>670</v>
      </c>
      <c r="B670">
        <v>18068</v>
      </c>
      <c r="C670">
        <v>10174</v>
      </c>
      <c r="D670">
        <v>66553</v>
      </c>
      <c r="E670">
        <v>58</v>
      </c>
      <c r="F670">
        <v>1857</v>
      </c>
      <c r="G670">
        <v>4176</v>
      </c>
      <c r="H670">
        <v>1813</v>
      </c>
      <c r="I670">
        <v>11582.727000000001</v>
      </c>
      <c r="J670">
        <v>15666.569</v>
      </c>
      <c r="K670">
        <v>3671</v>
      </c>
      <c r="L670">
        <v>0</v>
      </c>
      <c r="M670">
        <v>122671.764</v>
      </c>
      <c r="N670">
        <v>102436.06299999999</v>
      </c>
      <c r="O670">
        <v>81021.827000000005</v>
      </c>
      <c r="P670">
        <v>20486</v>
      </c>
      <c r="Q670">
        <v>0</v>
      </c>
      <c r="R670">
        <v>51439.875999999997</v>
      </c>
      <c r="S670">
        <v>0</v>
      </c>
      <c r="T670">
        <v>101446.666</v>
      </c>
      <c r="U670">
        <v>5874</v>
      </c>
      <c r="V670">
        <v>3060</v>
      </c>
      <c r="W670">
        <v>23750.116000000002</v>
      </c>
      <c r="X670">
        <v>149</v>
      </c>
      <c r="Y670">
        <v>8398</v>
      </c>
      <c r="Z670">
        <v>48253.177000000003</v>
      </c>
      <c r="AA670">
        <v>2132.6509999999998</v>
      </c>
      <c r="AB670">
        <v>32265</v>
      </c>
      <c r="AC670">
        <v>44388.565000000002</v>
      </c>
      <c r="AD670">
        <v>14028</v>
      </c>
      <c r="AE670">
        <v>1773</v>
      </c>
      <c r="AF670">
        <v>28133.191999999999</v>
      </c>
      <c r="AG670">
        <v>8514</v>
      </c>
      <c r="AH670">
        <v>0</v>
      </c>
      <c r="AI670">
        <v>3576</v>
      </c>
      <c r="AJ670">
        <v>0</v>
      </c>
      <c r="AK670">
        <v>0</v>
      </c>
      <c r="AL670">
        <v>73700.417000000001</v>
      </c>
      <c r="AM670">
        <v>12195</v>
      </c>
      <c r="AN670">
        <v>83893.81</v>
      </c>
      <c r="AO670">
        <v>12197</v>
      </c>
      <c r="AP670">
        <v>2383</v>
      </c>
      <c r="AQ670">
        <v>5536.7529999999997</v>
      </c>
      <c r="AR670">
        <v>4974</v>
      </c>
      <c r="AS670">
        <v>31324</v>
      </c>
      <c r="AT670">
        <v>54314.148000000001</v>
      </c>
      <c r="AU670">
        <v>7862</v>
      </c>
      <c r="AV670">
        <v>3862</v>
      </c>
      <c r="AW670">
        <v>42046.14</v>
      </c>
      <c r="AX670">
        <v>870.41</v>
      </c>
      <c r="AY670">
        <v>0</v>
      </c>
      <c r="AZ670">
        <v>3216</v>
      </c>
      <c r="BA670">
        <v>6423.73</v>
      </c>
      <c r="BB670">
        <v>816</v>
      </c>
      <c r="BC670">
        <v>4949</v>
      </c>
      <c r="BD670">
        <v>0</v>
      </c>
      <c r="BE670">
        <v>1187979.601</v>
      </c>
    </row>
    <row r="671" spans="1:57" x14ac:dyDescent="0.35">
      <c r="A671" s="4" t="s">
        <v>671</v>
      </c>
      <c r="B671">
        <v>17921</v>
      </c>
      <c r="C671">
        <v>7519</v>
      </c>
      <c r="D671">
        <v>45423</v>
      </c>
      <c r="E671">
        <v>86</v>
      </c>
      <c r="F671">
        <v>1369</v>
      </c>
      <c r="G671">
        <v>4176</v>
      </c>
      <c r="H671">
        <v>2445</v>
      </c>
      <c r="I671">
        <v>9569.9979999999996</v>
      </c>
      <c r="J671">
        <v>1850.18</v>
      </c>
      <c r="K671">
        <v>1224</v>
      </c>
      <c r="L671">
        <v>0</v>
      </c>
      <c r="M671">
        <v>115040.87</v>
      </c>
      <c r="N671">
        <v>97076.183999999994</v>
      </c>
      <c r="O671">
        <v>78749.679000000004</v>
      </c>
      <c r="P671">
        <v>14254</v>
      </c>
      <c r="Q671">
        <v>0</v>
      </c>
      <c r="R671">
        <v>9498.3590000000004</v>
      </c>
      <c r="S671">
        <v>0</v>
      </c>
      <c r="T671">
        <v>94011.879000000001</v>
      </c>
      <c r="U671">
        <v>4490</v>
      </c>
      <c r="V671">
        <v>2610</v>
      </c>
      <c r="W671">
        <v>20822.531999999999</v>
      </c>
      <c r="X671">
        <v>3767</v>
      </c>
      <c r="Y671">
        <v>3146</v>
      </c>
      <c r="Z671">
        <v>38549.56</v>
      </c>
      <c r="AA671">
        <v>1078.347</v>
      </c>
      <c r="AB671">
        <v>24209</v>
      </c>
      <c r="AC671">
        <v>36155.455000000002</v>
      </c>
      <c r="AD671">
        <v>13255</v>
      </c>
      <c r="AE671">
        <v>1288</v>
      </c>
      <c r="AF671">
        <v>22413.578000000001</v>
      </c>
      <c r="AG671">
        <v>7252</v>
      </c>
      <c r="AH671">
        <v>0</v>
      </c>
      <c r="AI671">
        <v>3576</v>
      </c>
      <c r="AJ671">
        <v>0</v>
      </c>
      <c r="AK671">
        <v>0</v>
      </c>
      <c r="AL671">
        <v>58745.775999999998</v>
      </c>
      <c r="AM671">
        <v>9144</v>
      </c>
      <c r="AN671">
        <v>77489.707999999999</v>
      </c>
      <c r="AO671">
        <v>7215</v>
      </c>
      <c r="AP671">
        <v>1680</v>
      </c>
      <c r="AQ671">
        <v>4080.1149999999998</v>
      </c>
      <c r="AR671">
        <v>4024</v>
      </c>
      <c r="AS671">
        <v>25812</v>
      </c>
      <c r="AT671">
        <v>21985.213</v>
      </c>
      <c r="AU671">
        <v>5783</v>
      </c>
      <c r="AV671">
        <v>2968</v>
      </c>
      <c r="AW671">
        <v>45467.552000000003</v>
      </c>
      <c r="AX671">
        <v>455.70299999999997</v>
      </c>
      <c r="AY671">
        <v>0</v>
      </c>
      <c r="AZ671">
        <v>3216</v>
      </c>
      <c r="BA671">
        <v>4530.558</v>
      </c>
      <c r="BB671">
        <v>816</v>
      </c>
      <c r="BC671">
        <v>3812</v>
      </c>
      <c r="BD671">
        <v>0</v>
      </c>
      <c r="BE671">
        <v>960051.24600000004</v>
      </c>
    </row>
    <row r="672" spans="1:57" x14ac:dyDescent="0.35">
      <c r="A672" s="4" t="s">
        <v>672</v>
      </c>
      <c r="B672">
        <v>17988</v>
      </c>
      <c r="C672">
        <v>11142</v>
      </c>
      <c r="D672">
        <v>45269</v>
      </c>
      <c r="E672">
        <v>8016</v>
      </c>
      <c r="F672">
        <v>2290</v>
      </c>
      <c r="G672">
        <v>4176</v>
      </c>
      <c r="H672">
        <v>3125</v>
      </c>
      <c r="I672">
        <v>11223.866</v>
      </c>
      <c r="J672">
        <v>9993.6209999999992</v>
      </c>
      <c r="K672">
        <v>2955</v>
      </c>
      <c r="L672">
        <v>0</v>
      </c>
      <c r="M672">
        <v>128246.967</v>
      </c>
      <c r="N672">
        <v>106098.353</v>
      </c>
      <c r="O672">
        <v>88963.067999999999</v>
      </c>
      <c r="P672">
        <v>21474</v>
      </c>
      <c r="Q672">
        <v>1051</v>
      </c>
      <c r="R672">
        <v>36000.326999999997</v>
      </c>
      <c r="S672">
        <v>5</v>
      </c>
      <c r="T672">
        <v>106944.83500000001</v>
      </c>
      <c r="U672">
        <v>5496</v>
      </c>
      <c r="V672">
        <v>3595</v>
      </c>
      <c r="W672">
        <v>24325.573</v>
      </c>
      <c r="X672">
        <v>3304</v>
      </c>
      <c r="Y672">
        <v>3771</v>
      </c>
      <c r="Z672">
        <v>45193.851000000002</v>
      </c>
      <c r="AA672">
        <v>2713.3359999999998</v>
      </c>
      <c r="AB672">
        <v>20657</v>
      </c>
      <c r="AC672">
        <v>39191.682999999997</v>
      </c>
      <c r="AD672">
        <v>11098</v>
      </c>
      <c r="AE672">
        <v>1571</v>
      </c>
      <c r="AF672">
        <v>26057.761999999999</v>
      </c>
      <c r="AG672">
        <v>6822</v>
      </c>
      <c r="AH672">
        <v>1416</v>
      </c>
      <c r="AI672">
        <v>3576</v>
      </c>
      <c r="AJ672">
        <v>0</v>
      </c>
      <c r="AK672">
        <v>0</v>
      </c>
      <c r="AL672">
        <v>67967.842999999993</v>
      </c>
      <c r="AM672">
        <v>10514</v>
      </c>
      <c r="AN672">
        <v>75697.432000000001</v>
      </c>
      <c r="AO672">
        <v>6168</v>
      </c>
      <c r="AP672">
        <v>2249</v>
      </c>
      <c r="AQ672">
        <v>5041.8280000000004</v>
      </c>
      <c r="AR672">
        <v>4570</v>
      </c>
      <c r="AS672">
        <v>28016</v>
      </c>
      <c r="AT672">
        <v>48464.493999999999</v>
      </c>
      <c r="AU672">
        <v>7181</v>
      </c>
      <c r="AV672">
        <v>3484</v>
      </c>
      <c r="AW672">
        <v>46883.493000000002</v>
      </c>
      <c r="AX672">
        <v>7770.1909999999998</v>
      </c>
      <c r="AY672">
        <v>0</v>
      </c>
      <c r="AZ672">
        <v>3216</v>
      </c>
      <c r="BA672">
        <v>5837.8770000000004</v>
      </c>
      <c r="BB672">
        <v>816</v>
      </c>
      <c r="BC672">
        <v>4473</v>
      </c>
      <c r="BD672">
        <v>0</v>
      </c>
      <c r="BE672">
        <v>1132100.3999999999</v>
      </c>
    </row>
    <row r="673" spans="1:57" x14ac:dyDescent="0.35">
      <c r="A673" s="4" t="s">
        <v>673</v>
      </c>
      <c r="B673">
        <v>15810</v>
      </c>
      <c r="C673">
        <v>7477</v>
      </c>
      <c r="D673">
        <v>61617</v>
      </c>
      <c r="E673">
        <v>11561</v>
      </c>
      <c r="F673">
        <v>3484</v>
      </c>
      <c r="G673">
        <v>4176</v>
      </c>
      <c r="H673">
        <v>4300</v>
      </c>
      <c r="I673">
        <v>13606.487999999999</v>
      </c>
      <c r="J673">
        <v>21704.120999999999</v>
      </c>
      <c r="K673">
        <v>5631</v>
      </c>
      <c r="L673">
        <v>0</v>
      </c>
      <c r="M673">
        <v>132455.576</v>
      </c>
      <c r="N673">
        <v>111083.679</v>
      </c>
      <c r="O673">
        <v>91380.68</v>
      </c>
      <c r="P673">
        <v>35667</v>
      </c>
      <c r="Q673">
        <v>597</v>
      </c>
      <c r="R673">
        <v>74423.702000000005</v>
      </c>
      <c r="S673">
        <v>12769</v>
      </c>
      <c r="T673">
        <v>111045.128</v>
      </c>
      <c r="U673">
        <v>7057</v>
      </c>
      <c r="V673">
        <v>3619</v>
      </c>
      <c r="W673">
        <v>34230.233</v>
      </c>
      <c r="X673">
        <v>4291</v>
      </c>
      <c r="Y673">
        <v>7197</v>
      </c>
      <c r="Z673">
        <v>52067.966</v>
      </c>
      <c r="AA673">
        <v>7585.1130000000003</v>
      </c>
      <c r="AB673">
        <v>32422</v>
      </c>
      <c r="AC673">
        <v>46173.89</v>
      </c>
      <c r="AD673">
        <v>14408</v>
      </c>
      <c r="AE673">
        <v>2313</v>
      </c>
      <c r="AF673">
        <v>40995.498</v>
      </c>
      <c r="AG673">
        <v>7931</v>
      </c>
      <c r="AH673">
        <v>4204</v>
      </c>
      <c r="AI673">
        <v>3576</v>
      </c>
      <c r="AJ673">
        <v>0</v>
      </c>
      <c r="AK673">
        <v>2814</v>
      </c>
      <c r="AL673">
        <v>75975.241999999998</v>
      </c>
      <c r="AM673">
        <v>12335</v>
      </c>
      <c r="AN673">
        <v>99909.637000000002</v>
      </c>
      <c r="AO673">
        <v>17286</v>
      </c>
      <c r="AP673">
        <v>3125</v>
      </c>
      <c r="AQ673">
        <v>6169.7560000000003</v>
      </c>
      <c r="AR673">
        <v>5338</v>
      </c>
      <c r="AS673">
        <v>32680</v>
      </c>
      <c r="AT673">
        <v>77627.679999999993</v>
      </c>
      <c r="AU673">
        <v>2519</v>
      </c>
      <c r="AV673">
        <v>4107</v>
      </c>
      <c r="AW673">
        <v>47734.610999999997</v>
      </c>
      <c r="AX673">
        <v>13350.343999999999</v>
      </c>
      <c r="AY673">
        <v>0</v>
      </c>
      <c r="AZ673">
        <v>3216</v>
      </c>
      <c r="BA673">
        <v>13754.423000000001</v>
      </c>
      <c r="BB673">
        <v>816</v>
      </c>
      <c r="BC673">
        <v>6462</v>
      </c>
      <c r="BD673">
        <v>0</v>
      </c>
      <c r="BE673">
        <v>1412078.767</v>
      </c>
    </row>
    <row r="674" spans="1:57" x14ac:dyDescent="0.35">
      <c r="A674" s="4" t="s">
        <v>674</v>
      </c>
      <c r="B674">
        <v>17836</v>
      </c>
      <c r="C674">
        <v>6908</v>
      </c>
      <c r="D674">
        <v>57787</v>
      </c>
      <c r="E674">
        <v>10711</v>
      </c>
      <c r="F674">
        <v>3918</v>
      </c>
      <c r="G674">
        <v>4176</v>
      </c>
      <c r="H674">
        <v>4184</v>
      </c>
      <c r="I674">
        <v>13630.341</v>
      </c>
      <c r="J674">
        <v>28532.222000000002</v>
      </c>
      <c r="K674">
        <v>7062</v>
      </c>
      <c r="L674">
        <v>0</v>
      </c>
      <c r="M674">
        <v>136678.63399999999</v>
      </c>
      <c r="N674">
        <v>114537.186</v>
      </c>
      <c r="O674">
        <v>99114.179000000004</v>
      </c>
      <c r="P674">
        <v>36803</v>
      </c>
      <c r="Q674">
        <v>599</v>
      </c>
      <c r="R674">
        <v>95680.86</v>
      </c>
      <c r="S674">
        <v>15323</v>
      </c>
      <c r="T674">
        <v>113669.364</v>
      </c>
      <c r="U674">
        <v>7955</v>
      </c>
      <c r="V674">
        <v>4548</v>
      </c>
      <c r="W674">
        <v>36126.762000000002</v>
      </c>
      <c r="X674">
        <v>5383</v>
      </c>
      <c r="Y674">
        <v>7698</v>
      </c>
      <c r="Z674">
        <v>54444.106</v>
      </c>
      <c r="AA674">
        <v>8635.1370000000006</v>
      </c>
      <c r="AB674">
        <v>41419</v>
      </c>
      <c r="AC674">
        <v>50833.133999999998</v>
      </c>
      <c r="AD674">
        <v>18903</v>
      </c>
      <c r="AE674">
        <v>2014</v>
      </c>
      <c r="AF674">
        <v>49927.726000000002</v>
      </c>
      <c r="AG674">
        <v>8452</v>
      </c>
      <c r="AH674">
        <v>4926</v>
      </c>
      <c r="AI674">
        <v>3576</v>
      </c>
      <c r="AJ674">
        <v>0</v>
      </c>
      <c r="AK674">
        <v>1942</v>
      </c>
      <c r="AL674">
        <v>79412.7</v>
      </c>
      <c r="AM674">
        <v>13524</v>
      </c>
      <c r="AN674">
        <v>112105.74</v>
      </c>
      <c r="AO674">
        <v>24288</v>
      </c>
      <c r="AP674">
        <v>3472</v>
      </c>
      <c r="AQ674">
        <v>6629.3869999999997</v>
      </c>
      <c r="AR674">
        <v>5712</v>
      </c>
      <c r="AS674">
        <v>37112</v>
      </c>
      <c r="AT674">
        <v>80434.410999999993</v>
      </c>
      <c r="AU674">
        <v>6221</v>
      </c>
      <c r="AV674">
        <v>4437</v>
      </c>
      <c r="AW674">
        <v>48611.074999999997</v>
      </c>
      <c r="AX674">
        <v>11709.907999999999</v>
      </c>
      <c r="AY674">
        <v>0</v>
      </c>
      <c r="AZ674">
        <v>3216</v>
      </c>
      <c r="BA674">
        <v>14950.833000000001</v>
      </c>
      <c r="BB674">
        <v>816</v>
      </c>
      <c r="BC674">
        <v>6631</v>
      </c>
      <c r="BD674">
        <v>0</v>
      </c>
      <c r="BE674">
        <v>1533215.7049999998</v>
      </c>
    </row>
    <row r="675" spans="1:57" x14ac:dyDescent="0.35">
      <c r="A675" s="4" t="s">
        <v>675</v>
      </c>
      <c r="B675">
        <v>15955</v>
      </c>
      <c r="C675">
        <v>11262</v>
      </c>
      <c r="D675">
        <v>63453</v>
      </c>
      <c r="E675">
        <v>12255</v>
      </c>
      <c r="F675">
        <v>3919</v>
      </c>
      <c r="G675">
        <v>4176</v>
      </c>
      <c r="H675">
        <v>4316</v>
      </c>
      <c r="I675">
        <v>15099.254000000001</v>
      </c>
      <c r="J675">
        <v>31364.614000000001</v>
      </c>
      <c r="K675">
        <v>7195</v>
      </c>
      <c r="L675">
        <v>768.49599999999998</v>
      </c>
      <c r="M675">
        <v>139712.34899999999</v>
      </c>
      <c r="N675">
        <v>115860.76</v>
      </c>
      <c r="O675">
        <v>97888.558000000005</v>
      </c>
      <c r="P675">
        <v>38193</v>
      </c>
      <c r="Q675">
        <v>3330</v>
      </c>
      <c r="R675">
        <v>90405.051000000007</v>
      </c>
      <c r="S675">
        <v>14925</v>
      </c>
      <c r="T675">
        <v>114595.53200000001</v>
      </c>
      <c r="U675">
        <v>7928</v>
      </c>
      <c r="V675">
        <v>4768</v>
      </c>
      <c r="W675">
        <v>37149.074000000001</v>
      </c>
      <c r="X675">
        <v>5444</v>
      </c>
      <c r="Y675">
        <v>4589</v>
      </c>
      <c r="Z675">
        <v>57749.794999999998</v>
      </c>
      <c r="AA675">
        <v>8770.7440000000006</v>
      </c>
      <c r="AB675">
        <v>49753</v>
      </c>
      <c r="AC675">
        <v>54887.857000000004</v>
      </c>
      <c r="AD675">
        <v>19354</v>
      </c>
      <c r="AE675">
        <v>2205</v>
      </c>
      <c r="AF675">
        <v>48032.413999999997</v>
      </c>
      <c r="AG675">
        <v>8937</v>
      </c>
      <c r="AH675">
        <v>4819</v>
      </c>
      <c r="AI675">
        <v>3576</v>
      </c>
      <c r="AJ675">
        <v>0</v>
      </c>
      <c r="AK675">
        <v>1751</v>
      </c>
      <c r="AL675">
        <v>81622.597999999998</v>
      </c>
      <c r="AM675">
        <v>13308</v>
      </c>
      <c r="AN675">
        <v>111343.31200000001</v>
      </c>
      <c r="AO675">
        <v>23512</v>
      </c>
      <c r="AP675">
        <v>3317</v>
      </c>
      <c r="AQ675">
        <v>6846.4250000000002</v>
      </c>
      <c r="AR675">
        <v>5821</v>
      </c>
      <c r="AS675">
        <v>37833</v>
      </c>
      <c r="AT675">
        <v>84258.998000000007</v>
      </c>
      <c r="AU675">
        <v>7379</v>
      </c>
      <c r="AV675">
        <v>4489</v>
      </c>
      <c r="AW675">
        <v>48551.8</v>
      </c>
      <c r="AX675">
        <v>2137.6280000000002</v>
      </c>
      <c r="AY675">
        <v>0</v>
      </c>
      <c r="AZ675">
        <v>3216</v>
      </c>
      <c r="BA675">
        <v>15212.786</v>
      </c>
      <c r="BB675">
        <v>816</v>
      </c>
      <c r="BC675">
        <v>7044</v>
      </c>
      <c r="BD675">
        <v>0</v>
      </c>
      <c r="BE675">
        <v>1561096.0449999999</v>
      </c>
    </row>
    <row r="676" spans="1:57" x14ac:dyDescent="0.35">
      <c r="A676" s="4" t="s">
        <v>676</v>
      </c>
      <c r="B676">
        <v>17671</v>
      </c>
      <c r="C676">
        <v>11070</v>
      </c>
      <c r="D676">
        <v>76785</v>
      </c>
      <c r="E676">
        <v>16648</v>
      </c>
      <c r="F676">
        <v>5144</v>
      </c>
      <c r="G676">
        <v>4176</v>
      </c>
      <c r="H676">
        <v>4432</v>
      </c>
      <c r="I676">
        <v>18859.175999999999</v>
      </c>
      <c r="J676">
        <v>43329.06</v>
      </c>
      <c r="K676">
        <v>8435</v>
      </c>
      <c r="L676">
        <v>0</v>
      </c>
      <c r="M676">
        <v>147998.03200000001</v>
      </c>
      <c r="N676">
        <v>119968.594</v>
      </c>
      <c r="O676">
        <v>103668.81600000001</v>
      </c>
      <c r="P676">
        <v>39267</v>
      </c>
      <c r="Q676">
        <v>9857</v>
      </c>
      <c r="R676">
        <v>123198.905</v>
      </c>
      <c r="S676">
        <v>15042</v>
      </c>
      <c r="T676">
        <v>121336.69100000001</v>
      </c>
      <c r="U676">
        <v>8962</v>
      </c>
      <c r="V676">
        <v>5924</v>
      </c>
      <c r="W676">
        <v>40283.898999999998</v>
      </c>
      <c r="X676">
        <v>5723</v>
      </c>
      <c r="Y676">
        <v>7635</v>
      </c>
      <c r="Z676">
        <v>63342.680999999997</v>
      </c>
      <c r="AA676">
        <v>9323.91</v>
      </c>
      <c r="AB676">
        <v>45882</v>
      </c>
      <c r="AC676">
        <v>57053.661</v>
      </c>
      <c r="AD676">
        <v>23341</v>
      </c>
      <c r="AE676">
        <v>2483</v>
      </c>
      <c r="AF676">
        <v>53201.294000000002</v>
      </c>
      <c r="AG676">
        <v>10014</v>
      </c>
      <c r="AH676">
        <v>5526</v>
      </c>
      <c r="AI676">
        <v>3576</v>
      </c>
      <c r="AJ676">
        <v>0</v>
      </c>
      <c r="AK676">
        <v>1333</v>
      </c>
      <c r="AL676">
        <v>92035.726999999999</v>
      </c>
      <c r="AM676">
        <v>15422</v>
      </c>
      <c r="AN676">
        <v>118795.341</v>
      </c>
      <c r="AO676">
        <v>23854</v>
      </c>
      <c r="AP676">
        <v>3840</v>
      </c>
      <c r="AQ676">
        <v>7416.5259999999998</v>
      </c>
      <c r="AR676">
        <v>6599</v>
      </c>
      <c r="AS676">
        <v>41349</v>
      </c>
      <c r="AT676">
        <v>106064.58</v>
      </c>
      <c r="AU676">
        <v>4925</v>
      </c>
      <c r="AV676">
        <v>5194</v>
      </c>
      <c r="AW676">
        <v>48481.57</v>
      </c>
      <c r="AX676">
        <v>0</v>
      </c>
      <c r="AY676">
        <v>0</v>
      </c>
      <c r="AZ676">
        <v>3216</v>
      </c>
      <c r="BA676">
        <v>16664.38</v>
      </c>
      <c r="BB676">
        <v>816</v>
      </c>
      <c r="BC676">
        <v>8169</v>
      </c>
      <c r="BD676">
        <v>0</v>
      </c>
      <c r="BE676">
        <v>1733332.8430000003</v>
      </c>
    </row>
    <row r="677" spans="1:57" x14ac:dyDescent="0.35">
      <c r="A677" s="4" t="s">
        <v>677</v>
      </c>
      <c r="B677">
        <v>17824</v>
      </c>
      <c r="C677">
        <v>22208</v>
      </c>
      <c r="D677">
        <v>73777</v>
      </c>
      <c r="E677">
        <v>14513</v>
      </c>
      <c r="F677">
        <v>6053</v>
      </c>
      <c r="G677">
        <v>4176</v>
      </c>
      <c r="H677">
        <v>4681</v>
      </c>
      <c r="I677">
        <v>18292.111000000001</v>
      </c>
      <c r="J677">
        <v>49747.438000000002</v>
      </c>
      <c r="K677">
        <v>7355</v>
      </c>
      <c r="L677">
        <v>0</v>
      </c>
      <c r="M677">
        <v>154277.78700000001</v>
      </c>
      <c r="N677">
        <v>120809.333</v>
      </c>
      <c r="O677">
        <v>106783.804</v>
      </c>
      <c r="P677">
        <v>35228</v>
      </c>
      <c r="Q677">
        <v>19561</v>
      </c>
      <c r="R677">
        <v>132155.022</v>
      </c>
      <c r="S677">
        <v>12558</v>
      </c>
      <c r="T677">
        <v>122974.014</v>
      </c>
      <c r="U677">
        <v>9464</v>
      </c>
      <c r="V677">
        <v>6565</v>
      </c>
      <c r="W677">
        <v>41027.521999999997</v>
      </c>
      <c r="X677">
        <v>5576</v>
      </c>
      <c r="Y677">
        <v>6137</v>
      </c>
      <c r="Z677">
        <v>67607.929000000004</v>
      </c>
      <c r="AA677">
        <v>9122.2559999999994</v>
      </c>
      <c r="AB677">
        <v>49100</v>
      </c>
      <c r="AC677">
        <v>60866.328000000001</v>
      </c>
      <c r="AD677">
        <v>23690</v>
      </c>
      <c r="AE677">
        <v>2715</v>
      </c>
      <c r="AF677">
        <v>55888.853999999999</v>
      </c>
      <c r="AG677">
        <v>10076</v>
      </c>
      <c r="AH677">
        <v>4420</v>
      </c>
      <c r="AI677">
        <v>3576</v>
      </c>
      <c r="AJ677">
        <v>0</v>
      </c>
      <c r="AK677">
        <v>2518</v>
      </c>
      <c r="AL677">
        <v>98146.263999999996</v>
      </c>
      <c r="AM677">
        <v>16462</v>
      </c>
      <c r="AN677">
        <v>118867.057</v>
      </c>
      <c r="AO677">
        <v>21003</v>
      </c>
      <c r="AP677">
        <v>4271</v>
      </c>
      <c r="AQ677">
        <v>7921.6210000000001</v>
      </c>
      <c r="AR677">
        <v>7225</v>
      </c>
      <c r="AS677">
        <v>42151</v>
      </c>
      <c r="AT677">
        <v>133410.66699999999</v>
      </c>
      <c r="AU677">
        <v>18408</v>
      </c>
      <c r="AV677">
        <v>5513</v>
      </c>
      <c r="AW677">
        <v>48767.315000000002</v>
      </c>
      <c r="AX677">
        <v>0</v>
      </c>
      <c r="AY677">
        <v>0</v>
      </c>
      <c r="AZ677">
        <v>3216</v>
      </c>
      <c r="BA677">
        <v>15497.746999999999</v>
      </c>
      <c r="BB677">
        <v>816</v>
      </c>
      <c r="BC677">
        <v>7884</v>
      </c>
      <c r="BD677">
        <v>0</v>
      </c>
      <c r="BE677">
        <v>1830883.0690000001</v>
      </c>
    </row>
    <row r="678" spans="1:57" x14ac:dyDescent="0.35">
      <c r="A678" s="4" t="s">
        <v>678</v>
      </c>
      <c r="B678">
        <v>17885</v>
      </c>
      <c r="C678">
        <v>26343</v>
      </c>
      <c r="D678">
        <v>77575</v>
      </c>
      <c r="E678">
        <v>8767</v>
      </c>
      <c r="F678">
        <v>6665</v>
      </c>
      <c r="G678">
        <v>4176</v>
      </c>
      <c r="H678">
        <v>4311</v>
      </c>
      <c r="I678">
        <v>16789.704000000002</v>
      </c>
      <c r="J678">
        <v>54343.624000000003</v>
      </c>
      <c r="K678">
        <v>6016</v>
      </c>
      <c r="L678">
        <v>0</v>
      </c>
      <c r="M678">
        <v>156190.47399999999</v>
      </c>
      <c r="N678">
        <v>121421.20699999999</v>
      </c>
      <c r="O678">
        <v>104731.053</v>
      </c>
      <c r="P678">
        <v>24904</v>
      </c>
      <c r="Q678">
        <v>9751</v>
      </c>
      <c r="R678">
        <v>121757.364</v>
      </c>
      <c r="S678">
        <v>10</v>
      </c>
      <c r="T678">
        <v>123496.74400000001</v>
      </c>
      <c r="U678">
        <v>9962</v>
      </c>
      <c r="V678">
        <v>7410</v>
      </c>
      <c r="W678">
        <v>35434.773000000001</v>
      </c>
      <c r="X678">
        <v>3165</v>
      </c>
      <c r="Y678">
        <v>9396</v>
      </c>
      <c r="Z678">
        <v>69799.745999999999</v>
      </c>
      <c r="AA678">
        <v>4527.5370000000003</v>
      </c>
      <c r="AB678">
        <v>49364</v>
      </c>
      <c r="AC678">
        <v>61581.16</v>
      </c>
      <c r="AD678">
        <v>23038</v>
      </c>
      <c r="AE678">
        <v>2574</v>
      </c>
      <c r="AF678">
        <v>48638.955000000002</v>
      </c>
      <c r="AG678">
        <v>9659</v>
      </c>
      <c r="AH678">
        <v>9</v>
      </c>
      <c r="AI678">
        <v>3576</v>
      </c>
      <c r="AJ678">
        <v>0</v>
      </c>
      <c r="AK678">
        <v>0</v>
      </c>
      <c r="AL678">
        <v>102132.924</v>
      </c>
      <c r="AM678">
        <v>17571</v>
      </c>
      <c r="AN678">
        <v>110864.04700000001</v>
      </c>
      <c r="AO678">
        <v>11777</v>
      </c>
      <c r="AP678">
        <v>4495</v>
      </c>
      <c r="AQ678">
        <v>8445.6149999999998</v>
      </c>
      <c r="AR678">
        <v>7668</v>
      </c>
      <c r="AS678">
        <v>41825</v>
      </c>
      <c r="AT678">
        <v>149192.89199999999</v>
      </c>
      <c r="AU678">
        <v>21017</v>
      </c>
      <c r="AV678">
        <v>5946</v>
      </c>
      <c r="AW678">
        <v>49534.093999999997</v>
      </c>
      <c r="AX678">
        <v>0</v>
      </c>
      <c r="AY678">
        <v>0</v>
      </c>
      <c r="AZ678">
        <v>3216</v>
      </c>
      <c r="BA678">
        <v>10530.887000000001</v>
      </c>
      <c r="BB678">
        <v>816</v>
      </c>
      <c r="BC678">
        <v>6136</v>
      </c>
      <c r="BD678">
        <v>0</v>
      </c>
      <c r="BE678">
        <v>1774435.8</v>
      </c>
    </row>
    <row r="679" spans="1:57" x14ac:dyDescent="0.35">
      <c r="A679" s="4" t="s">
        <v>679</v>
      </c>
      <c r="B679">
        <v>18336</v>
      </c>
      <c r="C679">
        <v>30088</v>
      </c>
      <c r="D679">
        <v>81371</v>
      </c>
      <c r="E679">
        <v>12509</v>
      </c>
      <c r="F679">
        <v>6975</v>
      </c>
      <c r="G679">
        <v>4176</v>
      </c>
      <c r="H679">
        <v>5578</v>
      </c>
      <c r="I679">
        <v>18681.177</v>
      </c>
      <c r="J679">
        <v>60746.13</v>
      </c>
      <c r="K679">
        <v>6163</v>
      </c>
      <c r="L679">
        <v>0</v>
      </c>
      <c r="M679">
        <v>161956.93400000001</v>
      </c>
      <c r="N679">
        <v>122896.08199999999</v>
      </c>
      <c r="O679">
        <v>105736.149</v>
      </c>
      <c r="P679">
        <v>27484</v>
      </c>
      <c r="Q679">
        <v>21129</v>
      </c>
      <c r="R679">
        <v>137323.867</v>
      </c>
      <c r="S679">
        <v>11</v>
      </c>
      <c r="T679">
        <v>125819.147</v>
      </c>
      <c r="U679">
        <v>10489</v>
      </c>
      <c r="V679">
        <v>7800</v>
      </c>
      <c r="W679">
        <v>36919.338000000003</v>
      </c>
      <c r="X679">
        <v>2711</v>
      </c>
      <c r="Y679">
        <v>11064</v>
      </c>
      <c r="Z679">
        <v>72652.322</v>
      </c>
      <c r="AA679">
        <v>4813.0129999999999</v>
      </c>
      <c r="AB679">
        <v>37131</v>
      </c>
      <c r="AC679">
        <v>58740.525000000001</v>
      </c>
      <c r="AD679">
        <v>24602</v>
      </c>
      <c r="AE679">
        <v>2557</v>
      </c>
      <c r="AF679">
        <v>47687.455999999998</v>
      </c>
      <c r="AG679">
        <v>9834</v>
      </c>
      <c r="AH679">
        <v>46</v>
      </c>
      <c r="AI679">
        <v>3576</v>
      </c>
      <c r="AJ679">
        <v>0</v>
      </c>
      <c r="AK679">
        <v>0</v>
      </c>
      <c r="AL679">
        <v>108515.696</v>
      </c>
      <c r="AM679">
        <v>19649</v>
      </c>
      <c r="AN679">
        <v>112488.027</v>
      </c>
      <c r="AO679">
        <v>2196</v>
      </c>
      <c r="AP679">
        <v>4804</v>
      </c>
      <c r="AQ679">
        <v>9739.8649999999998</v>
      </c>
      <c r="AR679">
        <v>7875</v>
      </c>
      <c r="AS679">
        <v>42832</v>
      </c>
      <c r="AT679">
        <v>159572.584</v>
      </c>
      <c r="AU679">
        <v>20841</v>
      </c>
      <c r="AV679">
        <v>6090</v>
      </c>
      <c r="AW679">
        <v>49662.239000000001</v>
      </c>
      <c r="AX679">
        <v>0</v>
      </c>
      <c r="AY679">
        <v>0</v>
      </c>
      <c r="AZ679">
        <v>3216</v>
      </c>
      <c r="BA679">
        <v>10005.281999999999</v>
      </c>
      <c r="BB679">
        <v>816</v>
      </c>
      <c r="BC679">
        <v>6387</v>
      </c>
      <c r="BD679">
        <v>0</v>
      </c>
      <c r="BE679">
        <v>1842291.8329999996</v>
      </c>
    </row>
    <row r="680" spans="1:57" x14ac:dyDescent="0.35">
      <c r="A680" s="4" t="s">
        <v>680</v>
      </c>
      <c r="B680">
        <v>18190</v>
      </c>
      <c r="C680">
        <v>28965</v>
      </c>
      <c r="D680">
        <v>89746</v>
      </c>
      <c r="E680">
        <v>22636</v>
      </c>
      <c r="F680">
        <v>7372</v>
      </c>
      <c r="G680">
        <v>4176</v>
      </c>
      <c r="H680">
        <v>5460</v>
      </c>
      <c r="I680">
        <v>20994.337</v>
      </c>
      <c r="J680">
        <v>64391.796000000002</v>
      </c>
      <c r="K680">
        <v>7860</v>
      </c>
      <c r="L680">
        <v>0</v>
      </c>
      <c r="M680">
        <v>168220.791</v>
      </c>
      <c r="N680">
        <v>123633.43</v>
      </c>
      <c r="O680">
        <v>106263.599</v>
      </c>
      <c r="P680">
        <v>39318</v>
      </c>
      <c r="Q680">
        <v>18992</v>
      </c>
      <c r="R680">
        <v>141911.166</v>
      </c>
      <c r="S680">
        <v>21</v>
      </c>
      <c r="T680">
        <v>128246.731</v>
      </c>
      <c r="U680">
        <v>10447</v>
      </c>
      <c r="V680">
        <v>9762</v>
      </c>
      <c r="W680">
        <v>37759.175000000003</v>
      </c>
      <c r="X680">
        <v>450</v>
      </c>
      <c r="Y680">
        <v>7226</v>
      </c>
      <c r="Z680">
        <v>75329.319000000003</v>
      </c>
      <c r="AA680">
        <v>7025.8980000000001</v>
      </c>
      <c r="AB680">
        <v>47345</v>
      </c>
      <c r="AC680">
        <v>65586.085000000006</v>
      </c>
      <c r="AD680">
        <v>25863</v>
      </c>
      <c r="AE680">
        <v>3048</v>
      </c>
      <c r="AF680">
        <v>53109.107000000004</v>
      </c>
      <c r="AG680">
        <v>10455</v>
      </c>
      <c r="AH680">
        <v>5683</v>
      </c>
      <c r="AI680">
        <v>3576</v>
      </c>
      <c r="AJ680">
        <v>0</v>
      </c>
      <c r="AK680">
        <v>0</v>
      </c>
      <c r="AL680">
        <v>117002.63</v>
      </c>
      <c r="AM680">
        <v>20140</v>
      </c>
      <c r="AN680">
        <v>123601.951</v>
      </c>
      <c r="AO680">
        <v>3200</v>
      </c>
      <c r="AP680">
        <v>4666</v>
      </c>
      <c r="AQ680">
        <v>9425.4159999999993</v>
      </c>
      <c r="AR680">
        <v>7919</v>
      </c>
      <c r="AS680">
        <v>44100</v>
      </c>
      <c r="AT680">
        <v>162161.55900000001</v>
      </c>
      <c r="AU680">
        <v>20862</v>
      </c>
      <c r="AV680">
        <v>6269</v>
      </c>
      <c r="AW680">
        <v>49135.428999999996</v>
      </c>
      <c r="AX680">
        <v>814.28599999999994</v>
      </c>
      <c r="AY680">
        <v>0</v>
      </c>
      <c r="AZ680">
        <v>3216</v>
      </c>
      <c r="BA680">
        <v>11324.803</v>
      </c>
      <c r="BB680">
        <v>816</v>
      </c>
      <c r="BC680">
        <v>7147</v>
      </c>
      <c r="BD680">
        <v>0</v>
      </c>
      <c r="BE680">
        <v>1950863.5079999999</v>
      </c>
    </row>
    <row r="681" spans="1:57" x14ac:dyDescent="0.35">
      <c r="A681" s="4" t="s">
        <v>681</v>
      </c>
      <c r="B681">
        <v>18010</v>
      </c>
      <c r="C681">
        <v>24742</v>
      </c>
      <c r="D681">
        <v>89789</v>
      </c>
      <c r="E681">
        <v>24741</v>
      </c>
      <c r="F681">
        <v>7368</v>
      </c>
      <c r="G681">
        <v>4176</v>
      </c>
      <c r="H681">
        <v>7073</v>
      </c>
      <c r="I681">
        <v>22827.036</v>
      </c>
      <c r="J681">
        <v>66583.739000000001</v>
      </c>
      <c r="K681">
        <v>8719</v>
      </c>
      <c r="L681">
        <v>0</v>
      </c>
      <c r="M681">
        <v>168457.383</v>
      </c>
      <c r="N681">
        <v>126655.708</v>
      </c>
      <c r="O681">
        <v>107035.48</v>
      </c>
      <c r="P681">
        <v>41737</v>
      </c>
      <c r="Q681">
        <v>19887</v>
      </c>
      <c r="R681">
        <v>153314.497</v>
      </c>
      <c r="S681">
        <v>2328</v>
      </c>
      <c r="T681">
        <v>132013.071</v>
      </c>
      <c r="U681">
        <v>11372</v>
      </c>
      <c r="V681">
        <v>10483</v>
      </c>
      <c r="W681">
        <v>47758.947999999997</v>
      </c>
      <c r="X681">
        <v>4302</v>
      </c>
      <c r="Y681">
        <v>9989</v>
      </c>
      <c r="Z681">
        <v>75548.399999999994</v>
      </c>
      <c r="AA681">
        <v>10527.534</v>
      </c>
      <c r="AB681">
        <v>55424</v>
      </c>
      <c r="AC681">
        <v>70003.616999999998</v>
      </c>
      <c r="AD681">
        <v>27115</v>
      </c>
      <c r="AE681">
        <v>2855</v>
      </c>
      <c r="AF681">
        <v>65703.404999999999</v>
      </c>
      <c r="AG681">
        <v>9537</v>
      </c>
      <c r="AH681">
        <v>7244</v>
      </c>
      <c r="AI681">
        <v>3576</v>
      </c>
      <c r="AJ681">
        <v>0</v>
      </c>
      <c r="AK681">
        <v>3771</v>
      </c>
      <c r="AL681">
        <v>120103.781</v>
      </c>
      <c r="AM681">
        <v>20319</v>
      </c>
      <c r="AN681">
        <v>136174.345</v>
      </c>
      <c r="AO681">
        <v>21274</v>
      </c>
      <c r="AP681">
        <v>5197</v>
      </c>
      <c r="AQ681">
        <v>9221.4120000000003</v>
      </c>
      <c r="AR681">
        <v>7828</v>
      </c>
      <c r="AS681">
        <v>46593</v>
      </c>
      <c r="AT681">
        <v>171969.071</v>
      </c>
      <c r="AU681">
        <v>20950</v>
      </c>
      <c r="AV681">
        <v>6382</v>
      </c>
      <c r="AW681">
        <v>49094.981</v>
      </c>
      <c r="AX681">
        <v>1114.5730000000001</v>
      </c>
      <c r="AY681">
        <v>0</v>
      </c>
      <c r="AZ681">
        <v>3216</v>
      </c>
      <c r="BA681">
        <v>18211.047999999999</v>
      </c>
      <c r="BB681">
        <v>816</v>
      </c>
      <c r="BC681">
        <v>10820</v>
      </c>
      <c r="BD681">
        <v>0</v>
      </c>
      <c r="BE681">
        <v>2089951.0289999999</v>
      </c>
    </row>
    <row r="682" spans="1:57" x14ac:dyDescent="0.35">
      <c r="A682" s="4" t="s">
        <v>682</v>
      </c>
      <c r="B682">
        <v>17971</v>
      </c>
      <c r="C682">
        <v>32791</v>
      </c>
      <c r="D682">
        <v>99821</v>
      </c>
      <c r="E682">
        <v>23793</v>
      </c>
      <c r="F682">
        <v>7468</v>
      </c>
      <c r="G682">
        <v>4176</v>
      </c>
      <c r="H682">
        <v>7022</v>
      </c>
      <c r="I682">
        <v>23085.81</v>
      </c>
      <c r="J682">
        <v>76503.563999999998</v>
      </c>
      <c r="K682">
        <v>10893</v>
      </c>
      <c r="L682">
        <v>0</v>
      </c>
      <c r="M682">
        <v>177089.671</v>
      </c>
      <c r="N682">
        <v>129421.42200000001</v>
      </c>
      <c r="O682">
        <v>107893.41899999999</v>
      </c>
      <c r="P682">
        <v>44354</v>
      </c>
      <c r="Q682">
        <v>27924</v>
      </c>
      <c r="R682">
        <v>178657.51199999999</v>
      </c>
      <c r="S682">
        <v>17373</v>
      </c>
      <c r="T682">
        <v>134908.18700000001</v>
      </c>
      <c r="U682">
        <v>12083</v>
      </c>
      <c r="V682">
        <v>12028</v>
      </c>
      <c r="W682">
        <v>50280.802000000003</v>
      </c>
      <c r="X682">
        <v>5827</v>
      </c>
      <c r="Y682">
        <v>10497</v>
      </c>
      <c r="Z682">
        <v>80042.197</v>
      </c>
      <c r="AA682">
        <v>11124.022000000001</v>
      </c>
      <c r="AB682">
        <v>53135</v>
      </c>
      <c r="AC682">
        <v>72308.504000000001</v>
      </c>
      <c r="AD682">
        <v>22374</v>
      </c>
      <c r="AE682">
        <v>3098</v>
      </c>
      <c r="AF682">
        <v>69533.627999999997</v>
      </c>
      <c r="AG682">
        <v>10687</v>
      </c>
      <c r="AH682">
        <v>7795</v>
      </c>
      <c r="AI682">
        <v>3576</v>
      </c>
      <c r="AJ682">
        <v>0</v>
      </c>
      <c r="AK682">
        <v>5290</v>
      </c>
      <c r="AL682">
        <v>125530.232</v>
      </c>
      <c r="AM682">
        <v>21442</v>
      </c>
      <c r="AN682">
        <v>141628.69399999999</v>
      </c>
      <c r="AO682">
        <v>24614</v>
      </c>
      <c r="AP682">
        <v>5372</v>
      </c>
      <c r="AQ682">
        <v>9887.1560000000009</v>
      </c>
      <c r="AR682">
        <v>8190</v>
      </c>
      <c r="AS682">
        <v>49254</v>
      </c>
      <c r="AT682">
        <v>203019.08499999999</v>
      </c>
      <c r="AU682">
        <v>21099</v>
      </c>
      <c r="AV682">
        <v>6599</v>
      </c>
      <c r="AW682">
        <v>49370.785000000003</v>
      </c>
      <c r="AX682">
        <v>535.423</v>
      </c>
      <c r="AY682">
        <v>0</v>
      </c>
      <c r="AZ682">
        <v>3216</v>
      </c>
      <c r="BA682">
        <v>19531.477999999999</v>
      </c>
      <c r="BB682">
        <v>816</v>
      </c>
      <c r="BC682">
        <v>10945</v>
      </c>
      <c r="BD682">
        <v>0</v>
      </c>
      <c r="BE682">
        <v>2251874.5909999995</v>
      </c>
    </row>
    <row r="683" spans="1:57" x14ac:dyDescent="0.35">
      <c r="A683" s="4" t="s">
        <v>683</v>
      </c>
      <c r="B683">
        <v>17989</v>
      </c>
      <c r="C683">
        <v>29944</v>
      </c>
      <c r="D683">
        <v>96602</v>
      </c>
      <c r="E683">
        <v>21417</v>
      </c>
      <c r="F683">
        <v>6877</v>
      </c>
      <c r="G683">
        <v>4176</v>
      </c>
      <c r="H683">
        <v>6568</v>
      </c>
      <c r="I683">
        <v>21772.862000000001</v>
      </c>
      <c r="J683">
        <v>73751.603000000003</v>
      </c>
      <c r="K683">
        <v>9920</v>
      </c>
      <c r="L683">
        <v>0</v>
      </c>
      <c r="M683">
        <v>178885.38800000001</v>
      </c>
      <c r="N683">
        <v>129145.178</v>
      </c>
      <c r="O683">
        <v>109470.01300000001</v>
      </c>
      <c r="P683">
        <v>49289</v>
      </c>
      <c r="Q683">
        <v>12451</v>
      </c>
      <c r="R683">
        <v>185484.18</v>
      </c>
      <c r="S683">
        <v>16061</v>
      </c>
      <c r="T683">
        <v>133639.413</v>
      </c>
      <c r="U683">
        <v>11972</v>
      </c>
      <c r="V683">
        <v>10555</v>
      </c>
      <c r="W683">
        <v>49037.904999999999</v>
      </c>
      <c r="X683">
        <v>6146</v>
      </c>
      <c r="Y683">
        <v>11272</v>
      </c>
      <c r="Z683">
        <v>78288.006999999998</v>
      </c>
      <c r="AA683">
        <v>10708.775</v>
      </c>
      <c r="AB683">
        <v>47213</v>
      </c>
      <c r="AC683">
        <v>68375.770999999993</v>
      </c>
      <c r="AD683">
        <v>23685</v>
      </c>
      <c r="AE683">
        <v>2489</v>
      </c>
      <c r="AF683">
        <v>64264.22</v>
      </c>
      <c r="AG683">
        <v>9589</v>
      </c>
      <c r="AH683">
        <v>7413</v>
      </c>
      <c r="AI683">
        <v>3576</v>
      </c>
      <c r="AJ683">
        <v>0</v>
      </c>
      <c r="AK683">
        <v>3642</v>
      </c>
      <c r="AL683">
        <v>114012.841</v>
      </c>
      <c r="AM683">
        <v>20663</v>
      </c>
      <c r="AN683">
        <v>143831.50700000001</v>
      </c>
      <c r="AO683">
        <v>25700</v>
      </c>
      <c r="AP683">
        <v>4963</v>
      </c>
      <c r="AQ683">
        <v>9512.8670000000002</v>
      </c>
      <c r="AR683">
        <v>8300</v>
      </c>
      <c r="AS683">
        <v>49666</v>
      </c>
      <c r="AT683">
        <v>190903.3</v>
      </c>
      <c r="AU683">
        <v>13617</v>
      </c>
      <c r="AV683">
        <v>6502</v>
      </c>
      <c r="AW683">
        <v>28399.543000000001</v>
      </c>
      <c r="AX683">
        <v>7782.4949999999999</v>
      </c>
      <c r="AY683">
        <v>0</v>
      </c>
      <c r="AZ683">
        <v>3216</v>
      </c>
      <c r="BA683">
        <v>19810.055</v>
      </c>
      <c r="BB683">
        <v>816</v>
      </c>
      <c r="BC683">
        <v>10850</v>
      </c>
      <c r="BD683">
        <v>0</v>
      </c>
      <c r="BE683">
        <v>2170214.923</v>
      </c>
    </row>
    <row r="684" spans="1:57" x14ac:dyDescent="0.35">
      <c r="A684" s="4" t="s">
        <v>684</v>
      </c>
      <c r="B684">
        <v>17975</v>
      </c>
      <c r="C684">
        <v>19461</v>
      </c>
      <c r="D684">
        <v>99806</v>
      </c>
      <c r="E684">
        <v>25161</v>
      </c>
      <c r="F684">
        <v>7571</v>
      </c>
      <c r="G684">
        <v>4176</v>
      </c>
      <c r="H684">
        <v>6630</v>
      </c>
      <c r="I684">
        <v>22602.312000000002</v>
      </c>
      <c r="J684">
        <v>77474.687000000005</v>
      </c>
      <c r="K684">
        <v>10219</v>
      </c>
      <c r="L684">
        <v>0</v>
      </c>
      <c r="M684">
        <v>181350.61499999999</v>
      </c>
      <c r="N684">
        <v>131059.602</v>
      </c>
      <c r="O684">
        <v>108481.61</v>
      </c>
      <c r="P684">
        <v>57763</v>
      </c>
      <c r="Q684">
        <v>9751</v>
      </c>
      <c r="R684">
        <v>175889.87</v>
      </c>
      <c r="S684">
        <v>13576</v>
      </c>
      <c r="T684">
        <v>133452.73699999999</v>
      </c>
      <c r="U684">
        <v>11343</v>
      </c>
      <c r="V684">
        <v>11246</v>
      </c>
      <c r="W684">
        <v>46531.186999999998</v>
      </c>
      <c r="X684">
        <v>5635</v>
      </c>
      <c r="Y684">
        <v>12472</v>
      </c>
      <c r="Z684">
        <v>80376.794999999998</v>
      </c>
      <c r="AA684">
        <v>10654.204</v>
      </c>
      <c r="AB684">
        <v>50261</v>
      </c>
      <c r="AC684">
        <v>70047.020999999993</v>
      </c>
      <c r="AD684">
        <v>22534</v>
      </c>
      <c r="AE684">
        <v>2953</v>
      </c>
      <c r="AF684">
        <v>57005.482000000004</v>
      </c>
      <c r="AG684">
        <v>9745</v>
      </c>
      <c r="AH684">
        <v>4878</v>
      </c>
      <c r="AI684">
        <v>3576</v>
      </c>
      <c r="AJ684">
        <v>0</v>
      </c>
      <c r="AK684">
        <v>1764</v>
      </c>
      <c r="AL684">
        <v>116496.02800000001</v>
      </c>
      <c r="AM684">
        <v>21293</v>
      </c>
      <c r="AN684">
        <v>142929.96900000001</v>
      </c>
      <c r="AO684">
        <v>22366</v>
      </c>
      <c r="AP684">
        <v>5253</v>
      </c>
      <c r="AQ684">
        <v>9698.0869999999995</v>
      </c>
      <c r="AR684">
        <v>8598</v>
      </c>
      <c r="AS684">
        <v>50236</v>
      </c>
      <c r="AT684">
        <v>195170.177</v>
      </c>
      <c r="AU684">
        <v>21419</v>
      </c>
      <c r="AV684">
        <v>6780</v>
      </c>
      <c r="AW684">
        <v>49607.620999999999</v>
      </c>
      <c r="AX684">
        <v>0</v>
      </c>
      <c r="AY684">
        <v>0</v>
      </c>
      <c r="AZ684">
        <v>3216</v>
      </c>
      <c r="BA684">
        <v>17816.203000000001</v>
      </c>
      <c r="BB684">
        <v>816</v>
      </c>
      <c r="BC684">
        <v>11193</v>
      </c>
      <c r="BD684">
        <v>0</v>
      </c>
      <c r="BE684">
        <v>2186310.2069999999</v>
      </c>
    </row>
    <row r="685" spans="1:57" x14ac:dyDescent="0.35">
      <c r="A685" s="4" t="s">
        <v>685</v>
      </c>
      <c r="B685">
        <v>18051</v>
      </c>
      <c r="C685">
        <v>9336</v>
      </c>
      <c r="D685">
        <v>94395</v>
      </c>
      <c r="E685">
        <v>11929</v>
      </c>
      <c r="F685">
        <v>6615</v>
      </c>
      <c r="G685">
        <v>4176</v>
      </c>
      <c r="H685">
        <v>6572</v>
      </c>
      <c r="I685">
        <v>19722.991000000002</v>
      </c>
      <c r="J685">
        <v>76352.710000000006</v>
      </c>
      <c r="K685">
        <v>7278</v>
      </c>
      <c r="L685">
        <v>0</v>
      </c>
      <c r="M685">
        <v>182037.01</v>
      </c>
      <c r="N685">
        <v>128254.51700000001</v>
      </c>
      <c r="O685">
        <v>108077.611</v>
      </c>
      <c r="P685">
        <v>34724</v>
      </c>
      <c r="Q685">
        <v>11999</v>
      </c>
      <c r="R685">
        <v>168051.326</v>
      </c>
      <c r="S685">
        <v>155</v>
      </c>
      <c r="T685">
        <v>131518.272</v>
      </c>
      <c r="U685">
        <v>11559</v>
      </c>
      <c r="V685">
        <v>9703</v>
      </c>
      <c r="W685">
        <v>42117.894999999997</v>
      </c>
      <c r="X685">
        <v>4001</v>
      </c>
      <c r="Y685">
        <v>12911</v>
      </c>
      <c r="Z685">
        <v>78059.697</v>
      </c>
      <c r="AA685">
        <v>6406.4409999999998</v>
      </c>
      <c r="AB685">
        <v>37131</v>
      </c>
      <c r="AC685">
        <v>61773.476000000002</v>
      </c>
      <c r="AD685">
        <v>20474</v>
      </c>
      <c r="AE685">
        <v>2386</v>
      </c>
      <c r="AF685">
        <v>47125.116999999998</v>
      </c>
      <c r="AG685">
        <v>10717</v>
      </c>
      <c r="AH685">
        <v>1598</v>
      </c>
      <c r="AI685">
        <v>3576</v>
      </c>
      <c r="AJ685">
        <v>0</v>
      </c>
      <c r="AK685">
        <v>0</v>
      </c>
      <c r="AL685">
        <v>115390.694</v>
      </c>
      <c r="AM685">
        <v>21467</v>
      </c>
      <c r="AN685">
        <v>131722.851</v>
      </c>
      <c r="AO685">
        <v>23839</v>
      </c>
      <c r="AP685">
        <v>5020</v>
      </c>
      <c r="AQ685">
        <v>9856.4030000000002</v>
      </c>
      <c r="AR685">
        <v>8645</v>
      </c>
      <c r="AS685">
        <v>47961</v>
      </c>
      <c r="AT685">
        <v>158969.17800000001</v>
      </c>
      <c r="AU685">
        <v>19767</v>
      </c>
      <c r="AV685">
        <v>6749</v>
      </c>
      <c r="AW685">
        <v>50237.324000000001</v>
      </c>
      <c r="AX685">
        <v>5324.0339999999997</v>
      </c>
      <c r="AY685">
        <v>0</v>
      </c>
      <c r="AZ685">
        <v>3216</v>
      </c>
      <c r="BA685">
        <v>11965.226000000001</v>
      </c>
      <c r="BB685">
        <v>816</v>
      </c>
      <c r="BC685">
        <v>9674</v>
      </c>
      <c r="BD685">
        <v>0</v>
      </c>
      <c r="BE685">
        <v>1999402.7729999998</v>
      </c>
    </row>
    <row r="686" spans="1:57" x14ac:dyDescent="0.35">
      <c r="A686" s="4" t="s">
        <v>686</v>
      </c>
      <c r="B686">
        <v>18122</v>
      </c>
      <c r="C686">
        <v>9241</v>
      </c>
      <c r="D686">
        <v>100015</v>
      </c>
      <c r="E686">
        <v>22601</v>
      </c>
      <c r="F686">
        <v>7237</v>
      </c>
      <c r="G686">
        <v>4176</v>
      </c>
      <c r="H686">
        <v>7184</v>
      </c>
      <c r="I686">
        <v>22536.563999999998</v>
      </c>
      <c r="J686">
        <v>96639.312000000005</v>
      </c>
      <c r="K686">
        <v>10317</v>
      </c>
      <c r="L686">
        <v>0</v>
      </c>
      <c r="M686">
        <v>191596.742</v>
      </c>
      <c r="N686">
        <v>133493.74299999999</v>
      </c>
      <c r="O686">
        <v>112183.856</v>
      </c>
      <c r="P686">
        <v>35361</v>
      </c>
      <c r="Q686">
        <v>42768</v>
      </c>
      <c r="R686">
        <v>192626.753</v>
      </c>
      <c r="S686">
        <v>2264</v>
      </c>
      <c r="T686">
        <v>140780.49299999999</v>
      </c>
      <c r="U686">
        <v>12880</v>
      </c>
      <c r="V686">
        <v>10382</v>
      </c>
      <c r="W686">
        <v>46024.150999999998</v>
      </c>
      <c r="X686">
        <v>3582</v>
      </c>
      <c r="Y686">
        <v>9356</v>
      </c>
      <c r="Z686">
        <v>87957.135999999999</v>
      </c>
      <c r="AA686">
        <v>6924.3209999999999</v>
      </c>
      <c r="AB686">
        <v>40522</v>
      </c>
      <c r="AC686">
        <v>67706.812999999995</v>
      </c>
      <c r="AD686">
        <v>23026</v>
      </c>
      <c r="AE686">
        <v>2757</v>
      </c>
      <c r="AF686">
        <v>50368.887000000002</v>
      </c>
      <c r="AG686">
        <v>11093</v>
      </c>
      <c r="AH686">
        <v>5986</v>
      </c>
      <c r="AI686">
        <v>3576</v>
      </c>
      <c r="AJ686">
        <v>0</v>
      </c>
      <c r="AK686">
        <v>0</v>
      </c>
      <c r="AL686">
        <v>120748.64599999999</v>
      </c>
      <c r="AM686">
        <v>22379</v>
      </c>
      <c r="AN686">
        <v>127293.656</v>
      </c>
      <c r="AO686">
        <v>22293</v>
      </c>
      <c r="AP686">
        <v>5015</v>
      </c>
      <c r="AQ686">
        <v>10854.085999999999</v>
      </c>
      <c r="AR686">
        <v>9501</v>
      </c>
      <c r="AS686">
        <v>50610</v>
      </c>
      <c r="AT686">
        <v>200264.42600000001</v>
      </c>
      <c r="AU686">
        <v>3382</v>
      </c>
      <c r="AV686">
        <v>7416</v>
      </c>
      <c r="AW686">
        <v>50664.779000000002</v>
      </c>
      <c r="AX686">
        <v>12735.517</v>
      </c>
      <c r="AY686">
        <v>0</v>
      </c>
      <c r="AZ686">
        <v>3216</v>
      </c>
      <c r="BA686">
        <v>12970.397000000001</v>
      </c>
      <c r="BB686">
        <v>816</v>
      </c>
      <c r="BC686">
        <v>9875</v>
      </c>
      <c r="BD686">
        <v>0</v>
      </c>
      <c r="BE686">
        <v>2201319.2779999999</v>
      </c>
    </row>
    <row r="687" spans="1:57" x14ac:dyDescent="0.35">
      <c r="A687" s="4" t="s">
        <v>687</v>
      </c>
      <c r="B687">
        <v>18140</v>
      </c>
      <c r="C687">
        <v>8265</v>
      </c>
      <c r="D687">
        <v>100313</v>
      </c>
      <c r="E687">
        <v>25355</v>
      </c>
      <c r="F687">
        <v>7040</v>
      </c>
      <c r="G687">
        <v>4176</v>
      </c>
      <c r="H687">
        <v>7114</v>
      </c>
      <c r="I687">
        <v>25831.190999999999</v>
      </c>
      <c r="J687">
        <v>104729.105</v>
      </c>
      <c r="K687">
        <v>12873</v>
      </c>
      <c r="L687">
        <v>0</v>
      </c>
      <c r="M687">
        <v>199712.204</v>
      </c>
      <c r="N687">
        <v>133823.48199999999</v>
      </c>
      <c r="O687">
        <v>113043.567</v>
      </c>
      <c r="P687">
        <v>52127</v>
      </c>
      <c r="Q687">
        <v>33726</v>
      </c>
      <c r="R687">
        <v>205957.397</v>
      </c>
      <c r="S687">
        <v>17541</v>
      </c>
      <c r="T687">
        <v>139554.15299999999</v>
      </c>
      <c r="U687">
        <v>12953</v>
      </c>
      <c r="V687">
        <v>12026</v>
      </c>
      <c r="W687">
        <v>51417.33</v>
      </c>
      <c r="X687">
        <v>5653</v>
      </c>
      <c r="Y687">
        <v>12706</v>
      </c>
      <c r="Z687">
        <v>91507.786999999997</v>
      </c>
      <c r="AA687">
        <v>12826.633</v>
      </c>
      <c r="AB687">
        <v>51311</v>
      </c>
      <c r="AC687">
        <v>76993.240999999995</v>
      </c>
      <c r="AD687">
        <v>25647</v>
      </c>
      <c r="AE687">
        <v>3606</v>
      </c>
      <c r="AF687">
        <v>63807.595999999998</v>
      </c>
      <c r="AG687">
        <v>9196</v>
      </c>
      <c r="AH687">
        <v>8756</v>
      </c>
      <c r="AI687">
        <v>3576</v>
      </c>
      <c r="AJ687">
        <v>0</v>
      </c>
      <c r="AK687">
        <v>1895</v>
      </c>
      <c r="AL687">
        <v>128248.648</v>
      </c>
      <c r="AM687">
        <v>23415</v>
      </c>
      <c r="AN687">
        <v>138291.74</v>
      </c>
      <c r="AO687">
        <v>20060</v>
      </c>
      <c r="AP687">
        <v>5571</v>
      </c>
      <c r="AQ687">
        <v>11060.001</v>
      </c>
      <c r="AR687">
        <v>9484</v>
      </c>
      <c r="AS687">
        <v>54175</v>
      </c>
      <c r="AT687">
        <v>234207.52799999999</v>
      </c>
      <c r="AU687">
        <v>3495</v>
      </c>
      <c r="AV687">
        <v>7776</v>
      </c>
      <c r="AW687">
        <v>50577.606</v>
      </c>
      <c r="AX687">
        <v>4854.5630000000001</v>
      </c>
      <c r="AY687">
        <v>0</v>
      </c>
      <c r="AZ687">
        <v>3216</v>
      </c>
      <c r="BA687">
        <v>21203.878000000001</v>
      </c>
      <c r="BB687">
        <v>816</v>
      </c>
      <c r="BC687">
        <v>11169</v>
      </c>
      <c r="BD687">
        <v>0</v>
      </c>
      <c r="BE687">
        <v>2380819.65</v>
      </c>
    </row>
    <row r="688" spans="1:57" x14ac:dyDescent="0.35">
      <c r="A688" s="4" t="s">
        <v>688</v>
      </c>
      <c r="B688">
        <v>18072</v>
      </c>
      <c r="C688">
        <v>18676</v>
      </c>
      <c r="D688">
        <v>96177</v>
      </c>
      <c r="E688">
        <v>20896</v>
      </c>
      <c r="F688">
        <v>7230</v>
      </c>
      <c r="G688">
        <v>4176</v>
      </c>
      <c r="H688">
        <v>6907</v>
      </c>
      <c r="I688">
        <v>24335.945</v>
      </c>
      <c r="J688">
        <v>93715.71</v>
      </c>
      <c r="K688">
        <v>12599</v>
      </c>
      <c r="L688">
        <v>0</v>
      </c>
      <c r="M688">
        <v>194344.07800000001</v>
      </c>
      <c r="N688">
        <v>131261.56200000001</v>
      </c>
      <c r="O688">
        <v>112873.671</v>
      </c>
      <c r="P688">
        <v>50364</v>
      </c>
      <c r="Q688">
        <v>19636</v>
      </c>
      <c r="R688">
        <v>196711.511</v>
      </c>
      <c r="S688">
        <v>16023</v>
      </c>
      <c r="T688">
        <v>136864.378</v>
      </c>
      <c r="U688">
        <v>12727</v>
      </c>
      <c r="V688">
        <v>11503</v>
      </c>
      <c r="W688">
        <v>49696.712</v>
      </c>
      <c r="X688">
        <v>5752</v>
      </c>
      <c r="Y688">
        <v>9033</v>
      </c>
      <c r="Z688">
        <v>85497.775999999998</v>
      </c>
      <c r="AA688">
        <v>12271.35</v>
      </c>
      <c r="AB688">
        <v>47226</v>
      </c>
      <c r="AC688">
        <v>72780.332999999999</v>
      </c>
      <c r="AD688">
        <v>24580</v>
      </c>
      <c r="AE688">
        <v>2626</v>
      </c>
      <c r="AF688">
        <v>63075.94</v>
      </c>
      <c r="AG688">
        <v>10416</v>
      </c>
      <c r="AH688">
        <v>7152</v>
      </c>
      <c r="AI688">
        <v>3576</v>
      </c>
      <c r="AJ688">
        <v>0</v>
      </c>
      <c r="AK688">
        <v>5659</v>
      </c>
      <c r="AL688">
        <v>123980.433</v>
      </c>
      <c r="AM688">
        <v>22827</v>
      </c>
      <c r="AN688">
        <v>151850.90599999999</v>
      </c>
      <c r="AO688">
        <v>23124</v>
      </c>
      <c r="AP688">
        <v>5462</v>
      </c>
      <c r="AQ688">
        <v>10506.594999999999</v>
      </c>
      <c r="AR688">
        <v>9025</v>
      </c>
      <c r="AS688">
        <v>53908</v>
      </c>
      <c r="AT688">
        <v>207812.10399999999</v>
      </c>
      <c r="AU688">
        <v>10134</v>
      </c>
      <c r="AV688">
        <v>7387</v>
      </c>
      <c r="AW688">
        <v>50798.142999999996</v>
      </c>
      <c r="AX688">
        <v>2824.81</v>
      </c>
      <c r="AY688">
        <v>0</v>
      </c>
      <c r="AZ688">
        <v>3216</v>
      </c>
      <c r="BA688">
        <v>19831.728999999999</v>
      </c>
      <c r="BB688">
        <v>816</v>
      </c>
      <c r="BC688">
        <v>11029</v>
      </c>
      <c r="BD688">
        <v>0</v>
      </c>
      <c r="BE688">
        <v>2298967.6860000002</v>
      </c>
    </row>
    <row r="689" spans="1:57" x14ac:dyDescent="0.35">
      <c r="A689" s="4" t="s">
        <v>689</v>
      </c>
      <c r="B689">
        <v>18118</v>
      </c>
      <c r="C689">
        <v>32573</v>
      </c>
      <c r="D689">
        <v>103494</v>
      </c>
      <c r="E689">
        <v>25386</v>
      </c>
      <c r="F689">
        <v>8143</v>
      </c>
      <c r="G689">
        <v>4176</v>
      </c>
      <c r="H689">
        <v>7208</v>
      </c>
      <c r="I689">
        <v>24728.325000000001</v>
      </c>
      <c r="J689">
        <v>103671.37</v>
      </c>
      <c r="K689">
        <v>13321</v>
      </c>
      <c r="L689">
        <v>865.49199999999996</v>
      </c>
      <c r="M689">
        <v>198572.51500000001</v>
      </c>
      <c r="N689">
        <v>134984.58600000001</v>
      </c>
      <c r="O689">
        <v>112750.592</v>
      </c>
      <c r="P689">
        <v>46370</v>
      </c>
      <c r="Q689">
        <v>41181</v>
      </c>
      <c r="R689">
        <v>214655.12899999999</v>
      </c>
      <c r="S689">
        <v>15876</v>
      </c>
      <c r="T689">
        <v>137670.497</v>
      </c>
      <c r="U689">
        <v>12905</v>
      </c>
      <c r="V689">
        <v>11160</v>
      </c>
      <c r="W689">
        <v>53637.847999999998</v>
      </c>
      <c r="X689">
        <v>6642</v>
      </c>
      <c r="Y689">
        <v>13203</v>
      </c>
      <c r="Z689">
        <v>91498.149000000005</v>
      </c>
      <c r="AA689">
        <v>13038.532999999999</v>
      </c>
      <c r="AB689">
        <v>51479</v>
      </c>
      <c r="AC689">
        <v>77688.714000000007</v>
      </c>
      <c r="AD689">
        <v>26875</v>
      </c>
      <c r="AE689">
        <v>3155</v>
      </c>
      <c r="AF689">
        <v>70848.467999999993</v>
      </c>
      <c r="AG689">
        <v>10660</v>
      </c>
      <c r="AH689">
        <v>8273</v>
      </c>
      <c r="AI689">
        <v>3576</v>
      </c>
      <c r="AJ689">
        <v>0</v>
      </c>
      <c r="AK689">
        <v>4477</v>
      </c>
      <c r="AL689">
        <v>132857</v>
      </c>
      <c r="AM689">
        <v>24968</v>
      </c>
      <c r="AN689">
        <v>156980.622</v>
      </c>
      <c r="AO689">
        <v>24511</v>
      </c>
      <c r="AP689">
        <v>5895</v>
      </c>
      <c r="AQ689">
        <v>12136.359</v>
      </c>
      <c r="AR689">
        <v>9734</v>
      </c>
      <c r="AS689">
        <v>56370</v>
      </c>
      <c r="AT689">
        <v>241272.959</v>
      </c>
      <c r="AU689">
        <v>12675</v>
      </c>
      <c r="AV689">
        <v>7859</v>
      </c>
      <c r="AW689">
        <v>51257.667000000001</v>
      </c>
      <c r="AX689">
        <v>5821.991</v>
      </c>
      <c r="AY689">
        <v>0</v>
      </c>
      <c r="AZ689">
        <v>3216</v>
      </c>
      <c r="BA689">
        <v>18877.993999999999</v>
      </c>
      <c r="BB689">
        <v>816</v>
      </c>
      <c r="BC689">
        <v>12333</v>
      </c>
      <c r="BD689">
        <v>0</v>
      </c>
      <c r="BE689">
        <v>2480442.81</v>
      </c>
    </row>
    <row r="690" spans="1:57" x14ac:dyDescent="0.35">
      <c r="A690" s="4" t="s">
        <v>690</v>
      </c>
      <c r="B690">
        <v>18054</v>
      </c>
      <c r="C690">
        <v>29604</v>
      </c>
      <c r="D690">
        <v>88730</v>
      </c>
      <c r="E690">
        <v>12021</v>
      </c>
      <c r="F690">
        <v>5324</v>
      </c>
      <c r="G690">
        <v>4176</v>
      </c>
      <c r="H690">
        <v>6169</v>
      </c>
      <c r="I690">
        <v>23231.81</v>
      </c>
      <c r="J690">
        <v>89406.042000000001</v>
      </c>
      <c r="K690">
        <v>11935</v>
      </c>
      <c r="L690">
        <v>0</v>
      </c>
      <c r="M690">
        <v>191565.99</v>
      </c>
      <c r="N690">
        <v>133595.842</v>
      </c>
      <c r="O690">
        <v>111197.038</v>
      </c>
      <c r="P690">
        <v>44447</v>
      </c>
      <c r="Q690">
        <v>21576</v>
      </c>
      <c r="R690">
        <v>183819.59700000001</v>
      </c>
      <c r="S690">
        <v>15475</v>
      </c>
      <c r="T690">
        <v>132732.144</v>
      </c>
      <c r="U690">
        <v>11833</v>
      </c>
      <c r="V690">
        <v>9043</v>
      </c>
      <c r="W690">
        <v>48225.750999999997</v>
      </c>
      <c r="X690">
        <v>6423</v>
      </c>
      <c r="Y690">
        <v>12117</v>
      </c>
      <c r="Z690">
        <v>80708.237999999998</v>
      </c>
      <c r="AA690">
        <v>11934.413</v>
      </c>
      <c r="AB690">
        <v>48806</v>
      </c>
      <c r="AC690">
        <v>72884.077000000005</v>
      </c>
      <c r="AD690">
        <v>23868</v>
      </c>
      <c r="AE690">
        <v>2607</v>
      </c>
      <c r="AF690">
        <v>62680.824999999997</v>
      </c>
      <c r="AG690">
        <v>11451</v>
      </c>
      <c r="AH690">
        <v>7360</v>
      </c>
      <c r="AI690">
        <v>3576</v>
      </c>
      <c r="AJ690">
        <v>0</v>
      </c>
      <c r="AK690">
        <v>3243</v>
      </c>
      <c r="AL690">
        <v>123510.072</v>
      </c>
      <c r="AM690">
        <v>23196</v>
      </c>
      <c r="AN690">
        <v>151766.78700000001</v>
      </c>
      <c r="AO690">
        <v>24748</v>
      </c>
      <c r="AP690">
        <v>5262</v>
      </c>
      <c r="AQ690">
        <v>10304.665999999999</v>
      </c>
      <c r="AR690">
        <v>9021</v>
      </c>
      <c r="AS690">
        <v>51668</v>
      </c>
      <c r="AT690">
        <v>208015.66399999999</v>
      </c>
      <c r="AU690">
        <v>12780</v>
      </c>
      <c r="AV690">
        <v>7270</v>
      </c>
      <c r="AW690">
        <v>46663.754999999997</v>
      </c>
      <c r="AX690">
        <v>5140.7730000000001</v>
      </c>
      <c r="AY690">
        <v>0</v>
      </c>
      <c r="AZ690">
        <v>3216</v>
      </c>
      <c r="BA690">
        <v>16881.603999999999</v>
      </c>
      <c r="BB690">
        <v>816</v>
      </c>
      <c r="BC690">
        <v>10008</v>
      </c>
      <c r="BD690">
        <v>0</v>
      </c>
      <c r="BE690">
        <v>2250088.088</v>
      </c>
    </row>
    <row r="691" spans="1:57" x14ac:dyDescent="0.35">
      <c r="A691" s="4" t="s">
        <v>691</v>
      </c>
      <c r="B691">
        <v>18071</v>
      </c>
      <c r="C691">
        <v>23855</v>
      </c>
      <c r="D691">
        <v>78211</v>
      </c>
      <c r="E691">
        <v>10795</v>
      </c>
      <c r="F691">
        <v>4231</v>
      </c>
      <c r="G691">
        <v>4176</v>
      </c>
      <c r="H691">
        <v>5295</v>
      </c>
      <c r="I691">
        <v>19974.013999999999</v>
      </c>
      <c r="J691">
        <v>63240.95</v>
      </c>
      <c r="K691">
        <v>10167</v>
      </c>
      <c r="L691">
        <v>0</v>
      </c>
      <c r="M691">
        <v>198214.27</v>
      </c>
      <c r="N691">
        <v>129837.65</v>
      </c>
      <c r="O691">
        <v>107201.38800000001</v>
      </c>
      <c r="P691">
        <v>37368</v>
      </c>
      <c r="Q691">
        <v>18298</v>
      </c>
      <c r="R691">
        <v>140178.84599999999</v>
      </c>
      <c r="S691">
        <v>12607</v>
      </c>
      <c r="T691">
        <v>127524.355</v>
      </c>
      <c r="U691">
        <v>10612</v>
      </c>
      <c r="V691">
        <v>8506</v>
      </c>
      <c r="W691">
        <v>43011.330999999998</v>
      </c>
      <c r="X691">
        <v>5960</v>
      </c>
      <c r="Y691">
        <v>6885</v>
      </c>
      <c r="Z691">
        <v>71629.273000000001</v>
      </c>
      <c r="AA691">
        <v>11280.508</v>
      </c>
      <c r="AB691">
        <v>41097</v>
      </c>
      <c r="AC691">
        <v>64337.036</v>
      </c>
      <c r="AD691">
        <v>20488</v>
      </c>
      <c r="AE691">
        <v>2029</v>
      </c>
      <c r="AF691">
        <v>54949.718999999997</v>
      </c>
      <c r="AG691">
        <v>10849</v>
      </c>
      <c r="AH691">
        <v>4183</v>
      </c>
      <c r="AI691">
        <v>3576</v>
      </c>
      <c r="AJ691">
        <v>0</v>
      </c>
      <c r="AK691">
        <v>2524</v>
      </c>
      <c r="AL691">
        <v>115108.607</v>
      </c>
      <c r="AM691">
        <v>20834</v>
      </c>
      <c r="AN691">
        <v>135247.742</v>
      </c>
      <c r="AO691">
        <v>23932</v>
      </c>
      <c r="AP691">
        <v>4779</v>
      </c>
      <c r="AQ691">
        <v>9014.2749999999996</v>
      </c>
      <c r="AR691">
        <v>7909</v>
      </c>
      <c r="AS691">
        <v>45884</v>
      </c>
      <c r="AT691">
        <v>145238.47099999999</v>
      </c>
      <c r="AU691">
        <v>7225</v>
      </c>
      <c r="AV691">
        <v>6295</v>
      </c>
      <c r="AW691">
        <v>49397.353000000003</v>
      </c>
      <c r="AX691">
        <v>5039.116</v>
      </c>
      <c r="AY691">
        <v>0</v>
      </c>
      <c r="AZ691">
        <v>3216</v>
      </c>
      <c r="BA691">
        <v>14794.147000000001</v>
      </c>
      <c r="BB691">
        <v>816</v>
      </c>
      <c r="BC691">
        <v>8053</v>
      </c>
      <c r="BD691">
        <v>0</v>
      </c>
      <c r="BE691">
        <v>1973945.0509999997</v>
      </c>
    </row>
    <row r="692" spans="1:57" x14ac:dyDescent="0.35">
      <c r="A692" s="4" t="s">
        <v>692</v>
      </c>
      <c r="B692">
        <v>18206</v>
      </c>
      <c r="C692">
        <v>19422</v>
      </c>
      <c r="D692">
        <v>79051</v>
      </c>
      <c r="E692">
        <v>3721</v>
      </c>
      <c r="F692">
        <v>5180</v>
      </c>
      <c r="G692">
        <v>4176</v>
      </c>
      <c r="H692">
        <v>4865</v>
      </c>
      <c r="I692">
        <v>19924.966</v>
      </c>
      <c r="J692">
        <v>77739.972999999998</v>
      </c>
      <c r="K692">
        <v>8427</v>
      </c>
      <c r="L692">
        <v>0</v>
      </c>
      <c r="M692">
        <v>213053.28099999999</v>
      </c>
      <c r="N692">
        <v>131786.54699999999</v>
      </c>
      <c r="O692">
        <v>108979.93799999999</v>
      </c>
      <c r="P692">
        <v>29575</v>
      </c>
      <c r="Q692">
        <v>29587</v>
      </c>
      <c r="R692">
        <v>141568.63699999999</v>
      </c>
      <c r="S692">
        <v>842</v>
      </c>
      <c r="T692">
        <v>133480.56299999999</v>
      </c>
      <c r="U692">
        <v>10758</v>
      </c>
      <c r="V692">
        <v>7932</v>
      </c>
      <c r="W692">
        <v>42337.231</v>
      </c>
      <c r="X692">
        <v>4377</v>
      </c>
      <c r="Y692">
        <v>8159</v>
      </c>
      <c r="Z692">
        <v>80134.364000000001</v>
      </c>
      <c r="AA692">
        <v>7589.3050000000003</v>
      </c>
      <c r="AB692">
        <v>40585</v>
      </c>
      <c r="AC692">
        <v>67175.356</v>
      </c>
      <c r="AD692">
        <v>21128</v>
      </c>
      <c r="AE692">
        <v>1930</v>
      </c>
      <c r="AF692">
        <v>49346.436999999998</v>
      </c>
      <c r="AG692">
        <v>10037</v>
      </c>
      <c r="AH692">
        <v>221</v>
      </c>
      <c r="AI692">
        <v>3576</v>
      </c>
      <c r="AJ692">
        <v>0</v>
      </c>
      <c r="AK692">
        <v>0</v>
      </c>
      <c r="AL692">
        <v>121259.289</v>
      </c>
      <c r="AM692">
        <v>22452</v>
      </c>
      <c r="AN692">
        <v>125934.914</v>
      </c>
      <c r="AO692">
        <v>18930</v>
      </c>
      <c r="AP692">
        <v>4887</v>
      </c>
      <c r="AQ692">
        <v>10051.091</v>
      </c>
      <c r="AR692">
        <v>9010</v>
      </c>
      <c r="AS692">
        <v>49688</v>
      </c>
      <c r="AT692">
        <v>181600.424</v>
      </c>
      <c r="AU692">
        <v>9019</v>
      </c>
      <c r="AV692">
        <v>7122</v>
      </c>
      <c r="AW692">
        <v>49989.328999999998</v>
      </c>
      <c r="AX692">
        <v>8001.3059999999996</v>
      </c>
      <c r="AY692">
        <v>0</v>
      </c>
      <c r="AZ692">
        <v>3216</v>
      </c>
      <c r="BA692">
        <v>11201.726000000001</v>
      </c>
      <c r="BB692">
        <v>816</v>
      </c>
      <c r="BC692">
        <v>6852</v>
      </c>
      <c r="BD692">
        <v>0</v>
      </c>
      <c r="BE692">
        <v>2024901.6770000001</v>
      </c>
    </row>
    <row r="693" spans="1:57" x14ac:dyDescent="0.35">
      <c r="A693" s="4" t="s">
        <v>693</v>
      </c>
      <c r="B693">
        <v>18305</v>
      </c>
      <c r="C693">
        <v>30710</v>
      </c>
      <c r="D693">
        <v>79571</v>
      </c>
      <c r="E693">
        <v>9191</v>
      </c>
      <c r="F693">
        <v>4915</v>
      </c>
      <c r="G693">
        <v>4176</v>
      </c>
      <c r="H693">
        <v>5168</v>
      </c>
      <c r="I693">
        <v>19755.777999999998</v>
      </c>
      <c r="J693">
        <v>57851.199000000001</v>
      </c>
      <c r="K693">
        <v>7279</v>
      </c>
      <c r="L693">
        <v>0</v>
      </c>
      <c r="M693">
        <v>203661.45300000001</v>
      </c>
      <c r="N693">
        <v>126034.24000000001</v>
      </c>
      <c r="O693">
        <v>103248.534</v>
      </c>
      <c r="P693">
        <v>30105</v>
      </c>
      <c r="Q693">
        <v>7342</v>
      </c>
      <c r="R693">
        <v>103874.489</v>
      </c>
      <c r="S693">
        <v>968</v>
      </c>
      <c r="T693">
        <v>126997.48299999999</v>
      </c>
      <c r="U693">
        <v>10090</v>
      </c>
      <c r="V693">
        <v>8066</v>
      </c>
      <c r="W693">
        <v>37494.584999999999</v>
      </c>
      <c r="X693">
        <v>2942</v>
      </c>
      <c r="Y693">
        <v>6218</v>
      </c>
      <c r="Z693">
        <v>68030.476999999999</v>
      </c>
      <c r="AA693">
        <v>6574.2640000000001</v>
      </c>
      <c r="AB693">
        <v>35904</v>
      </c>
      <c r="AC693">
        <v>62387.88</v>
      </c>
      <c r="AD693">
        <v>20432</v>
      </c>
      <c r="AE693">
        <v>1868</v>
      </c>
      <c r="AF693">
        <v>44286.86</v>
      </c>
      <c r="AG693">
        <v>11109</v>
      </c>
      <c r="AH693">
        <v>2655</v>
      </c>
      <c r="AI693">
        <v>3576</v>
      </c>
      <c r="AJ693">
        <v>0</v>
      </c>
      <c r="AK693">
        <v>0</v>
      </c>
      <c r="AL693">
        <v>116063.86</v>
      </c>
      <c r="AM693">
        <v>21506</v>
      </c>
      <c r="AN693">
        <v>121602.639</v>
      </c>
      <c r="AO693">
        <v>15809</v>
      </c>
      <c r="AP693">
        <v>4664</v>
      </c>
      <c r="AQ693">
        <v>9730.3109999999997</v>
      </c>
      <c r="AR693">
        <v>7650</v>
      </c>
      <c r="AS693">
        <v>44196</v>
      </c>
      <c r="AT693">
        <v>142624.704</v>
      </c>
      <c r="AU693">
        <v>2811</v>
      </c>
      <c r="AV693">
        <v>6551</v>
      </c>
      <c r="AW693">
        <v>49718.650999999998</v>
      </c>
      <c r="AX693">
        <v>3497.991</v>
      </c>
      <c r="AY693">
        <v>0</v>
      </c>
      <c r="AZ693">
        <v>3216</v>
      </c>
      <c r="BA693">
        <v>10695.798000000001</v>
      </c>
      <c r="BB693">
        <v>816</v>
      </c>
      <c r="BC693">
        <v>6891</v>
      </c>
      <c r="BD693">
        <v>0</v>
      </c>
      <c r="BE693">
        <v>1828831.1959999998</v>
      </c>
    </row>
    <row r="694" spans="1:57" x14ac:dyDescent="0.35">
      <c r="A694" s="4" t="s">
        <v>694</v>
      </c>
      <c r="B694">
        <v>18071</v>
      </c>
      <c r="C694">
        <v>11484</v>
      </c>
      <c r="D694">
        <v>77190</v>
      </c>
      <c r="E694">
        <v>10549</v>
      </c>
      <c r="F694">
        <v>4204</v>
      </c>
      <c r="G694">
        <v>4176</v>
      </c>
      <c r="H694">
        <v>5558</v>
      </c>
      <c r="I694">
        <v>20678.695</v>
      </c>
      <c r="J694">
        <v>59529.46</v>
      </c>
      <c r="K694">
        <v>9824</v>
      </c>
      <c r="L694">
        <v>0</v>
      </c>
      <c r="M694">
        <v>192506.897</v>
      </c>
      <c r="N694">
        <v>129496.899</v>
      </c>
      <c r="O694">
        <v>104755.59299999999</v>
      </c>
      <c r="P694">
        <v>38527</v>
      </c>
      <c r="Q694">
        <v>7181</v>
      </c>
      <c r="R694">
        <v>120710.48299999999</v>
      </c>
      <c r="S694">
        <v>14194</v>
      </c>
      <c r="T694">
        <v>129881.818</v>
      </c>
      <c r="U694">
        <v>9794</v>
      </c>
      <c r="V694">
        <v>7855</v>
      </c>
      <c r="W694">
        <v>41453.375999999997</v>
      </c>
      <c r="X694">
        <v>5910</v>
      </c>
      <c r="Y694">
        <v>7013</v>
      </c>
      <c r="Z694">
        <v>65228.618000000002</v>
      </c>
      <c r="AA694">
        <v>11049.763000000001</v>
      </c>
      <c r="AB694">
        <v>40337</v>
      </c>
      <c r="AC694">
        <v>64156.527999999998</v>
      </c>
      <c r="AD694">
        <v>21277</v>
      </c>
      <c r="AE694">
        <v>2394</v>
      </c>
      <c r="AF694">
        <v>53987.909</v>
      </c>
      <c r="AG694">
        <v>10591</v>
      </c>
      <c r="AH694">
        <v>5999</v>
      </c>
      <c r="AI694">
        <v>3576</v>
      </c>
      <c r="AJ694">
        <v>0</v>
      </c>
      <c r="AK694">
        <v>2381</v>
      </c>
      <c r="AL694">
        <v>113474.433</v>
      </c>
      <c r="AM694">
        <v>20588</v>
      </c>
      <c r="AN694">
        <v>138579.20600000001</v>
      </c>
      <c r="AO694">
        <v>15844</v>
      </c>
      <c r="AP694">
        <v>4603</v>
      </c>
      <c r="AQ694">
        <v>9063.6890000000003</v>
      </c>
      <c r="AR694">
        <v>7267</v>
      </c>
      <c r="AS694">
        <v>44688</v>
      </c>
      <c r="AT694">
        <v>133222.75099999999</v>
      </c>
      <c r="AU694">
        <v>8492</v>
      </c>
      <c r="AV694">
        <v>6111</v>
      </c>
      <c r="AW694">
        <v>49406.807000000001</v>
      </c>
      <c r="AX694">
        <v>1784.5250000000001</v>
      </c>
      <c r="AY694">
        <v>0</v>
      </c>
      <c r="AZ694">
        <v>3216</v>
      </c>
      <c r="BA694">
        <v>15572.496999999999</v>
      </c>
      <c r="BB694">
        <v>816</v>
      </c>
      <c r="BC694">
        <v>8392</v>
      </c>
      <c r="BD694">
        <v>0</v>
      </c>
      <c r="BE694">
        <v>1892641.9469999999</v>
      </c>
    </row>
    <row r="695" spans="1:57" x14ac:dyDescent="0.35">
      <c r="A695" s="4" t="s">
        <v>695</v>
      </c>
      <c r="B695">
        <v>18030</v>
      </c>
      <c r="C695">
        <v>9412</v>
      </c>
      <c r="D695">
        <v>69734</v>
      </c>
      <c r="E695">
        <v>7946</v>
      </c>
      <c r="F695">
        <v>4047</v>
      </c>
      <c r="G695">
        <v>4176</v>
      </c>
      <c r="H695">
        <v>5449</v>
      </c>
      <c r="I695">
        <v>18798.738000000001</v>
      </c>
      <c r="J695">
        <v>48299.078999999998</v>
      </c>
      <c r="K695">
        <v>7570</v>
      </c>
      <c r="L695">
        <v>0</v>
      </c>
      <c r="M695">
        <v>188116.79300000001</v>
      </c>
      <c r="N695">
        <v>126253.31</v>
      </c>
      <c r="O695">
        <v>103148.20699999999</v>
      </c>
      <c r="P695">
        <v>37527</v>
      </c>
      <c r="Q695">
        <v>3197</v>
      </c>
      <c r="R695">
        <v>111126.664</v>
      </c>
      <c r="S695">
        <v>15935</v>
      </c>
      <c r="T695">
        <v>127971.439</v>
      </c>
      <c r="U695">
        <v>9847</v>
      </c>
      <c r="V695">
        <v>8521</v>
      </c>
      <c r="W695">
        <v>39351.328999999998</v>
      </c>
      <c r="X695">
        <v>5833</v>
      </c>
      <c r="Y695">
        <v>6986</v>
      </c>
      <c r="Z695">
        <v>59142.1</v>
      </c>
      <c r="AA695">
        <v>9855.4069999999992</v>
      </c>
      <c r="AB695">
        <v>33867</v>
      </c>
      <c r="AC695">
        <v>57474.442000000003</v>
      </c>
      <c r="AD695">
        <v>18229</v>
      </c>
      <c r="AE695">
        <v>2101</v>
      </c>
      <c r="AF695">
        <v>49836.567999999999</v>
      </c>
      <c r="AG695">
        <v>9999</v>
      </c>
      <c r="AH695">
        <v>5077</v>
      </c>
      <c r="AI695">
        <v>3576</v>
      </c>
      <c r="AJ695">
        <v>0</v>
      </c>
      <c r="AK695">
        <v>3027</v>
      </c>
      <c r="AL695">
        <v>102055.07399999999</v>
      </c>
      <c r="AM695">
        <v>17785</v>
      </c>
      <c r="AN695">
        <v>133402.95699999999</v>
      </c>
      <c r="AO695">
        <v>25134</v>
      </c>
      <c r="AP695">
        <v>3881</v>
      </c>
      <c r="AQ695">
        <v>7775.5450000000001</v>
      </c>
      <c r="AR695">
        <v>6659</v>
      </c>
      <c r="AS695">
        <v>42547</v>
      </c>
      <c r="AT695">
        <v>97948.743000000002</v>
      </c>
      <c r="AU695">
        <v>2363</v>
      </c>
      <c r="AV695">
        <v>5314</v>
      </c>
      <c r="AW695">
        <v>48483.582999999999</v>
      </c>
      <c r="AX695">
        <v>1228.0709999999999</v>
      </c>
      <c r="AY695">
        <v>0</v>
      </c>
      <c r="AZ695">
        <v>3216</v>
      </c>
      <c r="BA695">
        <v>14628.968999999999</v>
      </c>
      <c r="BB695">
        <v>816</v>
      </c>
      <c r="BC695">
        <v>7656</v>
      </c>
      <c r="BD695">
        <v>0</v>
      </c>
      <c r="BE695">
        <v>1750354.0179999999</v>
      </c>
    </row>
    <row r="696" spans="1:57" x14ac:dyDescent="0.35">
      <c r="A696" s="4" t="s">
        <v>696</v>
      </c>
      <c r="B696">
        <v>18085</v>
      </c>
      <c r="C696">
        <v>10526</v>
      </c>
      <c r="D696">
        <v>67798</v>
      </c>
      <c r="E696">
        <v>6953</v>
      </c>
      <c r="F696">
        <v>3703</v>
      </c>
      <c r="G696">
        <v>4176</v>
      </c>
      <c r="H696">
        <v>5656</v>
      </c>
      <c r="I696">
        <v>17366.293000000001</v>
      </c>
      <c r="J696">
        <v>38403.194000000003</v>
      </c>
      <c r="K696">
        <v>7271</v>
      </c>
      <c r="L696">
        <v>96829.172999999995</v>
      </c>
      <c r="M696">
        <v>185930.74799999999</v>
      </c>
      <c r="N696">
        <v>123047.46</v>
      </c>
      <c r="O696">
        <v>94579.77</v>
      </c>
      <c r="P696">
        <v>36005</v>
      </c>
      <c r="Q696">
        <v>0</v>
      </c>
      <c r="R696">
        <v>81612.930999999997</v>
      </c>
      <c r="S696">
        <v>16069</v>
      </c>
      <c r="T696">
        <v>123141.586</v>
      </c>
      <c r="U696">
        <v>8800</v>
      </c>
      <c r="V696">
        <v>7507</v>
      </c>
      <c r="W696">
        <v>37943.906000000003</v>
      </c>
      <c r="X696">
        <v>5992</v>
      </c>
      <c r="Y696">
        <v>5910</v>
      </c>
      <c r="Z696">
        <v>53854.267999999996</v>
      </c>
      <c r="AA696">
        <v>9205.24</v>
      </c>
      <c r="AB696">
        <v>27819</v>
      </c>
      <c r="AC696">
        <v>53988.302000000003</v>
      </c>
      <c r="AD696">
        <v>16380</v>
      </c>
      <c r="AE696">
        <v>2085</v>
      </c>
      <c r="AF696">
        <v>46770.286</v>
      </c>
      <c r="AG696">
        <v>9566</v>
      </c>
      <c r="AH696">
        <v>3634</v>
      </c>
      <c r="AI696">
        <v>3576</v>
      </c>
      <c r="AJ696">
        <v>0</v>
      </c>
      <c r="AK696">
        <v>1167</v>
      </c>
      <c r="AL696">
        <v>93834.604000000007</v>
      </c>
      <c r="AM696">
        <v>15997</v>
      </c>
      <c r="AN696">
        <v>126388.19100000001</v>
      </c>
      <c r="AO696">
        <v>24921</v>
      </c>
      <c r="AP696">
        <v>3264</v>
      </c>
      <c r="AQ696">
        <v>7271.6440000000002</v>
      </c>
      <c r="AR696">
        <v>6085</v>
      </c>
      <c r="AS696">
        <v>36106</v>
      </c>
      <c r="AT696">
        <v>82249.634000000005</v>
      </c>
      <c r="AU696">
        <v>2883</v>
      </c>
      <c r="AV696">
        <v>4838</v>
      </c>
      <c r="AW696">
        <v>47760.646000000001</v>
      </c>
      <c r="AX696">
        <v>395.36500000000001</v>
      </c>
      <c r="AY696">
        <v>0</v>
      </c>
      <c r="AZ696">
        <v>3216</v>
      </c>
      <c r="BA696">
        <v>14691.611999999999</v>
      </c>
      <c r="BB696">
        <v>816</v>
      </c>
      <c r="BC696">
        <v>7811</v>
      </c>
      <c r="BD696">
        <v>0</v>
      </c>
      <c r="BE696">
        <v>1709879.8529999997</v>
      </c>
    </row>
    <row r="697" spans="1:57" x14ac:dyDescent="0.35">
      <c r="A697" s="4" t="s">
        <v>697</v>
      </c>
      <c r="B697">
        <v>18168</v>
      </c>
      <c r="C697">
        <v>20835</v>
      </c>
      <c r="D697">
        <v>71790</v>
      </c>
      <c r="E697">
        <v>8690</v>
      </c>
      <c r="F697">
        <v>3369</v>
      </c>
      <c r="G697">
        <v>4176</v>
      </c>
      <c r="H697">
        <v>5935</v>
      </c>
      <c r="I697">
        <v>17348.028999999999</v>
      </c>
      <c r="J697">
        <v>42986.915999999997</v>
      </c>
      <c r="K697">
        <v>8212</v>
      </c>
      <c r="L697">
        <v>89660.271999999997</v>
      </c>
      <c r="M697">
        <v>189100.36900000001</v>
      </c>
      <c r="N697">
        <v>127139.781</v>
      </c>
      <c r="O697">
        <v>105343.12</v>
      </c>
      <c r="P697">
        <v>37386</v>
      </c>
      <c r="Q697">
        <v>753</v>
      </c>
      <c r="R697">
        <v>90475.081000000006</v>
      </c>
      <c r="S697">
        <v>15329</v>
      </c>
      <c r="T697">
        <v>127530.394</v>
      </c>
      <c r="U697">
        <v>9282</v>
      </c>
      <c r="V697">
        <v>10540</v>
      </c>
      <c r="W697">
        <v>39122.400000000001</v>
      </c>
      <c r="X697">
        <v>6211</v>
      </c>
      <c r="Y697">
        <v>6308</v>
      </c>
      <c r="Z697">
        <v>57603.281999999999</v>
      </c>
      <c r="AA697">
        <v>9882.24</v>
      </c>
      <c r="AB697">
        <v>30084</v>
      </c>
      <c r="AC697">
        <v>54976.777000000002</v>
      </c>
      <c r="AD697">
        <v>17559</v>
      </c>
      <c r="AE697">
        <v>2410</v>
      </c>
      <c r="AF697">
        <v>49479.220999999998</v>
      </c>
      <c r="AG697">
        <v>9371</v>
      </c>
      <c r="AH697">
        <v>4379</v>
      </c>
      <c r="AI697">
        <v>3576</v>
      </c>
      <c r="AJ697">
        <v>0</v>
      </c>
      <c r="AK697">
        <v>1195</v>
      </c>
      <c r="AL697">
        <v>96214.909</v>
      </c>
      <c r="AM697">
        <v>16655</v>
      </c>
      <c r="AN697">
        <v>125639.826</v>
      </c>
      <c r="AO697">
        <v>23331</v>
      </c>
      <c r="AP697">
        <v>3735</v>
      </c>
      <c r="AQ697">
        <v>7504.433</v>
      </c>
      <c r="AR697">
        <v>6626</v>
      </c>
      <c r="AS697">
        <v>37839</v>
      </c>
      <c r="AT697">
        <v>104194.192</v>
      </c>
      <c r="AU697">
        <v>5042</v>
      </c>
      <c r="AV697">
        <v>5179</v>
      </c>
      <c r="AW697">
        <v>48612.067000000003</v>
      </c>
      <c r="AX697">
        <v>0</v>
      </c>
      <c r="AY697">
        <v>0</v>
      </c>
      <c r="AZ697">
        <v>3216</v>
      </c>
      <c r="BA697">
        <v>15318.234</v>
      </c>
      <c r="BB697">
        <v>816</v>
      </c>
      <c r="BC697">
        <v>8049</v>
      </c>
      <c r="BD697">
        <v>0</v>
      </c>
      <c r="BE697">
        <v>1804177.5430000001</v>
      </c>
    </row>
    <row r="698" spans="1:57" x14ac:dyDescent="0.35">
      <c r="A698" s="4" t="s">
        <v>698</v>
      </c>
      <c r="B698">
        <v>18154</v>
      </c>
      <c r="C698">
        <v>30814</v>
      </c>
      <c r="D698">
        <v>77407</v>
      </c>
      <c r="E698">
        <v>11369</v>
      </c>
      <c r="F698">
        <v>3844</v>
      </c>
      <c r="G698">
        <v>4176</v>
      </c>
      <c r="H698">
        <v>5806</v>
      </c>
      <c r="I698">
        <v>16626.397000000001</v>
      </c>
      <c r="J698">
        <v>55950.559000000001</v>
      </c>
      <c r="K698">
        <v>9903</v>
      </c>
      <c r="L698">
        <v>85435.698999999993</v>
      </c>
      <c r="M698">
        <v>192068.42800000001</v>
      </c>
      <c r="N698">
        <v>128707.08100000001</v>
      </c>
      <c r="O698">
        <v>109380.98699999999</v>
      </c>
      <c r="P698">
        <v>37165</v>
      </c>
      <c r="Q698">
        <v>12247</v>
      </c>
      <c r="R698">
        <v>111080.031</v>
      </c>
      <c r="S698">
        <v>477</v>
      </c>
      <c r="T698">
        <v>130941.499</v>
      </c>
      <c r="U698">
        <v>10143</v>
      </c>
      <c r="V698">
        <v>9866</v>
      </c>
      <c r="W698">
        <v>37435.963000000003</v>
      </c>
      <c r="X698">
        <v>6201</v>
      </c>
      <c r="Y698">
        <v>7349</v>
      </c>
      <c r="Z698">
        <v>63857.315999999999</v>
      </c>
      <c r="AA698">
        <v>10020.237999999999</v>
      </c>
      <c r="AB698">
        <v>32590</v>
      </c>
      <c r="AC698">
        <v>55514.597999999998</v>
      </c>
      <c r="AD698">
        <v>18474</v>
      </c>
      <c r="AE698">
        <v>2732</v>
      </c>
      <c r="AF698">
        <v>46469.527000000002</v>
      </c>
      <c r="AG698">
        <v>10135</v>
      </c>
      <c r="AH698">
        <v>4340</v>
      </c>
      <c r="AI698">
        <v>3576</v>
      </c>
      <c r="AJ698">
        <v>0</v>
      </c>
      <c r="AK698">
        <v>1782</v>
      </c>
      <c r="AL698">
        <v>95863.716</v>
      </c>
      <c r="AM698">
        <v>18413</v>
      </c>
      <c r="AN698">
        <v>124965.88499999999</v>
      </c>
      <c r="AO698">
        <v>22813</v>
      </c>
      <c r="AP698">
        <v>4354</v>
      </c>
      <c r="AQ698">
        <v>8429.7389999999996</v>
      </c>
      <c r="AR698">
        <v>7177</v>
      </c>
      <c r="AS698">
        <v>40814</v>
      </c>
      <c r="AT698">
        <v>120207.238</v>
      </c>
      <c r="AU698">
        <v>2552</v>
      </c>
      <c r="AV698">
        <v>5462</v>
      </c>
      <c r="AW698">
        <v>36613.385000000002</v>
      </c>
      <c r="AX698">
        <v>6238.8810000000003</v>
      </c>
      <c r="AY698">
        <v>0</v>
      </c>
      <c r="AZ698">
        <v>3216</v>
      </c>
      <c r="BA698">
        <v>15042.938</v>
      </c>
      <c r="BB698">
        <v>816</v>
      </c>
      <c r="BC698">
        <v>8310</v>
      </c>
      <c r="BD698">
        <v>0</v>
      </c>
      <c r="BE698">
        <v>1883327.105</v>
      </c>
    </row>
    <row r="699" spans="1:57" x14ac:dyDescent="0.35">
      <c r="A699" s="4" t="s">
        <v>699</v>
      </c>
      <c r="B699">
        <v>18085</v>
      </c>
      <c r="C699">
        <v>30095</v>
      </c>
      <c r="D699">
        <v>83181</v>
      </c>
      <c r="E699">
        <v>8415</v>
      </c>
      <c r="F699">
        <v>5197</v>
      </c>
      <c r="G699">
        <v>4176</v>
      </c>
      <c r="H699">
        <v>5834</v>
      </c>
      <c r="I699">
        <v>16832.59</v>
      </c>
      <c r="J699">
        <v>65954.490999999995</v>
      </c>
      <c r="K699">
        <v>8364</v>
      </c>
      <c r="L699">
        <v>0</v>
      </c>
      <c r="M699">
        <v>198014.41099999999</v>
      </c>
      <c r="N699">
        <v>130415.45299999999</v>
      </c>
      <c r="O699">
        <v>108597.751</v>
      </c>
      <c r="P699">
        <v>30441</v>
      </c>
      <c r="Q699">
        <v>27474</v>
      </c>
      <c r="R699">
        <v>123542.337</v>
      </c>
      <c r="S699">
        <v>436</v>
      </c>
      <c r="T699">
        <v>131544.37299999999</v>
      </c>
      <c r="U699">
        <v>10541</v>
      </c>
      <c r="V699">
        <v>10939</v>
      </c>
      <c r="W699">
        <v>38264.247000000003</v>
      </c>
      <c r="X699">
        <v>3443</v>
      </c>
      <c r="Y699">
        <v>8264</v>
      </c>
      <c r="Z699">
        <v>69799.861999999994</v>
      </c>
      <c r="AA699">
        <v>6322.0959999999995</v>
      </c>
      <c r="AB699">
        <v>35255</v>
      </c>
      <c r="AC699">
        <v>59600.341</v>
      </c>
      <c r="AD699">
        <v>19341</v>
      </c>
      <c r="AE699">
        <v>2886</v>
      </c>
      <c r="AF699">
        <v>44610.211000000003</v>
      </c>
      <c r="AG699">
        <v>10218</v>
      </c>
      <c r="AH699">
        <v>375</v>
      </c>
      <c r="AI699">
        <v>3576</v>
      </c>
      <c r="AJ699">
        <v>0</v>
      </c>
      <c r="AK699">
        <v>0</v>
      </c>
      <c r="AL699">
        <v>108450.194</v>
      </c>
      <c r="AM699">
        <v>20825</v>
      </c>
      <c r="AN699">
        <v>127049.466</v>
      </c>
      <c r="AO699">
        <v>2774</v>
      </c>
      <c r="AP699">
        <v>4967</v>
      </c>
      <c r="AQ699">
        <v>9536.8559999999998</v>
      </c>
      <c r="AR699">
        <v>8091</v>
      </c>
      <c r="AS699">
        <v>41027</v>
      </c>
      <c r="AT699">
        <v>159023.84899999999</v>
      </c>
      <c r="AU699">
        <v>3535</v>
      </c>
      <c r="AV699">
        <v>6049</v>
      </c>
      <c r="AW699">
        <v>50934.906000000003</v>
      </c>
      <c r="AX699">
        <v>0</v>
      </c>
      <c r="AY699">
        <v>0</v>
      </c>
      <c r="AZ699">
        <v>3216</v>
      </c>
      <c r="BA699">
        <v>11511.252</v>
      </c>
      <c r="BB699">
        <v>816</v>
      </c>
      <c r="BC699">
        <v>7160</v>
      </c>
      <c r="BD699">
        <v>0</v>
      </c>
      <c r="BE699">
        <v>1885000.686</v>
      </c>
    </row>
    <row r="700" spans="1:57" x14ac:dyDescent="0.35">
      <c r="A700" s="4" t="s">
        <v>700</v>
      </c>
      <c r="B700">
        <v>18050</v>
      </c>
      <c r="C700">
        <v>31486</v>
      </c>
      <c r="D700">
        <v>87084</v>
      </c>
      <c r="E700">
        <v>14596</v>
      </c>
      <c r="F700">
        <v>5216</v>
      </c>
      <c r="G700">
        <v>4752</v>
      </c>
      <c r="H700">
        <v>6758</v>
      </c>
      <c r="I700">
        <v>19044.743999999999</v>
      </c>
      <c r="J700">
        <v>80914.843999999997</v>
      </c>
      <c r="K700">
        <v>9747</v>
      </c>
      <c r="L700">
        <v>0</v>
      </c>
      <c r="M700">
        <v>201555.13699999999</v>
      </c>
      <c r="N700">
        <v>134439.921</v>
      </c>
      <c r="O700">
        <v>110499.9</v>
      </c>
      <c r="P700">
        <v>28985</v>
      </c>
      <c r="Q700">
        <v>36975</v>
      </c>
      <c r="R700">
        <v>142423.894</v>
      </c>
      <c r="S700">
        <v>594</v>
      </c>
      <c r="T700">
        <v>137436.00099999999</v>
      </c>
      <c r="U700">
        <v>11184</v>
      </c>
      <c r="V700">
        <v>12294</v>
      </c>
      <c r="W700">
        <v>42287.425999999999</v>
      </c>
      <c r="X700">
        <v>3715</v>
      </c>
      <c r="Y700">
        <v>9178</v>
      </c>
      <c r="Z700">
        <v>76466.357000000004</v>
      </c>
      <c r="AA700">
        <v>8027.5630000000001</v>
      </c>
      <c r="AB700">
        <v>39972</v>
      </c>
      <c r="AC700">
        <v>66448.28</v>
      </c>
      <c r="AD700">
        <v>22106</v>
      </c>
      <c r="AE700">
        <v>2901</v>
      </c>
      <c r="AF700">
        <v>48182.603999999999</v>
      </c>
      <c r="AG700">
        <v>9760</v>
      </c>
      <c r="AH700">
        <v>4069</v>
      </c>
      <c r="AI700">
        <v>4104</v>
      </c>
      <c r="AJ700">
        <v>0</v>
      </c>
      <c r="AK700">
        <v>0</v>
      </c>
      <c r="AL700">
        <v>120620.22</v>
      </c>
      <c r="AM700">
        <v>22717</v>
      </c>
      <c r="AN700">
        <v>128715.57399999999</v>
      </c>
      <c r="AO700">
        <v>11119</v>
      </c>
      <c r="AP700">
        <v>5096</v>
      </c>
      <c r="AQ700">
        <v>11480.096</v>
      </c>
      <c r="AR700">
        <v>8741</v>
      </c>
      <c r="AS700">
        <v>43994</v>
      </c>
      <c r="AT700">
        <v>199315.859</v>
      </c>
      <c r="AU700">
        <v>3110</v>
      </c>
      <c r="AV700">
        <v>6884</v>
      </c>
      <c r="AW700">
        <v>50699.614999999998</v>
      </c>
      <c r="AX700">
        <v>1284.2080000000001</v>
      </c>
      <c r="AY700">
        <v>0</v>
      </c>
      <c r="AZ700">
        <v>3648</v>
      </c>
      <c r="BA700">
        <v>11695.351000000001</v>
      </c>
      <c r="BB700">
        <v>1032</v>
      </c>
      <c r="BC700">
        <v>7730</v>
      </c>
      <c r="BD700">
        <v>0</v>
      </c>
      <c r="BE700">
        <v>2069134.594</v>
      </c>
    </row>
    <row r="701" spans="1:57" x14ac:dyDescent="0.35">
      <c r="A701" s="4" t="s">
        <v>701</v>
      </c>
      <c r="B701">
        <v>17837</v>
      </c>
      <c r="C701">
        <v>29721</v>
      </c>
      <c r="D701">
        <v>109324</v>
      </c>
      <c r="E701">
        <v>34182</v>
      </c>
      <c r="F701">
        <v>8499</v>
      </c>
      <c r="G701">
        <v>4752</v>
      </c>
      <c r="H701">
        <v>7856</v>
      </c>
      <c r="I701">
        <v>23343.111000000001</v>
      </c>
      <c r="J701">
        <v>106316.268</v>
      </c>
      <c r="K701">
        <v>14656</v>
      </c>
      <c r="L701">
        <v>0</v>
      </c>
      <c r="M701">
        <v>210655.67499999999</v>
      </c>
      <c r="N701">
        <v>139330.614</v>
      </c>
      <c r="O701">
        <v>110764.704</v>
      </c>
      <c r="P701">
        <v>47612</v>
      </c>
      <c r="Q701">
        <v>56195</v>
      </c>
      <c r="R701">
        <v>214467.174</v>
      </c>
      <c r="S701">
        <v>15769</v>
      </c>
      <c r="T701">
        <v>143935.01699999999</v>
      </c>
      <c r="U701">
        <v>13900</v>
      </c>
      <c r="V701">
        <v>13127</v>
      </c>
      <c r="W701">
        <v>54276.231</v>
      </c>
      <c r="X701">
        <v>5224</v>
      </c>
      <c r="Y701">
        <v>11264</v>
      </c>
      <c r="Z701">
        <v>84693.152000000002</v>
      </c>
      <c r="AA701">
        <v>13665.011</v>
      </c>
      <c r="AB701">
        <v>52302</v>
      </c>
      <c r="AC701">
        <v>78251.082999999999</v>
      </c>
      <c r="AD701">
        <v>27783</v>
      </c>
      <c r="AE701">
        <v>3683</v>
      </c>
      <c r="AF701">
        <v>68918.42</v>
      </c>
      <c r="AG701">
        <v>10611</v>
      </c>
      <c r="AH701">
        <v>9990</v>
      </c>
      <c r="AI701">
        <v>4104</v>
      </c>
      <c r="AJ701">
        <v>0</v>
      </c>
      <c r="AK701">
        <v>3962</v>
      </c>
      <c r="AL701">
        <v>137552.62</v>
      </c>
      <c r="AM701">
        <v>25147</v>
      </c>
      <c r="AN701">
        <v>154475.64199999999</v>
      </c>
      <c r="AO701">
        <v>25862</v>
      </c>
      <c r="AP701">
        <v>6474</v>
      </c>
      <c r="AQ701">
        <v>12705.888000000001</v>
      </c>
      <c r="AR701">
        <v>10059</v>
      </c>
      <c r="AS701">
        <v>55092</v>
      </c>
      <c r="AT701">
        <v>241917.641</v>
      </c>
      <c r="AU701">
        <v>3606</v>
      </c>
      <c r="AV701">
        <v>8167</v>
      </c>
      <c r="AW701">
        <v>51306.002</v>
      </c>
      <c r="AX701">
        <v>8682.8629999999994</v>
      </c>
      <c r="AY701">
        <v>0</v>
      </c>
      <c r="AZ701">
        <v>3648</v>
      </c>
      <c r="BA701">
        <v>19909.458999999999</v>
      </c>
      <c r="BB701">
        <v>1032</v>
      </c>
      <c r="BC701">
        <v>11696</v>
      </c>
      <c r="BD701">
        <v>0</v>
      </c>
      <c r="BE701">
        <v>2528302.5749999997</v>
      </c>
    </row>
    <row r="702" spans="1:57" x14ac:dyDescent="0.35">
      <c r="A702" s="4" t="s">
        <v>702</v>
      </c>
      <c r="B702">
        <v>17806</v>
      </c>
      <c r="C702">
        <v>24556</v>
      </c>
      <c r="D702">
        <v>114735</v>
      </c>
      <c r="E702">
        <v>34346</v>
      </c>
      <c r="F702">
        <v>9766</v>
      </c>
      <c r="G702">
        <v>4752</v>
      </c>
      <c r="H702">
        <v>8190</v>
      </c>
      <c r="I702">
        <v>24999.058000000001</v>
      </c>
      <c r="J702">
        <v>126048.936</v>
      </c>
      <c r="K702">
        <v>14441</v>
      </c>
      <c r="L702">
        <v>0</v>
      </c>
      <c r="M702">
        <v>217929.50200000001</v>
      </c>
      <c r="N702">
        <v>126084.652</v>
      </c>
      <c r="O702">
        <v>111229.701</v>
      </c>
      <c r="P702">
        <v>57459</v>
      </c>
      <c r="Q702">
        <v>57232</v>
      </c>
      <c r="R702">
        <v>226777.94500000001</v>
      </c>
      <c r="S702">
        <v>15857</v>
      </c>
      <c r="T702">
        <v>159958.856</v>
      </c>
      <c r="U702">
        <v>15005</v>
      </c>
      <c r="V702">
        <v>13142</v>
      </c>
      <c r="W702">
        <v>55750.98</v>
      </c>
      <c r="X702">
        <v>7034</v>
      </c>
      <c r="Y702">
        <v>11610</v>
      </c>
      <c r="Z702">
        <v>90395.222999999998</v>
      </c>
      <c r="AA702">
        <v>14643.290999999999</v>
      </c>
      <c r="AB702">
        <v>53262</v>
      </c>
      <c r="AC702">
        <v>79359.866999999998</v>
      </c>
      <c r="AD702">
        <v>29253</v>
      </c>
      <c r="AE702">
        <v>3868</v>
      </c>
      <c r="AF702">
        <v>71966.23</v>
      </c>
      <c r="AG702">
        <v>8013</v>
      </c>
      <c r="AH702">
        <v>10480</v>
      </c>
      <c r="AI702">
        <v>4104</v>
      </c>
      <c r="AJ702">
        <v>0</v>
      </c>
      <c r="AK702">
        <v>3457</v>
      </c>
      <c r="AL702">
        <v>140965.11600000001</v>
      </c>
      <c r="AM702">
        <v>26070</v>
      </c>
      <c r="AN702">
        <v>166632.47399999999</v>
      </c>
      <c r="AO702">
        <v>25345</v>
      </c>
      <c r="AP702">
        <v>6665</v>
      </c>
      <c r="AQ702">
        <v>12839.166999999999</v>
      </c>
      <c r="AR702">
        <v>10434</v>
      </c>
      <c r="AS702">
        <v>58655</v>
      </c>
      <c r="AT702">
        <v>236178.71799999999</v>
      </c>
      <c r="AU702">
        <v>5020</v>
      </c>
      <c r="AV702">
        <v>8469</v>
      </c>
      <c r="AW702">
        <v>51075.178999999996</v>
      </c>
      <c r="AX702">
        <v>17045.053</v>
      </c>
      <c r="AY702">
        <v>0</v>
      </c>
      <c r="AZ702">
        <v>3648</v>
      </c>
      <c r="BA702">
        <v>20851.741999999998</v>
      </c>
      <c r="BB702">
        <v>1032</v>
      </c>
      <c r="BC702">
        <v>12222</v>
      </c>
      <c r="BD702">
        <v>0</v>
      </c>
      <c r="BE702">
        <v>2626659.69</v>
      </c>
    </row>
    <row r="703" spans="1:57" x14ac:dyDescent="0.35">
      <c r="A703" s="4" t="s">
        <v>703</v>
      </c>
      <c r="B703">
        <v>7036</v>
      </c>
      <c r="C703">
        <v>14473</v>
      </c>
      <c r="D703">
        <v>116054</v>
      </c>
      <c r="E703">
        <v>34064</v>
      </c>
      <c r="F703">
        <v>9806</v>
      </c>
      <c r="G703">
        <v>4752</v>
      </c>
      <c r="H703">
        <v>8646</v>
      </c>
      <c r="I703">
        <v>26370.31</v>
      </c>
      <c r="J703">
        <v>131621.84299999999</v>
      </c>
      <c r="K703">
        <v>13690</v>
      </c>
      <c r="L703">
        <v>75312.911999999997</v>
      </c>
      <c r="M703">
        <v>213694.99400000001</v>
      </c>
      <c r="N703">
        <v>129402.929</v>
      </c>
      <c r="O703">
        <v>111514.20699999999</v>
      </c>
      <c r="P703">
        <v>81604</v>
      </c>
      <c r="Q703">
        <v>47573</v>
      </c>
      <c r="R703">
        <v>264725.05</v>
      </c>
      <c r="S703">
        <v>16312</v>
      </c>
      <c r="T703">
        <v>156402.28700000001</v>
      </c>
      <c r="U703">
        <v>15996</v>
      </c>
      <c r="V703">
        <v>13847</v>
      </c>
      <c r="W703">
        <v>57465.417000000001</v>
      </c>
      <c r="X703">
        <v>6373</v>
      </c>
      <c r="Y703">
        <v>12489</v>
      </c>
      <c r="Z703">
        <v>93523.485000000001</v>
      </c>
      <c r="AA703">
        <v>14500.453</v>
      </c>
      <c r="AB703">
        <v>59801</v>
      </c>
      <c r="AC703">
        <v>88128.952999999994</v>
      </c>
      <c r="AD703">
        <v>31083</v>
      </c>
      <c r="AE703">
        <v>4171</v>
      </c>
      <c r="AF703">
        <v>75951.301999999996</v>
      </c>
      <c r="AG703">
        <v>8285</v>
      </c>
      <c r="AH703">
        <v>10988</v>
      </c>
      <c r="AI703">
        <v>4104</v>
      </c>
      <c r="AJ703">
        <v>0</v>
      </c>
      <c r="AK703">
        <v>5266</v>
      </c>
      <c r="AL703">
        <v>154164.23300000001</v>
      </c>
      <c r="AM703">
        <v>30363</v>
      </c>
      <c r="AN703">
        <v>175265.48199999999</v>
      </c>
      <c r="AO703">
        <v>24344</v>
      </c>
      <c r="AP703">
        <v>7408</v>
      </c>
      <c r="AQ703">
        <v>15034.395</v>
      </c>
      <c r="AR703">
        <v>10961</v>
      </c>
      <c r="AS703">
        <v>60003</v>
      </c>
      <c r="AT703">
        <v>283854.71500000003</v>
      </c>
      <c r="AU703">
        <v>4010</v>
      </c>
      <c r="AV703">
        <v>8841</v>
      </c>
      <c r="AW703">
        <v>15783.097</v>
      </c>
      <c r="AX703">
        <v>36942.966999999997</v>
      </c>
      <c r="AY703">
        <v>0</v>
      </c>
      <c r="AZ703">
        <v>3648</v>
      </c>
      <c r="BA703">
        <v>22047.77</v>
      </c>
      <c r="BB703">
        <v>1032</v>
      </c>
      <c r="BC703">
        <v>12577</v>
      </c>
      <c r="BD703">
        <v>0</v>
      </c>
      <c r="BE703">
        <v>2831306.801</v>
      </c>
    </row>
    <row r="704" spans="1:57" x14ac:dyDescent="0.35">
      <c r="A704" s="4" t="s">
        <v>704</v>
      </c>
      <c r="B704">
        <v>9308</v>
      </c>
      <c r="C704">
        <v>9378</v>
      </c>
      <c r="D704">
        <v>131165</v>
      </c>
      <c r="E704">
        <v>39802</v>
      </c>
      <c r="F704">
        <v>9326</v>
      </c>
      <c r="G704">
        <v>4752</v>
      </c>
      <c r="H704">
        <v>8777</v>
      </c>
      <c r="I704">
        <v>26657.280999999999</v>
      </c>
      <c r="J704">
        <v>85535.423999999999</v>
      </c>
      <c r="K704">
        <v>13217</v>
      </c>
      <c r="L704">
        <v>61326.697999999997</v>
      </c>
      <c r="M704">
        <v>299957.56</v>
      </c>
      <c r="N704">
        <v>130227.67600000001</v>
      </c>
      <c r="O704">
        <v>111256.484</v>
      </c>
      <c r="P704">
        <v>73218</v>
      </c>
      <c r="Q704">
        <v>49291</v>
      </c>
      <c r="R704">
        <v>223301.446</v>
      </c>
      <c r="S704">
        <v>15780</v>
      </c>
      <c r="T704">
        <v>156859.21799999999</v>
      </c>
      <c r="U704">
        <v>16014</v>
      </c>
      <c r="V704">
        <v>13838</v>
      </c>
      <c r="W704">
        <v>56265.080999999998</v>
      </c>
      <c r="X704">
        <v>6204</v>
      </c>
      <c r="Y704">
        <v>12540</v>
      </c>
      <c r="Z704">
        <v>92334.32</v>
      </c>
      <c r="AA704">
        <v>14238.838</v>
      </c>
      <c r="AB704">
        <v>57754</v>
      </c>
      <c r="AC704">
        <v>85797.78</v>
      </c>
      <c r="AD704">
        <v>29635</v>
      </c>
      <c r="AE704">
        <v>4280</v>
      </c>
      <c r="AF704">
        <v>75927.053</v>
      </c>
      <c r="AG704">
        <v>8519</v>
      </c>
      <c r="AH704">
        <v>10827</v>
      </c>
      <c r="AI704">
        <v>4104</v>
      </c>
      <c r="AJ704">
        <v>51.863</v>
      </c>
      <c r="AK704">
        <v>4089</v>
      </c>
      <c r="AL704">
        <v>155720.696</v>
      </c>
      <c r="AM704">
        <v>31041</v>
      </c>
      <c r="AN704">
        <v>176242.951</v>
      </c>
      <c r="AO704">
        <v>23019</v>
      </c>
      <c r="AP704">
        <v>7373</v>
      </c>
      <c r="AQ704">
        <v>14788.83</v>
      </c>
      <c r="AR704">
        <v>10884</v>
      </c>
      <c r="AS704">
        <v>59350</v>
      </c>
      <c r="AT704">
        <v>251293.03099999999</v>
      </c>
      <c r="AU704">
        <v>3874</v>
      </c>
      <c r="AV704">
        <v>8701</v>
      </c>
      <c r="AW704">
        <v>26154.684000000001</v>
      </c>
      <c r="AX704">
        <v>26865.475999999999</v>
      </c>
      <c r="AY704">
        <v>0</v>
      </c>
      <c r="AZ704">
        <v>3648</v>
      </c>
      <c r="BA704">
        <v>21593.37</v>
      </c>
      <c r="BB704">
        <v>1032</v>
      </c>
      <c r="BC704">
        <v>14084</v>
      </c>
      <c r="BD704">
        <v>0</v>
      </c>
      <c r="BE704">
        <v>2787219.76</v>
      </c>
    </row>
    <row r="705" spans="1:57" x14ac:dyDescent="0.35">
      <c r="A705" s="4" t="s">
        <v>705</v>
      </c>
      <c r="B705">
        <v>9278</v>
      </c>
      <c r="C705">
        <v>6431</v>
      </c>
      <c r="D705">
        <v>108455</v>
      </c>
      <c r="E705">
        <v>20791</v>
      </c>
      <c r="F705">
        <v>7286</v>
      </c>
      <c r="G705">
        <v>4752</v>
      </c>
      <c r="H705">
        <v>6677</v>
      </c>
      <c r="I705">
        <v>21830.673999999999</v>
      </c>
      <c r="J705">
        <v>45163.792999999998</v>
      </c>
      <c r="K705">
        <v>9773</v>
      </c>
      <c r="L705">
        <v>78464.078999999998</v>
      </c>
      <c r="M705">
        <v>312858.81900000002</v>
      </c>
      <c r="N705">
        <v>123416.765</v>
      </c>
      <c r="O705">
        <v>107197.958</v>
      </c>
      <c r="P705">
        <v>49508</v>
      </c>
      <c r="Q705">
        <v>18144</v>
      </c>
      <c r="R705">
        <v>154112.50399999999</v>
      </c>
      <c r="S705">
        <v>12987</v>
      </c>
      <c r="T705">
        <v>145048.32800000001</v>
      </c>
      <c r="U705">
        <v>14091</v>
      </c>
      <c r="V705">
        <v>10899</v>
      </c>
      <c r="W705">
        <v>48135.752</v>
      </c>
      <c r="X705">
        <v>6379</v>
      </c>
      <c r="Y705">
        <v>10142</v>
      </c>
      <c r="Z705">
        <v>77273.89</v>
      </c>
      <c r="AA705">
        <v>12308.099</v>
      </c>
      <c r="AB705">
        <v>44056</v>
      </c>
      <c r="AC705">
        <v>73765.457999999999</v>
      </c>
      <c r="AD705">
        <v>24651</v>
      </c>
      <c r="AE705">
        <v>3647</v>
      </c>
      <c r="AF705">
        <v>62773.690999999999</v>
      </c>
      <c r="AG705">
        <v>8483</v>
      </c>
      <c r="AH705">
        <v>6075</v>
      </c>
      <c r="AI705">
        <v>4104</v>
      </c>
      <c r="AJ705">
        <v>0</v>
      </c>
      <c r="AK705">
        <v>3115</v>
      </c>
      <c r="AL705">
        <v>133268.93100000001</v>
      </c>
      <c r="AM705">
        <v>26150</v>
      </c>
      <c r="AN705">
        <v>150053.14000000001</v>
      </c>
      <c r="AO705">
        <v>25312</v>
      </c>
      <c r="AP705">
        <v>5392</v>
      </c>
      <c r="AQ705">
        <v>10640.034</v>
      </c>
      <c r="AR705">
        <v>9308</v>
      </c>
      <c r="AS705">
        <v>51452</v>
      </c>
      <c r="AT705">
        <v>192963.55499999999</v>
      </c>
      <c r="AU705">
        <v>3307</v>
      </c>
      <c r="AV705">
        <v>7339</v>
      </c>
      <c r="AW705">
        <v>50029.000999999997</v>
      </c>
      <c r="AX705">
        <v>4360.9880000000003</v>
      </c>
      <c r="AY705">
        <v>0</v>
      </c>
      <c r="AZ705">
        <v>3648</v>
      </c>
      <c r="BA705">
        <v>18810.562999999998</v>
      </c>
      <c r="BB705">
        <v>1032</v>
      </c>
      <c r="BC705">
        <v>12667</v>
      </c>
      <c r="BD705">
        <v>0</v>
      </c>
      <c r="BE705">
        <v>2357807.0219999999</v>
      </c>
    </row>
    <row r="706" spans="1:57" x14ac:dyDescent="0.35">
      <c r="A706" s="4" t="s">
        <v>706</v>
      </c>
      <c r="B706">
        <v>8554</v>
      </c>
      <c r="C706">
        <v>12822</v>
      </c>
      <c r="D706">
        <v>80632</v>
      </c>
      <c r="E706">
        <v>4843</v>
      </c>
      <c r="F706">
        <v>4376</v>
      </c>
      <c r="G706">
        <v>4752</v>
      </c>
      <c r="H706">
        <v>5298</v>
      </c>
      <c r="I706">
        <v>15792.727000000001</v>
      </c>
      <c r="J706">
        <v>18211.830000000002</v>
      </c>
      <c r="K706">
        <v>6019</v>
      </c>
      <c r="L706">
        <v>0</v>
      </c>
      <c r="M706">
        <v>299534.99699999997</v>
      </c>
      <c r="N706">
        <v>107760.258</v>
      </c>
      <c r="O706">
        <v>99494.668000000005</v>
      </c>
      <c r="P706">
        <v>21771</v>
      </c>
      <c r="Q706">
        <v>147</v>
      </c>
      <c r="R706">
        <v>68215.032999999996</v>
      </c>
      <c r="S706">
        <v>204</v>
      </c>
      <c r="T706">
        <v>127265.57799999999</v>
      </c>
      <c r="U706">
        <v>10526</v>
      </c>
      <c r="V706">
        <v>9029</v>
      </c>
      <c r="W706">
        <v>35013.445</v>
      </c>
      <c r="X706">
        <v>3621</v>
      </c>
      <c r="Y706">
        <v>7099</v>
      </c>
      <c r="Z706">
        <v>62027.620999999999</v>
      </c>
      <c r="AA706">
        <v>6385.0870000000004</v>
      </c>
      <c r="AB706">
        <v>31640</v>
      </c>
      <c r="AC706">
        <v>61540.6</v>
      </c>
      <c r="AD706">
        <v>18601</v>
      </c>
      <c r="AE706">
        <v>2715</v>
      </c>
      <c r="AF706">
        <v>44259.682999999997</v>
      </c>
      <c r="AG706">
        <v>7713</v>
      </c>
      <c r="AH706">
        <v>227</v>
      </c>
      <c r="AI706">
        <v>4104</v>
      </c>
      <c r="AJ706">
        <v>0</v>
      </c>
      <c r="AK706">
        <v>0</v>
      </c>
      <c r="AL706">
        <v>105857.213</v>
      </c>
      <c r="AM706">
        <v>20022</v>
      </c>
      <c r="AN706">
        <v>120178.304</v>
      </c>
      <c r="AO706">
        <v>19958</v>
      </c>
      <c r="AP706">
        <v>3695</v>
      </c>
      <c r="AQ706">
        <v>7989.7619999999997</v>
      </c>
      <c r="AR706">
        <v>7541</v>
      </c>
      <c r="AS706">
        <v>40289</v>
      </c>
      <c r="AT706">
        <v>129155.139</v>
      </c>
      <c r="AU706">
        <v>2891</v>
      </c>
      <c r="AV706">
        <v>6000</v>
      </c>
      <c r="AW706">
        <v>49327.214999999997</v>
      </c>
      <c r="AX706">
        <v>1075.02</v>
      </c>
      <c r="AY706">
        <v>0</v>
      </c>
      <c r="AZ706">
        <v>3648</v>
      </c>
      <c r="BA706">
        <v>10340.701999999999</v>
      </c>
      <c r="BB706">
        <v>1032</v>
      </c>
      <c r="BC706">
        <v>7954</v>
      </c>
      <c r="BD706">
        <v>0</v>
      </c>
      <c r="BE706">
        <v>1727147.8820000002</v>
      </c>
    </row>
    <row r="707" spans="1:57" x14ac:dyDescent="0.35">
      <c r="A707" s="4" t="s">
        <v>707</v>
      </c>
      <c r="B707">
        <v>8888</v>
      </c>
      <c r="C707">
        <v>29529</v>
      </c>
      <c r="D707">
        <v>75594</v>
      </c>
      <c r="E707">
        <v>10055</v>
      </c>
      <c r="F707">
        <v>4358</v>
      </c>
      <c r="G707">
        <v>4752</v>
      </c>
      <c r="H707">
        <v>5584</v>
      </c>
      <c r="I707">
        <v>15088.290999999999</v>
      </c>
      <c r="J707">
        <v>2799.51</v>
      </c>
      <c r="K707">
        <v>5831</v>
      </c>
      <c r="L707">
        <v>0</v>
      </c>
      <c r="M707">
        <v>316378.39799999999</v>
      </c>
      <c r="N707">
        <v>110486.81600000001</v>
      </c>
      <c r="O707">
        <v>98363.676000000007</v>
      </c>
      <c r="P707">
        <v>28691</v>
      </c>
      <c r="Q707">
        <v>4071</v>
      </c>
      <c r="R707">
        <v>20315.455999999998</v>
      </c>
      <c r="S707">
        <v>291</v>
      </c>
      <c r="T707">
        <v>131289.057</v>
      </c>
      <c r="U707">
        <v>9422</v>
      </c>
      <c r="V707">
        <v>7826</v>
      </c>
      <c r="W707">
        <v>33275.050999999999</v>
      </c>
      <c r="X707">
        <v>3817</v>
      </c>
      <c r="Y707">
        <v>6447</v>
      </c>
      <c r="Z707">
        <v>55491.167000000001</v>
      </c>
      <c r="AA707">
        <v>7170.75</v>
      </c>
      <c r="AB707">
        <v>25598</v>
      </c>
      <c r="AC707">
        <v>57258.428</v>
      </c>
      <c r="AD707">
        <v>17214</v>
      </c>
      <c r="AE707">
        <v>2590</v>
      </c>
      <c r="AF707">
        <v>41488.224999999999</v>
      </c>
      <c r="AG707">
        <v>7540</v>
      </c>
      <c r="AH707">
        <v>2275</v>
      </c>
      <c r="AI707">
        <v>4104</v>
      </c>
      <c r="AJ707">
        <v>0</v>
      </c>
      <c r="AK707">
        <v>0</v>
      </c>
      <c r="AL707">
        <v>97100.115999999995</v>
      </c>
      <c r="AM707">
        <v>18410</v>
      </c>
      <c r="AN707">
        <v>114171.04</v>
      </c>
      <c r="AO707">
        <v>14221</v>
      </c>
      <c r="AP707">
        <v>3376</v>
      </c>
      <c r="AQ707">
        <v>7642.8559999999998</v>
      </c>
      <c r="AR707">
        <v>6942</v>
      </c>
      <c r="AS707">
        <v>35563</v>
      </c>
      <c r="AT707">
        <v>95580.956999999995</v>
      </c>
      <c r="AU707">
        <v>2530</v>
      </c>
      <c r="AV707">
        <v>5317</v>
      </c>
      <c r="AW707">
        <v>48358.792000000001</v>
      </c>
      <c r="AX707">
        <v>727.29499999999996</v>
      </c>
      <c r="AY707">
        <v>0</v>
      </c>
      <c r="AZ707">
        <v>3648</v>
      </c>
      <c r="BA707">
        <v>9543.5339999999997</v>
      </c>
      <c r="BB707">
        <v>1032</v>
      </c>
      <c r="BC707">
        <v>7904</v>
      </c>
      <c r="BD707">
        <v>0</v>
      </c>
      <c r="BE707">
        <v>1625949.415</v>
      </c>
    </row>
    <row r="708" spans="1:57" x14ac:dyDescent="0.35">
      <c r="A708" s="4" t="s">
        <v>708</v>
      </c>
      <c r="B708">
        <v>8715</v>
      </c>
      <c r="C708">
        <v>12227</v>
      </c>
      <c r="D708">
        <v>94207</v>
      </c>
      <c r="E708">
        <v>22907</v>
      </c>
      <c r="F708">
        <v>6678</v>
      </c>
      <c r="G708">
        <v>4752</v>
      </c>
      <c r="H708">
        <v>6437</v>
      </c>
      <c r="I708">
        <v>21125.175999999999</v>
      </c>
      <c r="J708">
        <v>45478.523000000001</v>
      </c>
      <c r="K708">
        <v>9787</v>
      </c>
      <c r="L708">
        <v>0</v>
      </c>
      <c r="M708">
        <v>283355.23200000002</v>
      </c>
      <c r="N708">
        <v>116408.47199999999</v>
      </c>
      <c r="O708">
        <v>110089.45</v>
      </c>
      <c r="P708">
        <v>42828</v>
      </c>
      <c r="Q708">
        <v>28412</v>
      </c>
      <c r="R708">
        <v>144337.37599999999</v>
      </c>
      <c r="S708">
        <v>15941</v>
      </c>
      <c r="T708">
        <v>139867.978</v>
      </c>
      <c r="U708">
        <v>11903</v>
      </c>
      <c r="V708">
        <v>9229</v>
      </c>
      <c r="W708">
        <v>45518.381999999998</v>
      </c>
      <c r="X708">
        <v>6081</v>
      </c>
      <c r="Y708">
        <v>8981</v>
      </c>
      <c r="Z708">
        <v>72878.387000000002</v>
      </c>
      <c r="AA708">
        <v>12554.062</v>
      </c>
      <c r="AB708">
        <v>41486</v>
      </c>
      <c r="AC708">
        <v>67386.688999999998</v>
      </c>
      <c r="AD708">
        <v>22819</v>
      </c>
      <c r="AE708">
        <v>3403</v>
      </c>
      <c r="AF708">
        <v>61759.987000000001</v>
      </c>
      <c r="AG708">
        <v>8279</v>
      </c>
      <c r="AH708">
        <v>7930</v>
      </c>
      <c r="AI708">
        <v>4104</v>
      </c>
      <c r="AJ708">
        <v>0</v>
      </c>
      <c r="AK708">
        <v>3427</v>
      </c>
      <c r="AL708">
        <v>116593.73299999999</v>
      </c>
      <c r="AM708">
        <v>21163</v>
      </c>
      <c r="AN708">
        <v>148843.44099999999</v>
      </c>
      <c r="AO708">
        <v>21729</v>
      </c>
      <c r="AP708">
        <v>4969</v>
      </c>
      <c r="AQ708">
        <v>6801.3490000000002</v>
      </c>
      <c r="AR708">
        <v>8665</v>
      </c>
      <c r="AS708">
        <v>47388</v>
      </c>
      <c r="AT708">
        <v>172393.65400000001</v>
      </c>
      <c r="AU708">
        <v>3038</v>
      </c>
      <c r="AV708">
        <v>6583</v>
      </c>
      <c r="AW708">
        <v>49545.837</v>
      </c>
      <c r="AX708">
        <v>2792.4110000000001</v>
      </c>
      <c r="AY708">
        <v>0</v>
      </c>
      <c r="AZ708">
        <v>3648</v>
      </c>
      <c r="BA708">
        <v>18361.939999999999</v>
      </c>
      <c r="BB708">
        <v>1032</v>
      </c>
      <c r="BC708">
        <v>10803</v>
      </c>
      <c r="BD708">
        <v>0</v>
      </c>
      <c r="BE708">
        <v>2145643.0789999999</v>
      </c>
    </row>
    <row r="709" spans="1:57" x14ac:dyDescent="0.35">
      <c r="A709" s="4" t="s">
        <v>709</v>
      </c>
      <c r="B709">
        <v>9652</v>
      </c>
      <c r="C709">
        <v>8434</v>
      </c>
      <c r="D709">
        <v>104711</v>
      </c>
      <c r="E709">
        <v>27922</v>
      </c>
      <c r="F709">
        <v>8256</v>
      </c>
      <c r="G709">
        <v>4752</v>
      </c>
      <c r="H709">
        <v>7289</v>
      </c>
      <c r="I709">
        <v>23620.632000000001</v>
      </c>
      <c r="J709">
        <v>76327.567999999999</v>
      </c>
      <c r="K709">
        <v>14133</v>
      </c>
      <c r="L709">
        <v>0</v>
      </c>
      <c r="M709">
        <v>270242.82500000001</v>
      </c>
      <c r="N709">
        <v>119823.26</v>
      </c>
      <c r="O709">
        <v>110518.504</v>
      </c>
      <c r="P709">
        <v>59374</v>
      </c>
      <c r="Q709">
        <v>41779</v>
      </c>
      <c r="R709">
        <v>201949.20800000001</v>
      </c>
      <c r="S709">
        <v>15731</v>
      </c>
      <c r="T709">
        <v>143961.83900000001</v>
      </c>
      <c r="U709">
        <v>13476</v>
      </c>
      <c r="V709">
        <v>9698</v>
      </c>
      <c r="W709">
        <v>49615.387999999999</v>
      </c>
      <c r="X709">
        <v>6988</v>
      </c>
      <c r="Y709">
        <v>11064</v>
      </c>
      <c r="Z709">
        <v>83107.126000000004</v>
      </c>
      <c r="AA709">
        <v>13248.504000000001</v>
      </c>
      <c r="AB709">
        <v>47396</v>
      </c>
      <c r="AC709">
        <v>72585.61</v>
      </c>
      <c r="AD709">
        <v>25272</v>
      </c>
      <c r="AE709">
        <v>3736</v>
      </c>
      <c r="AF709">
        <v>65404.11</v>
      </c>
      <c r="AG709">
        <v>8498</v>
      </c>
      <c r="AH709">
        <v>9686</v>
      </c>
      <c r="AI709">
        <v>4104</v>
      </c>
      <c r="AJ709">
        <v>0</v>
      </c>
      <c r="AK709">
        <v>3879</v>
      </c>
      <c r="AL709">
        <v>134602.70800000001</v>
      </c>
      <c r="AM709">
        <v>23769</v>
      </c>
      <c r="AN709">
        <v>159396.06899999999</v>
      </c>
      <c r="AO709">
        <v>24741</v>
      </c>
      <c r="AP709">
        <v>5962</v>
      </c>
      <c r="AQ709">
        <v>9503.2919999999995</v>
      </c>
      <c r="AR709">
        <v>9673</v>
      </c>
      <c r="AS709">
        <v>54360</v>
      </c>
      <c r="AT709">
        <v>207774.788</v>
      </c>
      <c r="AU709">
        <v>3332</v>
      </c>
      <c r="AV709">
        <v>7531</v>
      </c>
      <c r="AW709">
        <v>51335.351000000002</v>
      </c>
      <c r="AX709">
        <v>3405.373</v>
      </c>
      <c r="AY709">
        <v>0</v>
      </c>
      <c r="AZ709">
        <v>3648</v>
      </c>
      <c r="BA709">
        <v>19502.722000000002</v>
      </c>
      <c r="BB709">
        <v>1032</v>
      </c>
      <c r="BC709">
        <v>11513</v>
      </c>
      <c r="BD709">
        <v>0</v>
      </c>
      <c r="BE709">
        <v>2407315.8770000003</v>
      </c>
    </row>
    <row r="710" spans="1:57" x14ac:dyDescent="0.35">
      <c r="A710" s="4" t="s">
        <v>710</v>
      </c>
      <c r="B710">
        <v>9657</v>
      </c>
      <c r="C710">
        <v>13240</v>
      </c>
      <c r="D710">
        <v>107687</v>
      </c>
      <c r="E710">
        <v>24923</v>
      </c>
      <c r="F710">
        <v>7412</v>
      </c>
      <c r="G710">
        <v>4752</v>
      </c>
      <c r="H710">
        <v>6995</v>
      </c>
      <c r="I710">
        <v>23648.218000000001</v>
      </c>
      <c r="J710">
        <v>72389.126000000004</v>
      </c>
      <c r="K710">
        <v>12665</v>
      </c>
      <c r="L710">
        <v>0</v>
      </c>
      <c r="M710">
        <v>268865.41200000001</v>
      </c>
      <c r="N710">
        <v>123780.79700000001</v>
      </c>
      <c r="O710">
        <v>112264.876</v>
      </c>
      <c r="P710">
        <v>54707</v>
      </c>
      <c r="Q710">
        <v>40695</v>
      </c>
      <c r="R710">
        <v>213470.27100000001</v>
      </c>
      <c r="S710">
        <v>17380</v>
      </c>
      <c r="T710">
        <v>148695.50200000001</v>
      </c>
      <c r="U710">
        <v>13879</v>
      </c>
      <c r="V710">
        <v>11933</v>
      </c>
      <c r="W710">
        <v>50729.228000000003</v>
      </c>
      <c r="X710">
        <v>5664</v>
      </c>
      <c r="Y710">
        <v>11107</v>
      </c>
      <c r="Z710">
        <v>100457.784</v>
      </c>
      <c r="AA710">
        <v>12997.963</v>
      </c>
      <c r="AB710">
        <v>50068</v>
      </c>
      <c r="AC710">
        <v>77942.595000000001</v>
      </c>
      <c r="AD710">
        <v>27567</v>
      </c>
      <c r="AE710">
        <v>3657</v>
      </c>
      <c r="AF710">
        <v>70051.673999999999</v>
      </c>
      <c r="AG710">
        <v>10016</v>
      </c>
      <c r="AH710">
        <v>8329</v>
      </c>
      <c r="AI710">
        <v>4104</v>
      </c>
      <c r="AJ710">
        <v>0</v>
      </c>
      <c r="AK710">
        <v>2885</v>
      </c>
      <c r="AL710">
        <v>143272.394</v>
      </c>
      <c r="AM710">
        <v>25341</v>
      </c>
      <c r="AN710">
        <v>158955.361</v>
      </c>
      <c r="AO710">
        <v>22042</v>
      </c>
      <c r="AP710">
        <v>5668</v>
      </c>
      <c r="AQ710">
        <v>12005.257</v>
      </c>
      <c r="AR710">
        <v>10009</v>
      </c>
      <c r="AS710">
        <v>55925</v>
      </c>
      <c r="AT710">
        <v>232837.745</v>
      </c>
      <c r="AU710">
        <v>4624</v>
      </c>
      <c r="AV710">
        <v>7832</v>
      </c>
      <c r="AW710">
        <v>50238.430999999997</v>
      </c>
      <c r="AX710">
        <v>5702.9740000000002</v>
      </c>
      <c r="AY710">
        <v>0</v>
      </c>
      <c r="AZ710">
        <v>3648</v>
      </c>
      <c r="BA710">
        <v>20043.672999999999</v>
      </c>
      <c r="BB710">
        <v>1032</v>
      </c>
      <c r="BC710">
        <v>12215</v>
      </c>
      <c r="BD710">
        <v>0</v>
      </c>
      <c r="BE710">
        <v>2496007.2810000004</v>
      </c>
    </row>
    <row r="711" spans="1:57" x14ac:dyDescent="0.35">
      <c r="A711" s="4" t="s">
        <v>711</v>
      </c>
      <c r="B711">
        <v>9593</v>
      </c>
      <c r="C711">
        <v>10028</v>
      </c>
      <c r="D711">
        <v>105960</v>
      </c>
      <c r="E711">
        <v>24617</v>
      </c>
      <c r="F711">
        <v>7436</v>
      </c>
      <c r="G711">
        <v>4752</v>
      </c>
      <c r="H711">
        <v>6708</v>
      </c>
      <c r="I711">
        <v>23754.73</v>
      </c>
      <c r="J711">
        <v>67117.107999999993</v>
      </c>
      <c r="K711">
        <v>12296</v>
      </c>
      <c r="L711">
        <v>0</v>
      </c>
      <c r="M711">
        <v>270219.32299999997</v>
      </c>
      <c r="N711">
        <v>122164.504</v>
      </c>
      <c r="O711">
        <v>109369.398</v>
      </c>
      <c r="P711">
        <v>46805</v>
      </c>
      <c r="Q711">
        <v>48788</v>
      </c>
      <c r="R711">
        <v>201160.32199999999</v>
      </c>
      <c r="S711">
        <v>16499</v>
      </c>
      <c r="T711">
        <v>145269.78</v>
      </c>
      <c r="U711">
        <v>13511</v>
      </c>
      <c r="V711">
        <v>13374</v>
      </c>
      <c r="W711">
        <v>50523.010999999999</v>
      </c>
      <c r="X711">
        <v>6504</v>
      </c>
      <c r="Y711">
        <v>10893</v>
      </c>
      <c r="Z711">
        <v>112714.549</v>
      </c>
      <c r="AA711">
        <v>13208.261</v>
      </c>
      <c r="AB711">
        <v>50137</v>
      </c>
      <c r="AC711">
        <v>76936.851999999999</v>
      </c>
      <c r="AD711">
        <v>27634</v>
      </c>
      <c r="AE711">
        <v>3831</v>
      </c>
      <c r="AF711">
        <v>69984.263999999996</v>
      </c>
      <c r="AG711">
        <v>10614</v>
      </c>
      <c r="AH711">
        <v>8691</v>
      </c>
      <c r="AI711">
        <v>4104</v>
      </c>
      <c r="AJ711">
        <v>0</v>
      </c>
      <c r="AK711">
        <v>6957</v>
      </c>
      <c r="AL711">
        <v>140620.23699999999</v>
      </c>
      <c r="AM711">
        <v>25000</v>
      </c>
      <c r="AN711">
        <v>157651.53</v>
      </c>
      <c r="AO711">
        <v>23017</v>
      </c>
      <c r="AP711">
        <v>5894</v>
      </c>
      <c r="AQ711">
        <v>12371.464</v>
      </c>
      <c r="AR711">
        <v>10185</v>
      </c>
      <c r="AS711">
        <v>55332</v>
      </c>
      <c r="AT711">
        <v>229139.943</v>
      </c>
      <c r="AU711">
        <v>5367</v>
      </c>
      <c r="AV711">
        <v>7910</v>
      </c>
      <c r="AW711">
        <v>50024.317000000003</v>
      </c>
      <c r="AX711">
        <v>4840.8950000000004</v>
      </c>
      <c r="AY711">
        <v>0</v>
      </c>
      <c r="AZ711">
        <v>3648</v>
      </c>
      <c r="BA711">
        <v>20464.974999999999</v>
      </c>
      <c r="BB711">
        <v>1032</v>
      </c>
      <c r="BC711">
        <v>12343</v>
      </c>
      <c r="BD711">
        <v>0</v>
      </c>
      <c r="BE711">
        <v>2476995.463</v>
      </c>
    </row>
    <row r="712" spans="1:57" x14ac:dyDescent="0.35">
      <c r="A712" s="4" t="s">
        <v>712</v>
      </c>
      <c r="B712">
        <v>7561</v>
      </c>
      <c r="C712">
        <v>5880</v>
      </c>
      <c r="D712">
        <v>99682</v>
      </c>
      <c r="E712">
        <v>21650</v>
      </c>
      <c r="F712">
        <v>6625</v>
      </c>
      <c r="G712">
        <v>4752</v>
      </c>
      <c r="H712">
        <v>5627</v>
      </c>
      <c r="I712">
        <v>23038.271000000001</v>
      </c>
      <c r="J712">
        <v>50666.648000000001</v>
      </c>
      <c r="K712">
        <v>10442</v>
      </c>
      <c r="L712">
        <v>0</v>
      </c>
      <c r="M712">
        <v>269545.20899999997</v>
      </c>
      <c r="N712">
        <v>119071.205</v>
      </c>
      <c r="O712">
        <v>110009.804</v>
      </c>
      <c r="P712">
        <v>39155</v>
      </c>
      <c r="Q712">
        <v>27646</v>
      </c>
      <c r="R712">
        <v>166971.845</v>
      </c>
      <c r="S712">
        <v>12120</v>
      </c>
      <c r="T712">
        <v>142738.13099999999</v>
      </c>
      <c r="U712">
        <v>12775</v>
      </c>
      <c r="V712">
        <v>12152</v>
      </c>
      <c r="W712">
        <v>44654.741999999998</v>
      </c>
      <c r="X712">
        <v>4753</v>
      </c>
      <c r="Y712">
        <v>9602</v>
      </c>
      <c r="Z712">
        <v>106355.66899999999</v>
      </c>
      <c r="AA712">
        <v>11930.502</v>
      </c>
      <c r="AB712">
        <v>44668</v>
      </c>
      <c r="AC712">
        <v>73752.278999999995</v>
      </c>
      <c r="AD712">
        <v>25423</v>
      </c>
      <c r="AE712">
        <v>3599</v>
      </c>
      <c r="AF712">
        <v>63359.478999999999</v>
      </c>
      <c r="AG712">
        <v>10029</v>
      </c>
      <c r="AH712">
        <v>5879</v>
      </c>
      <c r="AI712">
        <v>4104</v>
      </c>
      <c r="AJ712">
        <v>0</v>
      </c>
      <c r="AK712">
        <v>3620</v>
      </c>
      <c r="AL712">
        <v>132553.37899999999</v>
      </c>
      <c r="AM712">
        <v>24026</v>
      </c>
      <c r="AN712">
        <v>150509.22200000001</v>
      </c>
      <c r="AO712">
        <v>21587</v>
      </c>
      <c r="AP712">
        <v>5259</v>
      </c>
      <c r="AQ712">
        <v>10394.879999999999</v>
      </c>
      <c r="AR712">
        <v>9691</v>
      </c>
      <c r="AS712">
        <v>51631</v>
      </c>
      <c r="AT712">
        <v>210602.12899999999</v>
      </c>
      <c r="AU712">
        <v>4884</v>
      </c>
      <c r="AV712">
        <v>7439</v>
      </c>
      <c r="AW712">
        <v>49029.983999999997</v>
      </c>
      <c r="AX712">
        <v>5698.6149999999998</v>
      </c>
      <c r="AY712">
        <v>0</v>
      </c>
      <c r="AZ712">
        <v>3648</v>
      </c>
      <c r="BA712">
        <v>18248.646000000001</v>
      </c>
      <c r="BB712">
        <v>1032</v>
      </c>
      <c r="BC712">
        <v>11134</v>
      </c>
      <c r="BD712">
        <v>0</v>
      </c>
      <c r="BE712">
        <v>2277205.639</v>
      </c>
    </row>
    <row r="713" spans="1:57" x14ac:dyDescent="0.35">
      <c r="A713" s="4" t="s">
        <v>713</v>
      </c>
      <c r="B713">
        <v>6147</v>
      </c>
      <c r="C713">
        <v>21731</v>
      </c>
      <c r="D713">
        <v>77141</v>
      </c>
      <c r="E713">
        <v>4312</v>
      </c>
      <c r="F713">
        <v>4275</v>
      </c>
      <c r="G713">
        <v>4752</v>
      </c>
      <c r="H713">
        <v>4530</v>
      </c>
      <c r="I713">
        <v>15973.632</v>
      </c>
      <c r="J713">
        <v>17068.277999999998</v>
      </c>
      <c r="K713">
        <v>6331</v>
      </c>
      <c r="L713">
        <v>0</v>
      </c>
      <c r="M713">
        <v>251346.704</v>
      </c>
      <c r="N713">
        <v>106314.30100000001</v>
      </c>
      <c r="O713">
        <v>96677.057000000001</v>
      </c>
      <c r="P713">
        <v>23890</v>
      </c>
      <c r="Q713">
        <v>2875</v>
      </c>
      <c r="R713">
        <v>64274.326000000001</v>
      </c>
      <c r="S713">
        <v>150</v>
      </c>
      <c r="T713">
        <v>126951.139</v>
      </c>
      <c r="U713">
        <v>9709</v>
      </c>
      <c r="V713">
        <v>10682</v>
      </c>
      <c r="W713">
        <v>34430.540999999997</v>
      </c>
      <c r="X713">
        <v>3094</v>
      </c>
      <c r="Y713">
        <v>6566</v>
      </c>
      <c r="Z713">
        <v>86210.240999999995</v>
      </c>
      <c r="AA713">
        <v>5798.6509999999998</v>
      </c>
      <c r="AB713">
        <v>29187</v>
      </c>
      <c r="AC713">
        <v>58959.845999999998</v>
      </c>
      <c r="AD713">
        <v>18742</v>
      </c>
      <c r="AE713">
        <v>2210</v>
      </c>
      <c r="AF713">
        <v>45041.305999999997</v>
      </c>
      <c r="AG713">
        <v>9328</v>
      </c>
      <c r="AH713">
        <v>410</v>
      </c>
      <c r="AI713">
        <v>4104</v>
      </c>
      <c r="AJ713">
        <v>0</v>
      </c>
      <c r="AK713">
        <v>0</v>
      </c>
      <c r="AL713">
        <v>109823.499</v>
      </c>
      <c r="AM713">
        <v>19629</v>
      </c>
      <c r="AN713">
        <v>123501.20299999999</v>
      </c>
      <c r="AO713">
        <v>19637</v>
      </c>
      <c r="AP713">
        <v>3680</v>
      </c>
      <c r="AQ713">
        <v>8382.27</v>
      </c>
      <c r="AR713">
        <v>6964</v>
      </c>
      <c r="AS713">
        <v>38937</v>
      </c>
      <c r="AT713">
        <v>117373.59299999999</v>
      </c>
      <c r="AU713">
        <v>2671</v>
      </c>
      <c r="AV713">
        <v>5650</v>
      </c>
      <c r="AW713">
        <v>46774.133999999998</v>
      </c>
      <c r="AX713">
        <v>1810.308</v>
      </c>
      <c r="AY713">
        <v>0</v>
      </c>
      <c r="AZ713">
        <v>3648</v>
      </c>
      <c r="BA713">
        <v>10040.474</v>
      </c>
      <c r="BB713">
        <v>1032</v>
      </c>
      <c r="BC713">
        <v>7457</v>
      </c>
      <c r="BD713">
        <v>0</v>
      </c>
      <c r="BE713">
        <v>1686222.5030000003</v>
      </c>
    </row>
    <row r="714" spans="1:57" x14ac:dyDescent="0.35">
      <c r="A714" s="4" t="s">
        <v>714</v>
      </c>
      <c r="B714">
        <v>8163</v>
      </c>
      <c r="C714">
        <v>30253</v>
      </c>
      <c r="D714">
        <v>70566</v>
      </c>
      <c r="E714">
        <v>7749</v>
      </c>
      <c r="F714">
        <v>4251</v>
      </c>
      <c r="G714">
        <v>4752</v>
      </c>
      <c r="H714">
        <v>4152</v>
      </c>
      <c r="I714">
        <v>15232.153</v>
      </c>
      <c r="J714">
        <v>8530.5319999999992</v>
      </c>
      <c r="K714">
        <v>6887</v>
      </c>
      <c r="L714">
        <v>0</v>
      </c>
      <c r="M714">
        <v>246182.97500000001</v>
      </c>
      <c r="N714">
        <v>107116.849</v>
      </c>
      <c r="O714">
        <v>98457.588000000003</v>
      </c>
      <c r="P714">
        <v>20861</v>
      </c>
      <c r="Q714">
        <v>2751</v>
      </c>
      <c r="R714">
        <v>45001.703999999998</v>
      </c>
      <c r="S714">
        <v>1863</v>
      </c>
      <c r="T714">
        <v>128516.492</v>
      </c>
      <c r="U714">
        <v>9069</v>
      </c>
      <c r="V714">
        <v>9838</v>
      </c>
      <c r="W714">
        <v>32470.969000000001</v>
      </c>
      <c r="X714">
        <v>3639</v>
      </c>
      <c r="Y714">
        <v>6508</v>
      </c>
      <c r="Z714">
        <v>81685.599000000002</v>
      </c>
      <c r="AA714">
        <v>6185.018</v>
      </c>
      <c r="AB714">
        <v>24420</v>
      </c>
      <c r="AC714">
        <v>53050.178</v>
      </c>
      <c r="AD714">
        <v>16593</v>
      </c>
      <c r="AE714">
        <v>1885</v>
      </c>
      <c r="AF714">
        <v>39253.002999999997</v>
      </c>
      <c r="AG714">
        <v>9488</v>
      </c>
      <c r="AH714">
        <v>2429</v>
      </c>
      <c r="AI714">
        <v>4104</v>
      </c>
      <c r="AJ714">
        <v>0</v>
      </c>
      <c r="AK714">
        <v>0</v>
      </c>
      <c r="AL714">
        <v>100362.912</v>
      </c>
      <c r="AM714">
        <v>16410</v>
      </c>
      <c r="AN714">
        <v>111081.45</v>
      </c>
      <c r="AO714">
        <v>16823</v>
      </c>
      <c r="AP714">
        <v>3063</v>
      </c>
      <c r="AQ714">
        <v>7348.3389999999999</v>
      </c>
      <c r="AR714">
        <v>6147</v>
      </c>
      <c r="AS714">
        <v>34841</v>
      </c>
      <c r="AT714">
        <v>85465.097999999998</v>
      </c>
      <c r="AU714">
        <v>2398</v>
      </c>
      <c r="AV714">
        <v>5009</v>
      </c>
      <c r="AW714">
        <v>48409.110999999997</v>
      </c>
      <c r="AX714">
        <v>0</v>
      </c>
      <c r="AY714">
        <v>0</v>
      </c>
      <c r="AZ714">
        <v>3648</v>
      </c>
      <c r="BA714">
        <v>9139.0939999999991</v>
      </c>
      <c r="BB714">
        <v>1032</v>
      </c>
      <c r="BC714">
        <v>7097</v>
      </c>
      <c r="BD714">
        <v>0</v>
      </c>
      <c r="BE714">
        <v>1570178.0640000002</v>
      </c>
    </row>
    <row r="715" spans="1:57" x14ac:dyDescent="0.35">
      <c r="A715" s="4" t="s">
        <v>715</v>
      </c>
      <c r="B715">
        <v>7838</v>
      </c>
      <c r="C715">
        <v>30859</v>
      </c>
      <c r="D715">
        <v>72773</v>
      </c>
      <c r="E715">
        <v>18106</v>
      </c>
      <c r="F715">
        <v>4158</v>
      </c>
      <c r="G715">
        <v>4752</v>
      </c>
      <c r="H715">
        <v>3914</v>
      </c>
      <c r="I715">
        <v>18444.833999999999</v>
      </c>
      <c r="J715">
        <v>18489.919000000002</v>
      </c>
      <c r="K715">
        <v>8974</v>
      </c>
      <c r="L715">
        <v>0</v>
      </c>
      <c r="M715">
        <v>247913.84599999999</v>
      </c>
      <c r="N715">
        <v>110187.68399999999</v>
      </c>
      <c r="O715">
        <v>108578.63400000001</v>
      </c>
      <c r="P715">
        <v>36893</v>
      </c>
      <c r="Q715">
        <v>8856</v>
      </c>
      <c r="R715">
        <v>101970.86900000001</v>
      </c>
      <c r="S715">
        <v>5636</v>
      </c>
      <c r="T715">
        <v>133064.57500000001</v>
      </c>
      <c r="U715">
        <v>10671</v>
      </c>
      <c r="V715">
        <v>9014</v>
      </c>
      <c r="W715">
        <v>40606.167000000001</v>
      </c>
      <c r="X715">
        <v>5342</v>
      </c>
      <c r="Y715">
        <v>7777</v>
      </c>
      <c r="Z715">
        <v>87107.133000000002</v>
      </c>
      <c r="AA715">
        <v>10844.964</v>
      </c>
      <c r="AB715">
        <v>32834</v>
      </c>
      <c r="AC715">
        <v>58330.523000000001</v>
      </c>
      <c r="AD715">
        <v>20054</v>
      </c>
      <c r="AE715">
        <v>2370</v>
      </c>
      <c r="AF715">
        <v>51415.362000000001</v>
      </c>
      <c r="AG715">
        <v>8989</v>
      </c>
      <c r="AH715">
        <v>6758</v>
      </c>
      <c r="AI715">
        <v>4104</v>
      </c>
      <c r="AJ715">
        <v>0</v>
      </c>
      <c r="AK715">
        <v>7049</v>
      </c>
      <c r="AL715">
        <v>107862.227</v>
      </c>
      <c r="AM715">
        <v>17342</v>
      </c>
      <c r="AN715">
        <v>121532.40700000001</v>
      </c>
      <c r="AO715">
        <v>17439</v>
      </c>
      <c r="AP715">
        <v>4012</v>
      </c>
      <c r="AQ715">
        <v>8102.2420000000002</v>
      </c>
      <c r="AR715">
        <v>7652</v>
      </c>
      <c r="AS715">
        <v>42873</v>
      </c>
      <c r="AT715">
        <v>116910.027</v>
      </c>
      <c r="AU715">
        <v>2646</v>
      </c>
      <c r="AV715">
        <v>5684</v>
      </c>
      <c r="AW715">
        <v>48643.866999999998</v>
      </c>
      <c r="AX715">
        <v>3204.2109999999998</v>
      </c>
      <c r="AY715">
        <v>0</v>
      </c>
      <c r="AZ715">
        <v>3648</v>
      </c>
      <c r="BA715">
        <v>16583.611000000001</v>
      </c>
      <c r="BB715">
        <v>1032</v>
      </c>
      <c r="BC715">
        <v>7606</v>
      </c>
      <c r="BD715">
        <v>0</v>
      </c>
      <c r="BE715">
        <v>1837448.1019999997</v>
      </c>
    </row>
    <row r="716" spans="1:57" x14ac:dyDescent="0.35">
      <c r="A716" s="4" t="s">
        <v>716</v>
      </c>
      <c r="B716">
        <v>7914</v>
      </c>
      <c r="C716">
        <v>21962</v>
      </c>
      <c r="D716">
        <v>63175</v>
      </c>
      <c r="E716">
        <v>14181</v>
      </c>
      <c r="F716">
        <v>2271</v>
      </c>
      <c r="G716">
        <v>4752</v>
      </c>
      <c r="H716">
        <v>3167</v>
      </c>
      <c r="I716">
        <v>16272.172</v>
      </c>
      <c r="J716">
        <v>16207.495999999999</v>
      </c>
      <c r="K716">
        <v>8007</v>
      </c>
      <c r="L716">
        <v>0</v>
      </c>
      <c r="M716">
        <v>244007.367</v>
      </c>
      <c r="N716">
        <v>109220.045</v>
      </c>
      <c r="O716">
        <v>108207.746</v>
      </c>
      <c r="P716">
        <v>36863</v>
      </c>
      <c r="Q716">
        <v>5952</v>
      </c>
      <c r="R716">
        <v>104405.22</v>
      </c>
      <c r="S716">
        <v>2373</v>
      </c>
      <c r="T716">
        <v>133441.87</v>
      </c>
      <c r="U716">
        <v>11346</v>
      </c>
      <c r="V716">
        <v>7038</v>
      </c>
      <c r="W716">
        <v>39823.531000000003</v>
      </c>
      <c r="X716">
        <v>5032</v>
      </c>
      <c r="Y716">
        <v>7866</v>
      </c>
      <c r="Z716">
        <v>86246.763999999996</v>
      </c>
      <c r="AA716">
        <v>10408.465</v>
      </c>
      <c r="AB716">
        <v>29417</v>
      </c>
      <c r="AC716">
        <v>57366.279000000002</v>
      </c>
      <c r="AD716">
        <v>19130</v>
      </c>
      <c r="AE716">
        <v>2133</v>
      </c>
      <c r="AF716">
        <v>48884.023999999998</v>
      </c>
      <c r="AG716">
        <v>8092</v>
      </c>
      <c r="AH716">
        <v>6089</v>
      </c>
      <c r="AI716">
        <v>4104</v>
      </c>
      <c r="AJ716">
        <v>0</v>
      </c>
      <c r="AK716">
        <v>6293</v>
      </c>
      <c r="AL716">
        <v>101117.375</v>
      </c>
      <c r="AM716">
        <v>17703</v>
      </c>
      <c r="AN716">
        <v>118541.633</v>
      </c>
      <c r="AO716">
        <v>22058</v>
      </c>
      <c r="AP716">
        <v>4120</v>
      </c>
      <c r="AQ716">
        <v>8304.4959999999992</v>
      </c>
      <c r="AR716">
        <v>7438</v>
      </c>
      <c r="AS716">
        <v>43852</v>
      </c>
      <c r="AT716">
        <v>117311.70299999999</v>
      </c>
      <c r="AU716">
        <v>2593</v>
      </c>
      <c r="AV716">
        <v>5693</v>
      </c>
      <c r="AW716">
        <v>48620.809000000001</v>
      </c>
      <c r="AX716">
        <v>0</v>
      </c>
      <c r="AY716">
        <v>0</v>
      </c>
      <c r="AZ716">
        <v>3648</v>
      </c>
      <c r="BA716">
        <v>16706.268</v>
      </c>
      <c r="BB716">
        <v>1032</v>
      </c>
      <c r="BC716">
        <v>6547</v>
      </c>
      <c r="BD716">
        <v>0</v>
      </c>
      <c r="BE716">
        <v>1776934.263</v>
      </c>
    </row>
    <row r="717" spans="1:57" x14ac:dyDescent="0.35">
      <c r="A717" s="4" t="s">
        <v>717</v>
      </c>
      <c r="B717">
        <v>6353</v>
      </c>
      <c r="C717">
        <v>6433</v>
      </c>
      <c r="D717">
        <v>65293</v>
      </c>
      <c r="E717">
        <v>11219</v>
      </c>
      <c r="F717">
        <v>3491</v>
      </c>
      <c r="G717">
        <v>4752</v>
      </c>
      <c r="H717">
        <v>1706</v>
      </c>
      <c r="I717">
        <v>16352.523999999999</v>
      </c>
      <c r="J717">
        <v>5936.7690000000002</v>
      </c>
      <c r="K717">
        <v>8770</v>
      </c>
      <c r="L717">
        <v>0</v>
      </c>
      <c r="M717">
        <v>240836.391</v>
      </c>
      <c r="N717">
        <v>108870.967</v>
      </c>
      <c r="O717">
        <v>102220.442</v>
      </c>
      <c r="P717">
        <v>37867</v>
      </c>
      <c r="Q717">
        <v>6609</v>
      </c>
      <c r="R717">
        <v>72526.960000000006</v>
      </c>
      <c r="S717">
        <v>174</v>
      </c>
      <c r="T717">
        <v>131916.38699999999</v>
      </c>
      <c r="U717">
        <v>10212</v>
      </c>
      <c r="V717">
        <v>5776</v>
      </c>
      <c r="W717">
        <v>36162.197999999997</v>
      </c>
      <c r="X717">
        <v>5145</v>
      </c>
      <c r="Y717">
        <v>7232</v>
      </c>
      <c r="Z717">
        <v>80432.683999999994</v>
      </c>
      <c r="AA717">
        <v>10219.984</v>
      </c>
      <c r="AB717">
        <v>28070</v>
      </c>
      <c r="AC717">
        <v>55011.351999999999</v>
      </c>
      <c r="AD717">
        <v>17680</v>
      </c>
      <c r="AE717">
        <v>2475</v>
      </c>
      <c r="AF717">
        <v>45623.642999999996</v>
      </c>
      <c r="AG717">
        <v>7351</v>
      </c>
      <c r="AH717">
        <v>5444</v>
      </c>
      <c r="AI717">
        <v>4104</v>
      </c>
      <c r="AJ717">
        <v>0</v>
      </c>
      <c r="AK717">
        <v>4984</v>
      </c>
      <c r="AL717">
        <v>97324.231</v>
      </c>
      <c r="AM717">
        <v>16663</v>
      </c>
      <c r="AN717">
        <v>119020.59299999999</v>
      </c>
      <c r="AO717">
        <v>22858</v>
      </c>
      <c r="AP717">
        <v>3791</v>
      </c>
      <c r="AQ717">
        <v>7874.3459999999995</v>
      </c>
      <c r="AR717">
        <v>6899</v>
      </c>
      <c r="AS717">
        <v>39755</v>
      </c>
      <c r="AT717">
        <v>99279.111999999994</v>
      </c>
      <c r="AU717">
        <v>2359</v>
      </c>
      <c r="AV717">
        <v>5182</v>
      </c>
      <c r="AW717">
        <v>48823.940999999999</v>
      </c>
      <c r="AX717">
        <v>207.92699999999999</v>
      </c>
      <c r="AY717">
        <v>0</v>
      </c>
      <c r="AZ717">
        <v>3648</v>
      </c>
      <c r="BA717">
        <v>15417.022999999999</v>
      </c>
      <c r="BB717">
        <v>1032</v>
      </c>
      <c r="BC717">
        <v>7166</v>
      </c>
      <c r="BD717">
        <v>0</v>
      </c>
      <c r="BE717">
        <v>1654550.4740000002</v>
      </c>
    </row>
    <row r="718" spans="1:57" x14ac:dyDescent="0.35">
      <c r="A718" s="4" t="s">
        <v>718</v>
      </c>
      <c r="B718">
        <v>6291</v>
      </c>
      <c r="C718">
        <v>6091</v>
      </c>
      <c r="D718">
        <v>69344</v>
      </c>
      <c r="E718">
        <v>10451</v>
      </c>
      <c r="F718">
        <v>4413</v>
      </c>
      <c r="G718">
        <v>4752</v>
      </c>
      <c r="H718">
        <v>2164</v>
      </c>
      <c r="I718">
        <v>18805.016</v>
      </c>
      <c r="J718">
        <v>17493.288</v>
      </c>
      <c r="K718">
        <v>9296</v>
      </c>
      <c r="L718">
        <v>49.832999999999998</v>
      </c>
      <c r="M718">
        <v>247791.94099999999</v>
      </c>
      <c r="N718">
        <v>112492.045</v>
      </c>
      <c r="O718">
        <v>96129.010999999999</v>
      </c>
      <c r="P718">
        <v>45779</v>
      </c>
      <c r="Q718">
        <v>25742</v>
      </c>
      <c r="R718">
        <v>110070.905</v>
      </c>
      <c r="S718">
        <v>244</v>
      </c>
      <c r="T718">
        <v>136440.26300000001</v>
      </c>
      <c r="U718">
        <v>11546</v>
      </c>
      <c r="V718">
        <v>5709</v>
      </c>
      <c r="W718">
        <v>37327.669000000002</v>
      </c>
      <c r="X718">
        <v>4896</v>
      </c>
      <c r="Y718">
        <v>8516</v>
      </c>
      <c r="Z718">
        <v>87457.707999999999</v>
      </c>
      <c r="AA718">
        <v>10725.964</v>
      </c>
      <c r="AB718">
        <v>32663</v>
      </c>
      <c r="AC718">
        <v>60016.021999999997</v>
      </c>
      <c r="AD718">
        <v>19933</v>
      </c>
      <c r="AE718">
        <v>2941</v>
      </c>
      <c r="AF718">
        <v>49662.131999999998</v>
      </c>
      <c r="AG718">
        <v>7253</v>
      </c>
      <c r="AH718">
        <v>6738</v>
      </c>
      <c r="AI718">
        <v>4104</v>
      </c>
      <c r="AJ718">
        <v>0</v>
      </c>
      <c r="AK718">
        <v>5492</v>
      </c>
      <c r="AL718">
        <v>105082.408</v>
      </c>
      <c r="AM718">
        <v>19533</v>
      </c>
      <c r="AN718">
        <v>127509.59</v>
      </c>
      <c r="AO718">
        <v>23264</v>
      </c>
      <c r="AP718">
        <v>4782</v>
      </c>
      <c r="AQ718">
        <v>8821.0229999999992</v>
      </c>
      <c r="AR718">
        <v>8001</v>
      </c>
      <c r="AS718">
        <v>44592</v>
      </c>
      <c r="AT718">
        <v>119218.414</v>
      </c>
      <c r="AU718">
        <v>2520</v>
      </c>
      <c r="AV718">
        <v>5837</v>
      </c>
      <c r="AW718">
        <v>49185.266000000003</v>
      </c>
      <c r="AX718">
        <v>1382.616</v>
      </c>
      <c r="AY718">
        <v>0</v>
      </c>
      <c r="AZ718">
        <v>3648</v>
      </c>
      <c r="BA718">
        <v>17303.189999999999</v>
      </c>
      <c r="BB718">
        <v>1032</v>
      </c>
      <c r="BC718">
        <v>7050</v>
      </c>
      <c r="BD718">
        <v>0</v>
      </c>
      <c r="BE718">
        <v>1827581.304</v>
      </c>
    </row>
    <row r="719" spans="1:57" x14ac:dyDescent="0.35">
      <c r="A719" s="4" t="s">
        <v>719</v>
      </c>
      <c r="B719">
        <v>8092</v>
      </c>
      <c r="C719">
        <v>9005</v>
      </c>
      <c r="D719">
        <v>77237</v>
      </c>
      <c r="E719">
        <v>12783</v>
      </c>
      <c r="F719">
        <v>4459</v>
      </c>
      <c r="G719">
        <v>4752</v>
      </c>
      <c r="H719">
        <v>2660</v>
      </c>
      <c r="I719">
        <v>18163.565999999999</v>
      </c>
      <c r="J719">
        <v>16510.486000000001</v>
      </c>
      <c r="K719">
        <v>7323</v>
      </c>
      <c r="L719">
        <v>18155.866000000002</v>
      </c>
      <c r="M719">
        <v>250998.432</v>
      </c>
      <c r="N719">
        <v>112058.10799999999</v>
      </c>
      <c r="O719">
        <v>108482.978</v>
      </c>
      <c r="P719">
        <v>39241</v>
      </c>
      <c r="Q719">
        <v>13020</v>
      </c>
      <c r="R719">
        <v>113456.40700000001</v>
      </c>
      <c r="S719">
        <v>286</v>
      </c>
      <c r="T719">
        <v>136416.19099999999</v>
      </c>
      <c r="U719">
        <v>11205</v>
      </c>
      <c r="V719">
        <v>4707</v>
      </c>
      <c r="W719">
        <v>36353.535000000003</v>
      </c>
      <c r="X719">
        <v>4951</v>
      </c>
      <c r="Y719">
        <v>8256</v>
      </c>
      <c r="Z719">
        <v>89142.585000000006</v>
      </c>
      <c r="AA719">
        <v>10007.063</v>
      </c>
      <c r="AB719">
        <v>35822</v>
      </c>
      <c r="AC719">
        <v>63912.663</v>
      </c>
      <c r="AD719">
        <v>20948</v>
      </c>
      <c r="AE719">
        <v>3058</v>
      </c>
      <c r="AF719">
        <v>47457.582000000002</v>
      </c>
      <c r="AG719">
        <v>7711</v>
      </c>
      <c r="AH719">
        <v>4146</v>
      </c>
      <c r="AI719">
        <v>4104</v>
      </c>
      <c r="AJ719">
        <v>0</v>
      </c>
      <c r="AK719">
        <v>3696</v>
      </c>
      <c r="AL719">
        <v>108866.51300000001</v>
      </c>
      <c r="AM719">
        <v>20914</v>
      </c>
      <c r="AN719">
        <v>136202.076</v>
      </c>
      <c r="AO719">
        <v>22830</v>
      </c>
      <c r="AP719">
        <v>4825</v>
      </c>
      <c r="AQ719">
        <v>9592.3130000000001</v>
      </c>
      <c r="AR719">
        <v>8045</v>
      </c>
      <c r="AS719">
        <v>45387</v>
      </c>
      <c r="AT719">
        <v>153096.16800000001</v>
      </c>
      <c r="AU719">
        <v>2826</v>
      </c>
      <c r="AV719">
        <v>6530</v>
      </c>
      <c r="AW719">
        <v>48953.824000000001</v>
      </c>
      <c r="AX719">
        <v>2754.252</v>
      </c>
      <c r="AY719">
        <v>0</v>
      </c>
      <c r="AZ719">
        <v>3648</v>
      </c>
      <c r="BA719">
        <v>16367.614</v>
      </c>
      <c r="BB719">
        <v>1032</v>
      </c>
      <c r="BC719">
        <v>7553</v>
      </c>
      <c r="BD719">
        <v>0</v>
      </c>
      <c r="BE719">
        <v>1908000.2220000003</v>
      </c>
    </row>
    <row r="720" spans="1:57" x14ac:dyDescent="0.35">
      <c r="A720" s="4" t="s">
        <v>720</v>
      </c>
      <c r="B720">
        <v>8771</v>
      </c>
      <c r="C720">
        <v>9589</v>
      </c>
      <c r="D720">
        <v>77581</v>
      </c>
      <c r="E720">
        <v>6183</v>
      </c>
      <c r="F720">
        <v>4528</v>
      </c>
      <c r="G720">
        <v>4752</v>
      </c>
      <c r="H720">
        <v>2792</v>
      </c>
      <c r="I720">
        <v>16372.96</v>
      </c>
      <c r="J720">
        <v>22157.404999999999</v>
      </c>
      <c r="K720">
        <v>5438</v>
      </c>
      <c r="L720">
        <v>0</v>
      </c>
      <c r="M720">
        <v>251188.82800000001</v>
      </c>
      <c r="N720">
        <v>110436.276</v>
      </c>
      <c r="O720">
        <v>101838.075</v>
      </c>
      <c r="P720">
        <v>23380</v>
      </c>
      <c r="Q720">
        <v>10564</v>
      </c>
      <c r="R720">
        <v>99377.716</v>
      </c>
      <c r="S720">
        <v>148</v>
      </c>
      <c r="T720">
        <v>132999.383</v>
      </c>
      <c r="U720">
        <v>10697</v>
      </c>
      <c r="V720">
        <v>5247</v>
      </c>
      <c r="W720">
        <v>32128.620999999999</v>
      </c>
      <c r="X720">
        <v>3767</v>
      </c>
      <c r="Y720">
        <v>8243</v>
      </c>
      <c r="Z720">
        <v>91191.441000000006</v>
      </c>
      <c r="AA720">
        <v>5315.6530000000002</v>
      </c>
      <c r="AB720">
        <v>32269</v>
      </c>
      <c r="AC720">
        <v>61115.78</v>
      </c>
      <c r="AD720">
        <v>19578</v>
      </c>
      <c r="AE720">
        <v>2478</v>
      </c>
      <c r="AF720">
        <v>44933.349000000002</v>
      </c>
      <c r="AG720">
        <v>7701</v>
      </c>
      <c r="AH720">
        <v>0</v>
      </c>
      <c r="AI720">
        <v>4104</v>
      </c>
      <c r="AJ720">
        <v>0</v>
      </c>
      <c r="AK720">
        <v>0</v>
      </c>
      <c r="AL720">
        <v>108222.443</v>
      </c>
      <c r="AM720">
        <v>20153</v>
      </c>
      <c r="AN720">
        <v>122903.492</v>
      </c>
      <c r="AO720">
        <v>21554</v>
      </c>
      <c r="AP720">
        <v>4162</v>
      </c>
      <c r="AQ720">
        <v>8824.5419999999995</v>
      </c>
      <c r="AR720">
        <v>8235</v>
      </c>
      <c r="AS720">
        <v>42472</v>
      </c>
      <c r="AT720">
        <v>146044.935</v>
      </c>
      <c r="AU720">
        <v>3059</v>
      </c>
      <c r="AV720">
        <v>6525</v>
      </c>
      <c r="AW720">
        <v>49028.546000000002</v>
      </c>
      <c r="AX720">
        <v>1105.6959999999999</v>
      </c>
      <c r="AY720">
        <v>0</v>
      </c>
      <c r="AZ720">
        <v>3648</v>
      </c>
      <c r="BA720">
        <v>12120.996999999999</v>
      </c>
      <c r="BB720">
        <v>1032</v>
      </c>
      <c r="BC720">
        <v>6902</v>
      </c>
      <c r="BD720">
        <v>0</v>
      </c>
      <c r="BE720">
        <v>1782858.138</v>
      </c>
    </row>
    <row r="721" spans="1:57" x14ac:dyDescent="0.35">
      <c r="A721" s="4" t="s">
        <v>721</v>
      </c>
      <c r="B721">
        <v>9073</v>
      </c>
      <c r="C721">
        <v>10484</v>
      </c>
      <c r="D721">
        <v>78041</v>
      </c>
      <c r="E721">
        <v>12937</v>
      </c>
      <c r="F721">
        <v>4591</v>
      </c>
      <c r="G721">
        <v>4752</v>
      </c>
      <c r="H721">
        <v>2787</v>
      </c>
      <c r="I721">
        <v>15948.821</v>
      </c>
      <c r="J721">
        <v>16172.022999999999</v>
      </c>
      <c r="K721">
        <v>5502</v>
      </c>
      <c r="L721">
        <v>0</v>
      </c>
      <c r="M721">
        <v>254322.60200000001</v>
      </c>
      <c r="N721">
        <v>112210.29399999999</v>
      </c>
      <c r="O721">
        <v>109721.409</v>
      </c>
      <c r="P721">
        <v>30419</v>
      </c>
      <c r="Q721">
        <v>13595</v>
      </c>
      <c r="R721">
        <v>79846.748000000007</v>
      </c>
      <c r="S721">
        <v>225</v>
      </c>
      <c r="T721">
        <v>135701.992</v>
      </c>
      <c r="U721">
        <v>10421</v>
      </c>
      <c r="V721">
        <v>5232</v>
      </c>
      <c r="W721">
        <v>32110.264999999999</v>
      </c>
      <c r="X721">
        <v>3251</v>
      </c>
      <c r="Y721">
        <v>7575</v>
      </c>
      <c r="Z721">
        <v>88704.457999999999</v>
      </c>
      <c r="AA721">
        <v>5583.0829999999996</v>
      </c>
      <c r="AB721">
        <v>29280</v>
      </c>
      <c r="AC721">
        <v>59391.987999999998</v>
      </c>
      <c r="AD721">
        <v>19631</v>
      </c>
      <c r="AE721">
        <v>2231</v>
      </c>
      <c r="AF721">
        <v>44468.735999999997</v>
      </c>
      <c r="AG721">
        <v>7845</v>
      </c>
      <c r="AH721">
        <v>0</v>
      </c>
      <c r="AI721">
        <v>4104</v>
      </c>
      <c r="AJ721">
        <v>0</v>
      </c>
      <c r="AK721">
        <v>0</v>
      </c>
      <c r="AL721">
        <v>105645.68</v>
      </c>
      <c r="AM721">
        <v>19296</v>
      </c>
      <c r="AN721">
        <v>114315.882</v>
      </c>
      <c r="AO721">
        <v>14866</v>
      </c>
      <c r="AP721">
        <v>4042</v>
      </c>
      <c r="AQ721">
        <v>8535.3760000000002</v>
      </c>
      <c r="AR721">
        <v>7954</v>
      </c>
      <c r="AS721">
        <v>40205</v>
      </c>
      <c r="AT721">
        <v>128741.226</v>
      </c>
      <c r="AU721">
        <v>2841</v>
      </c>
      <c r="AV721">
        <v>6147</v>
      </c>
      <c r="AW721">
        <v>48772.656999999999</v>
      </c>
      <c r="AX721">
        <v>0</v>
      </c>
      <c r="AY721">
        <v>0</v>
      </c>
      <c r="AZ721">
        <v>3648</v>
      </c>
      <c r="BA721">
        <v>10980.379000000001</v>
      </c>
      <c r="BB721">
        <v>1032</v>
      </c>
      <c r="BC721">
        <v>7280</v>
      </c>
      <c r="BD721">
        <v>0</v>
      </c>
      <c r="BE721">
        <v>1740460.6189999999</v>
      </c>
    </row>
    <row r="722" spans="1:57" x14ac:dyDescent="0.35">
      <c r="A722" s="4" t="s">
        <v>722</v>
      </c>
      <c r="B722">
        <v>8236</v>
      </c>
      <c r="C722">
        <v>6884</v>
      </c>
      <c r="D722">
        <v>87381</v>
      </c>
      <c r="E722">
        <v>16693</v>
      </c>
      <c r="F722">
        <v>5256</v>
      </c>
      <c r="G722">
        <v>4752</v>
      </c>
      <c r="H722">
        <v>2004</v>
      </c>
      <c r="I722">
        <v>17803.133000000002</v>
      </c>
      <c r="J722">
        <v>21794.458999999999</v>
      </c>
      <c r="K722">
        <v>4708</v>
      </c>
      <c r="L722">
        <v>0</v>
      </c>
      <c r="M722">
        <v>254373.609</v>
      </c>
      <c r="N722">
        <v>111933.304</v>
      </c>
      <c r="O722">
        <v>110082.113</v>
      </c>
      <c r="P722">
        <v>39002</v>
      </c>
      <c r="Q722">
        <v>13594</v>
      </c>
      <c r="R722">
        <v>112486.272</v>
      </c>
      <c r="S722">
        <v>455</v>
      </c>
      <c r="T722">
        <v>135681.245</v>
      </c>
      <c r="U722">
        <v>10546</v>
      </c>
      <c r="V722">
        <v>5722</v>
      </c>
      <c r="W722">
        <v>33758.773999999998</v>
      </c>
      <c r="X722">
        <v>1144</v>
      </c>
      <c r="Y722">
        <v>8702</v>
      </c>
      <c r="Z722">
        <v>94662.957999999999</v>
      </c>
      <c r="AA722">
        <v>8118.5820000000003</v>
      </c>
      <c r="AB722">
        <v>31448</v>
      </c>
      <c r="AC722">
        <v>62537.243999999999</v>
      </c>
      <c r="AD722">
        <v>20964</v>
      </c>
      <c r="AE722">
        <v>2494</v>
      </c>
      <c r="AF722">
        <v>48631.951000000001</v>
      </c>
      <c r="AG722">
        <v>7599</v>
      </c>
      <c r="AH722">
        <v>0</v>
      </c>
      <c r="AI722">
        <v>4104</v>
      </c>
      <c r="AJ722">
        <v>0</v>
      </c>
      <c r="AK722">
        <v>0</v>
      </c>
      <c r="AL722">
        <v>106705.262</v>
      </c>
      <c r="AM722">
        <v>19889</v>
      </c>
      <c r="AN722">
        <v>125075.465</v>
      </c>
      <c r="AO722">
        <v>2355</v>
      </c>
      <c r="AP722">
        <v>4592</v>
      </c>
      <c r="AQ722">
        <v>9256.0779999999995</v>
      </c>
      <c r="AR722">
        <v>8268</v>
      </c>
      <c r="AS722">
        <v>43090</v>
      </c>
      <c r="AT722">
        <v>154446.57500000001</v>
      </c>
      <c r="AU722">
        <v>2927</v>
      </c>
      <c r="AV722">
        <v>6513</v>
      </c>
      <c r="AW722">
        <v>47989.781999999999</v>
      </c>
      <c r="AX722">
        <v>1591.883</v>
      </c>
      <c r="AY722">
        <v>0</v>
      </c>
      <c r="AZ722">
        <v>3648</v>
      </c>
      <c r="BA722">
        <v>17038.349999999999</v>
      </c>
      <c r="BB722">
        <v>1032</v>
      </c>
      <c r="BC722">
        <v>8003</v>
      </c>
      <c r="BD722">
        <v>0</v>
      </c>
      <c r="BE722">
        <v>1855972.0389999999</v>
      </c>
    </row>
    <row r="723" spans="1:57" x14ac:dyDescent="0.35">
      <c r="A723" s="4" t="s">
        <v>723</v>
      </c>
      <c r="B723">
        <v>16178</v>
      </c>
      <c r="C723">
        <v>9770</v>
      </c>
      <c r="D723">
        <v>83995</v>
      </c>
      <c r="E723">
        <v>7641</v>
      </c>
      <c r="F723">
        <v>4947</v>
      </c>
      <c r="G723">
        <v>4752</v>
      </c>
      <c r="H723">
        <v>2198</v>
      </c>
      <c r="I723">
        <v>15688.33</v>
      </c>
      <c r="J723">
        <v>15272.492</v>
      </c>
      <c r="K723">
        <v>2143</v>
      </c>
      <c r="L723">
        <v>0</v>
      </c>
      <c r="M723">
        <v>249780.10399999999</v>
      </c>
      <c r="N723">
        <v>109707.954</v>
      </c>
      <c r="O723">
        <v>83823.695000000007</v>
      </c>
      <c r="P723">
        <v>2776</v>
      </c>
      <c r="Q723">
        <v>294</v>
      </c>
      <c r="R723">
        <v>74636.009999999995</v>
      </c>
      <c r="S723">
        <v>511</v>
      </c>
      <c r="T723">
        <v>125622.01</v>
      </c>
      <c r="U723">
        <v>9687</v>
      </c>
      <c r="V723">
        <v>6326</v>
      </c>
      <c r="W723">
        <v>30833.852999999999</v>
      </c>
      <c r="X723">
        <v>1128</v>
      </c>
      <c r="Y723">
        <v>7571</v>
      </c>
      <c r="Z723">
        <v>89469.688999999998</v>
      </c>
      <c r="AA723">
        <v>6793.6639999999998</v>
      </c>
      <c r="AB723">
        <v>27457</v>
      </c>
      <c r="AC723">
        <v>59205.483999999997</v>
      </c>
      <c r="AD723">
        <v>18427</v>
      </c>
      <c r="AE723">
        <v>2245</v>
      </c>
      <c r="AF723">
        <v>44153.303999999996</v>
      </c>
      <c r="AG723">
        <v>7381</v>
      </c>
      <c r="AH723">
        <v>0</v>
      </c>
      <c r="AI723">
        <v>4104</v>
      </c>
      <c r="AJ723">
        <v>0</v>
      </c>
      <c r="AK723">
        <v>0</v>
      </c>
      <c r="AL723">
        <v>96029.256999999998</v>
      </c>
      <c r="AM723">
        <v>18819</v>
      </c>
      <c r="AN723">
        <v>122207.216</v>
      </c>
      <c r="AO723">
        <v>2118</v>
      </c>
      <c r="AP723">
        <v>4059</v>
      </c>
      <c r="AQ723">
        <v>8636.6939999999995</v>
      </c>
      <c r="AR723">
        <v>7716</v>
      </c>
      <c r="AS723">
        <v>40323</v>
      </c>
      <c r="AT723">
        <v>122582.117</v>
      </c>
      <c r="AU723">
        <v>2725</v>
      </c>
      <c r="AV723">
        <v>6177</v>
      </c>
      <c r="AW723">
        <v>49365.508000000002</v>
      </c>
      <c r="AX723">
        <v>234.75299999999999</v>
      </c>
      <c r="AY723">
        <v>0</v>
      </c>
      <c r="AZ723">
        <v>3648</v>
      </c>
      <c r="BA723">
        <v>11139.797</v>
      </c>
      <c r="BB723">
        <v>1032</v>
      </c>
      <c r="BC723">
        <v>7686</v>
      </c>
      <c r="BD723">
        <v>0</v>
      </c>
      <c r="BE723">
        <v>1629015.9309999999</v>
      </c>
    </row>
    <row r="724" spans="1:57" x14ac:dyDescent="0.35">
      <c r="A724" s="4" t="s">
        <v>724</v>
      </c>
      <c r="B724">
        <v>18256</v>
      </c>
      <c r="C724">
        <v>9128</v>
      </c>
      <c r="D724">
        <v>91518</v>
      </c>
      <c r="E724">
        <v>21449</v>
      </c>
      <c r="F724">
        <v>5912</v>
      </c>
      <c r="G724">
        <v>4752</v>
      </c>
      <c r="H724">
        <v>2392</v>
      </c>
      <c r="I724">
        <v>16689.938999999998</v>
      </c>
      <c r="J724">
        <v>19160.661</v>
      </c>
      <c r="K724">
        <v>1560</v>
      </c>
      <c r="L724">
        <v>0</v>
      </c>
      <c r="M724">
        <v>257963.266</v>
      </c>
      <c r="N724">
        <v>114559.041</v>
      </c>
      <c r="O724">
        <v>91496.732000000004</v>
      </c>
      <c r="P724">
        <v>4971</v>
      </c>
      <c r="Q724">
        <v>933</v>
      </c>
      <c r="R724">
        <v>88186.971000000005</v>
      </c>
      <c r="S724">
        <v>507</v>
      </c>
      <c r="T724">
        <v>130863.60400000001</v>
      </c>
      <c r="U724">
        <v>10419</v>
      </c>
      <c r="V724">
        <v>7601</v>
      </c>
      <c r="W724">
        <v>33566.466999999997</v>
      </c>
      <c r="X724">
        <v>1224</v>
      </c>
      <c r="Y724">
        <v>8496</v>
      </c>
      <c r="Z724">
        <v>92304.188999999998</v>
      </c>
      <c r="AA724">
        <v>7377.9549999999999</v>
      </c>
      <c r="AB724">
        <v>31013</v>
      </c>
      <c r="AC724">
        <v>59223.366000000002</v>
      </c>
      <c r="AD724">
        <v>18928</v>
      </c>
      <c r="AE724">
        <v>2382</v>
      </c>
      <c r="AF724">
        <v>45933.898999999998</v>
      </c>
      <c r="AG724">
        <v>7489</v>
      </c>
      <c r="AH724">
        <v>0</v>
      </c>
      <c r="AI724">
        <v>4104</v>
      </c>
      <c r="AJ724">
        <v>0</v>
      </c>
      <c r="AK724">
        <v>0</v>
      </c>
      <c r="AL724">
        <v>97248.42</v>
      </c>
      <c r="AM724">
        <v>18950</v>
      </c>
      <c r="AN724">
        <v>124225.47100000001</v>
      </c>
      <c r="AO724">
        <v>2124</v>
      </c>
      <c r="AP724">
        <v>4316</v>
      </c>
      <c r="AQ724">
        <v>9011.3770000000004</v>
      </c>
      <c r="AR724">
        <v>7793</v>
      </c>
      <c r="AS724">
        <v>40564</v>
      </c>
      <c r="AT724">
        <v>123357.54700000001</v>
      </c>
      <c r="AU724">
        <v>2859</v>
      </c>
      <c r="AV724">
        <v>6371</v>
      </c>
      <c r="AW724">
        <v>50467.409</v>
      </c>
      <c r="AX724">
        <v>0</v>
      </c>
      <c r="AY724">
        <v>0</v>
      </c>
      <c r="AZ724">
        <v>3648</v>
      </c>
      <c r="BA724">
        <v>9959.643</v>
      </c>
      <c r="BB724">
        <v>1032</v>
      </c>
      <c r="BC724">
        <v>7816</v>
      </c>
      <c r="BD724">
        <v>0</v>
      </c>
      <c r="BE724">
        <v>1720102.9569999999</v>
      </c>
    </row>
    <row r="725" spans="1:57" x14ac:dyDescent="0.35">
      <c r="A725" s="4" t="s">
        <v>725</v>
      </c>
      <c r="B725">
        <v>18261</v>
      </c>
      <c r="C725">
        <v>9102</v>
      </c>
      <c r="D725">
        <v>101700</v>
      </c>
      <c r="E725">
        <v>24851</v>
      </c>
      <c r="F725">
        <v>6826</v>
      </c>
      <c r="G725">
        <v>4752</v>
      </c>
      <c r="H725">
        <v>2706</v>
      </c>
      <c r="I725">
        <v>18514.716</v>
      </c>
      <c r="J725">
        <v>35478.980000000003</v>
      </c>
      <c r="K725">
        <v>2115</v>
      </c>
      <c r="L725">
        <v>0</v>
      </c>
      <c r="M725">
        <v>257858.36199999999</v>
      </c>
      <c r="N725">
        <v>113845.71400000001</v>
      </c>
      <c r="O725">
        <v>108427.75900000001</v>
      </c>
      <c r="P725">
        <v>8367</v>
      </c>
      <c r="Q725">
        <v>4576</v>
      </c>
      <c r="R725">
        <v>123049.601</v>
      </c>
      <c r="S725">
        <v>628</v>
      </c>
      <c r="T725">
        <v>130535.36199999999</v>
      </c>
      <c r="U725">
        <v>11600</v>
      </c>
      <c r="V725">
        <v>8118</v>
      </c>
      <c r="W725">
        <v>35110.533000000003</v>
      </c>
      <c r="X725">
        <v>1257</v>
      </c>
      <c r="Y725">
        <v>9026</v>
      </c>
      <c r="Z725">
        <v>102128.64</v>
      </c>
      <c r="AA725">
        <v>8039.7190000000001</v>
      </c>
      <c r="AB725">
        <v>35145</v>
      </c>
      <c r="AC725">
        <v>66307.356</v>
      </c>
      <c r="AD725">
        <v>22232</v>
      </c>
      <c r="AE725">
        <v>2771</v>
      </c>
      <c r="AF725">
        <v>50501.339</v>
      </c>
      <c r="AG725">
        <v>7877</v>
      </c>
      <c r="AH725">
        <v>0</v>
      </c>
      <c r="AI725">
        <v>4104</v>
      </c>
      <c r="AJ725">
        <v>0</v>
      </c>
      <c r="AK725">
        <v>0</v>
      </c>
      <c r="AL725">
        <v>112221.265</v>
      </c>
      <c r="AM725">
        <v>21836</v>
      </c>
      <c r="AN725">
        <v>127794.86500000001</v>
      </c>
      <c r="AO725">
        <v>2199</v>
      </c>
      <c r="AP725">
        <v>4857</v>
      </c>
      <c r="AQ725">
        <v>9846.0149999999994</v>
      </c>
      <c r="AR725">
        <v>8612</v>
      </c>
      <c r="AS725">
        <v>43413</v>
      </c>
      <c r="AT725">
        <v>166546.367</v>
      </c>
      <c r="AU725">
        <v>3068</v>
      </c>
      <c r="AV725">
        <v>7143</v>
      </c>
      <c r="AW725">
        <v>50972.125</v>
      </c>
      <c r="AX725">
        <v>1523.4010000000001</v>
      </c>
      <c r="AY725">
        <v>0</v>
      </c>
      <c r="AZ725">
        <v>3648</v>
      </c>
      <c r="BA725">
        <v>11063.473</v>
      </c>
      <c r="BB725">
        <v>1032</v>
      </c>
      <c r="BC725">
        <v>9148</v>
      </c>
      <c r="BD725">
        <v>0</v>
      </c>
      <c r="BE725">
        <v>1920735.5920000002</v>
      </c>
    </row>
    <row r="726" spans="1:57" x14ac:dyDescent="0.35">
      <c r="A726" s="4" t="s">
        <v>726</v>
      </c>
      <c r="B726">
        <v>18278</v>
      </c>
      <c r="C726">
        <v>11284</v>
      </c>
      <c r="D726">
        <v>84863</v>
      </c>
      <c r="E726">
        <v>12332</v>
      </c>
      <c r="F726">
        <v>3899</v>
      </c>
      <c r="G726">
        <v>4752</v>
      </c>
      <c r="H726">
        <v>2603</v>
      </c>
      <c r="I726">
        <v>14913.376</v>
      </c>
      <c r="J726">
        <v>13680.703</v>
      </c>
      <c r="K726">
        <v>874</v>
      </c>
      <c r="L726">
        <v>0</v>
      </c>
      <c r="M726">
        <v>250499.598</v>
      </c>
      <c r="N726">
        <v>111817.209</v>
      </c>
      <c r="O726">
        <v>108987.552</v>
      </c>
      <c r="P726">
        <v>32595</v>
      </c>
      <c r="Q726">
        <v>2268</v>
      </c>
      <c r="R726">
        <v>70111.835999999996</v>
      </c>
      <c r="S726">
        <v>465</v>
      </c>
      <c r="T726">
        <v>127079.666</v>
      </c>
      <c r="U726">
        <v>10295</v>
      </c>
      <c r="V726">
        <v>6967</v>
      </c>
      <c r="W726">
        <v>31680.757000000001</v>
      </c>
      <c r="X726">
        <v>620</v>
      </c>
      <c r="Y726">
        <v>7117</v>
      </c>
      <c r="Z726">
        <v>87474.801999999996</v>
      </c>
      <c r="AA726">
        <v>6683.9430000000002</v>
      </c>
      <c r="AB726">
        <v>29265</v>
      </c>
      <c r="AC726">
        <v>59993.052000000003</v>
      </c>
      <c r="AD726">
        <v>19683</v>
      </c>
      <c r="AE726">
        <v>2134</v>
      </c>
      <c r="AF726">
        <v>44558.014000000003</v>
      </c>
      <c r="AG726">
        <v>7499</v>
      </c>
      <c r="AH726">
        <v>0</v>
      </c>
      <c r="AI726">
        <v>4104</v>
      </c>
      <c r="AJ726">
        <v>0</v>
      </c>
      <c r="AK726">
        <v>0</v>
      </c>
      <c r="AL726">
        <v>106917.32799999999</v>
      </c>
      <c r="AM726">
        <v>19771</v>
      </c>
      <c r="AN726">
        <v>117404.429</v>
      </c>
      <c r="AO726">
        <v>2160</v>
      </c>
      <c r="AP726">
        <v>4476</v>
      </c>
      <c r="AQ726">
        <v>8501.6869999999999</v>
      </c>
      <c r="AR726">
        <v>7514</v>
      </c>
      <c r="AS726">
        <v>39246</v>
      </c>
      <c r="AT726">
        <v>138696.87400000001</v>
      </c>
      <c r="AU726">
        <v>2603</v>
      </c>
      <c r="AV726">
        <v>6087</v>
      </c>
      <c r="AW726">
        <v>50599.288</v>
      </c>
      <c r="AX726">
        <v>0</v>
      </c>
      <c r="AY726">
        <v>0</v>
      </c>
      <c r="AZ726">
        <v>3648</v>
      </c>
      <c r="BA726">
        <v>9749.3420000000006</v>
      </c>
      <c r="BB726">
        <v>1032</v>
      </c>
      <c r="BC726">
        <v>7689</v>
      </c>
      <c r="BD726">
        <v>0</v>
      </c>
      <c r="BE726">
        <v>1715472.4559999993</v>
      </c>
    </row>
    <row r="727" spans="1:57" x14ac:dyDescent="0.35">
      <c r="A727" s="4" t="s">
        <v>727</v>
      </c>
      <c r="B727">
        <v>18250</v>
      </c>
      <c r="C727">
        <v>11009</v>
      </c>
      <c r="D727">
        <v>96782</v>
      </c>
      <c r="E727">
        <v>12154</v>
      </c>
      <c r="F727">
        <v>5959</v>
      </c>
      <c r="G727">
        <v>4752</v>
      </c>
      <c r="H727">
        <v>2792</v>
      </c>
      <c r="I727">
        <v>18468.550999999999</v>
      </c>
      <c r="J727">
        <v>33258.266000000003</v>
      </c>
      <c r="K727">
        <v>1029</v>
      </c>
      <c r="L727">
        <v>0</v>
      </c>
      <c r="M727">
        <v>264099.75799999997</v>
      </c>
      <c r="N727">
        <v>119310.23299999999</v>
      </c>
      <c r="O727">
        <v>111484.447</v>
      </c>
      <c r="P727">
        <v>32982</v>
      </c>
      <c r="Q727">
        <v>13093</v>
      </c>
      <c r="R727">
        <v>114331.141</v>
      </c>
      <c r="S727">
        <v>394</v>
      </c>
      <c r="T727">
        <v>135269.59</v>
      </c>
      <c r="U727">
        <v>12029</v>
      </c>
      <c r="V727">
        <v>8166</v>
      </c>
      <c r="W727">
        <v>37501.069000000003</v>
      </c>
      <c r="X727">
        <v>818</v>
      </c>
      <c r="Y727">
        <v>9514</v>
      </c>
      <c r="Z727">
        <v>101918.784</v>
      </c>
      <c r="AA727">
        <v>7099.5720000000001</v>
      </c>
      <c r="AB727">
        <v>39533</v>
      </c>
      <c r="AC727">
        <v>69446.296000000002</v>
      </c>
      <c r="AD727">
        <v>22851</v>
      </c>
      <c r="AE727">
        <v>2551</v>
      </c>
      <c r="AF727">
        <v>52605.004999999997</v>
      </c>
      <c r="AG727">
        <v>7669</v>
      </c>
      <c r="AH727">
        <v>843</v>
      </c>
      <c r="AI727">
        <v>4104</v>
      </c>
      <c r="AJ727">
        <v>0</v>
      </c>
      <c r="AK727">
        <v>0</v>
      </c>
      <c r="AL727">
        <v>125763.083</v>
      </c>
      <c r="AM727">
        <v>23628</v>
      </c>
      <c r="AN727">
        <v>128530.936</v>
      </c>
      <c r="AO727">
        <v>2439</v>
      </c>
      <c r="AP727">
        <v>5663</v>
      </c>
      <c r="AQ727">
        <v>10117.637000000001</v>
      </c>
      <c r="AR727">
        <v>9002</v>
      </c>
      <c r="AS727">
        <v>45789</v>
      </c>
      <c r="AT727">
        <v>206801.13200000001</v>
      </c>
      <c r="AU727">
        <v>3403</v>
      </c>
      <c r="AV727">
        <v>7160</v>
      </c>
      <c r="AW727">
        <v>52411.807000000001</v>
      </c>
      <c r="AX727">
        <v>2676.4319999999998</v>
      </c>
      <c r="AY727">
        <v>0</v>
      </c>
      <c r="AZ727">
        <v>3648</v>
      </c>
      <c r="BA727">
        <v>11899.495999999999</v>
      </c>
      <c r="BB727">
        <v>1032</v>
      </c>
      <c r="BC727">
        <v>8088</v>
      </c>
      <c r="BD727">
        <v>0</v>
      </c>
      <c r="BE727">
        <v>2020119.2350000001</v>
      </c>
    </row>
    <row r="728" spans="1:57" x14ac:dyDescent="0.35">
      <c r="A728" s="4" t="s">
        <v>728</v>
      </c>
      <c r="B728">
        <v>18030</v>
      </c>
      <c r="C728">
        <v>11438</v>
      </c>
      <c r="D728">
        <v>109957</v>
      </c>
      <c r="E728">
        <v>30513</v>
      </c>
      <c r="F728">
        <v>7670</v>
      </c>
      <c r="G728">
        <v>4752</v>
      </c>
      <c r="H728">
        <v>2778</v>
      </c>
      <c r="I728">
        <v>22099.628000000001</v>
      </c>
      <c r="J728">
        <v>62669.239000000001</v>
      </c>
      <c r="K728">
        <v>1801</v>
      </c>
      <c r="L728">
        <v>0</v>
      </c>
      <c r="M728">
        <v>271838.75099999999</v>
      </c>
      <c r="N728">
        <v>120663.579</v>
      </c>
      <c r="O728">
        <v>105610</v>
      </c>
      <c r="P728">
        <v>12225</v>
      </c>
      <c r="Q728">
        <v>26888</v>
      </c>
      <c r="R728">
        <v>174397.122</v>
      </c>
      <c r="S728">
        <v>504</v>
      </c>
      <c r="T728">
        <v>137501.541</v>
      </c>
      <c r="U728">
        <v>13852</v>
      </c>
      <c r="V728">
        <v>8590</v>
      </c>
      <c r="W728">
        <v>43757.997000000003</v>
      </c>
      <c r="X728">
        <v>850</v>
      </c>
      <c r="Y728">
        <v>11352</v>
      </c>
      <c r="Z728">
        <v>120197.524</v>
      </c>
      <c r="AA728">
        <v>8403.3060000000005</v>
      </c>
      <c r="AB728">
        <v>47083</v>
      </c>
      <c r="AC728">
        <v>80230.498999999996</v>
      </c>
      <c r="AD728">
        <v>28076</v>
      </c>
      <c r="AE728">
        <v>3236</v>
      </c>
      <c r="AF728">
        <v>62292.497000000003</v>
      </c>
      <c r="AG728">
        <v>8439</v>
      </c>
      <c r="AH728">
        <v>5794</v>
      </c>
      <c r="AI728">
        <v>4104</v>
      </c>
      <c r="AJ728">
        <v>0</v>
      </c>
      <c r="AK728">
        <v>0</v>
      </c>
      <c r="AL728">
        <v>149949.88200000001</v>
      </c>
      <c r="AM728">
        <v>27703</v>
      </c>
      <c r="AN728">
        <v>140801.71799999999</v>
      </c>
      <c r="AO728">
        <v>2629</v>
      </c>
      <c r="AP728">
        <v>6421</v>
      </c>
      <c r="AQ728">
        <v>11750.395</v>
      </c>
      <c r="AR728">
        <v>10620</v>
      </c>
      <c r="AS728">
        <v>51959</v>
      </c>
      <c r="AT728">
        <v>261118.016</v>
      </c>
      <c r="AU728">
        <v>3996</v>
      </c>
      <c r="AV728">
        <v>8626</v>
      </c>
      <c r="AW728">
        <v>53243.322</v>
      </c>
      <c r="AX728">
        <v>8012.0889999999999</v>
      </c>
      <c r="AY728">
        <v>0</v>
      </c>
      <c r="AZ728">
        <v>3648</v>
      </c>
      <c r="BA728">
        <v>13047.51</v>
      </c>
      <c r="BB728">
        <v>1032</v>
      </c>
      <c r="BC728">
        <v>9918</v>
      </c>
      <c r="BD728">
        <v>0</v>
      </c>
      <c r="BE728">
        <v>2332068.6150000002</v>
      </c>
    </row>
    <row r="729" spans="1:57" x14ac:dyDescent="0.35">
      <c r="A729" s="4" t="s">
        <v>729</v>
      </c>
      <c r="B729">
        <v>17962</v>
      </c>
      <c r="C729">
        <v>9580</v>
      </c>
      <c r="D729">
        <v>124633</v>
      </c>
      <c r="E729">
        <v>39719</v>
      </c>
      <c r="F729">
        <v>8221</v>
      </c>
      <c r="G729">
        <v>4752</v>
      </c>
      <c r="H729">
        <v>3188</v>
      </c>
      <c r="I729">
        <v>23464.114000000001</v>
      </c>
      <c r="J729">
        <v>58550.563999999998</v>
      </c>
      <c r="K729">
        <v>2179</v>
      </c>
      <c r="L729">
        <v>0</v>
      </c>
      <c r="M729">
        <v>264569.71500000003</v>
      </c>
      <c r="N729">
        <v>120504.94</v>
      </c>
      <c r="O729">
        <v>105610</v>
      </c>
      <c r="P729">
        <v>15303</v>
      </c>
      <c r="Q729">
        <v>23257</v>
      </c>
      <c r="R729">
        <v>195960.87100000001</v>
      </c>
      <c r="S729">
        <v>595</v>
      </c>
      <c r="T729">
        <v>140051.489</v>
      </c>
      <c r="U729">
        <v>15003</v>
      </c>
      <c r="V729">
        <v>8407</v>
      </c>
      <c r="W729">
        <v>44007.618999999999</v>
      </c>
      <c r="X729">
        <v>842</v>
      </c>
      <c r="Y729">
        <v>12200</v>
      </c>
      <c r="Z729">
        <v>116860.38800000001</v>
      </c>
      <c r="AA729">
        <v>9248.8230000000003</v>
      </c>
      <c r="AB729">
        <v>47338</v>
      </c>
      <c r="AC729">
        <v>79745.144</v>
      </c>
      <c r="AD729">
        <v>27644</v>
      </c>
      <c r="AE729">
        <v>3254</v>
      </c>
      <c r="AF729">
        <v>62013.417999999998</v>
      </c>
      <c r="AG729">
        <v>8739</v>
      </c>
      <c r="AH729">
        <v>4105</v>
      </c>
      <c r="AI729">
        <v>4104</v>
      </c>
      <c r="AJ729">
        <v>0</v>
      </c>
      <c r="AK729">
        <v>0</v>
      </c>
      <c r="AL729">
        <v>148993.79</v>
      </c>
      <c r="AM729">
        <v>28877</v>
      </c>
      <c r="AN729">
        <v>143291.976</v>
      </c>
      <c r="AO729">
        <v>2511</v>
      </c>
      <c r="AP729">
        <v>7134</v>
      </c>
      <c r="AQ729">
        <v>13415.268</v>
      </c>
      <c r="AR729">
        <v>10333</v>
      </c>
      <c r="AS729">
        <v>54176</v>
      </c>
      <c r="AT729">
        <v>248625.02499999999</v>
      </c>
      <c r="AU729">
        <v>3739</v>
      </c>
      <c r="AV729">
        <v>8578</v>
      </c>
      <c r="AW729">
        <v>52226.737000000001</v>
      </c>
      <c r="AX729">
        <v>5908.973</v>
      </c>
      <c r="AY729">
        <v>0</v>
      </c>
      <c r="AZ729">
        <v>3648</v>
      </c>
      <c r="BA729">
        <v>15134.41</v>
      </c>
      <c r="BB729">
        <v>1032</v>
      </c>
      <c r="BC729">
        <v>12072</v>
      </c>
      <c r="BD729">
        <v>0</v>
      </c>
      <c r="BE729">
        <v>2361308.264</v>
      </c>
    </row>
    <row r="730" spans="1:57" x14ac:dyDescent="0.35">
      <c r="A730" s="4" t="s">
        <v>730</v>
      </c>
      <c r="B730">
        <v>18025</v>
      </c>
      <c r="C730">
        <v>13478</v>
      </c>
      <c r="D730">
        <v>127437</v>
      </c>
      <c r="E730">
        <v>26592</v>
      </c>
      <c r="F730">
        <v>8345</v>
      </c>
      <c r="G730">
        <v>4752</v>
      </c>
      <c r="H730">
        <v>3157</v>
      </c>
      <c r="I730">
        <v>23220.592000000001</v>
      </c>
      <c r="J730">
        <v>58026.811999999998</v>
      </c>
      <c r="K730">
        <v>2131</v>
      </c>
      <c r="L730">
        <v>0</v>
      </c>
      <c r="M730">
        <v>266689.84899999999</v>
      </c>
      <c r="N730">
        <v>121834.29</v>
      </c>
      <c r="O730">
        <v>105610</v>
      </c>
      <c r="P730">
        <v>19516</v>
      </c>
      <c r="Q730">
        <v>6779</v>
      </c>
      <c r="R730">
        <v>178493.25599999999</v>
      </c>
      <c r="S730">
        <v>584</v>
      </c>
      <c r="T730">
        <v>140881.378</v>
      </c>
      <c r="U730">
        <v>14815</v>
      </c>
      <c r="V730">
        <v>8397</v>
      </c>
      <c r="W730">
        <v>43005.77</v>
      </c>
      <c r="X730">
        <v>1517</v>
      </c>
      <c r="Y730">
        <v>11896</v>
      </c>
      <c r="Z730">
        <v>116244.933</v>
      </c>
      <c r="AA730">
        <v>8723.6090000000004</v>
      </c>
      <c r="AB730">
        <v>46935</v>
      </c>
      <c r="AC730">
        <v>78543.960000000006</v>
      </c>
      <c r="AD730">
        <v>26732</v>
      </c>
      <c r="AE730">
        <v>3223</v>
      </c>
      <c r="AF730">
        <v>61555.078000000001</v>
      </c>
      <c r="AG730">
        <v>8497</v>
      </c>
      <c r="AH730">
        <v>3867</v>
      </c>
      <c r="AI730">
        <v>4104</v>
      </c>
      <c r="AJ730">
        <v>0</v>
      </c>
      <c r="AK730">
        <v>0</v>
      </c>
      <c r="AL730">
        <v>141318.43700000001</v>
      </c>
      <c r="AM730">
        <v>28466</v>
      </c>
      <c r="AN730">
        <v>140449.91099999999</v>
      </c>
      <c r="AO730">
        <v>2901</v>
      </c>
      <c r="AP730">
        <v>6790</v>
      </c>
      <c r="AQ730">
        <v>14192.115</v>
      </c>
      <c r="AR730">
        <v>10448</v>
      </c>
      <c r="AS730">
        <v>55499</v>
      </c>
      <c r="AT730">
        <v>241414.66899999999</v>
      </c>
      <c r="AU730">
        <v>3706</v>
      </c>
      <c r="AV730">
        <v>8658</v>
      </c>
      <c r="AW730">
        <v>51951.313999999998</v>
      </c>
      <c r="AX730">
        <v>3809.6089999999999</v>
      </c>
      <c r="AY730">
        <v>0</v>
      </c>
      <c r="AZ730">
        <v>3648</v>
      </c>
      <c r="BA730">
        <v>14641.034</v>
      </c>
      <c r="BB730">
        <v>1032</v>
      </c>
      <c r="BC730">
        <v>12173</v>
      </c>
      <c r="BD730">
        <v>0</v>
      </c>
      <c r="BE730">
        <v>2304706.6160000004</v>
      </c>
    </row>
    <row r="731" spans="1:57" x14ac:dyDescent="0.35">
      <c r="A731" s="4" t="s">
        <v>731</v>
      </c>
      <c r="B731">
        <v>18007</v>
      </c>
      <c r="C731">
        <v>12347</v>
      </c>
      <c r="D731">
        <v>125985</v>
      </c>
      <c r="E731">
        <v>34351</v>
      </c>
      <c r="F731">
        <v>8241</v>
      </c>
      <c r="G731">
        <v>5304</v>
      </c>
      <c r="H731">
        <v>3104</v>
      </c>
      <c r="I731">
        <v>24774.687999999998</v>
      </c>
      <c r="J731">
        <v>64458.603000000003</v>
      </c>
      <c r="K731">
        <v>2276</v>
      </c>
      <c r="L731">
        <v>0</v>
      </c>
      <c r="M731">
        <v>265447.41800000001</v>
      </c>
      <c r="N731">
        <v>120785.178</v>
      </c>
      <c r="O731">
        <v>105610</v>
      </c>
      <c r="P731">
        <v>21112</v>
      </c>
      <c r="Q731">
        <v>36096</v>
      </c>
      <c r="R731">
        <v>200812.766</v>
      </c>
      <c r="S731">
        <v>593</v>
      </c>
      <c r="T731">
        <v>141625.78400000001</v>
      </c>
      <c r="U731">
        <v>15199</v>
      </c>
      <c r="V731">
        <v>9072</v>
      </c>
      <c r="W731">
        <v>46997.891000000003</v>
      </c>
      <c r="X731">
        <v>1906</v>
      </c>
      <c r="Y731">
        <v>13418</v>
      </c>
      <c r="Z731">
        <v>118802.05100000001</v>
      </c>
      <c r="AA731">
        <v>9048.8029999999999</v>
      </c>
      <c r="AB731">
        <v>47438</v>
      </c>
      <c r="AC731">
        <v>78909.884999999995</v>
      </c>
      <c r="AD731">
        <v>27384</v>
      </c>
      <c r="AE731">
        <v>3302</v>
      </c>
      <c r="AF731">
        <v>62189.805</v>
      </c>
      <c r="AG731">
        <v>8618</v>
      </c>
      <c r="AH731">
        <v>11258</v>
      </c>
      <c r="AI731">
        <v>11136</v>
      </c>
      <c r="AJ731">
        <v>0</v>
      </c>
      <c r="AK731">
        <v>0</v>
      </c>
      <c r="AL731">
        <v>148264.64499999999</v>
      </c>
      <c r="AM731">
        <v>29883</v>
      </c>
      <c r="AN731">
        <v>151002.98499999999</v>
      </c>
      <c r="AO731">
        <v>3000</v>
      </c>
      <c r="AP731">
        <v>6583</v>
      </c>
      <c r="AQ731">
        <v>14320.782999999999</v>
      </c>
      <c r="AR731">
        <v>11110</v>
      </c>
      <c r="AS731">
        <v>58565</v>
      </c>
      <c r="AT731">
        <v>249392.86300000001</v>
      </c>
      <c r="AU731">
        <v>3912</v>
      </c>
      <c r="AV731">
        <v>8946</v>
      </c>
      <c r="AW731">
        <v>52326.413</v>
      </c>
      <c r="AX731">
        <v>8109.9889999999996</v>
      </c>
      <c r="AY731">
        <v>0</v>
      </c>
      <c r="AZ731">
        <v>4632</v>
      </c>
      <c r="BA731">
        <v>14703.653</v>
      </c>
      <c r="BB731">
        <v>2208</v>
      </c>
      <c r="BC731">
        <v>12380</v>
      </c>
      <c r="BD731">
        <v>0</v>
      </c>
      <c r="BE731">
        <v>2434950.2030000002</v>
      </c>
    </row>
    <row r="732" spans="1:57" x14ac:dyDescent="0.35">
      <c r="A732" s="4" t="s">
        <v>732</v>
      </c>
      <c r="B732">
        <v>18056</v>
      </c>
      <c r="C732">
        <v>11946</v>
      </c>
      <c r="D732">
        <v>118250</v>
      </c>
      <c r="E732">
        <v>28889</v>
      </c>
      <c r="F732">
        <v>7314</v>
      </c>
      <c r="G732">
        <v>5304</v>
      </c>
      <c r="H732">
        <v>4166</v>
      </c>
      <c r="I732">
        <v>22141.823</v>
      </c>
      <c r="J732">
        <v>54265.239000000001</v>
      </c>
      <c r="K732">
        <v>1939</v>
      </c>
      <c r="L732">
        <v>0</v>
      </c>
      <c r="M732">
        <v>261241.40400000001</v>
      </c>
      <c r="N732">
        <v>122297.064</v>
      </c>
      <c r="O732">
        <v>105610</v>
      </c>
      <c r="P732">
        <v>30134</v>
      </c>
      <c r="Q732">
        <v>43957</v>
      </c>
      <c r="R732">
        <v>192046.47099999999</v>
      </c>
      <c r="S732">
        <v>569</v>
      </c>
      <c r="T732">
        <v>148872.008</v>
      </c>
      <c r="U732">
        <v>14966</v>
      </c>
      <c r="V732">
        <v>9157</v>
      </c>
      <c r="W732">
        <v>43327.862000000001</v>
      </c>
      <c r="X732">
        <v>1787</v>
      </c>
      <c r="Y732">
        <v>12127</v>
      </c>
      <c r="Z732">
        <v>113160.31299999999</v>
      </c>
      <c r="AA732">
        <v>8704.0939999999991</v>
      </c>
      <c r="AB732">
        <v>48066</v>
      </c>
      <c r="AC732">
        <v>77345.356</v>
      </c>
      <c r="AD732">
        <v>26880</v>
      </c>
      <c r="AE732">
        <v>3480</v>
      </c>
      <c r="AF732">
        <v>63105.413999999997</v>
      </c>
      <c r="AG732">
        <v>9720</v>
      </c>
      <c r="AH732">
        <v>10391</v>
      </c>
      <c r="AI732">
        <v>11136</v>
      </c>
      <c r="AJ732">
        <v>0</v>
      </c>
      <c r="AK732">
        <v>0</v>
      </c>
      <c r="AL732">
        <v>150601.50200000001</v>
      </c>
      <c r="AM732">
        <v>27932</v>
      </c>
      <c r="AN732">
        <v>154403.63399999999</v>
      </c>
      <c r="AO732">
        <v>2934</v>
      </c>
      <c r="AP732">
        <v>6481</v>
      </c>
      <c r="AQ732">
        <v>13763.52</v>
      </c>
      <c r="AR732">
        <v>10631</v>
      </c>
      <c r="AS732">
        <v>56018</v>
      </c>
      <c r="AT732">
        <v>236500.34899999999</v>
      </c>
      <c r="AU732">
        <v>3618</v>
      </c>
      <c r="AV732">
        <v>8157</v>
      </c>
      <c r="AW732">
        <v>51728.203000000001</v>
      </c>
      <c r="AX732">
        <v>4765.6909999999998</v>
      </c>
      <c r="AY732">
        <v>0</v>
      </c>
      <c r="AZ732">
        <v>4632</v>
      </c>
      <c r="BA732">
        <v>19469.215</v>
      </c>
      <c r="BB732">
        <v>2208</v>
      </c>
      <c r="BC732">
        <v>11694</v>
      </c>
      <c r="BD732">
        <v>0</v>
      </c>
      <c r="BE732">
        <v>2395888.162</v>
      </c>
    </row>
    <row r="733" spans="1:57" x14ac:dyDescent="0.35">
      <c r="A733" s="4" t="s">
        <v>733</v>
      </c>
      <c r="B733">
        <v>18020</v>
      </c>
      <c r="C733">
        <v>11331</v>
      </c>
      <c r="D733">
        <v>105265</v>
      </c>
      <c r="E733">
        <v>17797</v>
      </c>
      <c r="F733">
        <v>6441</v>
      </c>
      <c r="G733">
        <v>5304</v>
      </c>
      <c r="H733">
        <v>4324</v>
      </c>
      <c r="I733">
        <v>18091.971000000001</v>
      </c>
      <c r="J733">
        <v>40800.485999999997</v>
      </c>
      <c r="K733">
        <v>2511</v>
      </c>
      <c r="L733">
        <v>0</v>
      </c>
      <c r="M733">
        <v>259555.72500000001</v>
      </c>
      <c r="N733">
        <v>118446.49800000001</v>
      </c>
      <c r="O733">
        <v>105610</v>
      </c>
      <c r="P733">
        <v>30875</v>
      </c>
      <c r="Q733">
        <v>24288</v>
      </c>
      <c r="R733">
        <v>133514.584</v>
      </c>
      <c r="S733">
        <v>714</v>
      </c>
      <c r="T733">
        <v>143348.209</v>
      </c>
      <c r="U733">
        <v>13318</v>
      </c>
      <c r="V733">
        <v>8578</v>
      </c>
      <c r="W733">
        <v>38541.267</v>
      </c>
      <c r="X733">
        <v>1663</v>
      </c>
      <c r="Y733">
        <v>9655</v>
      </c>
      <c r="Z733">
        <v>101741.697</v>
      </c>
      <c r="AA733">
        <v>7258.3119999999999</v>
      </c>
      <c r="AB733">
        <v>38234</v>
      </c>
      <c r="AC733">
        <v>68825.350999999995</v>
      </c>
      <c r="AD733">
        <v>22597</v>
      </c>
      <c r="AE733">
        <v>2999</v>
      </c>
      <c r="AF733">
        <v>51242.915999999997</v>
      </c>
      <c r="AG733">
        <v>9027</v>
      </c>
      <c r="AH733">
        <v>6213</v>
      </c>
      <c r="AI733">
        <v>11136</v>
      </c>
      <c r="AJ733">
        <v>0</v>
      </c>
      <c r="AK733">
        <v>0</v>
      </c>
      <c r="AL733">
        <v>129284.708</v>
      </c>
      <c r="AM733">
        <v>23601</v>
      </c>
      <c r="AN733">
        <v>127464.586</v>
      </c>
      <c r="AO733">
        <v>1810</v>
      </c>
      <c r="AP733">
        <v>5193</v>
      </c>
      <c r="AQ733">
        <v>9862.2810000000009</v>
      </c>
      <c r="AR733">
        <v>9154</v>
      </c>
      <c r="AS733">
        <v>47227</v>
      </c>
      <c r="AT733">
        <v>180903.19</v>
      </c>
      <c r="AU733">
        <v>3012</v>
      </c>
      <c r="AV733">
        <v>7033</v>
      </c>
      <c r="AW733">
        <v>48849.485000000001</v>
      </c>
      <c r="AX733">
        <v>2336.9479999999999</v>
      </c>
      <c r="AY733">
        <v>0</v>
      </c>
      <c r="AZ733">
        <v>4632</v>
      </c>
      <c r="BA733">
        <v>16387.032999999999</v>
      </c>
      <c r="BB733">
        <v>2208</v>
      </c>
      <c r="BC733">
        <v>9901</v>
      </c>
      <c r="BD733">
        <v>0</v>
      </c>
      <c r="BE733">
        <v>2066126.2469999997</v>
      </c>
    </row>
    <row r="734" spans="1:57" x14ac:dyDescent="0.35">
      <c r="A734" s="4" t="s">
        <v>734</v>
      </c>
      <c r="B734">
        <v>18038</v>
      </c>
      <c r="C734">
        <v>11668</v>
      </c>
      <c r="D734">
        <v>98959</v>
      </c>
      <c r="E734">
        <v>6412</v>
      </c>
      <c r="F734">
        <v>6114</v>
      </c>
      <c r="G734">
        <v>5304</v>
      </c>
      <c r="H734">
        <v>4503</v>
      </c>
      <c r="I734">
        <v>17714.555</v>
      </c>
      <c r="J734">
        <v>32515.045999999998</v>
      </c>
      <c r="K734">
        <v>8922</v>
      </c>
      <c r="L734">
        <v>0</v>
      </c>
      <c r="M734">
        <v>258208.90100000001</v>
      </c>
      <c r="N734">
        <v>117754.159</v>
      </c>
      <c r="O734">
        <v>105610</v>
      </c>
      <c r="P734">
        <v>25503</v>
      </c>
      <c r="Q734">
        <v>8752</v>
      </c>
      <c r="R734">
        <v>106597.861</v>
      </c>
      <c r="S734">
        <v>531</v>
      </c>
      <c r="T734">
        <v>143814.10399999999</v>
      </c>
      <c r="U734">
        <v>12531</v>
      </c>
      <c r="V734">
        <v>10379</v>
      </c>
      <c r="W734">
        <v>38835.788999999997</v>
      </c>
      <c r="X734">
        <v>3371</v>
      </c>
      <c r="Y734">
        <v>9292</v>
      </c>
      <c r="Z734">
        <v>96956.716</v>
      </c>
      <c r="AA734">
        <v>7043.09</v>
      </c>
      <c r="AB734">
        <v>35509</v>
      </c>
      <c r="AC734">
        <v>63964.584999999999</v>
      </c>
      <c r="AD734">
        <v>20656</v>
      </c>
      <c r="AE734">
        <v>2332</v>
      </c>
      <c r="AF734">
        <v>47834.616999999998</v>
      </c>
      <c r="AG734">
        <v>9422</v>
      </c>
      <c r="AH734">
        <v>37</v>
      </c>
      <c r="AI734">
        <v>11136</v>
      </c>
      <c r="AJ734">
        <v>0</v>
      </c>
      <c r="AK734">
        <v>0</v>
      </c>
      <c r="AL734">
        <v>123925.63</v>
      </c>
      <c r="AM734">
        <v>22282</v>
      </c>
      <c r="AN734">
        <v>127894.527</v>
      </c>
      <c r="AO734">
        <v>3620</v>
      </c>
      <c r="AP734">
        <v>4864</v>
      </c>
      <c r="AQ734">
        <v>9440.9570000000003</v>
      </c>
      <c r="AR734">
        <v>8648</v>
      </c>
      <c r="AS734">
        <v>44945</v>
      </c>
      <c r="AT734">
        <v>167609.27900000001</v>
      </c>
      <c r="AU734">
        <v>3023</v>
      </c>
      <c r="AV734">
        <v>6638</v>
      </c>
      <c r="AW734">
        <v>51274.724999999999</v>
      </c>
      <c r="AX734">
        <v>425.65899999999999</v>
      </c>
      <c r="AY734">
        <v>0</v>
      </c>
      <c r="AZ734">
        <v>4632</v>
      </c>
      <c r="BA734">
        <v>11176.438</v>
      </c>
      <c r="BB734">
        <v>2208</v>
      </c>
      <c r="BC734">
        <v>8421</v>
      </c>
      <c r="BD734">
        <v>0</v>
      </c>
      <c r="BE734">
        <v>1947248.6380000003</v>
      </c>
    </row>
    <row r="735" spans="1:57" x14ac:dyDescent="0.35">
      <c r="A735" s="4" t="s">
        <v>735</v>
      </c>
      <c r="B735">
        <v>18033</v>
      </c>
      <c r="C735">
        <v>7315</v>
      </c>
      <c r="D735">
        <v>112325</v>
      </c>
      <c r="E735">
        <v>29270</v>
      </c>
      <c r="F735">
        <v>7574</v>
      </c>
      <c r="G735">
        <v>5304</v>
      </c>
      <c r="H735">
        <v>5457</v>
      </c>
      <c r="I735">
        <v>21407.234</v>
      </c>
      <c r="J735">
        <v>50199.171999999999</v>
      </c>
      <c r="K735">
        <v>11300</v>
      </c>
      <c r="L735">
        <v>0</v>
      </c>
      <c r="M735">
        <v>262178.06400000001</v>
      </c>
      <c r="N735">
        <v>119476.247</v>
      </c>
      <c r="O735">
        <v>105610</v>
      </c>
      <c r="P735">
        <v>34270</v>
      </c>
      <c r="Q735">
        <v>43485</v>
      </c>
      <c r="R735">
        <v>163418.31700000001</v>
      </c>
      <c r="S735">
        <v>538</v>
      </c>
      <c r="T735">
        <v>148315.549</v>
      </c>
      <c r="U735">
        <v>14093</v>
      </c>
      <c r="V735">
        <v>11180</v>
      </c>
      <c r="W735">
        <v>42505.428</v>
      </c>
      <c r="X735">
        <v>6477</v>
      </c>
      <c r="Y735">
        <v>11284</v>
      </c>
      <c r="Z735">
        <v>107095.149</v>
      </c>
      <c r="AA735">
        <v>8123.9979999999996</v>
      </c>
      <c r="AB735">
        <v>41331</v>
      </c>
      <c r="AC735">
        <v>70522.357000000004</v>
      </c>
      <c r="AD735">
        <v>24191</v>
      </c>
      <c r="AE735">
        <v>2903</v>
      </c>
      <c r="AF735">
        <v>53258.95</v>
      </c>
      <c r="AG735">
        <v>9603</v>
      </c>
      <c r="AH735">
        <v>5866</v>
      </c>
      <c r="AI735">
        <v>11136</v>
      </c>
      <c r="AJ735">
        <v>0</v>
      </c>
      <c r="AK735">
        <v>0</v>
      </c>
      <c r="AL735">
        <v>133584.21799999999</v>
      </c>
      <c r="AM735">
        <v>24164</v>
      </c>
      <c r="AN735">
        <v>133863.24600000001</v>
      </c>
      <c r="AO735">
        <v>3711</v>
      </c>
      <c r="AP735">
        <v>5783</v>
      </c>
      <c r="AQ735">
        <v>11455.134</v>
      </c>
      <c r="AR735">
        <v>9564</v>
      </c>
      <c r="AS735">
        <v>49762</v>
      </c>
      <c r="AT735">
        <v>210980.04800000001</v>
      </c>
      <c r="AU735">
        <v>3379</v>
      </c>
      <c r="AV735">
        <v>7695</v>
      </c>
      <c r="AW735">
        <v>51962.991999999998</v>
      </c>
      <c r="AX735">
        <v>4932.7190000000001</v>
      </c>
      <c r="AY735">
        <v>0</v>
      </c>
      <c r="AZ735">
        <v>4632</v>
      </c>
      <c r="BA735">
        <v>13146.183999999999</v>
      </c>
      <c r="BB735">
        <v>2208</v>
      </c>
      <c r="BC735">
        <v>9558</v>
      </c>
      <c r="BD735">
        <v>0</v>
      </c>
      <c r="BE735">
        <v>2245426.0060000005</v>
      </c>
    </row>
    <row r="736" spans="1:57" x14ac:dyDescent="0.35">
      <c r="A736" s="4" t="s">
        <v>736</v>
      </c>
      <c r="B736">
        <v>18030</v>
      </c>
      <c r="C736">
        <v>8800</v>
      </c>
      <c r="D736">
        <v>123235</v>
      </c>
      <c r="E736">
        <v>37884</v>
      </c>
      <c r="F736">
        <v>9084</v>
      </c>
      <c r="G736">
        <v>5304</v>
      </c>
      <c r="H736">
        <v>6561</v>
      </c>
      <c r="I736">
        <v>24347.81</v>
      </c>
      <c r="J736">
        <v>60404.497000000003</v>
      </c>
      <c r="K736">
        <v>13370</v>
      </c>
      <c r="L736">
        <v>0</v>
      </c>
      <c r="M736">
        <v>262563.68</v>
      </c>
      <c r="N736">
        <v>124100.175</v>
      </c>
      <c r="O736">
        <v>105610</v>
      </c>
      <c r="P736">
        <v>49604</v>
      </c>
      <c r="Q736">
        <v>56040</v>
      </c>
      <c r="R736">
        <v>208105.11300000001</v>
      </c>
      <c r="S736">
        <v>14263</v>
      </c>
      <c r="T736">
        <v>155962.08300000001</v>
      </c>
      <c r="U736">
        <v>16117</v>
      </c>
      <c r="V736">
        <v>12499</v>
      </c>
      <c r="W736">
        <v>52612.107000000004</v>
      </c>
      <c r="X736">
        <v>6048</v>
      </c>
      <c r="Y736">
        <v>11775</v>
      </c>
      <c r="Z736">
        <v>113791.05</v>
      </c>
      <c r="AA736">
        <v>12247.905000000001</v>
      </c>
      <c r="AB736">
        <v>48679</v>
      </c>
      <c r="AC736">
        <v>76327.875</v>
      </c>
      <c r="AD736">
        <v>26575</v>
      </c>
      <c r="AE736">
        <v>3504</v>
      </c>
      <c r="AF736">
        <v>63353.260999999999</v>
      </c>
      <c r="AG736">
        <v>9663</v>
      </c>
      <c r="AH736">
        <v>11332</v>
      </c>
      <c r="AI736">
        <v>11136</v>
      </c>
      <c r="AJ736">
        <v>0</v>
      </c>
      <c r="AK736">
        <v>0</v>
      </c>
      <c r="AL736">
        <v>142966.217</v>
      </c>
      <c r="AM736">
        <v>26517</v>
      </c>
      <c r="AN736">
        <v>156114.557</v>
      </c>
      <c r="AO736">
        <v>11891</v>
      </c>
      <c r="AP736">
        <v>6614</v>
      </c>
      <c r="AQ736">
        <v>12731.422</v>
      </c>
      <c r="AR736">
        <v>9956</v>
      </c>
      <c r="AS736">
        <v>54676</v>
      </c>
      <c r="AT736">
        <v>227695.416</v>
      </c>
      <c r="AU736">
        <v>3446</v>
      </c>
      <c r="AV736">
        <v>7797</v>
      </c>
      <c r="AW736">
        <v>51426.194000000003</v>
      </c>
      <c r="AX736">
        <v>5907.5240000000003</v>
      </c>
      <c r="AY736">
        <v>0</v>
      </c>
      <c r="AZ736">
        <v>4632</v>
      </c>
      <c r="BA736">
        <v>21273.065999999999</v>
      </c>
      <c r="BB736">
        <v>2208</v>
      </c>
      <c r="BC736">
        <v>13692</v>
      </c>
      <c r="BD736">
        <v>0</v>
      </c>
      <c r="BE736">
        <v>2518471.9519999996</v>
      </c>
    </row>
    <row r="737" spans="1:57" x14ac:dyDescent="0.35">
      <c r="A737" s="4" t="s">
        <v>737</v>
      </c>
      <c r="B737">
        <v>18048</v>
      </c>
      <c r="C737">
        <v>10116</v>
      </c>
      <c r="D737">
        <v>114703</v>
      </c>
      <c r="E737">
        <v>26015</v>
      </c>
      <c r="F737">
        <v>8341</v>
      </c>
      <c r="G737">
        <v>5304</v>
      </c>
      <c r="H737">
        <v>6811</v>
      </c>
      <c r="I737">
        <v>24719.559000000001</v>
      </c>
      <c r="J737">
        <v>62195.601000000002</v>
      </c>
      <c r="K737">
        <v>15486</v>
      </c>
      <c r="L737">
        <v>0</v>
      </c>
      <c r="M737">
        <v>265753.18199999997</v>
      </c>
      <c r="N737">
        <v>122488.804</v>
      </c>
      <c r="O737">
        <v>105610</v>
      </c>
      <c r="P737">
        <v>45378</v>
      </c>
      <c r="Q737">
        <v>38472</v>
      </c>
      <c r="R737">
        <v>191356.61900000001</v>
      </c>
      <c r="S737">
        <v>15172</v>
      </c>
      <c r="T737">
        <v>153108.41200000001</v>
      </c>
      <c r="U737">
        <v>14710</v>
      </c>
      <c r="V737">
        <v>14113</v>
      </c>
      <c r="W737">
        <v>51478.724000000002</v>
      </c>
      <c r="X737">
        <v>6659</v>
      </c>
      <c r="Y737">
        <v>11074</v>
      </c>
      <c r="Z737">
        <v>114826.719</v>
      </c>
      <c r="AA737">
        <v>13767.596</v>
      </c>
      <c r="AB737">
        <v>45982</v>
      </c>
      <c r="AC737">
        <v>72596.876000000004</v>
      </c>
      <c r="AD737">
        <v>24765</v>
      </c>
      <c r="AE737">
        <v>3178</v>
      </c>
      <c r="AF737">
        <v>61333.612999999998</v>
      </c>
      <c r="AG737">
        <v>11313</v>
      </c>
      <c r="AH737">
        <v>9502</v>
      </c>
      <c r="AI737">
        <v>11136</v>
      </c>
      <c r="AJ737">
        <v>0</v>
      </c>
      <c r="AK737">
        <v>0</v>
      </c>
      <c r="AL737">
        <v>135356.4</v>
      </c>
      <c r="AM737">
        <v>24575</v>
      </c>
      <c r="AN737">
        <v>150925.19699999999</v>
      </c>
      <c r="AO737">
        <v>12868</v>
      </c>
      <c r="AP737">
        <v>5957</v>
      </c>
      <c r="AQ737">
        <v>11442.74</v>
      </c>
      <c r="AR737">
        <v>9962</v>
      </c>
      <c r="AS737">
        <v>54144</v>
      </c>
      <c r="AT737">
        <v>222239.38099999999</v>
      </c>
      <c r="AU737">
        <v>3537</v>
      </c>
      <c r="AV737">
        <v>7552</v>
      </c>
      <c r="AW737">
        <v>51540.94</v>
      </c>
      <c r="AX737">
        <v>5628.692</v>
      </c>
      <c r="AY737">
        <v>0</v>
      </c>
      <c r="AZ737">
        <v>4632</v>
      </c>
      <c r="BA737">
        <v>20668.027999999998</v>
      </c>
      <c r="BB737">
        <v>2208</v>
      </c>
      <c r="BC737">
        <v>11814</v>
      </c>
      <c r="BD737">
        <v>0</v>
      </c>
      <c r="BE737">
        <v>2430564.0829999992</v>
      </c>
    </row>
    <row r="738" spans="1:57" x14ac:dyDescent="0.35">
      <c r="A738" s="4" t="s">
        <v>738</v>
      </c>
      <c r="B738">
        <v>18064</v>
      </c>
      <c r="C738">
        <v>12449</v>
      </c>
      <c r="D738">
        <v>100173</v>
      </c>
      <c r="E738">
        <v>15733</v>
      </c>
      <c r="F738">
        <v>6073</v>
      </c>
      <c r="G738">
        <v>5304</v>
      </c>
      <c r="H738">
        <v>6897</v>
      </c>
      <c r="I738">
        <v>21048.726999999999</v>
      </c>
      <c r="J738">
        <v>44125.292000000001</v>
      </c>
      <c r="K738">
        <v>12516</v>
      </c>
      <c r="L738">
        <v>144439.16800000001</v>
      </c>
      <c r="M738">
        <v>255537.62</v>
      </c>
      <c r="N738">
        <v>120106.386</v>
      </c>
      <c r="O738">
        <v>105610</v>
      </c>
      <c r="P738">
        <v>41089</v>
      </c>
      <c r="Q738">
        <v>19465</v>
      </c>
      <c r="R738">
        <v>153033.93299999999</v>
      </c>
      <c r="S738">
        <v>16053</v>
      </c>
      <c r="T738">
        <v>147574.755</v>
      </c>
      <c r="U738">
        <v>13309</v>
      </c>
      <c r="V738">
        <v>11514</v>
      </c>
      <c r="W738">
        <v>49395.235000000001</v>
      </c>
      <c r="X738">
        <v>6817</v>
      </c>
      <c r="Y738">
        <v>9275</v>
      </c>
      <c r="Z738">
        <v>101941.425</v>
      </c>
      <c r="AA738">
        <v>11985.03</v>
      </c>
      <c r="AB738">
        <v>39939</v>
      </c>
      <c r="AC738">
        <v>68412.775999999998</v>
      </c>
      <c r="AD738">
        <v>22434</v>
      </c>
      <c r="AE738">
        <v>2749</v>
      </c>
      <c r="AF738">
        <v>57450.035000000003</v>
      </c>
      <c r="AG738">
        <v>11341</v>
      </c>
      <c r="AH738">
        <v>8311</v>
      </c>
      <c r="AI738">
        <v>11136</v>
      </c>
      <c r="AJ738">
        <v>0</v>
      </c>
      <c r="AK738">
        <v>0</v>
      </c>
      <c r="AL738">
        <v>131051.72500000001</v>
      </c>
      <c r="AM738">
        <v>23487</v>
      </c>
      <c r="AN738">
        <v>144357.25099999999</v>
      </c>
      <c r="AO738">
        <v>12521</v>
      </c>
      <c r="AP738">
        <v>4969</v>
      </c>
      <c r="AQ738">
        <v>10452.994000000001</v>
      </c>
      <c r="AR738">
        <v>8836</v>
      </c>
      <c r="AS738">
        <v>48364</v>
      </c>
      <c r="AT738">
        <v>178609.644</v>
      </c>
      <c r="AU738">
        <v>3052</v>
      </c>
      <c r="AV738">
        <v>6905</v>
      </c>
      <c r="AW738">
        <v>50400.945</v>
      </c>
      <c r="AX738">
        <v>2690.8620000000001</v>
      </c>
      <c r="AY738">
        <v>0</v>
      </c>
      <c r="AZ738">
        <v>4632</v>
      </c>
      <c r="BA738">
        <v>19863.508999999998</v>
      </c>
      <c r="BB738">
        <v>2208</v>
      </c>
      <c r="BC738">
        <v>10210</v>
      </c>
      <c r="BD738">
        <v>0</v>
      </c>
      <c r="BE738">
        <v>2333912.3119999999</v>
      </c>
    </row>
    <row r="739" spans="1:57" x14ac:dyDescent="0.35">
      <c r="A739" s="4" t="s">
        <v>739</v>
      </c>
      <c r="B739">
        <v>18010</v>
      </c>
      <c r="C739">
        <v>9876</v>
      </c>
      <c r="D739">
        <v>80125</v>
      </c>
      <c r="E739">
        <v>10293</v>
      </c>
      <c r="F739">
        <v>4076</v>
      </c>
      <c r="G739">
        <v>5304</v>
      </c>
      <c r="H739">
        <v>6307</v>
      </c>
      <c r="I739">
        <v>16920.171999999999</v>
      </c>
      <c r="J739">
        <v>12543.2</v>
      </c>
      <c r="K739">
        <v>9905</v>
      </c>
      <c r="L739">
        <v>150305.17300000001</v>
      </c>
      <c r="M739">
        <v>243934.4</v>
      </c>
      <c r="N739">
        <v>112245.336</v>
      </c>
      <c r="O739">
        <v>105610</v>
      </c>
      <c r="P739">
        <v>34879</v>
      </c>
      <c r="Q739">
        <v>1959</v>
      </c>
      <c r="R739">
        <v>73884.523000000001</v>
      </c>
      <c r="S739">
        <v>14859</v>
      </c>
      <c r="T739">
        <v>137439.20600000001</v>
      </c>
      <c r="U739">
        <v>10897</v>
      </c>
      <c r="V739">
        <v>9505</v>
      </c>
      <c r="W739">
        <v>40836.199000000001</v>
      </c>
      <c r="X739">
        <v>5785</v>
      </c>
      <c r="Y739">
        <v>6957</v>
      </c>
      <c r="Z739">
        <v>84411.887000000002</v>
      </c>
      <c r="AA739">
        <v>10098.19</v>
      </c>
      <c r="AB739">
        <v>29624</v>
      </c>
      <c r="AC739">
        <v>56738.981</v>
      </c>
      <c r="AD739">
        <v>17869</v>
      </c>
      <c r="AE739">
        <v>2137</v>
      </c>
      <c r="AF739">
        <v>47067.531000000003</v>
      </c>
      <c r="AG739">
        <v>10691</v>
      </c>
      <c r="AH739">
        <v>5322</v>
      </c>
      <c r="AI739">
        <v>11136</v>
      </c>
      <c r="AJ739">
        <v>0</v>
      </c>
      <c r="AK739">
        <v>0</v>
      </c>
      <c r="AL739">
        <v>102355.894</v>
      </c>
      <c r="AM739">
        <v>17899</v>
      </c>
      <c r="AN739">
        <v>134146.21400000001</v>
      </c>
      <c r="AO739">
        <v>11540</v>
      </c>
      <c r="AP739">
        <v>3628</v>
      </c>
      <c r="AQ739">
        <v>7786.3090000000002</v>
      </c>
      <c r="AR739">
        <v>6933</v>
      </c>
      <c r="AS739">
        <v>41200</v>
      </c>
      <c r="AT739">
        <v>106677.235</v>
      </c>
      <c r="AU739">
        <v>2269</v>
      </c>
      <c r="AV739">
        <v>5276</v>
      </c>
      <c r="AW739">
        <v>49253.207999999999</v>
      </c>
      <c r="AX739">
        <v>423.53</v>
      </c>
      <c r="AY739">
        <v>0</v>
      </c>
      <c r="AZ739">
        <v>4632</v>
      </c>
      <c r="BA739">
        <v>17262.710999999999</v>
      </c>
      <c r="BB739">
        <v>2208</v>
      </c>
      <c r="BC739">
        <v>9257</v>
      </c>
      <c r="BD739">
        <v>0</v>
      </c>
      <c r="BE739">
        <v>1920297.8989999997</v>
      </c>
    </row>
    <row r="740" spans="1:57" x14ac:dyDescent="0.35">
      <c r="A740" s="4" t="s">
        <v>740</v>
      </c>
      <c r="B740">
        <v>18007</v>
      </c>
      <c r="C740">
        <v>10547</v>
      </c>
      <c r="D740">
        <v>83934</v>
      </c>
      <c r="E740">
        <v>14818</v>
      </c>
      <c r="F740">
        <v>5010</v>
      </c>
      <c r="G740">
        <v>5304</v>
      </c>
      <c r="H740">
        <v>5768</v>
      </c>
      <c r="I740">
        <v>18984.024000000001</v>
      </c>
      <c r="J740">
        <v>20587.294000000002</v>
      </c>
      <c r="K740">
        <v>9543</v>
      </c>
      <c r="L740">
        <v>0</v>
      </c>
      <c r="M740">
        <v>255409.73199999999</v>
      </c>
      <c r="N740">
        <v>116358.985</v>
      </c>
      <c r="O740">
        <v>105610</v>
      </c>
      <c r="P740">
        <v>36147</v>
      </c>
      <c r="Q740">
        <v>4299</v>
      </c>
      <c r="R740">
        <v>83917.375</v>
      </c>
      <c r="S740">
        <v>10734</v>
      </c>
      <c r="T740">
        <v>140176.34700000001</v>
      </c>
      <c r="U740">
        <v>10681</v>
      </c>
      <c r="V740">
        <v>8926</v>
      </c>
      <c r="W740">
        <v>40603.544000000002</v>
      </c>
      <c r="X740">
        <v>5067</v>
      </c>
      <c r="Y740">
        <v>7395</v>
      </c>
      <c r="Z740">
        <v>92278.573000000004</v>
      </c>
      <c r="AA740">
        <v>9718.74</v>
      </c>
      <c r="AB740">
        <v>33394</v>
      </c>
      <c r="AC740">
        <v>59527.449000000001</v>
      </c>
      <c r="AD740">
        <v>19066</v>
      </c>
      <c r="AE740">
        <v>2314</v>
      </c>
      <c r="AF740">
        <v>50166.266000000003</v>
      </c>
      <c r="AG740">
        <v>10778</v>
      </c>
      <c r="AH740">
        <v>3990</v>
      </c>
      <c r="AI740">
        <v>11136</v>
      </c>
      <c r="AJ740">
        <v>0</v>
      </c>
      <c r="AK740">
        <v>637</v>
      </c>
      <c r="AL740">
        <v>106931.45600000001</v>
      </c>
      <c r="AM740">
        <v>17946</v>
      </c>
      <c r="AN740">
        <v>129524.29</v>
      </c>
      <c r="AO740">
        <v>21874</v>
      </c>
      <c r="AP740">
        <v>4100</v>
      </c>
      <c r="AQ740">
        <v>7873.2340000000004</v>
      </c>
      <c r="AR740">
        <v>7596</v>
      </c>
      <c r="AS740">
        <v>42557</v>
      </c>
      <c r="AT740">
        <v>135167.54699999999</v>
      </c>
      <c r="AU740">
        <v>2649</v>
      </c>
      <c r="AV740">
        <v>5761</v>
      </c>
      <c r="AW740">
        <v>50240.175000000003</v>
      </c>
      <c r="AX740">
        <v>0</v>
      </c>
      <c r="AY740">
        <v>0</v>
      </c>
      <c r="AZ740">
        <v>4632</v>
      </c>
      <c r="BA740">
        <v>16570.327000000001</v>
      </c>
      <c r="BB740">
        <v>2208</v>
      </c>
      <c r="BC740">
        <v>9482</v>
      </c>
      <c r="BD740">
        <v>0</v>
      </c>
      <c r="BE740">
        <v>1875945.3580000002</v>
      </c>
    </row>
    <row r="741" spans="1:57" x14ac:dyDescent="0.35">
      <c r="A741" s="4" t="s">
        <v>741</v>
      </c>
      <c r="B741">
        <v>18075</v>
      </c>
      <c r="C741">
        <v>10419</v>
      </c>
      <c r="D741">
        <v>93444</v>
      </c>
      <c r="E741">
        <v>10932</v>
      </c>
      <c r="F741">
        <v>6023</v>
      </c>
      <c r="G741">
        <v>5304</v>
      </c>
      <c r="H741">
        <v>5535</v>
      </c>
      <c r="I741">
        <v>18244.379000000001</v>
      </c>
      <c r="J741">
        <v>26349.254000000001</v>
      </c>
      <c r="K741">
        <v>8874</v>
      </c>
      <c r="L741">
        <v>0</v>
      </c>
      <c r="M741">
        <v>257135.61600000001</v>
      </c>
      <c r="N741">
        <v>117428.27</v>
      </c>
      <c r="O741">
        <v>105610</v>
      </c>
      <c r="P741">
        <v>34644</v>
      </c>
      <c r="Q741">
        <v>1382</v>
      </c>
      <c r="R741">
        <v>89754.563999999998</v>
      </c>
      <c r="S741">
        <v>167</v>
      </c>
      <c r="T741">
        <v>142022.139</v>
      </c>
      <c r="U741">
        <v>11602</v>
      </c>
      <c r="V741">
        <v>8799</v>
      </c>
      <c r="W741">
        <v>39983.870000000003</v>
      </c>
      <c r="X741">
        <v>5514</v>
      </c>
      <c r="Y741">
        <v>8991</v>
      </c>
      <c r="Z741">
        <v>94451.805999999997</v>
      </c>
      <c r="AA741">
        <v>5731.61</v>
      </c>
      <c r="AB741">
        <v>37489</v>
      </c>
      <c r="AC741">
        <v>63565.417999999998</v>
      </c>
      <c r="AD741">
        <v>20436</v>
      </c>
      <c r="AE741">
        <v>2246</v>
      </c>
      <c r="AF741">
        <v>47168.696000000004</v>
      </c>
      <c r="AG741">
        <v>11020</v>
      </c>
      <c r="AH741">
        <v>0</v>
      </c>
      <c r="AI741">
        <v>11136</v>
      </c>
      <c r="AJ741">
        <v>0</v>
      </c>
      <c r="AK741">
        <v>0</v>
      </c>
      <c r="AL741">
        <v>118813.49099999999</v>
      </c>
      <c r="AM741">
        <v>20944</v>
      </c>
      <c r="AN741">
        <v>124037.209</v>
      </c>
      <c r="AO741">
        <v>23877</v>
      </c>
      <c r="AP741">
        <v>4997</v>
      </c>
      <c r="AQ741">
        <v>9688.81</v>
      </c>
      <c r="AR741">
        <v>8362</v>
      </c>
      <c r="AS741">
        <v>44951</v>
      </c>
      <c r="AT741">
        <v>163106.54199999999</v>
      </c>
      <c r="AU741">
        <v>2985</v>
      </c>
      <c r="AV741">
        <v>6375</v>
      </c>
      <c r="AW741">
        <v>51506.750999999997</v>
      </c>
      <c r="AX741">
        <v>1355.4190000000001</v>
      </c>
      <c r="AY741">
        <v>0</v>
      </c>
      <c r="AZ741">
        <v>4632</v>
      </c>
      <c r="BA741">
        <v>11756.124</v>
      </c>
      <c r="BB741">
        <v>2208</v>
      </c>
      <c r="BC741">
        <v>8306</v>
      </c>
      <c r="BD741">
        <v>0</v>
      </c>
      <c r="BE741">
        <v>1927378.9679999996</v>
      </c>
    </row>
    <row r="742" spans="1:57" x14ac:dyDescent="0.35">
      <c r="A742" s="4" t="s">
        <v>742</v>
      </c>
      <c r="B742">
        <v>18051</v>
      </c>
      <c r="C742">
        <v>7577</v>
      </c>
      <c r="D742">
        <v>93692</v>
      </c>
      <c r="E742">
        <v>17065</v>
      </c>
      <c r="F742">
        <v>6067</v>
      </c>
      <c r="G742">
        <v>5304</v>
      </c>
      <c r="H742">
        <v>6118</v>
      </c>
      <c r="I742">
        <v>20992.9</v>
      </c>
      <c r="J742">
        <v>39896.288999999997</v>
      </c>
      <c r="K742">
        <v>9949</v>
      </c>
      <c r="L742">
        <v>0</v>
      </c>
      <c r="M742">
        <v>263041.43300000002</v>
      </c>
      <c r="N742">
        <v>121330.18799999999</v>
      </c>
      <c r="O742">
        <v>105610</v>
      </c>
      <c r="P742">
        <v>28464</v>
      </c>
      <c r="Q742">
        <v>26517</v>
      </c>
      <c r="R742">
        <v>117118.789</v>
      </c>
      <c r="S742">
        <v>1671</v>
      </c>
      <c r="T742">
        <v>149307.19099999999</v>
      </c>
      <c r="U742">
        <v>12507</v>
      </c>
      <c r="V742">
        <v>11717</v>
      </c>
      <c r="W742">
        <v>42811.256999999998</v>
      </c>
      <c r="X742">
        <v>5034</v>
      </c>
      <c r="Y742">
        <v>8846</v>
      </c>
      <c r="Z742">
        <v>101621.167</v>
      </c>
      <c r="AA742">
        <v>7280.1379999999999</v>
      </c>
      <c r="AB742">
        <v>40262</v>
      </c>
      <c r="AC742">
        <v>67445.847999999998</v>
      </c>
      <c r="AD742">
        <v>22150</v>
      </c>
      <c r="AE742">
        <v>2518</v>
      </c>
      <c r="AF742">
        <v>49673.057999999997</v>
      </c>
      <c r="AG742">
        <v>11826</v>
      </c>
      <c r="AH742">
        <v>3936</v>
      </c>
      <c r="AI742">
        <v>11136</v>
      </c>
      <c r="AJ742">
        <v>0</v>
      </c>
      <c r="AK742">
        <v>0</v>
      </c>
      <c r="AL742">
        <v>128340.47199999999</v>
      </c>
      <c r="AM742">
        <v>23311</v>
      </c>
      <c r="AN742">
        <v>125274.837</v>
      </c>
      <c r="AO742">
        <v>24775</v>
      </c>
      <c r="AP742">
        <v>5340</v>
      </c>
      <c r="AQ742">
        <v>10467.346</v>
      </c>
      <c r="AR742">
        <v>9119</v>
      </c>
      <c r="AS742">
        <v>47930</v>
      </c>
      <c r="AT742">
        <v>198389.649</v>
      </c>
      <c r="AU742">
        <v>3300</v>
      </c>
      <c r="AV742">
        <v>7140</v>
      </c>
      <c r="AW742">
        <v>51222.212</v>
      </c>
      <c r="AX742">
        <v>5048.3190000000004</v>
      </c>
      <c r="AY742">
        <v>0</v>
      </c>
      <c r="AZ742">
        <v>4632</v>
      </c>
      <c r="BA742">
        <v>12521.736000000001</v>
      </c>
      <c r="BB742">
        <v>2208</v>
      </c>
      <c r="BC742">
        <v>8921</v>
      </c>
      <c r="BD742">
        <v>0</v>
      </c>
      <c r="BE742">
        <v>2104475.8289999999</v>
      </c>
    </row>
    <row r="743" spans="1:57" x14ac:dyDescent="0.35">
      <c r="A743" s="4" t="s">
        <v>743</v>
      </c>
      <c r="B743">
        <v>16627</v>
      </c>
      <c r="C743">
        <v>5721</v>
      </c>
      <c r="D743">
        <v>95966</v>
      </c>
      <c r="E743">
        <v>20905</v>
      </c>
      <c r="F743">
        <v>6329</v>
      </c>
      <c r="G743">
        <v>5304</v>
      </c>
      <c r="H743">
        <v>6590</v>
      </c>
      <c r="I743">
        <v>22274.725999999999</v>
      </c>
      <c r="J743">
        <v>44308.849000000002</v>
      </c>
      <c r="K743">
        <v>14188</v>
      </c>
      <c r="L743">
        <v>0</v>
      </c>
      <c r="M743">
        <v>262512.01699999999</v>
      </c>
      <c r="N743">
        <v>122365.708</v>
      </c>
      <c r="O743">
        <v>105610</v>
      </c>
      <c r="P743">
        <v>43082</v>
      </c>
      <c r="Q743">
        <v>36217</v>
      </c>
      <c r="R743">
        <v>154779.209</v>
      </c>
      <c r="S743">
        <v>14709</v>
      </c>
      <c r="T743">
        <v>151161.54</v>
      </c>
      <c r="U743">
        <v>13770</v>
      </c>
      <c r="V743">
        <v>12404</v>
      </c>
      <c r="W743">
        <v>49184.057999999997</v>
      </c>
      <c r="X743">
        <v>6036</v>
      </c>
      <c r="Y743">
        <v>10011</v>
      </c>
      <c r="Z743">
        <v>104581.185</v>
      </c>
      <c r="AA743">
        <v>12723.88</v>
      </c>
      <c r="AB743">
        <v>43124</v>
      </c>
      <c r="AC743">
        <v>69657.816000000006</v>
      </c>
      <c r="AD743">
        <v>23628</v>
      </c>
      <c r="AE743">
        <v>2927</v>
      </c>
      <c r="AF743">
        <v>61343.146000000001</v>
      </c>
      <c r="AG743">
        <v>10665</v>
      </c>
      <c r="AH743">
        <v>9498</v>
      </c>
      <c r="AI743">
        <v>11136</v>
      </c>
      <c r="AJ743">
        <v>0</v>
      </c>
      <c r="AK743">
        <v>763</v>
      </c>
      <c r="AL743">
        <v>131854.88500000001</v>
      </c>
      <c r="AM743">
        <v>22606</v>
      </c>
      <c r="AN743">
        <v>148674.06599999999</v>
      </c>
      <c r="AO743">
        <v>21592</v>
      </c>
      <c r="AP743">
        <v>5488</v>
      </c>
      <c r="AQ743">
        <v>10275.386</v>
      </c>
      <c r="AR743">
        <v>9105</v>
      </c>
      <c r="AS743">
        <v>51965</v>
      </c>
      <c r="AT743">
        <v>201403.264</v>
      </c>
      <c r="AU743">
        <v>3142</v>
      </c>
      <c r="AV743">
        <v>6977</v>
      </c>
      <c r="AW743">
        <v>50610.404999999999</v>
      </c>
      <c r="AX743">
        <v>5642.2219999999998</v>
      </c>
      <c r="AY743">
        <v>0</v>
      </c>
      <c r="AZ743">
        <v>4632</v>
      </c>
      <c r="BA743">
        <v>20193.751</v>
      </c>
      <c r="BB743">
        <v>2208</v>
      </c>
      <c r="BC743">
        <v>11019</v>
      </c>
      <c r="BD743">
        <v>0</v>
      </c>
      <c r="BE743">
        <v>2277490.1129999999</v>
      </c>
    </row>
    <row r="744" spans="1:57" x14ac:dyDescent="0.35">
      <c r="A744" s="4" t="s">
        <v>744</v>
      </c>
      <c r="B744">
        <v>18026</v>
      </c>
      <c r="C744">
        <v>15258</v>
      </c>
      <c r="D744">
        <v>80742</v>
      </c>
      <c r="E744">
        <v>17862</v>
      </c>
      <c r="F744">
        <v>5013</v>
      </c>
      <c r="G744">
        <v>5304</v>
      </c>
      <c r="H744">
        <v>5936</v>
      </c>
      <c r="I744">
        <v>19004.435000000001</v>
      </c>
      <c r="J744">
        <v>33851.991000000002</v>
      </c>
      <c r="K744">
        <v>12499</v>
      </c>
      <c r="L744">
        <v>0</v>
      </c>
      <c r="M744">
        <v>257939.185</v>
      </c>
      <c r="N744">
        <v>120624.033</v>
      </c>
      <c r="O744">
        <v>104058</v>
      </c>
      <c r="P744">
        <v>44978</v>
      </c>
      <c r="Q744">
        <v>28248</v>
      </c>
      <c r="R744">
        <v>145811.28599999999</v>
      </c>
      <c r="S744">
        <v>14024</v>
      </c>
      <c r="T744">
        <v>149263.71100000001</v>
      </c>
      <c r="U744">
        <v>12758</v>
      </c>
      <c r="V744">
        <v>11230</v>
      </c>
      <c r="W744">
        <v>48496.233</v>
      </c>
      <c r="X744">
        <v>6722</v>
      </c>
      <c r="Y744">
        <v>9536</v>
      </c>
      <c r="Z744">
        <v>99716.180999999997</v>
      </c>
      <c r="AA744">
        <v>11748.351000000001</v>
      </c>
      <c r="AB744">
        <v>35681</v>
      </c>
      <c r="AC744">
        <v>64172.258000000002</v>
      </c>
      <c r="AD744">
        <v>21301</v>
      </c>
      <c r="AE744">
        <v>2616</v>
      </c>
      <c r="AF744">
        <v>55709.917999999998</v>
      </c>
      <c r="AG744">
        <v>8908</v>
      </c>
      <c r="AH744">
        <v>7772</v>
      </c>
      <c r="AI744">
        <v>11136</v>
      </c>
      <c r="AJ744">
        <v>0</v>
      </c>
      <c r="AK744">
        <v>0</v>
      </c>
      <c r="AL744">
        <v>114452.526</v>
      </c>
      <c r="AM744">
        <v>20373</v>
      </c>
      <c r="AN744">
        <v>146007.179</v>
      </c>
      <c r="AO744">
        <v>23266</v>
      </c>
      <c r="AP744">
        <v>4528</v>
      </c>
      <c r="AQ744">
        <v>8961.1</v>
      </c>
      <c r="AR744">
        <v>8749</v>
      </c>
      <c r="AS744">
        <v>50823</v>
      </c>
      <c r="AT744">
        <v>161849.06400000001</v>
      </c>
      <c r="AU744">
        <v>2905</v>
      </c>
      <c r="AV744">
        <v>6481</v>
      </c>
      <c r="AW744">
        <v>45153.81</v>
      </c>
      <c r="AX744">
        <v>4002.3020000000001</v>
      </c>
      <c r="AY744">
        <v>0</v>
      </c>
      <c r="AZ744">
        <v>4632</v>
      </c>
      <c r="BA744">
        <v>18462.982</v>
      </c>
      <c r="BB744">
        <v>2208</v>
      </c>
      <c r="BC744">
        <v>9799</v>
      </c>
      <c r="BD744">
        <v>0</v>
      </c>
      <c r="BE744">
        <v>2118598.5450000004</v>
      </c>
    </row>
    <row r="745" spans="1:57" x14ac:dyDescent="0.35">
      <c r="A745" s="4" t="s">
        <v>745</v>
      </c>
      <c r="B745">
        <v>17987</v>
      </c>
      <c r="C745">
        <v>7442</v>
      </c>
      <c r="D745">
        <v>72887</v>
      </c>
      <c r="E745">
        <v>14146</v>
      </c>
      <c r="F745">
        <v>3772</v>
      </c>
      <c r="G745">
        <v>5304</v>
      </c>
      <c r="H745">
        <v>5999</v>
      </c>
      <c r="I745">
        <v>16318.584000000001</v>
      </c>
      <c r="J745">
        <v>22467.901000000002</v>
      </c>
      <c r="K745">
        <v>9591</v>
      </c>
      <c r="L745">
        <v>0</v>
      </c>
      <c r="M745">
        <v>247591.67600000001</v>
      </c>
      <c r="N745">
        <v>115955.537</v>
      </c>
      <c r="O745">
        <v>100275.806</v>
      </c>
      <c r="P745">
        <v>39790</v>
      </c>
      <c r="Q745">
        <v>9989</v>
      </c>
      <c r="R745">
        <v>102996.155</v>
      </c>
      <c r="S745">
        <v>14142</v>
      </c>
      <c r="T745">
        <v>140759.38699999999</v>
      </c>
      <c r="U745">
        <v>11342</v>
      </c>
      <c r="V745">
        <v>10140</v>
      </c>
      <c r="W745">
        <v>43021.517</v>
      </c>
      <c r="X745">
        <v>6838</v>
      </c>
      <c r="Y745">
        <v>8075</v>
      </c>
      <c r="Z745">
        <v>89133.468999999997</v>
      </c>
      <c r="AA745">
        <v>10860.888000000001</v>
      </c>
      <c r="AB745">
        <v>30897</v>
      </c>
      <c r="AC745">
        <v>57081.152999999998</v>
      </c>
      <c r="AD745">
        <v>18778</v>
      </c>
      <c r="AE745">
        <v>2263</v>
      </c>
      <c r="AF745">
        <v>50487.826999999997</v>
      </c>
      <c r="AG745">
        <v>9565</v>
      </c>
      <c r="AH745">
        <v>6557</v>
      </c>
      <c r="AI745">
        <v>11136</v>
      </c>
      <c r="AJ745">
        <v>0</v>
      </c>
      <c r="AK745">
        <v>1042</v>
      </c>
      <c r="AL745">
        <v>102474.83100000001</v>
      </c>
      <c r="AM745">
        <v>17652</v>
      </c>
      <c r="AN745">
        <v>133710.80300000001</v>
      </c>
      <c r="AO745">
        <v>23720</v>
      </c>
      <c r="AP745">
        <v>3957</v>
      </c>
      <c r="AQ745">
        <v>7932.1779999999999</v>
      </c>
      <c r="AR745">
        <v>7736</v>
      </c>
      <c r="AS745">
        <v>46049</v>
      </c>
      <c r="AT745">
        <v>123082.03200000001</v>
      </c>
      <c r="AU745">
        <v>2575</v>
      </c>
      <c r="AV745">
        <v>5772</v>
      </c>
      <c r="AW745">
        <v>49531.781000000003</v>
      </c>
      <c r="AX745">
        <v>702.15300000000002</v>
      </c>
      <c r="AY745">
        <v>0</v>
      </c>
      <c r="AZ745">
        <v>4632</v>
      </c>
      <c r="BA745">
        <v>16484.404999999999</v>
      </c>
      <c r="BB745">
        <v>2208</v>
      </c>
      <c r="BC745">
        <v>8569</v>
      </c>
      <c r="BD745">
        <v>0</v>
      </c>
      <c r="BE745">
        <v>1871420.0830000001</v>
      </c>
    </row>
    <row r="746" spans="1:57" x14ac:dyDescent="0.35">
      <c r="A746" s="4" t="s">
        <v>746</v>
      </c>
      <c r="B746">
        <v>18005</v>
      </c>
      <c r="C746">
        <v>7438</v>
      </c>
      <c r="D746">
        <v>72036</v>
      </c>
      <c r="E746">
        <v>14611</v>
      </c>
      <c r="F746">
        <v>4823</v>
      </c>
      <c r="G746">
        <v>5304</v>
      </c>
      <c r="H746">
        <v>6324</v>
      </c>
      <c r="I746">
        <v>16100.300999999999</v>
      </c>
      <c r="J746">
        <v>10515.624</v>
      </c>
      <c r="K746">
        <v>8849</v>
      </c>
      <c r="L746">
        <v>0</v>
      </c>
      <c r="M746">
        <v>244552.30600000001</v>
      </c>
      <c r="N746">
        <v>115138.416</v>
      </c>
      <c r="O746">
        <v>99731.394</v>
      </c>
      <c r="P746">
        <v>39888</v>
      </c>
      <c r="Q746">
        <v>19040</v>
      </c>
      <c r="R746">
        <v>78737.899000000005</v>
      </c>
      <c r="S746">
        <v>13987</v>
      </c>
      <c r="T746">
        <v>140554.17800000001</v>
      </c>
      <c r="U746">
        <v>10929</v>
      </c>
      <c r="V746">
        <v>10381</v>
      </c>
      <c r="W746">
        <v>40468.050000000003</v>
      </c>
      <c r="X746">
        <v>5272</v>
      </c>
      <c r="Y746">
        <v>8060</v>
      </c>
      <c r="Z746">
        <v>83097.096000000005</v>
      </c>
      <c r="AA746">
        <v>11067.175999999999</v>
      </c>
      <c r="AB746">
        <v>31272</v>
      </c>
      <c r="AC746">
        <v>53740.697</v>
      </c>
      <c r="AD746">
        <v>17779</v>
      </c>
      <c r="AE746">
        <v>2208</v>
      </c>
      <c r="AF746">
        <v>47646.811000000002</v>
      </c>
      <c r="AG746">
        <v>10331</v>
      </c>
      <c r="AH746">
        <v>5575</v>
      </c>
      <c r="AI746">
        <v>11136</v>
      </c>
      <c r="AJ746">
        <v>0</v>
      </c>
      <c r="AK746">
        <v>1201</v>
      </c>
      <c r="AL746">
        <v>100951.223</v>
      </c>
      <c r="AM746">
        <v>17030</v>
      </c>
      <c r="AN746">
        <v>127673.33100000001</v>
      </c>
      <c r="AO746">
        <v>21779</v>
      </c>
      <c r="AP746">
        <v>4251</v>
      </c>
      <c r="AQ746">
        <v>7899.1390000000001</v>
      </c>
      <c r="AR746">
        <v>7183</v>
      </c>
      <c r="AS746">
        <v>43023</v>
      </c>
      <c r="AT746">
        <v>108722.16099999999</v>
      </c>
      <c r="AU746">
        <v>2444</v>
      </c>
      <c r="AV746">
        <v>5435</v>
      </c>
      <c r="AW746">
        <v>49888.828000000001</v>
      </c>
      <c r="AX746">
        <v>0</v>
      </c>
      <c r="AY746">
        <v>0</v>
      </c>
      <c r="AZ746">
        <v>4632</v>
      </c>
      <c r="BA746">
        <v>16217.579</v>
      </c>
      <c r="BB746">
        <v>2208</v>
      </c>
      <c r="BC746">
        <v>7980</v>
      </c>
      <c r="BD746">
        <v>0</v>
      </c>
      <c r="BE746">
        <v>1793116.2089999998</v>
      </c>
    </row>
    <row r="747" spans="1:57" x14ac:dyDescent="0.35">
      <c r="A747" s="4" t="s">
        <v>747</v>
      </c>
      <c r="B747">
        <v>16199</v>
      </c>
      <c r="C747">
        <v>8221</v>
      </c>
      <c r="D747">
        <v>80673</v>
      </c>
      <c r="E747">
        <v>14417</v>
      </c>
      <c r="F747">
        <v>5790</v>
      </c>
      <c r="G747">
        <v>5304</v>
      </c>
      <c r="H747">
        <v>5875</v>
      </c>
      <c r="I747">
        <v>18456.653999999999</v>
      </c>
      <c r="J747">
        <v>29279.109</v>
      </c>
      <c r="K747">
        <v>10828</v>
      </c>
      <c r="L747">
        <v>0</v>
      </c>
      <c r="M747">
        <v>257801.943</v>
      </c>
      <c r="N747">
        <v>120384.314</v>
      </c>
      <c r="O747">
        <v>108283.709</v>
      </c>
      <c r="P747">
        <v>43565</v>
      </c>
      <c r="Q747">
        <v>15756</v>
      </c>
      <c r="R747">
        <v>118596.12300000001</v>
      </c>
      <c r="S747">
        <v>11289</v>
      </c>
      <c r="T747">
        <v>145240.89000000001</v>
      </c>
      <c r="U747">
        <v>11838</v>
      </c>
      <c r="V747">
        <v>12123</v>
      </c>
      <c r="W747">
        <v>40437.993000000002</v>
      </c>
      <c r="X747">
        <v>4809</v>
      </c>
      <c r="Y747">
        <v>9783</v>
      </c>
      <c r="Z747">
        <v>95803.733999999997</v>
      </c>
      <c r="AA747">
        <v>11246.005999999999</v>
      </c>
      <c r="AB747">
        <v>37509</v>
      </c>
      <c r="AC747">
        <v>62093.330999999998</v>
      </c>
      <c r="AD747">
        <v>21163</v>
      </c>
      <c r="AE747">
        <v>2530</v>
      </c>
      <c r="AF747">
        <v>52783.631000000001</v>
      </c>
      <c r="AG747">
        <v>10313</v>
      </c>
      <c r="AH747">
        <v>5637</v>
      </c>
      <c r="AI747">
        <v>11136</v>
      </c>
      <c r="AJ747">
        <v>0</v>
      </c>
      <c r="AK747">
        <v>1293</v>
      </c>
      <c r="AL747">
        <v>111884.61199999999</v>
      </c>
      <c r="AM747">
        <v>19199</v>
      </c>
      <c r="AN747">
        <v>128311.838</v>
      </c>
      <c r="AO747">
        <v>16533</v>
      </c>
      <c r="AP747">
        <v>4568</v>
      </c>
      <c r="AQ747">
        <v>8812.9439999999995</v>
      </c>
      <c r="AR747">
        <v>8512</v>
      </c>
      <c r="AS747">
        <v>47031</v>
      </c>
      <c r="AT747">
        <v>166913.61799999999</v>
      </c>
      <c r="AU747">
        <v>2999</v>
      </c>
      <c r="AV747">
        <v>6541</v>
      </c>
      <c r="AW747">
        <v>50164.946000000004</v>
      </c>
      <c r="AX747">
        <v>516.53800000000001</v>
      </c>
      <c r="AY747">
        <v>0</v>
      </c>
      <c r="AZ747">
        <v>4632</v>
      </c>
      <c r="BA747">
        <v>17086.681</v>
      </c>
      <c r="BB747">
        <v>2208</v>
      </c>
      <c r="BC747">
        <v>9097</v>
      </c>
      <c r="BD747">
        <v>0</v>
      </c>
      <c r="BE747">
        <v>2011469.6139999998</v>
      </c>
    </row>
    <row r="748" spans="1:57" x14ac:dyDescent="0.35">
      <c r="A748" s="4" t="s">
        <v>748</v>
      </c>
      <c r="B748">
        <v>16441</v>
      </c>
      <c r="C748">
        <v>9141</v>
      </c>
      <c r="D748">
        <v>89688</v>
      </c>
      <c r="E748">
        <v>13577</v>
      </c>
      <c r="F748">
        <v>6518</v>
      </c>
      <c r="G748">
        <v>5304</v>
      </c>
      <c r="H748">
        <v>6250</v>
      </c>
      <c r="I748">
        <v>18288.580999999998</v>
      </c>
      <c r="J748">
        <v>39200.995999999999</v>
      </c>
      <c r="K748">
        <v>9998</v>
      </c>
      <c r="L748">
        <v>0</v>
      </c>
      <c r="M748">
        <v>262819.652</v>
      </c>
      <c r="N748">
        <v>122816.192</v>
      </c>
      <c r="O748">
        <v>110585.067</v>
      </c>
      <c r="P748">
        <v>46691</v>
      </c>
      <c r="Q748">
        <v>9403</v>
      </c>
      <c r="R748">
        <v>126041.47500000001</v>
      </c>
      <c r="S748">
        <v>328</v>
      </c>
      <c r="T748">
        <v>148012.326</v>
      </c>
      <c r="U748">
        <v>12153</v>
      </c>
      <c r="V748">
        <v>12596</v>
      </c>
      <c r="W748">
        <v>40439.019999999997</v>
      </c>
      <c r="X748">
        <v>3834</v>
      </c>
      <c r="Y748">
        <v>10693</v>
      </c>
      <c r="Z748">
        <v>100678.397</v>
      </c>
      <c r="AA748">
        <v>6604.9120000000003</v>
      </c>
      <c r="AB748">
        <v>38064</v>
      </c>
      <c r="AC748">
        <v>63442.061999999998</v>
      </c>
      <c r="AD748">
        <v>20868</v>
      </c>
      <c r="AE748">
        <v>2280</v>
      </c>
      <c r="AF748">
        <v>49869.875999999997</v>
      </c>
      <c r="AG748">
        <v>11383</v>
      </c>
      <c r="AH748">
        <v>428</v>
      </c>
      <c r="AI748">
        <v>11136</v>
      </c>
      <c r="AJ748">
        <v>0</v>
      </c>
      <c r="AK748">
        <v>0</v>
      </c>
      <c r="AL748">
        <v>117580.34600000001</v>
      </c>
      <c r="AM748">
        <v>20860</v>
      </c>
      <c r="AN748">
        <v>123458.606</v>
      </c>
      <c r="AO748">
        <v>23475</v>
      </c>
      <c r="AP748">
        <v>4851</v>
      </c>
      <c r="AQ748">
        <v>9622.2379999999994</v>
      </c>
      <c r="AR748">
        <v>8999</v>
      </c>
      <c r="AS748">
        <v>45490</v>
      </c>
      <c r="AT748">
        <v>186491.111</v>
      </c>
      <c r="AU748">
        <v>3282</v>
      </c>
      <c r="AV748">
        <v>6882</v>
      </c>
      <c r="AW748">
        <v>51089.120999999999</v>
      </c>
      <c r="AX748">
        <v>350.73700000000002</v>
      </c>
      <c r="AY748">
        <v>0</v>
      </c>
      <c r="AZ748">
        <v>4632</v>
      </c>
      <c r="BA748">
        <v>12649.958000000001</v>
      </c>
      <c r="BB748">
        <v>2208</v>
      </c>
      <c r="BC748">
        <v>8411</v>
      </c>
      <c r="BD748">
        <v>0</v>
      </c>
      <c r="BE748">
        <v>2055904.673</v>
      </c>
    </row>
    <row r="749" spans="1:57" x14ac:dyDescent="0.35">
      <c r="A749" s="4" t="s">
        <v>749</v>
      </c>
      <c r="B749">
        <v>17976</v>
      </c>
      <c r="C749">
        <v>10480</v>
      </c>
      <c r="D749">
        <v>103705</v>
      </c>
      <c r="E749">
        <v>27464</v>
      </c>
      <c r="F749">
        <v>7657</v>
      </c>
      <c r="G749">
        <v>5304</v>
      </c>
      <c r="H749">
        <v>6566</v>
      </c>
      <c r="I749">
        <v>22120.195</v>
      </c>
      <c r="J749">
        <v>64259.580999999998</v>
      </c>
      <c r="K749">
        <v>12233</v>
      </c>
      <c r="L749">
        <v>0</v>
      </c>
      <c r="M749">
        <v>269340.71799999999</v>
      </c>
      <c r="N749">
        <v>127272.276</v>
      </c>
      <c r="O749">
        <v>112521.253</v>
      </c>
      <c r="P749">
        <v>41544</v>
      </c>
      <c r="Q749">
        <v>48082</v>
      </c>
      <c r="R749">
        <v>171575.79</v>
      </c>
      <c r="S749">
        <v>675</v>
      </c>
      <c r="T749">
        <v>153699.617</v>
      </c>
      <c r="U749">
        <v>14013</v>
      </c>
      <c r="V749">
        <v>12747</v>
      </c>
      <c r="W749">
        <v>45994.663999999997</v>
      </c>
      <c r="X749">
        <v>5241</v>
      </c>
      <c r="Y749">
        <v>12007</v>
      </c>
      <c r="Z749">
        <v>113292.21</v>
      </c>
      <c r="AA749">
        <v>8297.6949999999997</v>
      </c>
      <c r="AB749">
        <v>43412</v>
      </c>
      <c r="AC749">
        <v>71782.589000000007</v>
      </c>
      <c r="AD749">
        <v>24617</v>
      </c>
      <c r="AE749">
        <v>2650</v>
      </c>
      <c r="AF749">
        <v>56337.241000000002</v>
      </c>
      <c r="AG749">
        <v>10209</v>
      </c>
      <c r="AH749">
        <v>7140</v>
      </c>
      <c r="AI749">
        <v>11136</v>
      </c>
      <c r="AJ749">
        <v>0</v>
      </c>
      <c r="AK749">
        <v>0</v>
      </c>
      <c r="AL749">
        <v>128834.386</v>
      </c>
      <c r="AM749">
        <v>23648</v>
      </c>
      <c r="AN749">
        <v>129341.584</v>
      </c>
      <c r="AO749">
        <v>23464</v>
      </c>
      <c r="AP749">
        <v>5408</v>
      </c>
      <c r="AQ749">
        <v>11091.582</v>
      </c>
      <c r="AR749">
        <v>10274</v>
      </c>
      <c r="AS749">
        <v>51164</v>
      </c>
      <c r="AT749">
        <v>233962.32500000001</v>
      </c>
      <c r="AU749">
        <v>3678</v>
      </c>
      <c r="AV749">
        <v>7791</v>
      </c>
      <c r="AW749">
        <v>52323.525000000001</v>
      </c>
      <c r="AX749">
        <v>4992.6509999999998</v>
      </c>
      <c r="AY749">
        <v>0</v>
      </c>
      <c r="AZ749">
        <v>4632</v>
      </c>
      <c r="BA749">
        <v>14071.474</v>
      </c>
      <c r="BB749">
        <v>2208</v>
      </c>
      <c r="BC749">
        <v>9777</v>
      </c>
      <c r="BD749">
        <v>0</v>
      </c>
      <c r="BE749">
        <v>2358013.3560000001</v>
      </c>
    </row>
    <row r="750" spans="1:57" x14ac:dyDescent="0.35">
      <c r="A750" s="4" t="s">
        <v>750</v>
      </c>
      <c r="B750">
        <v>17993</v>
      </c>
      <c r="C750">
        <v>8092</v>
      </c>
      <c r="D750">
        <v>114052</v>
      </c>
      <c r="E750">
        <v>36406</v>
      </c>
      <c r="F750">
        <v>8952</v>
      </c>
      <c r="G750">
        <v>5304</v>
      </c>
      <c r="H750">
        <v>7376</v>
      </c>
      <c r="I750">
        <v>26302.440999999999</v>
      </c>
      <c r="J750">
        <v>76753.186000000002</v>
      </c>
      <c r="K750">
        <v>16739</v>
      </c>
      <c r="L750">
        <v>0</v>
      </c>
      <c r="M750">
        <v>272097.25400000002</v>
      </c>
      <c r="N750">
        <v>131606.46400000001</v>
      </c>
      <c r="O750">
        <v>112457.74400000001</v>
      </c>
      <c r="P750">
        <v>64228</v>
      </c>
      <c r="Q750">
        <v>48172</v>
      </c>
      <c r="R750">
        <v>212924.84700000001</v>
      </c>
      <c r="S750">
        <v>16091</v>
      </c>
      <c r="T750">
        <v>158751.34599999999</v>
      </c>
      <c r="U750">
        <v>15359</v>
      </c>
      <c r="V750">
        <v>12329</v>
      </c>
      <c r="W750">
        <v>54449.489000000001</v>
      </c>
      <c r="X750">
        <v>5803</v>
      </c>
      <c r="Y750">
        <v>12809</v>
      </c>
      <c r="Z750">
        <v>120332.24800000001</v>
      </c>
      <c r="AA750">
        <v>14356.653</v>
      </c>
      <c r="AB750">
        <v>52928</v>
      </c>
      <c r="AC750">
        <v>79638.769</v>
      </c>
      <c r="AD750">
        <v>27995</v>
      </c>
      <c r="AE750">
        <v>3517</v>
      </c>
      <c r="AF750">
        <v>73355.717999999993</v>
      </c>
      <c r="AG750">
        <v>9133</v>
      </c>
      <c r="AH750">
        <v>11438</v>
      </c>
      <c r="AI750">
        <v>11136</v>
      </c>
      <c r="AJ750">
        <v>0</v>
      </c>
      <c r="AK750">
        <v>0</v>
      </c>
      <c r="AL750">
        <v>140178.09400000001</v>
      </c>
      <c r="AM750">
        <v>25714</v>
      </c>
      <c r="AN750">
        <v>154898.10500000001</v>
      </c>
      <c r="AO750">
        <v>25766</v>
      </c>
      <c r="AP750">
        <v>6525</v>
      </c>
      <c r="AQ750">
        <v>12786.323</v>
      </c>
      <c r="AR750">
        <v>11007</v>
      </c>
      <c r="AS750">
        <v>58650</v>
      </c>
      <c r="AT750">
        <v>255771.74600000001</v>
      </c>
      <c r="AU750">
        <v>3904</v>
      </c>
      <c r="AV750">
        <v>8393</v>
      </c>
      <c r="AW750">
        <v>52688.250999999997</v>
      </c>
      <c r="AX750">
        <v>8912.1470000000008</v>
      </c>
      <c r="AY750">
        <v>0</v>
      </c>
      <c r="AZ750">
        <v>4632</v>
      </c>
      <c r="BA750">
        <v>21646.181</v>
      </c>
      <c r="BB750">
        <v>2208</v>
      </c>
      <c r="BC750">
        <v>12602</v>
      </c>
      <c r="BD750">
        <v>0</v>
      </c>
      <c r="BE750">
        <v>2645160.0060000001</v>
      </c>
    </row>
    <row r="751" spans="1:57" x14ac:dyDescent="0.35">
      <c r="A751" s="4" t="s">
        <v>751</v>
      </c>
      <c r="B751">
        <v>17474</v>
      </c>
      <c r="C751">
        <v>3325</v>
      </c>
      <c r="D751">
        <v>116287</v>
      </c>
      <c r="E751">
        <v>35669</v>
      </c>
      <c r="F751">
        <v>9940</v>
      </c>
      <c r="G751">
        <v>5304</v>
      </c>
      <c r="H751">
        <v>7921</v>
      </c>
      <c r="I751">
        <v>28502.639999999999</v>
      </c>
      <c r="J751">
        <v>89801.028000000006</v>
      </c>
      <c r="K751">
        <v>16510</v>
      </c>
      <c r="L751">
        <v>0</v>
      </c>
      <c r="M751">
        <v>266804.75199999998</v>
      </c>
      <c r="N751">
        <v>131233.731</v>
      </c>
      <c r="O751">
        <v>113238.614</v>
      </c>
      <c r="P751">
        <v>77402</v>
      </c>
      <c r="Q751">
        <v>38167</v>
      </c>
      <c r="R751">
        <v>228912.073</v>
      </c>
      <c r="S751">
        <v>17135</v>
      </c>
      <c r="T751">
        <v>158082.84700000001</v>
      </c>
      <c r="U751">
        <v>16160</v>
      </c>
      <c r="V751">
        <v>13507</v>
      </c>
      <c r="W751">
        <v>55671.588000000003</v>
      </c>
      <c r="X751">
        <v>6564</v>
      </c>
      <c r="Y751">
        <v>12994</v>
      </c>
      <c r="Z751">
        <v>122804.285</v>
      </c>
      <c r="AA751">
        <v>14340.928</v>
      </c>
      <c r="AB751">
        <v>55875</v>
      </c>
      <c r="AC751">
        <v>82733.179000000004</v>
      </c>
      <c r="AD751">
        <v>29720</v>
      </c>
      <c r="AE751">
        <v>3719</v>
      </c>
      <c r="AF751">
        <v>77687.445999999996</v>
      </c>
      <c r="AG751">
        <v>9626</v>
      </c>
      <c r="AH751">
        <v>11679</v>
      </c>
      <c r="AI751">
        <v>11136</v>
      </c>
      <c r="AJ751">
        <v>0</v>
      </c>
      <c r="AK751">
        <v>629</v>
      </c>
      <c r="AL751">
        <v>151830.62700000001</v>
      </c>
      <c r="AM751">
        <v>27601</v>
      </c>
      <c r="AN751">
        <v>173661.772</v>
      </c>
      <c r="AO751">
        <v>19814</v>
      </c>
      <c r="AP751">
        <v>7009</v>
      </c>
      <c r="AQ751">
        <v>14082.709000000001</v>
      </c>
      <c r="AR751">
        <v>11435</v>
      </c>
      <c r="AS751">
        <v>62378</v>
      </c>
      <c r="AT751">
        <v>263555.29399999999</v>
      </c>
      <c r="AU751">
        <v>4084</v>
      </c>
      <c r="AV751">
        <v>8819</v>
      </c>
      <c r="AW751">
        <v>52727.752</v>
      </c>
      <c r="AX751">
        <v>8509.6239999999998</v>
      </c>
      <c r="AY751">
        <v>0</v>
      </c>
      <c r="AZ751">
        <v>4632</v>
      </c>
      <c r="BA751">
        <v>22475.71</v>
      </c>
      <c r="BB751">
        <v>2208</v>
      </c>
      <c r="BC751">
        <v>12799</v>
      </c>
      <c r="BD751">
        <v>0</v>
      </c>
      <c r="BE751">
        <v>2734178.5989999995</v>
      </c>
    </row>
    <row r="752" spans="1:57" x14ac:dyDescent="0.35">
      <c r="A752" s="4" t="s">
        <v>752</v>
      </c>
      <c r="B752">
        <v>8742</v>
      </c>
      <c r="C752">
        <v>4856</v>
      </c>
      <c r="D752">
        <v>123388</v>
      </c>
      <c r="E752">
        <v>40573</v>
      </c>
      <c r="F752">
        <v>11103</v>
      </c>
      <c r="G752">
        <v>5304</v>
      </c>
      <c r="H752">
        <v>8494</v>
      </c>
      <c r="I752">
        <v>31676.791000000001</v>
      </c>
      <c r="J752">
        <v>127774.675</v>
      </c>
      <c r="K752">
        <v>20376</v>
      </c>
      <c r="L752">
        <v>0</v>
      </c>
      <c r="M752">
        <v>269231.46799999999</v>
      </c>
      <c r="N752">
        <v>137133.09099999999</v>
      </c>
      <c r="O752">
        <v>113350.36599999999</v>
      </c>
      <c r="P752">
        <v>92639</v>
      </c>
      <c r="Q752">
        <v>58608</v>
      </c>
      <c r="R752">
        <v>275769.261</v>
      </c>
      <c r="S752">
        <v>17544</v>
      </c>
      <c r="T752">
        <v>167984.22200000001</v>
      </c>
      <c r="U752">
        <v>16934</v>
      </c>
      <c r="V752">
        <v>14222</v>
      </c>
      <c r="W752">
        <v>58772.358</v>
      </c>
      <c r="X752">
        <v>7075</v>
      </c>
      <c r="Y752">
        <v>15151</v>
      </c>
      <c r="Z752">
        <v>139676.894</v>
      </c>
      <c r="AA752">
        <v>15294.817999999999</v>
      </c>
      <c r="AB752">
        <v>63288</v>
      </c>
      <c r="AC752">
        <v>92966.807000000001</v>
      </c>
      <c r="AD752">
        <v>33794</v>
      </c>
      <c r="AE752">
        <v>4399</v>
      </c>
      <c r="AF752">
        <v>85408.047000000006</v>
      </c>
      <c r="AG752">
        <v>10520</v>
      </c>
      <c r="AH752">
        <v>12998</v>
      </c>
      <c r="AI752">
        <v>11136</v>
      </c>
      <c r="AJ752">
        <v>49.954000000000001</v>
      </c>
      <c r="AK752">
        <v>498</v>
      </c>
      <c r="AL752">
        <v>170545.58100000001</v>
      </c>
      <c r="AM752">
        <v>30687</v>
      </c>
      <c r="AN752">
        <v>190570.93400000001</v>
      </c>
      <c r="AO752">
        <v>21760</v>
      </c>
      <c r="AP752">
        <v>7330</v>
      </c>
      <c r="AQ752">
        <v>15675.173000000001</v>
      </c>
      <c r="AR752">
        <v>12946</v>
      </c>
      <c r="AS752">
        <v>67798</v>
      </c>
      <c r="AT752">
        <v>326789.33100000001</v>
      </c>
      <c r="AU752">
        <v>4778</v>
      </c>
      <c r="AV752">
        <v>9907</v>
      </c>
      <c r="AW752">
        <v>52481.462</v>
      </c>
      <c r="AX752">
        <v>15273.96</v>
      </c>
      <c r="AY752">
        <v>0</v>
      </c>
      <c r="AZ752">
        <v>4632</v>
      </c>
      <c r="BA752">
        <v>23144.776999999998</v>
      </c>
      <c r="BB752">
        <v>2208</v>
      </c>
      <c r="BC752">
        <v>14167</v>
      </c>
      <c r="BD752">
        <v>0</v>
      </c>
      <c r="BE752">
        <v>3067424.9699999997</v>
      </c>
    </row>
    <row r="753" spans="1:57" x14ac:dyDescent="0.35">
      <c r="A753" s="4" t="s">
        <v>753</v>
      </c>
      <c r="B753">
        <v>13445</v>
      </c>
      <c r="C753">
        <v>5393</v>
      </c>
      <c r="D753">
        <v>129148</v>
      </c>
      <c r="E753">
        <v>40242</v>
      </c>
      <c r="F753">
        <v>10893</v>
      </c>
      <c r="G753">
        <v>5304</v>
      </c>
      <c r="H753">
        <v>8524</v>
      </c>
      <c r="I753">
        <v>32432.665000000001</v>
      </c>
      <c r="J753">
        <v>139148.61600000001</v>
      </c>
      <c r="K753">
        <v>22224</v>
      </c>
      <c r="L753">
        <v>0</v>
      </c>
      <c r="M753">
        <v>272300.44799999997</v>
      </c>
      <c r="N753">
        <v>138995.23499999999</v>
      </c>
      <c r="O753">
        <v>113314.693</v>
      </c>
      <c r="P753">
        <v>86618</v>
      </c>
      <c r="Q753">
        <v>66452</v>
      </c>
      <c r="R753">
        <v>282142.489</v>
      </c>
      <c r="S753">
        <v>17650</v>
      </c>
      <c r="T753">
        <v>168883.01</v>
      </c>
      <c r="U753">
        <v>17240</v>
      </c>
      <c r="V753">
        <v>15409</v>
      </c>
      <c r="W753">
        <v>60873.411</v>
      </c>
      <c r="X753">
        <v>5948</v>
      </c>
      <c r="Y753">
        <v>15734</v>
      </c>
      <c r="Z753">
        <v>146193.94</v>
      </c>
      <c r="AA753">
        <v>15199.789000000001</v>
      </c>
      <c r="AB753">
        <v>65347</v>
      </c>
      <c r="AC753">
        <v>95327.972999999998</v>
      </c>
      <c r="AD753">
        <v>34844</v>
      </c>
      <c r="AE753">
        <v>4286</v>
      </c>
      <c r="AF753">
        <v>89353.667000000001</v>
      </c>
      <c r="AG753">
        <v>10372</v>
      </c>
      <c r="AH753">
        <v>12940</v>
      </c>
      <c r="AI753">
        <v>11136</v>
      </c>
      <c r="AJ753">
        <v>183.85</v>
      </c>
      <c r="AK753">
        <v>735</v>
      </c>
      <c r="AL753">
        <v>176547.56</v>
      </c>
      <c r="AM753">
        <v>31700</v>
      </c>
      <c r="AN753">
        <v>179705.8</v>
      </c>
      <c r="AO753">
        <v>23344</v>
      </c>
      <c r="AP753">
        <v>7556</v>
      </c>
      <c r="AQ753">
        <v>16033.199000000001</v>
      </c>
      <c r="AR753">
        <v>13154</v>
      </c>
      <c r="AS753">
        <v>69083</v>
      </c>
      <c r="AT753">
        <v>341795.78200000001</v>
      </c>
      <c r="AU753">
        <v>4899</v>
      </c>
      <c r="AV753">
        <v>10208</v>
      </c>
      <c r="AW753">
        <v>53017.502</v>
      </c>
      <c r="AX753">
        <v>7947.3019999999997</v>
      </c>
      <c r="AY753">
        <v>0</v>
      </c>
      <c r="AZ753">
        <v>4632</v>
      </c>
      <c r="BA753">
        <v>22759.804</v>
      </c>
      <c r="BB753">
        <v>2208</v>
      </c>
      <c r="BC753">
        <v>14524</v>
      </c>
      <c r="BD753">
        <v>0</v>
      </c>
      <c r="BE753">
        <v>3133348.7349999994</v>
      </c>
    </row>
    <row r="754" spans="1:57" x14ac:dyDescent="0.35">
      <c r="A754" s="4" t="s">
        <v>754</v>
      </c>
      <c r="B754">
        <v>18050</v>
      </c>
      <c r="C754">
        <v>7652</v>
      </c>
      <c r="D754">
        <v>117997</v>
      </c>
      <c r="E754">
        <v>30324</v>
      </c>
      <c r="F754">
        <v>9582</v>
      </c>
      <c r="G754">
        <v>5304</v>
      </c>
      <c r="H754">
        <v>7286</v>
      </c>
      <c r="I754">
        <v>26892.036</v>
      </c>
      <c r="J754">
        <v>88569.456999999995</v>
      </c>
      <c r="K754">
        <v>16061</v>
      </c>
      <c r="L754">
        <v>0</v>
      </c>
      <c r="M754">
        <v>259979.38399999999</v>
      </c>
      <c r="N754">
        <v>129222.167</v>
      </c>
      <c r="O754">
        <v>109544.158</v>
      </c>
      <c r="P754">
        <v>53379</v>
      </c>
      <c r="Q754">
        <v>36640</v>
      </c>
      <c r="R754">
        <v>201345.63099999999</v>
      </c>
      <c r="S754">
        <v>13790</v>
      </c>
      <c r="T754">
        <v>157180.45800000001</v>
      </c>
      <c r="U754">
        <v>15041</v>
      </c>
      <c r="V754">
        <v>12725</v>
      </c>
      <c r="W754">
        <v>51488.061000000002</v>
      </c>
      <c r="X754">
        <v>6359</v>
      </c>
      <c r="Y754">
        <v>12010</v>
      </c>
      <c r="Z754">
        <v>121397.056</v>
      </c>
      <c r="AA754">
        <v>13058.758</v>
      </c>
      <c r="AB754">
        <v>57157</v>
      </c>
      <c r="AC754">
        <v>83871.025999999998</v>
      </c>
      <c r="AD754">
        <v>29464</v>
      </c>
      <c r="AE754">
        <v>3562</v>
      </c>
      <c r="AF754">
        <v>74006.065000000002</v>
      </c>
      <c r="AG754">
        <v>9598</v>
      </c>
      <c r="AH754">
        <v>6252</v>
      </c>
      <c r="AI754">
        <v>11136</v>
      </c>
      <c r="AJ754">
        <v>258.32</v>
      </c>
      <c r="AK754">
        <v>1673</v>
      </c>
      <c r="AL754">
        <v>159674.747</v>
      </c>
      <c r="AM754">
        <v>29135</v>
      </c>
      <c r="AN754">
        <v>162548.215</v>
      </c>
      <c r="AO754">
        <v>24226</v>
      </c>
      <c r="AP754">
        <v>6848</v>
      </c>
      <c r="AQ754">
        <v>14160.387000000001</v>
      </c>
      <c r="AR754">
        <v>11173</v>
      </c>
      <c r="AS754">
        <v>61202</v>
      </c>
      <c r="AT754">
        <v>276906.87199999997</v>
      </c>
      <c r="AU754">
        <v>4119</v>
      </c>
      <c r="AV754">
        <v>9131</v>
      </c>
      <c r="AW754">
        <v>51827.006999999998</v>
      </c>
      <c r="AX754">
        <v>2297.922</v>
      </c>
      <c r="AY754">
        <v>0</v>
      </c>
      <c r="AZ754">
        <v>4632</v>
      </c>
      <c r="BA754">
        <v>19612.293000000001</v>
      </c>
      <c r="BB754">
        <v>2208</v>
      </c>
      <c r="BC754">
        <v>12354</v>
      </c>
      <c r="BD754">
        <v>0</v>
      </c>
      <c r="BE754">
        <v>2649910.0200000005</v>
      </c>
    </row>
    <row r="755" spans="1:57" x14ac:dyDescent="0.35">
      <c r="A755" s="4" t="s">
        <v>755</v>
      </c>
      <c r="B755">
        <v>18039</v>
      </c>
      <c r="C755">
        <v>11723</v>
      </c>
      <c r="D755">
        <v>100839</v>
      </c>
      <c r="E755">
        <v>12534</v>
      </c>
      <c r="F755">
        <v>8060</v>
      </c>
      <c r="G755">
        <v>5304</v>
      </c>
      <c r="H755">
        <v>6512</v>
      </c>
      <c r="I755">
        <v>21083.694</v>
      </c>
      <c r="J755">
        <v>54363.313000000002</v>
      </c>
      <c r="K755">
        <v>11030</v>
      </c>
      <c r="L755">
        <v>0</v>
      </c>
      <c r="M755">
        <v>257462.799</v>
      </c>
      <c r="N755">
        <v>123181.33</v>
      </c>
      <c r="O755">
        <v>106796.086</v>
      </c>
      <c r="P755">
        <v>29014</v>
      </c>
      <c r="Q755">
        <v>14216</v>
      </c>
      <c r="R755">
        <v>135026.62899999999</v>
      </c>
      <c r="S755">
        <v>616</v>
      </c>
      <c r="T755">
        <v>148020.228</v>
      </c>
      <c r="U755">
        <v>12914</v>
      </c>
      <c r="V755">
        <v>11401</v>
      </c>
      <c r="W755">
        <v>42790.512000000002</v>
      </c>
      <c r="X755">
        <v>3826</v>
      </c>
      <c r="Y755">
        <v>10408</v>
      </c>
      <c r="Z755">
        <v>105773.81299999999</v>
      </c>
      <c r="AA755">
        <v>7252.1379999999999</v>
      </c>
      <c r="AB755">
        <v>45959</v>
      </c>
      <c r="AC755">
        <v>72970.756999999998</v>
      </c>
      <c r="AD755">
        <v>23675</v>
      </c>
      <c r="AE755">
        <v>2611</v>
      </c>
      <c r="AF755">
        <v>56205.883999999998</v>
      </c>
      <c r="AG755">
        <v>8687</v>
      </c>
      <c r="AH755">
        <v>168</v>
      </c>
      <c r="AI755">
        <v>11136</v>
      </c>
      <c r="AJ755">
        <v>0</v>
      </c>
      <c r="AK755">
        <v>0</v>
      </c>
      <c r="AL755">
        <v>141319.01500000001</v>
      </c>
      <c r="AM755">
        <v>25733</v>
      </c>
      <c r="AN755">
        <v>144029.54800000001</v>
      </c>
      <c r="AO755">
        <v>12974</v>
      </c>
      <c r="AP755">
        <v>5466</v>
      </c>
      <c r="AQ755">
        <v>12059.489</v>
      </c>
      <c r="AR755">
        <v>10260</v>
      </c>
      <c r="AS755">
        <v>52281</v>
      </c>
      <c r="AT755">
        <v>204234.522</v>
      </c>
      <c r="AU755">
        <v>3564</v>
      </c>
      <c r="AV755">
        <v>7915</v>
      </c>
      <c r="AW755">
        <v>51150.038</v>
      </c>
      <c r="AX755">
        <v>1677.67</v>
      </c>
      <c r="AY755">
        <v>0</v>
      </c>
      <c r="AZ755">
        <v>4632</v>
      </c>
      <c r="BA755">
        <v>12957.626</v>
      </c>
      <c r="BB755">
        <v>2208</v>
      </c>
      <c r="BC755">
        <v>9298</v>
      </c>
      <c r="BD755">
        <v>0</v>
      </c>
      <c r="BE755">
        <v>2181358.091</v>
      </c>
    </row>
    <row r="756" spans="1:57" x14ac:dyDescent="0.35">
      <c r="A756" s="4" t="s">
        <v>756</v>
      </c>
      <c r="B756">
        <v>18049</v>
      </c>
      <c r="C756">
        <v>10315</v>
      </c>
      <c r="D756">
        <v>90648</v>
      </c>
      <c r="E756">
        <v>15449</v>
      </c>
      <c r="F756">
        <v>6932</v>
      </c>
      <c r="G756">
        <v>5304</v>
      </c>
      <c r="H756">
        <v>6312</v>
      </c>
      <c r="I756">
        <v>19205.517</v>
      </c>
      <c r="J756">
        <v>41049.874000000003</v>
      </c>
      <c r="K756">
        <v>9775</v>
      </c>
      <c r="L756">
        <v>0</v>
      </c>
      <c r="M756">
        <v>255494.58300000001</v>
      </c>
      <c r="N756">
        <v>120484.948</v>
      </c>
      <c r="O756">
        <v>110392.84299999999</v>
      </c>
      <c r="P756">
        <v>26315</v>
      </c>
      <c r="Q756">
        <v>8092</v>
      </c>
      <c r="R756">
        <v>126303.736</v>
      </c>
      <c r="S756">
        <v>795</v>
      </c>
      <c r="T756">
        <v>146789.98199999999</v>
      </c>
      <c r="U756">
        <v>12023</v>
      </c>
      <c r="V756">
        <v>11619</v>
      </c>
      <c r="W756">
        <v>40758.112999999998</v>
      </c>
      <c r="X756">
        <v>5568</v>
      </c>
      <c r="Y756">
        <v>9229</v>
      </c>
      <c r="Z756">
        <v>97817.057000000001</v>
      </c>
      <c r="AA756">
        <v>7414.9309999999996</v>
      </c>
      <c r="AB756">
        <v>37276</v>
      </c>
      <c r="AC756">
        <v>66055.607999999993</v>
      </c>
      <c r="AD756">
        <v>21363</v>
      </c>
      <c r="AE756">
        <v>2425</v>
      </c>
      <c r="AF756">
        <v>48688.434999999998</v>
      </c>
      <c r="AG756">
        <v>7576</v>
      </c>
      <c r="AH756">
        <v>3731</v>
      </c>
      <c r="AI756">
        <v>11136</v>
      </c>
      <c r="AJ756">
        <v>0</v>
      </c>
      <c r="AK756">
        <v>0</v>
      </c>
      <c r="AL756">
        <v>124088.781</v>
      </c>
      <c r="AM756">
        <v>22620</v>
      </c>
      <c r="AN756">
        <v>129184.13400000001</v>
      </c>
      <c r="AO756">
        <v>9287</v>
      </c>
      <c r="AP756">
        <v>4557</v>
      </c>
      <c r="AQ756">
        <v>10085.18</v>
      </c>
      <c r="AR756">
        <v>8773</v>
      </c>
      <c r="AS756">
        <v>45795</v>
      </c>
      <c r="AT756">
        <v>169880.821</v>
      </c>
      <c r="AU756">
        <v>3145</v>
      </c>
      <c r="AV756">
        <v>7059</v>
      </c>
      <c r="AW756">
        <v>50280.4</v>
      </c>
      <c r="AX756">
        <v>1116.5360000000001</v>
      </c>
      <c r="AY756">
        <v>0</v>
      </c>
      <c r="AZ756">
        <v>4632</v>
      </c>
      <c r="BA756">
        <v>12436.449000000001</v>
      </c>
      <c r="BB756">
        <v>2208</v>
      </c>
      <c r="BC756">
        <v>9779</v>
      </c>
      <c r="BD756">
        <v>0</v>
      </c>
      <c r="BE756">
        <v>2015314.9280000001</v>
      </c>
    </row>
    <row r="757" spans="1:57" x14ac:dyDescent="0.35">
      <c r="A757" s="4" t="s">
        <v>757</v>
      </c>
      <c r="B757">
        <v>18016</v>
      </c>
      <c r="C757">
        <v>9123</v>
      </c>
      <c r="D757">
        <v>90179</v>
      </c>
      <c r="E757">
        <v>16344</v>
      </c>
      <c r="F757">
        <v>6255</v>
      </c>
      <c r="G757">
        <v>5304</v>
      </c>
      <c r="H757">
        <v>6762</v>
      </c>
      <c r="I757">
        <v>20161.034</v>
      </c>
      <c r="J757">
        <v>38123.576999999997</v>
      </c>
      <c r="K757">
        <v>11040</v>
      </c>
      <c r="L757">
        <v>0</v>
      </c>
      <c r="M757">
        <v>252649.67300000001</v>
      </c>
      <c r="N757">
        <v>123856.92600000001</v>
      </c>
      <c r="O757">
        <v>106737.22900000001</v>
      </c>
      <c r="P757">
        <v>42857</v>
      </c>
      <c r="Q757">
        <v>6088</v>
      </c>
      <c r="R757">
        <v>121372.768</v>
      </c>
      <c r="S757">
        <v>14716</v>
      </c>
      <c r="T757">
        <v>146216.24900000001</v>
      </c>
      <c r="U757">
        <v>11541</v>
      </c>
      <c r="V757">
        <v>11131</v>
      </c>
      <c r="W757">
        <v>44837.77</v>
      </c>
      <c r="X757">
        <v>5388</v>
      </c>
      <c r="Y757">
        <v>8465</v>
      </c>
      <c r="Z757">
        <v>95197.994000000006</v>
      </c>
      <c r="AA757">
        <v>11582.166999999999</v>
      </c>
      <c r="AB757">
        <v>38201</v>
      </c>
      <c r="AC757">
        <v>64892.629000000001</v>
      </c>
      <c r="AD757">
        <v>21836</v>
      </c>
      <c r="AE757">
        <v>2883</v>
      </c>
      <c r="AF757">
        <v>56631.292999999998</v>
      </c>
      <c r="AG757">
        <v>8372</v>
      </c>
      <c r="AH757">
        <v>7053</v>
      </c>
      <c r="AI757">
        <v>11136</v>
      </c>
      <c r="AJ757">
        <v>0</v>
      </c>
      <c r="AK757">
        <v>1494</v>
      </c>
      <c r="AL757">
        <v>122081.876</v>
      </c>
      <c r="AM757">
        <v>20999</v>
      </c>
      <c r="AN757">
        <v>144275.04699999999</v>
      </c>
      <c r="AO757">
        <v>17955</v>
      </c>
      <c r="AP757">
        <v>4636</v>
      </c>
      <c r="AQ757">
        <v>9654.2309999999998</v>
      </c>
      <c r="AR757">
        <v>8089</v>
      </c>
      <c r="AS757">
        <v>47367</v>
      </c>
      <c r="AT757">
        <v>159640.82999999999</v>
      </c>
      <c r="AU757">
        <v>3054</v>
      </c>
      <c r="AV757">
        <v>6570</v>
      </c>
      <c r="AW757">
        <v>49417.845999999998</v>
      </c>
      <c r="AX757">
        <v>11299.54</v>
      </c>
      <c r="AY757">
        <v>0</v>
      </c>
      <c r="AZ757">
        <v>4632</v>
      </c>
      <c r="BA757">
        <v>16172.966</v>
      </c>
      <c r="BB757">
        <v>2208</v>
      </c>
      <c r="BC757">
        <v>11321</v>
      </c>
      <c r="BD757">
        <v>0</v>
      </c>
      <c r="BE757">
        <v>2075816.6449999996</v>
      </c>
    </row>
    <row r="758" spans="1:57" x14ac:dyDescent="0.35">
      <c r="A758" s="4" t="s">
        <v>758</v>
      </c>
      <c r="B758">
        <v>17976</v>
      </c>
      <c r="C758">
        <v>9297</v>
      </c>
      <c r="D758">
        <v>98190</v>
      </c>
      <c r="E758">
        <v>22649</v>
      </c>
      <c r="F758">
        <v>7105</v>
      </c>
      <c r="G758">
        <v>5304</v>
      </c>
      <c r="H758">
        <v>6806</v>
      </c>
      <c r="I758">
        <v>23172.624</v>
      </c>
      <c r="J758">
        <v>51140.182999999997</v>
      </c>
      <c r="K758">
        <v>13774</v>
      </c>
      <c r="L758">
        <v>0</v>
      </c>
      <c r="M758">
        <v>265158.75</v>
      </c>
      <c r="N758">
        <v>129042.87</v>
      </c>
      <c r="O758">
        <v>111720.66499999999</v>
      </c>
      <c r="P758">
        <v>60359</v>
      </c>
      <c r="Q758">
        <v>18809</v>
      </c>
      <c r="R758">
        <v>144786.285</v>
      </c>
      <c r="S758">
        <v>14867</v>
      </c>
      <c r="T758">
        <v>151409.45199999999</v>
      </c>
      <c r="U758">
        <v>12578</v>
      </c>
      <c r="V758">
        <v>12375</v>
      </c>
      <c r="W758">
        <v>48084.360999999997</v>
      </c>
      <c r="X758">
        <v>6383</v>
      </c>
      <c r="Y758">
        <v>9408</v>
      </c>
      <c r="Z758">
        <v>105993.97500000001</v>
      </c>
      <c r="AA758">
        <v>12804.275</v>
      </c>
      <c r="AB758">
        <v>43382</v>
      </c>
      <c r="AC758">
        <v>71110.653999999995</v>
      </c>
      <c r="AD758">
        <v>24709</v>
      </c>
      <c r="AE758">
        <v>3469</v>
      </c>
      <c r="AF758">
        <v>65981.366999999998</v>
      </c>
      <c r="AG758">
        <v>9491</v>
      </c>
      <c r="AH758">
        <v>8076</v>
      </c>
      <c r="AI758">
        <v>11136</v>
      </c>
      <c r="AJ758">
        <v>0</v>
      </c>
      <c r="AK758">
        <v>1447</v>
      </c>
      <c r="AL758">
        <v>130194.304</v>
      </c>
      <c r="AM758">
        <v>22066</v>
      </c>
      <c r="AN758">
        <v>156177.807</v>
      </c>
      <c r="AO758">
        <v>22859</v>
      </c>
      <c r="AP758">
        <v>5356</v>
      </c>
      <c r="AQ758">
        <v>10560.714</v>
      </c>
      <c r="AR758">
        <v>9459</v>
      </c>
      <c r="AS758">
        <v>51046</v>
      </c>
      <c r="AT758">
        <v>214446.15400000001</v>
      </c>
      <c r="AU758">
        <v>3462</v>
      </c>
      <c r="AV758">
        <v>7363</v>
      </c>
      <c r="AW758">
        <v>49947.019</v>
      </c>
      <c r="AX758">
        <v>23404.306</v>
      </c>
      <c r="AY758">
        <v>0</v>
      </c>
      <c r="AZ758">
        <v>4632</v>
      </c>
      <c r="BA758">
        <v>17752.012999999999</v>
      </c>
      <c r="BB758">
        <v>2208</v>
      </c>
      <c r="BC758">
        <v>11272</v>
      </c>
      <c r="BD758">
        <v>0</v>
      </c>
      <c r="BE758">
        <v>2340200.7780000004</v>
      </c>
    </row>
    <row r="759" spans="1:57" x14ac:dyDescent="0.35">
      <c r="A759" s="4" t="s">
        <v>759</v>
      </c>
      <c r="B759">
        <v>17983</v>
      </c>
      <c r="C759">
        <v>8426</v>
      </c>
      <c r="D759">
        <v>97824</v>
      </c>
      <c r="E759">
        <v>20080</v>
      </c>
      <c r="F759">
        <v>6773</v>
      </c>
      <c r="G759">
        <v>5304</v>
      </c>
      <c r="H759">
        <v>6768</v>
      </c>
      <c r="I759">
        <v>22580.125</v>
      </c>
      <c r="J759">
        <v>51960.226999999999</v>
      </c>
      <c r="K759">
        <v>14687</v>
      </c>
      <c r="L759">
        <v>0</v>
      </c>
      <c r="M759">
        <v>267564.13099999999</v>
      </c>
      <c r="N759">
        <v>128434.329</v>
      </c>
      <c r="O759">
        <v>111809.077</v>
      </c>
      <c r="P759">
        <v>64722</v>
      </c>
      <c r="Q759">
        <v>4891</v>
      </c>
      <c r="R759">
        <v>149313.182</v>
      </c>
      <c r="S759">
        <v>12415</v>
      </c>
      <c r="T759">
        <v>150938.853</v>
      </c>
      <c r="U759">
        <v>12784</v>
      </c>
      <c r="V759">
        <v>11009</v>
      </c>
      <c r="W759">
        <v>47252.446000000004</v>
      </c>
      <c r="X759">
        <v>5795</v>
      </c>
      <c r="Y759">
        <v>9723</v>
      </c>
      <c r="Z759">
        <v>104906.079</v>
      </c>
      <c r="AA759">
        <v>12777.697</v>
      </c>
      <c r="AB759">
        <v>44553</v>
      </c>
      <c r="AC759">
        <v>71726.320999999996</v>
      </c>
      <c r="AD759">
        <v>24265</v>
      </c>
      <c r="AE759">
        <v>3207</v>
      </c>
      <c r="AF759">
        <v>65304.1</v>
      </c>
      <c r="AG759">
        <v>9459</v>
      </c>
      <c r="AH759">
        <v>7801</v>
      </c>
      <c r="AI759">
        <v>11136</v>
      </c>
      <c r="AJ759">
        <v>0</v>
      </c>
      <c r="AK759">
        <v>4178</v>
      </c>
      <c r="AL759">
        <v>131003.18399999999</v>
      </c>
      <c r="AM759">
        <v>22244</v>
      </c>
      <c r="AN759">
        <v>150136.58799999999</v>
      </c>
      <c r="AO759">
        <v>23939</v>
      </c>
      <c r="AP759">
        <v>5374</v>
      </c>
      <c r="AQ759">
        <v>10457.129000000001</v>
      </c>
      <c r="AR759">
        <v>9647</v>
      </c>
      <c r="AS759">
        <v>52553</v>
      </c>
      <c r="AT759">
        <v>215167.12700000001</v>
      </c>
      <c r="AU759">
        <v>3429</v>
      </c>
      <c r="AV759">
        <v>7361</v>
      </c>
      <c r="AW759">
        <v>50507.425000000003</v>
      </c>
      <c r="AX759">
        <v>23109.42</v>
      </c>
      <c r="AY759">
        <v>0</v>
      </c>
      <c r="AZ759">
        <v>4632</v>
      </c>
      <c r="BA759">
        <v>18441.381000000001</v>
      </c>
      <c r="BB759">
        <v>2208</v>
      </c>
      <c r="BC759">
        <v>10858</v>
      </c>
      <c r="BD759">
        <v>0</v>
      </c>
      <c r="BE759">
        <v>2329416.821</v>
      </c>
    </row>
    <row r="760" spans="1:57" x14ac:dyDescent="0.35">
      <c r="A760" s="4" t="s">
        <v>760</v>
      </c>
      <c r="B760">
        <v>17996</v>
      </c>
      <c r="C760">
        <v>17968</v>
      </c>
      <c r="D760">
        <v>88613</v>
      </c>
      <c r="E760">
        <v>14898</v>
      </c>
      <c r="F760">
        <v>5635</v>
      </c>
      <c r="G760">
        <v>5304</v>
      </c>
      <c r="H760">
        <v>6323</v>
      </c>
      <c r="I760">
        <v>18921.991999999998</v>
      </c>
      <c r="J760">
        <v>33606.377999999997</v>
      </c>
      <c r="K760">
        <v>11205</v>
      </c>
      <c r="L760">
        <v>0</v>
      </c>
      <c r="M760">
        <v>253684.087</v>
      </c>
      <c r="N760">
        <v>121066.599</v>
      </c>
      <c r="O760">
        <v>98325.754000000001</v>
      </c>
      <c r="P760">
        <v>43815</v>
      </c>
      <c r="Q760">
        <v>3818</v>
      </c>
      <c r="R760">
        <v>103212.342</v>
      </c>
      <c r="S760">
        <v>11892</v>
      </c>
      <c r="T760">
        <v>139360.73000000001</v>
      </c>
      <c r="U760">
        <v>11262</v>
      </c>
      <c r="V760">
        <v>11432</v>
      </c>
      <c r="W760">
        <v>41610.396999999997</v>
      </c>
      <c r="X760">
        <v>6159</v>
      </c>
      <c r="Y760">
        <v>7920</v>
      </c>
      <c r="Z760">
        <v>92105.482999999993</v>
      </c>
      <c r="AA760">
        <v>11301.697</v>
      </c>
      <c r="AB760">
        <v>35514</v>
      </c>
      <c r="AC760">
        <v>62848.385000000002</v>
      </c>
      <c r="AD760">
        <v>20901</v>
      </c>
      <c r="AE760">
        <v>2676</v>
      </c>
      <c r="AF760">
        <v>55347.675000000003</v>
      </c>
      <c r="AG760">
        <v>9936</v>
      </c>
      <c r="AH760">
        <v>6144</v>
      </c>
      <c r="AI760">
        <v>11136</v>
      </c>
      <c r="AJ760">
        <v>0</v>
      </c>
      <c r="AK760">
        <v>2905</v>
      </c>
      <c r="AL760">
        <v>118820.84699999999</v>
      </c>
      <c r="AM760">
        <v>19892</v>
      </c>
      <c r="AN760">
        <v>144461.98300000001</v>
      </c>
      <c r="AO760">
        <v>22045</v>
      </c>
      <c r="AP760">
        <v>4434</v>
      </c>
      <c r="AQ760">
        <v>9133.9989999999998</v>
      </c>
      <c r="AR760">
        <v>8007</v>
      </c>
      <c r="AS760">
        <v>45655</v>
      </c>
      <c r="AT760">
        <v>148753.43900000001</v>
      </c>
      <c r="AU760">
        <v>2850</v>
      </c>
      <c r="AV760">
        <v>6299</v>
      </c>
      <c r="AW760">
        <v>49361.741999999998</v>
      </c>
      <c r="AX760">
        <v>6185.97</v>
      </c>
      <c r="AY760">
        <v>0</v>
      </c>
      <c r="AZ760">
        <v>4632</v>
      </c>
      <c r="BA760">
        <v>17315.685000000001</v>
      </c>
      <c r="BB760">
        <v>2208</v>
      </c>
      <c r="BC760">
        <v>10261</v>
      </c>
      <c r="BD760">
        <v>0</v>
      </c>
      <c r="BE760">
        <v>2005160.1840000001</v>
      </c>
    </row>
    <row r="761" spans="1:57" x14ac:dyDescent="0.35">
      <c r="A761" s="4" t="s">
        <v>761</v>
      </c>
      <c r="B761">
        <v>17823</v>
      </c>
      <c r="C761">
        <v>13446</v>
      </c>
      <c r="D761">
        <v>66876</v>
      </c>
      <c r="E761">
        <v>5003</v>
      </c>
      <c r="F761">
        <v>3270</v>
      </c>
      <c r="G761">
        <v>5304</v>
      </c>
      <c r="H761">
        <v>5465</v>
      </c>
      <c r="I761">
        <v>14589.347</v>
      </c>
      <c r="J761">
        <v>7627.8419999999996</v>
      </c>
      <c r="K761">
        <v>7161</v>
      </c>
      <c r="L761">
        <v>0</v>
      </c>
      <c r="M761">
        <v>236669.139</v>
      </c>
      <c r="N761">
        <v>109009.295</v>
      </c>
      <c r="O761">
        <v>88892.562000000005</v>
      </c>
      <c r="P761">
        <v>27101</v>
      </c>
      <c r="Q761">
        <v>146</v>
      </c>
      <c r="R761">
        <v>39121.254000000001</v>
      </c>
      <c r="S761">
        <v>8793</v>
      </c>
      <c r="T761">
        <v>123689.512</v>
      </c>
      <c r="U761">
        <v>8545</v>
      </c>
      <c r="V761">
        <v>8857</v>
      </c>
      <c r="W761">
        <v>31938.26</v>
      </c>
      <c r="X761">
        <v>5596</v>
      </c>
      <c r="Y761">
        <v>6025</v>
      </c>
      <c r="Z761">
        <v>77074.009999999995</v>
      </c>
      <c r="AA761">
        <v>9178.5360000000001</v>
      </c>
      <c r="AB761">
        <v>20309</v>
      </c>
      <c r="AC761">
        <v>49162.597999999998</v>
      </c>
      <c r="AD761">
        <v>15507</v>
      </c>
      <c r="AE761">
        <v>1857</v>
      </c>
      <c r="AF761">
        <v>41596.021999999997</v>
      </c>
      <c r="AG761">
        <v>8783</v>
      </c>
      <c r="AH761">
        <v>3342</v>
      </c>
      <c r="AI761">
        <v>11136</v>
      </c>
      <c r="AJ761">
        <v>0</v>
      </c>
      <c r="AK761">
        <v>3778</v>
      </c>
      <c r="AL761">
        <v>90806.697</v>
      </c>
      <c r="AM761">
        <v>15011</v>
      </c>
      <c r="AN761">
        <v>114584.323</v>
      </c>
      <c r="AO761">
        <v>21767</v>
      </c>
      <c r="AP761">
        <v>3266</v>
      </c>
      <c r="AQ761">
        <v>6449.0469999999996</v>
      </c>
      <c r="AR761">
        <v>6189</v>
      </c>
      <c r="AS761">
        <v>36368</v>
      </c>
      <c r="AT761">
        <v>75697.381999999998</v>
      </c>
      <c r="AU761">
        <v>2172</v>
      </c>
      <c r="AV761">
        <v>4934</v>
      </c>
      <c r="AW761">
        <v>48312.631999999998</v>
      </c>
      <c r="AX761">
        <v>0</v>
      </c>
      <c r="AY761">
        <v>0</v>
      </c>
      <c r="AZ761">
        <v>4632</v>
      </c>
      <c r="BA761">
        <v>14097.938</v>
      </c>
      <c r="BB761">
        <v>2208</v>
      </c>
      <c r="BC761">
        <v>7057</v>
      </c>
      <c r="BD761">
        <v>0</v>
      </c>
      <c r="BE761">
        <v>1536223.3960000002</v>
      </c>
    </row>
    <row r="762" spans="1:57" x14ac:dyDescent="0.35">
      <c r="A762" s="4" t="s">
        <v>762</v>
      </c>
      <c r="B762">
        <v>17970</v>
      </c>
      <c r="C762">
        <v>18500</v>
      </c>
      <c r="D762">
        <v>62290</v>
      </c>
      <c r="E762">
        <v>1368</v>
      </c>
      <c r="F762">
        <v>3422</v>
      </c>
      <c r="G762">
        <v>8376</v>
      </c>
      <c r="H762">
        <v>4790</v>
      </c>
      <c r="I762">
        <v>12017.816999999999</v>
      </c>
      <c r="J762">
        <v>1672.7159999999999</v>
      </c>
      <c r="K762">
        <v>5727</v>
      </c>
      <c r="L762">
        <v>0</v>
      </c>
      <c r="M762">
        <v>228141.242</v>
      </c>
      <c r="N762">
        <v>103102.825</v>
      </c>
      <c r="O762">
        <v>85376.342000000004</v>
      </c>
      <c r="P762">
        <v>18144</v>
      </c>
      <c r="Q762">
        <v>0</v>
      </c>
      <c r="R762">
        <v>14321.862999999999</v>
      </c>
      <c r="S762">
        <v>879</v>
      </c>
      <c r="T762">
        <v>116781.822</v>
      </c>
      <c r="U762">
        <v>8119</v>
      </c>
      <c r="V762">
        <v>5727</v>
      </c>
      <c r="W762">
        <v>28699.101999999999</v>
      </c>
      <c r="X762">
        <v>4980</v>
      </c>
      <c r="Y762">
        <v>5577</v>
      </c>
      <c r="Z762">
        <v>70338.373999999996</v>
      </c>
      <c r="AA762">
        <v>4935.3850000000002</v>
      </c>
      <c r="AB762">
        <v>17169</v>
      </c>
      <c r="AC762">
        <v>46584.296000000002</v>
      </c>
      <c r="AD762">
        <v>13457</v>
      </c>
      <c r="AE762">
        <v>1619</v>
      </c>
      <c r="AF762">
        <v>33082.36</v>
      </c>
      <c r="AG762">
        <v>8124</v>
      </c>
      <c r="AH762">
        <v>135</v>
      </c>
      <c r="AI762">
        <v>3336</v>
      </c>
      <c r="AJ762">
        <v>0</v>
      </c>
      <c r="AK762">
        <v>0</v>
      </c>
      <c r="AL762">
        <v>83996.921000000002</v>
      </c>
      <c r="AM762">
        <v>14232</v>
      </c>
      <c r="AN762">
        <v>92504.661999999997</v>
      </c>
      <c r="AO762">
        <v>18911</v>
      </c>
      <c r="AP762">
        <v>2699</v>
      </c>
      <c r="AQ762">
        <v>6258.1319999999996</v>
      </c>
      <c r="AR762">
        <v>5718</v>
      </c>
      <c r="AS762">
        <v>31984</v>
      </c>
      <c r="AT762">
        <v>71072.495999999999</v>
      </c>
      <c r="AU762">
        <v>2077</v>
      </c>
      <c r="AV762">
        <v>4419</v>
      </c>
      <c r="AW762">
        <v>48108.993000000002</v>
      </c>
      <c r="AX762">
        <v>0</v>
      </c>
      <c r="AY762">
        <v>0</v>
      </c>
      <c r="AZ762">
        <v>6840</v>
      </c>
      <c r="BA762">
        <v>8098.52</v>
      </c>
      <c r="BB762">
        <v>3432</v>
      </c>
      <c r="BC762">
        <v>6323</v>
      </c>
      <c r="BD762">
        <v>0</v>
      </c>
      <c r="BE762">
        <v>1361437.868</v>
      </c>
    </row>
    <row r="763" spans="1:57" x14ac:dyDescent="0.35">
      <c r="A763" s="4" t="s">
        <v>763</v>
      </c>
      <c r="B763">
        <v>18123</v>
      </c>
      <c r="C763">
        <v>28867</v>
      </c>
      <c r="D763">
        <v>59926</v>
      </c>
      <c r="E763">
        <v>3761</v>
      </c>
      <c r="F763">
        <v>3302</v>
      </c>
      <c r="G763">
        <v>8376</v>
      </c>
      <c r="H763">
        <v>5108</v>
      </c>
      <c r="I763">
        <v>12173.634</v>
      </c>
      <c r="J763">
        <v>989.005</v>
      </c>
      <c r="K763">
        <v>5603</v>
      </c>
      <c r="L763">
        <v>0</v>
      </c>
      <c r="M763">
        <v>220214.16699999999</v>
      </c>
      <c r="N763">
        <v>100459.54399999999</v>
      </c>
      <c r="O763">
        <v>83658.127999999997</v>
      </c>
      <c r="P763">
        <v>17499</v>
      </c>
      <c r="Q763">
        <v>438</v>
      </c>
      <c r="R763">
        <v>13360.267</v>
      </c>
      <c r="S763">
        <v>1567</v>
      </c>
      <c r="T763">
        <v>112548.59</v>
      </c>
      <c r="U763">
        <v>7554</v>
      </c>
      <c r="V763">
        <v>4372</v>
      </c>
      <c r="W763">
        <v>27980.99</v>
      </c>
      <c r="X763">
        <v>4873</v>
      </c>
      <c r="Y763">
        <v>5504</v>
      </c>
      <c r="Z763">
        <v>68252.013999999996</v>
      </c>
      <c r="AA763">
        <v>5803.9030000000002</v>
      </c>
      <c r="AB763">
        <v>15394</v>
      </c>
      <c r="AC763">
        <v>44936.078000000001</v>
      </c>
      <c r="AD763">
        <v>13072</v>
      </c>
      <c r="AE763">
        <v>1598</v>
      </c>
      <c r="AF763">
        <v>34601.51</v>
      </c>
      <c r="AG763">
        <v>7219</v>
      </c>
      <c r="AH763">
        <v>1437</v>
      </c>
      <c r="AI763">
        <v>3336</v>
      </c>
      <c r="AJ763">
        <v>0</v>
      </c>
      <c r="AK763">
        <v>0</v>
      </c>
      <c r="AL763">
        <v>80358.164000000004</v>
      </c>
      <c r="AM763">
        <v>13473</v>
      </c>
      <c r="AN763">
        <v>87542.853000000003</v>
      </c>
      <c r="AO763">
        <v>14040</v>
      </c>
      <c r="AP763">
        <v>2482</v>
      </c>
      <c r="AQ763">
        <v>6008.4350000000004</v>
      </c>
      <c r="AR763">
        <v>5345</v>
      </c>
      <c r="AS763">
        <v>29235</v>
      </c>
      <c r="AT763">
        <v>60984.334000000003</v>
      </c>
      <c r="AU763">
        <v>1963</v>
      </c>
      <c r="AV763">
        <v>4203</v>
      </c>
      <c r="AW763">
        <v>47644.370999999999</v>
      </c>
      <c r="AX763">
        <v>0</v>
      </c>
      <c r="AY763">
        <v>0</v>
      </c>
      <c r="AZ763">
        <v>6840</v>
      </c>
      <c r="BA763">
        <v>7813.6080000000002</v>
      </c>
      <c r="BB763">
        <v>3432</v>
      </c>
      <c r="BC763">
        <v>5771</v>
      </c>
      <c r="BD763">
        <v>0</v>
      </c>
      <c r="BE763">
        <v>1319042.595</v>
      </c>
    </row>
    <row r="764" spans="1:57" x14ac:dyDescent="0.35">
      <c r="A764" s="4" t="s">
        <v>764</v>
      </c>
      <c r="B764">
        <v>16201</v>
      </c>
      <c r="C764">
        <v>10517</v>
      </c>
      <c r="D764">
        <v>63760</v>
      </c>
      <c r="E764">
        <v>7897</v>
      </c>
      <c r="F764">
        <v>4109</v>
      </c>
      <c r="G764">
        <v>8376</v>
      </c>
      <c r="H764">
        <v>5842</v>
      </c>
      <c r="I764">
        <v>14489.743</v>
      </c>
      <c r="J764">
        <v>4662.5280000000002</v>
      </c>
      <c r="K764">
        <v>7845</v>
      </c>
      <c r="L764">
        <v>858.14400000000001</v>
      </c>
      <c r="M764">
        <v>224741.677</v>
      </c>
      <c r="N764">
        <v>105816.504</v>
      </c>
      <c r="O764">
        <v>88206.938999999998</v>
      </c>
      <c r="P764">
        <v>34026</v>
      </c>
      <c r="Q764">
        <v>5714</v>
      </c>
      <c r="R764">
        <v>40709.012000000002</v>
      </c>
      <c r="S764">
        <v>7987</v>
      </c>
      <c r="T764">
        <v>117526.43</v>
      </c>
      <c r="U764">
        <v>7845</v>
      </c>
      <c r="V764">
        <v>4951</v>
      </c>
      <c r="W764">
        <v>35558.152000000002</v>
      </c>
      <c r="X764">
        <v>3635</v>
      </c>
      <c r="Y764">
        <v>5682</v>
      </c>
      <c r="Z764">
        <v>72933.953999999998</v>
      </c>
      <c r="AA764">
        <v>9727.5709999999999</v>
      </c>
      <c r="AB764">
        <v>24017</v>
      </c>
      <c r="AC764">
        <v>48376.557999999997</v>
      </c>
      <c r="AD764">
        <v>15637</v>
      </c>
      <c r="AE764">
        <v>1740</v>
      </c>
      <c r="AF764">
        <v>49830.184000000001</v>
      </c>
      <c r="AG764">
        <v>7936</v>
      </c>
      <c r="AH764">
        <v>5003</v>
      </c>
      <c r="AI764">
        <v>3336</v>
      </c>
      <c r="AJ764">
        <v>0</v>
      </c>
      <c r="AK764">
        <v>2067</v>
      </c>
      <c r="AL764">
        <v>85062.312000000005</v>
      </c>
      <c r="AM764">
        <v>14361</v>
      </c>
      <c r="AN764">
        <v>105585.72100000001</v>
      </c>
      <c r="AO764">
        <v>17754</v>
      </c>
      <c r="AP764">
        <v>3532</v>
      </c>
      <c r="AQ764">
        <v>6534.0119999999997</v>
      </c>
      <c r="AR764">
        <v>5720</v>
      </c>
      <c r="AS764">
        <v>32337</v>
      </c>
      <c r="AT764">
        <v>98054.197</v>
      </c>
      <c r="AU764">
        <v>2133</v>
      </c>
      <c r="AV764">
        <v>4433</v>
      </c>
      <c r="AW764">
        <v>47905.731</v>
      </c>
      <c r="AX764">
        <v>1738.23</v>
      </c>
      <c r="AY764">
        <v>0</v>
      </c>
      <c r="AZ764">
        <v>6840</v>
      </c>
      <c r="BA764">
        <v>14169.941000000001</v>
      </c>
      <c r="BB764">
        <v>3432</v>
      </c>
      <c r="BC764">
        <v>6931</v>
      </c>
      <c r="BD764">
        <v>0</v>
      </c>
      <c r="BE764">
        <v>1524083.5400000003</v>
      </c>
    </row>
    <row r="765" spans="1:57" x14ac:dyDescent="0.35">
      <c r="A765" s="4" t="s">
        <v>765</v>
      </c>
      <c r="B765">
        <v>11803</v>
      </c>
      <c r="C765">
        <v>7219</v>
      </c>
      <c r="D765">
        <v>88344</v>
      </c>
      <c r="E765">
        <v>22489</v>
      </c>
      <c r="F765">
        <v>7226</v>
      </c>
      <c r="G765">
        <v>8376</v>
      </c>
      <c r="H765">
        <v>5898</v>
      </c>
      <c r="I765">
        <v>21570.898000000001</v>
      </c>
      <c r="J765">
        <v>46167.447</v>
      </c>
      <c r="K765">
        <v>13964</v>
      </c>
      <c r="L765">
        <v>0</v>
      </c>
      <c r="M765">
        <v>239065.87899999999</v>
      </c>
      <c r="N765">
        <v>120652.924</v>
      </c>
      <c r="O765">
        <v>111189.185</v>
      </c>
      <c r="P765">
        <v>60487</v>
      </c>
      <c r="Q765">
        <v>19633</v>
      </c>
      <c r="R765">
        <v>140955.16699999999</v>
      </c>
      <c r="S765">
        <v>11457</v>
      </c>
      <c r="T765">
        <v>140654.258</v>
      </c>
      <c r="U765">
        <v>11323</v>
      </c>
      <c r="V765">
        <v>9094</v>
      </c>
      <c r="W765">
        <v>46430.567000000003</v>
      </c>
      <c r="X765">
        <v>6001</v>
      </c>
      <c r="Y765">
        <v>8923</v>
      </c>
      <c r="Z765">
        <v>96747.436000000002</v>
      </c>
      <c r="AA765">
        <v>12236.343999999999</v>
      </c>
      <c r="AB765">
        <v>37850</v>
      </c>
      <c r="AC765">
        <v>61356.955999999998</v>
      </c>
      <c r="AD765">
        <v>21649</v>
      </c>
      <c r="AE765">
        <v>2853</v>
      </c>
      <c r="AF765">
        <v>69605.442999999999</v>
      </c>
      <c r="AG765">
        <v>9027</v>
      </c>
      <c r="AH765">
        <v>8002</v>
      </c>
      <c r="AI765">
        <v>3336</v>
      </c>
      <c r="AJ765">
        <v>0</v>
      </c>
      <c r="AK765">
        <v>2874</v>
      </c>
      <c r="AL765">
        <v>110179.605</v>
      </c>
      <c r="AM765">
        <v>19381</v>
      </c>
      <c r="AN765">
        <v>135293.85200000001</v>
      </c>
      <c r="AO765">
        <v>21815</v>
      </c>
      <c r="AP765">
        <v>5152</v>
      </c>
      <c r="AQ765">
        <v>9044.9599999999991</v>
      </c>
      <c r="AR765">
        <v>8420</v>
      </c>
      <c r="AS765">
        <v>45413</v>
      </c>
      <c r="AT765">
        <v>189562.22700000001</v>
      </c>
      <c r="AU765">
        <v>3181</v>
      </c>
      <c r="AV765">
        <v>6234</v>
      </c>
      <c r="AW765">
        <v>50570.682000000001</v>
      </c>
      <c r="AX765">
        <v>8321.9369999999999</v>
      </c>
      <c r="AY765">
        <v>0</v>
      </c>
      <c r="AZ765">
        <v>6840</v>
      </c>
      <c r="BA765">
        <v>18520.014999999999</v>
      </c>
      <c r="BB765">
        <v>3432</v>
      </c>
      <c r="BC765">
        <v>10131</v>
      </c>
      <c r="BD765">
        <v>0</v>
      </c>
      <c r="BE765">
        <v>2135952.7819999997</v>
      </c>
    </row>
    <row r="766" spans="1:57" x14ac:dyDescent="0.35">
      <c r="A766" s="4" t="s">
        <v>766</v>
      </c>
      <c r="B766">
        <v>13882</v>
      </c>
      <c r="C766">
        <v>10227</v>
      </c>
      <c r="D766">
        <v>93907</v>
      </c>
      <c r="E766">
        <v>25188</v>
      </c>
      <c r="F766">
        <v>7331</v>
      </c>
      <c r="G766">
        <v>8376</v>
      </c>
      <c r="H766">
        <v>6821</v>
      </c>
      <c r="I766">
        <v>23825.65</v>
      </c>
      <c r="J766">
        <v>56479.802000000003</v>
      </c>
      <c r="K766">
        <v>13638</v>
      </c>
      <c r="L766">
        <v>0</v>
      </c>
      <c r="M766">
        <v>239511.84</v>
      </c>
      <c r="N766">
        <v>123181.974</v>
      </c>
      <c r="O766">
        <v>109518.255</v>
      </c>
      <c r="P766">
        <v>63509</v>
      </c>
      <c r="Q766">
        <v>29271</v>
      </c>
      <c r="R766">
        <v>169369.68</v>
      </c>
      <c r="S766">
        <v>12843</v>
      </c>
      <c r="T766">
        <v>143380.264</v>
      </c>
      <c r="U766">
        <v>12603</v>
      </c>
      <c r="V766">
        <v>11042</v>
      </c>
      <c r="W766">
        <v>46946.260999999999</v>
      </c>
      <c r="X766">
        <v>5493</v>
      </c>
      <c r="Y766">
        <v>10106</v>
      </c>
      <c r="Z766">
        <v>101625.736</v>
      </c>
      <c r="AA766">
        <v>12781.248</v>
      </c>
      <c r="AB766">
        <v>43605</v>
      </c>
      <c r="AC766">
        <v>67574.615000000005</v>
      </c>
      <c r="AD766">
        <v>23431</v>
      </c>
      <c r="AE766">
        <v>3031</v>
      </c>
      <c r="AF766">
        <v>70753.744999999995</v>
      </c>
      <c r="AG766">
        <v>9354</v>
      </c>
      <c r="AH766">
        <v>8511</v>
      </c>
      <c r="AI766">
        <v>3336</v>
      </c>
      <c r="AJ766">
        <v>0</v>
      </c>
      <c r="AK766">
        <v>2011</v>
      </c>
      <c r="AL766">
        <v>124438.136</v>
      </c>
      <c r="AM766">
        <v>21291</v>
      </c>
      <c r="AN766">
        <v>151800.14000000001</v>
      </c>
      <c r="AO766">
        <v>22794</v>
      </c>
      <c r="AP766">
        <v>5885</v>
      </c>
      <c r="AQ766">
        <v>10617.62</v>
      </c>
      <c r="AR766">
        <v>9061</v>
      </c>
      <c r="AS766">
        <v>49298</v>
      </c>
      <c r="AT766">
        <v>195139.117</v>
      </c>
      <c r="AU766">
        <v>3394</v>
      </c>
      <c r="AV766">
        <v>7141</v>
      </c>
      <c r="AW766">
        <v>51840.25</v>
      </c>
      <c r="AX766">
        <v>3603.491</v>
      </c>
      <c r="AY766">
        <v>0</v>
      </c>
      <c r="AZ766">
        <v>6840</v>
      </c>
      <c r="BA766">
        <v>18157.594000000001</v>
      </c>
      <c r="BB766">
        <v>3432</v>
      </c>
      <c r="BC766">
        <v>10464</v>
      </c>
      <c r="BD766">
        <v>0</v>
      </c>
      <c r="BE766">
        <v>2277661.4179999996</v>
      </c>
    </row>
    <row r="767" spans="1:57" x14ac:dyDescent="0.35">
      <c r="A767" s="4" t="s">
        <v>767</v>
      </c>
      <c r="B767">
        <v>13668</v>
      </c>
      <c r="C767">
        <v>8856</v>
      </c>
      <c r="D767">
        <v>98815</v>
      </c>
      <c r="E767">
        <v>25189</v>
      </c>
      <c r="F767">
        <v>7956</v>
      </c>
      <c r="G767">
        <v>8376</v>
      </c>
      <c r="H767">
        <v>7154</v>
      </c>
      <c r="I767">
        <v>24761.948</v>
      </c>
      <c r="J767">
        <v>66333.797000000006</v>
      </c>
      <c r="K767">
        <v>14547</v>
      </c>
      <c r="L767">
        <v>0</v>
      </c>
      <c r="M767">
        <v>245407.86900000001</v>
      </c>
      <c r="N767">
        <v>124188.974</v>
      </c>
      <c r="O767">
        <v>109556.83900000001</v>
      </c>
      <c r="P767">
        <v>66431</v>
      </c>
      <c r="Q767">
        <v>34132</v>
      </c>
      <c r="R767">
        <v>186655.08100000001</v>
      </c>
      <c r="S767">
        <v>14462</v>
      </c>
      <c r="T767">
        <v>145961.59700000001</v>
      </c>
      <c r="U767">
        <v>13820</v>
      </c>
      <c r="V767">
        <v>12598</v>
      </c>
      <c r="W767">
        <v>50514.866999999998</v>
      </c>
      <c r="X767">
        <v>6865</v>
      </c>
      <c r="Y767">
        <v>11148</v>
      </c>
      <c r="Z767">
        <v>108924.47900000001</v>
      </c>
      <c r="AA767">
        <v>13682.153</v>
      </c>
      <c r="AB767">
        <v>48561</v>
      </c>
      <c r="AC767">
        <v>72695.710999999996</v>
      </c>
      <c r="AD767">
        <v>25434</v>
      </c>
      <c r="AE767">
        <v>3264</v>
      </c>
      <c r="AF767">
        <v>76206.017000000007</v>
      </c>
      <c r="AG767">
        <v>9319</v>
      </c>
      <c r="AH767">
        <v>9423</v>
      </c>
      <c r="AI767">
        <v>3336</v>
      </c>
      <c r="AJ767">
        <v>0</v>
      </c>
      <c r="AK767">
        <v>1455</v>
      </c>
      <c r="AL767">
        <v>136719.611</v>
      </c>
      <c r="AM767">
        <v>23753</v>
      </c>
      <c r="AN767">
        <v>157654.02900000001</v>
      </c>
      <c r="AO767">
        <v>20377</v>
      </c>
      <c r="AP767">
        <v>6353</v>
      </c>
      <c r="AQ767">
        <v>11983.49</v>
      </c>
      <c r="AR767">
        <v>9814</v>
      </c>
      <c r="AS767">
        <v>53043</v>
      </c>
      <c r="AT767">
        <v>218134.185</v>
      </c>
      <c r="AU767">
        <v>3590</v>
      </c>
      <c r="AV767">
        <v>7760</v>
      </c>
      <c r="AW767">
        <v>51834.514999999999</v>
      </c>
      <c r="AX767">
        <v>3746.3150000000001</v>
      </c>
      <c r="AY767">
        <v>0</v>
      </c>
      <c r="AZ767">
        <v>6840</v>
      </c>
      <c r="BA767">
        <v>18649.487000000001</v>
      </c>
      <c r="BB767">
        <v>3432</v>
      </c>
      <c r="BC767">
        <v>10835</v>
      </c>
      <c r="BD767">
        <v>0</v>
      </c>
      <c r="BE767">
        <v>2414216.9639999992</v>
      </c>
    </row>
    <row r="768" spans="1:57" x14ac:dyDescent="0.35">
      <c r="A768" s="4" t="s">
        <v>768</v>
      </c>
      <c r="B768">
        <v>11840</v>
      </c>
      <c r="C768">
        <v>8173</v>
      </c>
      <c r="D768">
        <v>95019</v>
      </c>
      <c r="E768">
        <v>20737</v>
      </c>
      <c r="F768">
        <v>7217</v>
      </c>
      <c r="G768">
        <v>8376</v>
      </c>
      <c r="H768">
        <v>6750</v>
      </c>
      <c r="I768">
        <v>24094.039000000001</v>
      </c>
      <c r="J768">
        <v>65534.909</v>
      </c>
      <c r="K768">
        <v>13344</v>
      </c>
      <c r="L768">
        <v>0</v>
      </c>
      <c r="M768">
        <v>244816.03099999999</v>
      </c>
      <c r="N768">
        <v>125188.269</v>
      </c>
      <c r="O768">
        <v>107326.481</v>
      </c>
      <c r="P768">
        <v>68776</v>
      </c>
      <c r="Q768">
        <v>29422</v>
      </c>
      <c r="R768">
        <v>192333.91200000001</v>
      </c>
      <c r="S768">
        <v>11152</v>
      </c>
      <c r="T768">
        <v>148777.79199999999</v>
      </c>
      <c r="U768">
        <v>14253</v>
      </c>
      <c r="V768">
        <v>11292</v>
      </c>
      <c r="W768">
        <v>49501.826999999997</v>
      </c>
      <c r="X768">
        <v>6198</v>
      </c>
      <c r="Y768">
        <v>11429</v>
      </c>
      <c r="Z768">
        <v>108710.916</v>
      </c>
      <c r="AA768">
        <v>12915.744000000001</v>
      </c>
      <c r="AB768">
        <v>49793</v>
      </c>
      <c r="AC768">
        <v>74799.862999999998</v>
      </c>
      <c r="AD768">
        <v>26487</v>
      </c>
      <c r="AE768">
        <v>3187</v>
      </c>
      <c r="AF768">
        <v>65856.558000000005</v>
      </c>
      <c r="AG768">
        <v>9452</v>
      </c>
      <c r="AH768">
        <v>6760</v>
      </c>
      <c r="AI768">
        <v>3336</v>
      </c>
      <c r="AJ768">
        <v>0</v>
      </c>
      <c r="AK768">
        <v>2803</v>
      </c>
      <c r="AL768">
        <v>138264.989</v>
      </c>
      <c r="AM768">
        <v>25358</v>
      </c>
      <c r="AN768">
        <v>151816.15900000001</v>
      </c>
      <c r="AO768">
        <v>22832</v>
      </c>
      <c r="AP768">
        <v>6505</v>
      </c>
      <c r="AQ768">
        <v>12794.9</v>
      </c>
      <c r="AR768">
        <v>10167</v>
      </c>
      <c r="AS768">
        <v>53733</v>
      </c>
      <c r="AT768">
        <v>222557.55600000001</v>
      </c>
      <c r="AU768">
        <v>3642</v>
      </c>
      <c r="AV768">
        <v>7955</v>
      </c>
      <c r="AW768">
        <v>51683.553</v>
      </c>
      <c r="AX768">
        <v>5569.41</v>
      </c>
      <c r="AY768">
        <v>0</v>
      </c>
      <c r="AZ768">
        <v>6840</v>
      </c>
      <c r="BA768">
        <v>18182.404999999999</v>
      </c>
      <c r="BB768">
        <v>3432</v>
      </c>
      <c r="BC768">
        <v>10036</v>
      </c>
      <c r="BD768">
        <v>0</v>
      </c>
      <c r="BE768">
        <v>2397021.3130000001</v>
      </c>
    </row>
    <row r="769" spans="1:57" x14ac:dyDescent="0.35">
      <c r="A769" s="4" t="s">
        <v>769</v>
      </c>
      <c r="B769">
        <v>8968</v>
      </c>
      <c r="C769">
        <v>9604</v>
      </c>
      <c r="D769">
        <v>83251</v>
      </c>
      <c r="E769">
        <v>7559</v>
      </c>
      <c r="F769">
        <v>5610</v>
      </c>
      <c r="G769">
        <v>8376</v>
      </c>
      <c r="H769">
        <v>5797</v>
      </c>
      <c r="I769">
        <v>17985.246999999999</v>
      </c>
      <c r="J769">
        <v>40802.750999999997</v>
      </c>
      <c r="K769">
        <v>9462</v>
      </c>
      <c r="L769">
        <v>0</v>
      </c>
      <c r="M769">
        <v>239018.36300000001</v>
      </c>
      <c r="N769">
        <v>119733.648</v>
      </c>
      <c r="O769">
        <v>103175.71400000001</v>
      </c>
      <c r="P769">
        <v>33814</v>
      </c>
      <c r="Q769">
        <v>9657</v>
      </c>
      <c r="R769">
        <v>125780.38400000001</v>
      </c>
      <c r="S769">
        <v>2206</v>
      </c>
      <c r="T769">
        <v>140207.845</v>
      </c>
      <c r="U769">
        <v>12272</v>
      </c>
      <c r="V769">
        <v>10635</v>
      </c>
      <c r="W769">
        <v>39961.942999999999</v>
      </c>
      <c r="X769">
        <v>5817</v>
      </c>
      <c r="Y769">
        <v>9674</v>
      </c>
      <c r="Z769">
        <v>95533.235000000001</v>
      </c>
      <c r="AA769">
        <v>7344.3670000000002</v>
      </c>
      <c r="AB769">
        <v>37140</v>
      </c>
      <c r="AC769">
        <v>63126.803999999996</v>
      </c>
      <c r="AD769">
        <v>20068</v>
      </c>
      <c r="AE769">
        <v>2218</v>
      </c>
      <c r="AF769">
        <v>48629.17</v>
      </c>
      <c r="AG769">
        <v>9131</v>
      </c>
      <c r="AH769">
        <v>505</v>
      </c>
      <c r="AI769">
        <v>3336</v>
      </c>
      <c r="AJ769">
        <v>0</v>
      </c>
      <c r="AK769">
        <v>0</v>
      </c>
      <c r="AL769">
        <v>123201.155</v>
      </c>
      <c r="AM769">
        <v>22481</v>
      </c>
      <c r="AN769">
        <v>134884.78200000001</v>
      </c>
      <c r="AO769">
        <v>19075</v>
      </c>
      <c r="AP769">
        <v>4995</v>
      </c>
      <c r="AQ769">
        <v>9758.7039999999997</v>
      </c>
      <c r="AR769">
        <v>8902</v>
      </c>
      <c r="AS769">
        <v>46972</v>
      </c>
      <c r="AT769">
        <v>158493.26</v>
      </c>
      <c r="AU769">
        <v>3213</v>
      </c>
      <c r="AV769">
        <v>6790</v>
      </c>
      <c r="AW769">
        <v>45323.6</v>
      </c>
      <c r="AX769">
        <v>3959.4740000000002</v>
      </c>
      <c r="AY769">
        <v>0</v>
      </c>
      <c r="AZ769">
        <v>6840</v>
      </c>
      <c r="BA769">
        <v>12190.132</v>
      </c>
      <c r="BB769">
        <v>3432</v>
      </c>
      <c r="BC769">
        <v>7702</v>
      </c>
      <c r="BD769">
        <v>0</v>
      </c>
      <c r="BE769">
        <v>1954612.5780000002</v>
      </c>
    </row>
    <row r="770" spans="1:57" x14ac:dyDescent="0.35">
      <c r="A770" s="4" t="s">
        <v>770</v>
      </c>
      <c r="B770">
        <v>8782</v>
      </c>
      <c r="C770">
        <v>7690</v>
      </c>
      <c r="D770">
        <v>69913</v>
      </c>
      <c r="E770">
        <v>6546</v>
      </c>
      <c r="F770">
        <v>4126</v>
      </c>
      <c r="G770">
        <v>8376</v>
      </c>
      <c r="H770">
        <v>5437</v>
      </c>
      <c r="I770">
        <v>14875.697</v>
      </c>
      <c r="J770">
        <v>21131.707999999999</v>
      </c>
      <c r="K770">
        <v>7137</v>
      </c>
      <c r="L770">
        <v>0</v>
      </c>
      <c r="M770">
        <v>229519.726</v>
      </c>
      <c r="N770">
        <v>110915.262</v>
      </c>
      <c r="O770">
        <v>89799.733999999997</v>
      </c>
      <c r="P770">
        <v>19979</v>
      </c>
      <c r="Q770">
        <v>0</v>
      </c>
      <c r="R770">
        <v>62543.904000000002</v>
      </c>
      <c r="S770">
        <v>3167</v>
      </c>
      <c r="T770">
        <v>128292.59</v>
      </c>
      <c r="U770">
        <v>9877</v>
      </c>
      <c r="V770">
        <v>10131</v>
      </c>
      <c r="W770">
        <v>33750.533000000003</v>
      </c>
      <c r="X770">
        <v>5507</v>
      </c>
      <c r="Y770">
        <v>7198</v>
      </c>
      <c r="Z770">
        <v>80832.702999999994</v>
      </c>
      <c r="AA770">
        <v>6795.0479999999998</v>
      </c>
      <c r="AB770">
        <v>24531</v>
      </c>
      <c r="AC770">
        <v>53377.245000000003</v>
      </c>
      <c r="AD770">
        <v>16563</v>
      </c>
      <c r="AE770">
        <v>1988</v>
      </c>
      <c r="AF770">
        <v>40076.438000000002</v>
      </c>
      <c r="AG770">
        <v>8399</v>
      </c>
      <c r="AH770">
        <v>1546</v>
      </c>
      <c r="AI770">
        <v>3336</v>
      </c>
      <c r="AJ770">
        <v>0</v>
      </c>
      <c r="AK770">
        <v>0</v>
      </c>
      <c r="AL770">
        <v>106495.10799999999</v>
      </c>
      <c r="AM770">
        <v>17491</v>
      </c>
      <c r="AN770">
        <v>117507.67</v>
      </c>
      <c r="AO770">
        <v>15148</v>
      </c>
      <c r="AP770">
        <v>3309</v>
      </c>
      <c r="AQ770">
        <v>7598.6580000000004</v>
      </c>
      <c r="AR770">
        <v>6792</v>
      </c>
      <c r="AS770">
        <v>36826</v>
      </c>
      <c r="AT770">
        <v>97929.941999999995</v>
      </c>
      <c r="AU770">
        <v>2569</v>
      </c>
      <c r="AV770">
        <v>5544</v>
      </c>
      <c r="AW770">
        <v>48367.627</v>
      </c>
      <c r="AX770">
        <v>165.809</v>
      </c>
      <c r="AY770">
        <v>0</v>
      </c>
      <c r="AZ770">
        <v>6840</v>
      </c>
      <c r="BA770">
        <v>9462.1260000000002</v>
      </c>
      <c r="BB770">
        <v>3432</v>
      </c>
      <c r="BC770">
        <v>7115</v>
      </c>
      <c r="BD770">
        <v>0</v>
      </c>
      <c r="BE770">
        <v>1594732.5279999997</v>
      </c>
    </row>
    <row r="771" spans="1:57" x14ac:dyDescent="0.35">
      <c r="A771" s="4" t="s">
        <v>771</v>
      </c>
      <c r="B771">
        <v>15126</v>
      </c>
      <c r="C771">
        <v>7401</v>
      </c>
      <c r="D771">
        <v>75545</v>
      </c>
      <c r="E771">
        <v>12385</v>
      </c>
      <c r="F771">
        <v>4787</v>
      </c>
      <c r="G771">
        <v>8376</v>
      </c>
      <c r="H771">
        <v>5801</v>
      </c>
      <c r="I771">
        <v>19579.867999999999</v>
      </c>
      <c r="J771">
        <v>23194.501</v>
      </c>
      <c r="K771">
        <v>9973</v>
      </c>
      <c r="L771">
        <v>0</v>
      </c>
      <c r="M771">
        <v>235367.38699999999</v>
      </c>
      <c r="N771">
        <v>116161.41499999999</v>
      </c>
      <c r="O771">
        <v>102747.42200000001</v>
      </c>
      <c r="P771">
        <v>38309</v>
      </c>
      <c r="Q771">
        <v>445</v>
      </c>
      <c r="R771">
        <v>75351.034</v>
      </c>
      <c r="S771">
        <v>12024</v>
      </c>
      <c r="T771">
        <v>130810.895</v>
      </c>
      <c r="U771">
        <v>9705</v>
      </c>
      <c r="V771">
        <v>8331</v>
      </c>
      <c r="W771">
        <v>41752.112000000001</v>
      </c>
      <c r="X771">
        <v>6070</v>
      </c>
      <c r="Y771">
        <v>6703</v>
      </c>
      <c r="Z771">
        <v>83925.494999999995</v>
      </c>
      <c r="AA771">
        <v>10802.598</v>
      </c>
      <c r="AB771">
        <v>31345</v>
      </c>
      <c r="AC771">
        <v>55802.500999999997</v>
      </c>
      <c r="AD771">
        <v>17959</v>
      </c>
      <c r="AE771">
        <v>2673</v>
      </c>
      <c r="AF771">
        <v>51138.069000000003</v>
      </c>
      <c r="AG771">
        <v>8687</v>
      </c>
      <c r="AH771">
        <v>6610</v>
      </c>
      <c r="AI771">
        <v>3336</v>
      </c>
      <c r="AJ771">
        <v>0</v>
      </c>
      <c r="AK771">
        <v>166</v>
      </c>
      <c r="AL771">
        <v>106325.198</v>
      </c>
      <c r="AM771">
        <v>17069</v>
      </c>
      <c r="AN771">
        <v>140799.36799999999</v>
      </c>
      <c r="AO771">
        <v>22584</v>
      </c>
      <c r="AP771">
        <v>4224</v>
      </c>
      <c r="AQ771">
        <v>7710.1450000000004</v>
      </c>
      <c r="AR771">
        <v>7174</v>
      </c>
      <c r="AS771">
        <v>38025</v>
      </c>
      <c r="AT771">
        <v>137285.10800000001</v>
      </c>
      <c r="AU771">
        <v>2479</v>
      </c>
      <c r="AV771">
        <v>5598</v>
      </c>
      <c r="AW771">
        <v>48692.311000000002</v>
      </c>
      <c r="AX771">
        <v>326.58999999999997</v>
      </c>
      <c r="AY771">
        <v>0</v>
      </c>
      <c r="AZ771">
        <v>6840</v>
      </c>
      <c r="BA771">
        <v>16257.751</v>
      </c>
      <c r="BB771">
        <v>3432</v>
      </c>
      <c r="BC771">
        <v>8802</v>
      </c>
      <c r="BD771">
        <v>0</v>
      </c>
      <c r="BE771">
        <v>1812013.7680000002</v>
      </c>
    </row>
    <row r="772" spans="1:57" x14ac:dyDescent="0.35">
      <c r="A772" s="4" t="s">
        <v>772</v>
      </c>
      <c r="B772">
        <v>17958</v>
      </c>
      <c r="C772">
        <v>11211</v>
      </c>
      <c r="D772">
        <v>88882</v>
      </c>
      <c r="E772">
        <v>21290</v>
      </c>
      <c r="F772">
        <v>7448</v>
      </c>
      <c r="G772">
        <v>8376</v>
      </c>
      <c r="H772">
        <v>6582</v>
      </c>
      <c r="I772">
        <v>23058.373</v>
      </c>
      <c r="J772">
        <v>50485.01</v>
      </c>
      <c r="K772">
        <v>13385</v>
      </c>
      <c r="L772">
        <v>0</v>
      </c>
      <c r="M772">
        <v>243453.12899999999</v>
      </c>
      <c r="N772">
        <v>121176.75599999999</v>
      </c>
      <c r="O772">
        <v>112401.99099999999</v>
      </c>
      <c r="P772">
        <v>58900</v>
      </c>
      <c r="Q772">
        <v>11028</v>
      </c>
      <c r="R772">
        <v>141815.60399999999</v>
      </c>
      <c r="S772">
        <v>10690</v>
      </c>
      <c r="T772">
        <v>142164.774</v>
      </c>
      <c r="U772">
        <v>11940</v>
      </c>
      <c r="V772">
        <v>11766</v>
      </c>
      <c r="W772">
        <v>47294.606</v>
      </c>
      <c r="X772">
        <v>6365</v>
      </c>
      <c r="Y772">
        <v>9371</v>
      </c>
      <c r="Z772">
        <v>99037.346999999994</v>
      </c>
      <c r="AA772">
        <v>12679.77</v>
      </c>
      <c r="AB772">
        <v>42094</v>
      </c>
      <c r="AC772">
        <v>67339.614000000001</v>
      </c>
      <c r="AD772">
        <v>22254</v>
      </c>
      <c r="AE772">
        <v>3021</v>
      </c>
      <c r="AF772">
        <v>62248.358999999997</v>
      </c>
      <c r="AG772">
        <v>9062</v>
      </c>
      <c r="AH772">
        <v>8158</v>
      </c>
      <c r="AI772">
        <v>3336</v>
      </c>
      <c r="AJ772">
        <v>0</v>
      </c>
      <c r="AK772">
        <v>2896</v>
      </c>
      <c r="AL772">
        <v>120127.015</v>
      </c>
      <c r="AM772">
        <v>20258</v>
      </c>
      <c r="AN772">
        <v>142946.02100000001</v>
      </c>
      <c r="AO772">
        <v>21719</v>
      </c>
      <c r="AP772">
        <v>5305</v>
      </c>
      <c r="AQ772">
        <v>8873.4539999999997</v>
      </c>
      <c r="AR772">
        <v>9055</v>
      </c>
      <c r="AS772">
        <v>48261</v>
      </c>
      <c r="AT772">
        <v>211809.538</v>
      </c>
      <c r="AU772">
        <v>3304</v>
      </c>
      <c r="AV772">
        <v>6918</v>
      </c>
      <c r="AW772">
        <v>50355.675999999999</v>
      </c>
      <c r="AX772">
        <v>4351.9269999999997</v>
      </c>
      <c r="AY772">
        <v>0</v>
      </c>
      <c r="AZ772">
        <v>6840</v>
      </c>
      <c r="BA772">
        <v>17976.847000000002</v>
      </c>
      <c r="BB772">
        <v>3432</v>
      </c>
      <c r="BC772">
        <v>10521</v>
      </c>
      <c r="BD772">
        <v>0</v>
      </c>
      <c r="BE772">
        <v>2201221.8110000002</v>
      </c>
    </row>
    <row r="773" spans="1:57" x14ac:dyDescent="0.35">
      <c r="A773" s="4" t="s">
        <v>773</v>
      </c>
      <c r="B773">
        <v>17961</v>
      </c>
      <c r="C773">
        <v>10291</v>
      </c>
      <c r="D773">
        <v>92515</v>
      </c>
      <c r="E773">
        <v>21744</v>
      </c>
      <c r="F773">
        <v>7072</v>
      </c>
      <c r="G773">
        <v>8376</v>
      </c>
      <c r="H773">
        <v>6999</v>
      </c>
      <c r="I773">
        <v>24247.52</v>
      </c>
      <c r="J773">
        <v>53730.728999999999</v>
      </c>
      <c r="K773">
        <v>13667</v>
      </c>
      <c r="L773">
        <v>0</v>
      </c>
      <c r="M773">
        <v>252576.69699999999</v>
      </c>
      <c r="N773">
        <v>123480.86900000001</v>
      </c>
      <c r="O773">
        <v>112458.56</v>
      </c>
      <c r="P773">
        <v>54795</v>
      </c>
      <c r="Q773">
        <v>8761</v>
      </c>
      <c r="R773">
        <v>148707.98699999999</v>
      </c>
      <c r="S773">
        <v>12817</v>
      </c>
      <c r="T773">
        <v>144740.86799999999</v>
      </c>
      <c r="U773">
        <v>12274</v>
      </c>
      <c r="V773">
        <v>12076</v>
      </c>
      <c r="W773">
        <v>46462.248</v>
      </c>
      <c r="X773">
        <v>6060</v>
      </c>
      <c r="Y773">
        <v>9497</v>
      </c>
      <c r="Z773">
        <v>102418.93399999999</v>
      </c>
      <c r="AA773">
        <v>13094.186</v>
      </c>
      <c r="AB773">
        <v>43720</v>
      </c>
      <c r="AC773">
        <v>68376.739000000001</v>
      </c>
      <c r="AD773">
        <v>22837</v>
      </c>
      <c r="AE773">
        <v>2987</v>
      </c>
      <c r="AF773">
        <v>65186.302000000003</v>
      </c>
      <c r="AG773">
        <v>8993</v>
      </c>
      <c r="AH773">
        <v>7749</v>
      </c>
      <c r="AI773">
        <v>3336</v>
      </c>
      <c r="AJ773">
        <v>0</v>
      </c>
      <c r="AK773">
        <v>2216</v>
      </c>
      <c r="AL773">
        <v>122934.766</v>
      </c>
      <c r="AM773">
        <v>21039</v>
      </c>
      <c r="AN773">
        <v>156962.65599999999</v>
      </c>
      <c r="AO773">
        <v>22251</v>
      </c>
      <c r="AP773">
        <v>5299</v>
      </c>
      <c r="AQ773">
        <v>10730.751</v>
      </c>
      <c r="AR773">
        <v>9090</v>
      </c>
      <c r="AS773">
        <v>48389</v>
      </c>
      <c r="AT773">
        <v>193086.092</v>
      </c>
      <c r="AU773">
        <v>3432</v>
      </c>
      <c r="AV773">
        <v>7088</v>
      </c>
      <c r="AW773">
        <v>50557.317999999999</v>
      </c>
      <c r="AX773">
        <v>3010.82</v>
      </c>
      <c r="AY773">
        <v>0</v>
      </c>
      <c r="AZ773">
        <v>6840</v>
      </c>
      <c r="BA773">
        <v>19376.724999999999</v>
      </c>
      <c r="BB773">
        <v>3432</v>
      </c>
      <c r="BC773">
        <v>11145</v>
      </c>
      <c r="BD773">
        <v>0</v>
      </c>
      <c r="BE773">
        <v>2236888.7669999995</v>
      </c>
    </row>
    <row r="774" spans="1:57" x14ac:dyDescent="0.35">
      <c r="A774" s="4" t="s">
        <v>774</v>
      </c>
      <c r="B774">
        <v>16420</v>
      </c>
      <c r="C774">
        <v>9127</v>
      </c>
      <c r="D774">
        <v>93836</v>
      </c>
      <c r="E774">
        <v>19154</v>
      </c>
      <c r="F774">
        <v>7176</v>
      </c>
      <c r="G774">
        <v>8376</v>
      </c>
      <c r="H774">
        <v>7200</v>
      </c>
      <c r="I774">
        <v>22702.304</v>
      </c>
      <c r="J774">
        <v>48034.345999999998</v>
      </c>
      <c r="K774">
        <v>12248</v>
      </c>
      <c r="L774">
        <v>0</v>
      </c>
      <c r="M774">
        <v>253050.837</v>
      </c>
      <c r="N774">
        <v>119835.708</v>
      </c>
      <c r="O774">
        <v>107538.421</v>
      </c>
      <c r="P774">
        <v>54037</v>
      </c>
      <c r="Q774">
        <v>10303</v>
      </c>
      <c r="R774">
        <v>139143.47</v>
      </c>
      <c r="S774">
        <v>11793</v>
      </c>
      <c r="T774">
        <v>141351.72</v>
      </c>
      <c r="U774">
        <v>11789</v>
      </c>
      <c r="V774">
        <v>9902</v>
      </c>
      <c r="W774">
        <v>45968.540999999997</v>
      </c>
      <c r="X774">
        <v>6501</v>
      </c>
      <c r="Y774">
        <v>9417</v>
      </c>
      <c r="Z774">
        <v>100996.484</v>
      </c>
      <c r="AA774">
        <v>12439.189</v>
      </c>
      <c r="AB774">
        <v>42973</v>
      </c>
      <c r="AC774">
        <v>68179.888000000006</v>
      </c>
      <c r="AD774">
        <v>22819</v>
      </c>
      <c r="AE774">
        <v>3025</v>
      </c>
      <c r="AF774">
        <v>62177.273000000001</v>
      </c>
      <c r="AG774">
        <v>9455</v>
      </c>
      <c r="AH774">
        <v>7433</v>
      </c>
      <c r="AI774">
        <v>3336</v>
      </c>
      <c r="AJ774">
        <v>0</v>
      </c>
      <c r="AK774">
        <v>2030</v>
      </c>
      <c r="AL774">
        <v>126505.872</v>
      </c>
      <c r="AM774">
        <v>21593</v>
      </c>
      <c r="AN774">
        <v>153998.89300000001</v>
      </c>
      <c r="AO774">
        <v>23102</v>
      </c>
      <c r="AP774">
        <v>5212</v>
      </c>
      <c r="AQ774">
        <v>11048.612999999999</v>
      </c>
      <c r="AR774">
        <v>8952</v>
      </c>
      <c r="AS774">
        <v>47439</v>
      </c>
      <c r="AT774">
        <v>185203.16699999999</v>
      </c>
      <c r="AU774">
        <v>3309</v>
      </c>
      <c r="AV774">
        <v>7121</v>
      </c>
      <c r="AW774">
        <v>48357.245999999999</v>
      </c>
      <c r="AX774">
        <v>3605.1860000000001</v>
      </c>
      <c r="AY774">
        <v>0</v>
      </c>
      <c r="AZ774">
        <v>6840</v>
      </c>
      <c r="BA774">
        <v>19508.919000000002</v>
      </c>
      <c r="BB774">
        <v>3432</v>
      </c>
      <c r="BC774">
        <v>11439</v>
      </c>
      <c r="BD774">
        <v>0</v>
      </c>
      <c r="BE774">
        <v>2186435.0769999996</v>
      </c>
    </row>
    <row r="775" spans="1:57" x14ac:dyDescent="0.35">
      <c r="A775" s="4" t="s">
        <v>775</v>
      </c>
      <c r="B775">
        <v>17929</v>
      </c>
      <c r="C775">
        <v>11664</v>
      </c>
      <c r="D775">
        <v>85833</v>
      </c>
      <c r="E775">
        <v>15917</v>
      </c>
      <c r="F775">
        <v>5698</v>
      </c>
      <c r="G775">
        <v>8376</v>
      </c>
      <c r="H775">
        <v>6239</v>
      </c>
      <c r="I775">
        <v>20193.834999999999</v>
      </c>
      <c r="J775">
        <v>33092.548000000003</v>
      </c>
      <c r="K775">
        <v>12067</v>
      </c>
      <c r="L775">
        <v>0</v>
      </c>
      <c r="M775">
        <v>247694.49900000001</v>
      </c>
      <c r="N775">
        <v>117221.825</v>
      </c>
      <c r="O775">
        <v>105658.606</v>
      </c>
      <c r="P775">
        <v>37357</v>
      </c>
      <c r="Q775">
        <v>17612</v>
      </c>
      <c r="R775">
        <v>115070.821</v>
      </c>
      <c r="S775">
        <v>9726</v>
      </c>
      <c r="T775">
        <v>139405.86199999999</v>
      </c>
      <c r="U775">
        <v>11175</v>
      </c>
      <c r="V775">
        <v>9195</v>
      </c>
      <c r="W775">
        <v>40300.767999999996</v>
      </c>
      <c r="X775">
        <v>5733</v>
      </c>
      <c r="Y775">
        <v>8572</v>
      </c>
      <c r="Z775">
        <v>92701.327000000005</v>
      </c>
      <c r="AA775">
        <v>11349.159</v>
      </c>
      <c r="AB775">
        <v>37603</v>
      </c>
      <c r="AC775">
        <v>60454.911</v>
      </c>
      <c r="AD775">
        <v>20263</v>
      </c>
      <c r="AE775">
        <v>2593</v>
      </c>
      <c r="AF775">
        <v>55931.470999999998</v>
      </c>
      <c r="AG775">
        <v>8981</v>
      </c>
      <c r="AH775">
        <v>4271</v>
      </c>
      <c r="AI775">
        <v>3336</v>
      </c>
      <c r="AJ775">
        <v>0</v>
      </c>
      <c r="AK775">
        <v>3981</v>
      </c>
      <c r="AL775">
        <v>113471.159</v>
      </c>
      <c r="AM775">
        <v>19709</v>
      </c>
      <c r="AN775">
        <v>141676.41099999999</v>
      </c>
      <c r="AO775">
        <v>21083</v>
      </c>
      <c r="AP775">
        <v>4742</v>
      </c>
      <c r="AQ775">
        <v>10104.857</v>
      </c>
      <c r="AR775">
        <v>8297</v>
      </c>
      <c r="AS775">
        <v>44769</v>
      </c>
      <c r="AT775">
        <v>155997.66399999999</v>
      </c>
      <c r="AU775">
        <v>3047</v>
      </c>
      <c r="AV775">
        <v>6369</v>
      </c>
      <c r="AW775">
        <v>50192.553999999996</v>
      </c>
      <c r="AX775">
        <v>2348.6260000000002</v>
      </c>
      <c r="AY775">
        <v>0</v>
      </c>
      <c r="AZ775">
        <v>6840</v>
      </c>
      <c r="BA775">
        <v>17009.535</v>
      </c>
      <c r="BB775">
        <v>3432</v>
      </c>
      <c r="BC775">
        <v>9390</v>
      </c>
      <c r="BD775">
        <v>0</v>
      </c>
      <c r="BE775">
        <v>2001675.4379999998</v>
      </c>
    </row>
    <row r="776" spans="1:57" x14ac:dyDescent="0.35">
      <c r="A776" s="4" t="s">
        <v>776</v>
      </c>
      <c r="B776">
        <v>17866</v>
      </c>
      <c r="C776">
        <v>10066</v>
      </c>
      <c r="D776">
        <v>72923</v>
      </c>
      <c r="E776">
        <v>7687</v>
      </c>
      <c r="F776">
        <v>4088</v>
      </c>
      <c r="G776">
        <v>8376</v>
      </c>
      <c r="H776">
        <v>4317</v>
      </c>
      <c r="I776">
        <v>14146.184999999999</v>
      </c>
      <c r="J776">
        <v>20568.947</v>
      </c>
      <c r="K776">
        <v>8155</v>
      </c>
      <c r="L776">
        <v>0</v>
      </c>
      <c r="M776">
        <v>236098.81</v>
      </c>
      <c r="N776">
        <v>112340.659</v>
      </c>
      <c r="O776">
        <v>91786.883000000002</v>
      </c>
      <c r="P776">
        <v>23672</v>
      </c>
      <c r="Q776">
        <v>8193</v>
      </c>
      <c r="R776">
        <v>68995.506999999998</v>
      </c>
      <c r="S776">
        <v>2051</v>
      </c>
      <c r="T776">
        <v>131405.97500000001</v>
      </c>
      <c r="U776">
        <v>10051</v>
      </c>
      <c r="V776">
        <v>6047</v>
      </c>
      <c r="W776">
        <v>33724.798000000003</v>
      </c>
      <c r="X776">
        <v>5570</v>
      </c>
      <c r="Y776">
        <v>7484</v>
      </c>
      <c r="Z776">
        <v>81930.8</v>
      </c>
      <c r="AA776">
        <v>6060.0249999999996</v>
      </c>
      <c r="AB776">
        <v>25876</v>
      </c>
      <c r="AC776">
        <v>52945.336000000003</v>
      </c>
      <c r="AD776">
        <v>16569</v>
      </c>
      <c r="AE776">
        <v>1949</v>
      </c>
      <c r="AF776">
        <v>40827.487999999998</v>
      </c>
      <c r="AG776">
        <v>8441</v>
      </c>
      <c r="AH776">
        <v>180</v>
      </c>
      <c r="AI776">
        <v>3336</v>
      </c>
      <c r="AJ776">
        <v>0</v>
      </c>
      <c r="AK776">
        <v>2155</v>
      </c>
      <c r="AL776">
        <v>102418.40300000001</v>
      </c>
      <c r="AM776">
        <v>17660</v>
      </c>
      <c r="AN776">
        <v>117157.50199999999</v>
      </c>
      <c r="AO776">
        <v>22430</v>
      </c>
      <c r="AP776">
        <v>3810</v>
      </c>
      <c r="AQ776">
        <v>8448.5939999999991</v>
      </c>
      <c r="AR776">
        <v>7383</v>
      </c>
      <c r="AS776">
        <v>39251</v>
      </c>
      <c r="AT776">
        <v>105121.723</v>
      </c>
      <c r="AU776">
        <v>2670</v>
      </c>
      <c r="AV776">
        <v>5566</v>
      </c>
      <c r="AW776">
        <v>49446.887999999999</v>
      </c>
      <c r="AX776">
        <v>1065.999</v>
      </c>
      <c r="AY776">
        <v>0</v>
      </c>
      <c r="AZ776">
        <v>6840</v>
      </c>
      <c r="BA776">
        <v>9922.3619999999992</v>
      </c>
      <c r="BB776">
        <v>3432</v>
      </c>
      <c r="BC776">
        <v>7504</v>
      </c>
      <c r="BD776">
        <v>0</v>
      </c>
      <c r="BE776">
        <v>1656010.8839999998</v>
      </c>
    </row>
    <row r="777" spans="1:57" x14ac:dyDescent="0.35">
      <c r="A777" s="4" t="s">
        <v>777</v>
      </c>
      <c r="B777">
        <v>17902</v>
      </c>
      <c r="C777">
        <v>9805</v>
      </c>
      <c r="D777">
        <v>55239</v>
      </c>
      <c r="E777">
        <v>2884</v>
      </c>
      <c r="F777">
        <v>2867</v>
      </c>
      <c r="G777">
        <v>8376</v>
      </c>
      <c r="H777">
        <v>4225</v>
      </c>
      <c r="I777">
        <v>10519.51</v>
      </c>
      <c r="J777">
        <v>3753.0050000000001</v>
      </c>
      <c r="K777">
        <v>4584</v>
      </c>
      <c r="L777">
        <v>0</v>
      </c>
      <c r="M777">
        <v>203917.28400000001</v>
      </c>
      <c r="N777">
        <v>92981.481</v>
      </c>
      <c r="O777">
        <v>80586.395000000004</v>
      </c>
      <c r="P777">
        <v>16349</v>
      </c>
      <c r="Q777">
        <v>0</v>
      </c>
      <c r="R777">
        <v>24824.915000000001</v>
      </c>
      <c r="S777">
        <v>1414</v>
      </c>
      <c r="T777">
        <v>105523.205</v>
      </c>
      <c r="U777">
        <v>7266</v>
      </c>
      <c r="V777">
        <v>3807</v>
      </c>
      <c r="W777">
        <v>26990.97</v>
      </c>
      <c r="X777">
        <v>4234</v>
      </c>
      <c r="Y777">
        <v>5392</v>
      </c>
      <c r="Z777">
        <v>64538.002</v>
      </c>
      <c r="AA777">
        <v>5382.4359999999997</v>
      </c>
      <c r="AB777">
        <v>11892</v>
      </c>
      <c r="AC777">
        <v>41191.743000000002</v>
      </c>
      <c r="AD777">
        <v>12425</v>
      </c>
      <c r="AE777">
        <v>1536</v>
      </c>
      <c r="AF777">
        <v>30827.420999999998</v>
      </c>
      <c r="AG777">
        <v>7100</v>
      </c>
      <c r="AH777">
        <v>1015</v>
      </c>
      <c r="AI777">
        <v>3336</v>
      </c>
      <c r="AJ777">
        <v>0</v>
      </c>
      <c r="AK777">
        <v>0</v>
      </c>
      <c r="AL777">
        <v>77740.377999999997</v>
      </c>
      <c r="AM777">
        <v>12605</v>
      </c>
      <c r="AN777">
        <v>86914.361999999994</v>
      </c>
      <c r="AO777">
        <v>19142</v>
      </c>
      <c r="AP777">
        <v>2139</v>
      </c>
      <c r="AQ777">
        <v>5782.79</v>
      </c>
      <c r="AR777">
        <v>5418</v>
      </c>
      <c r="AS777">
        <v>31216</v>
      </c>
      <c r="AT777">
        <v>54692.266000000003</v>
      </c>
      <c r="AU777">
        <v>2025</v>
      </c>
      <c r="AV777">
        <v>4215</v>
      </c>
      <c r="AW777">
        <v>47367.254999999997</v>
      </c>
      <c r="AX777">
        <v>0</v>
      </c>
      <c r="AY777">
        <v>0</v>
      </c>
      <c r="AZ777">
        <v>6840</v>
      </c>
      <c r="BA777">
        <v>7569.6769999999997</v>
      </c>
      <c r="BB777">
        <v>3432</v>
      </c>
      <c r="BC777">
        <v>6389</v>
      </c>
      <c r="BD777">
        <v>0</v>
      </c>
      <c r="BE777">
        <v>1246172.095</v>
      </c>
    </row>
    <row r="778" spans="1:57" x14ac:dyDescent="0.35">
      <c r="A778" s="4" t="s">
        <v>778</v>
      </c>
      <c r="B778">
        <v>16977</v>
      </c>
      <c r="C778">
        <v>9015</v>
      </c>
      <c r="D778">
        <v>74144</v>
      </c>
      <c r="E778">
        <v>14380</v>
      </c>
      <c r="F778">
        <v>5264</v>
      </c>
      <c r="G778">
        <v>8376</v>
      </c>
      <c r="H778">
        <v>4859</v>
      </c>
      <c r="I778">
        <v>17150.956999999999</v>
      </c>
      <c r="J778">
        <v>15174.972</v>
      </c>
      <c r="K778">
        <v>10265</v>
      </c>
      <c r="L778">
        <v>125845.54300000001</v>
      </c>
      <c r="M778">
        <v>238279.133</v>
      </c>
      <c r="N778">
        <v>112735.61500000001</v>
      </c>
      <c r="O778">
        <v>105630.15</v>
      </c>
      <c r="P778">
        <v>34569</v>
      </c>
      <c r="Q778">
        <v>7443</v>
      </c>
      <c r="R778">
        <v>64579.942999999999</v>
      </c>
      <c r="S778">
        <v>10618</v>
      </c>
      <c r="T778">
        <v>132834</v>
      </c>
      <c r="U778">
        <v>8849</v>
      </c>
      <c r="V778">
        <v>8125</v>
      </c>
      <c r="W778">
        <v>39584.608999999997</v>
      </c>
      <c r="X778">
        <v>6792</v>
      </c>
      <c r="Y778">
        <v>6586</v>
      </c>
      <c r="Z778">
        <v>80283.225999999995</v>
      </c>
      <c r="AA778">
        <v>10767.147000000001</v>
      </c>
      <c r="AB778">
        <v>29572</v>
      </c>
      <c r="AC778">
        <v>53148.307000000001</v>
      </c>
      <c r="AD778">
        <v>17344</v>
      </c>
      <c r="AE778">
        <v>2243</v>
      </c>
      <c r="AF778">
        <v>47241.512999999999</v>
      </c>
      <c r="AG778">
        <v>8321</v>
      </c>
      <c r="AH778">
        <v>6300</v>
      </c>
      <c r="AI778">
        <v>3336</v>
      </c>
      <c r="AJ778">
        <v>0</v>
      </c>
      <c r="AK778">
        <v>1973</v>
      </c>
      <c r="AL778">
        <v>88887.721999999994</v>
      </c>
      <c r="AM778">
        <v>15265</v>
      </c>
      <c r="AN778">
        <v>119762.42600000001</v>
      </c>
      <c r="AO778">
        <v>15247</v>
      </c>
      <c r="AP778">
        <v>3717</v>
      </c>
      <c r="AQ778">
        <v>8033.625</v>
      </c>
      <c r="AR778">
        <v>6666</v>
      </c>
      <c r="AS778">
        <v>39075</v>
      </c>
      <c r="AT778">
        <v>142568.56299999999</v>
      </c>
      <c r="AU778">
        <v>2453</v>
      </c>
      <c r="AV778">
        <v>5409</v>
      </c>
      <c r="AW778">
        <v>49332.512000000002</v>
      </c>
      <c r="AX778">
        <v>208.80799999999999</v>
      </c>
      <c r="AY778">
        <v>0</v>
      </c>
      <c r="AZ778">
        <v>6840</v>
      </c>
      <c r="BA778">
        <v>15993.909</v>
      </c>
      <c r="BB778">
        <v>3432</v>
      </c>
      <c r="BC778">
        <v>9082</v>
      </c>
      <c r="BD778">
        <v>0</v>
      </c>
      <c r="BE778">
        <v>1870579.6799999997</v>
      </c>
    </row>
    <row r="779" spans="1:57" x14ac:dyDescent="0.35">
      <c r="A779" s="4" t="s">
        <v>779</v>
      </c>
      <c r="B779">
        <v>16010</v>
      </c>
      <c r="C779">
        <v>9264</v>
      </c>
      <c r="D779">
        <v>80257</v>
      </c>
      <c r="E779">
        <v>16423</v>
      </c>
      <c r="F779">
        <v>5459</v>
      </c>
      <c r="G779">
        <v>8376</v>
      </c>
      <c r="H779">
        <v>4751</v>
      </c>
      <c r="I779">
        <v>18813.822</v>
      </c>
      <c r="J779">
        <v>26235.026999999998</v>
      </c>
      <c r="K779">
        <v>12079</v>
      </c>
      <c r="L779">
        <v>92629.365000000005</v>
      </c>
      <c r="M779">
        <v>247592.81400000001</v>
      </c>
      <c r="N779">
        <v>114259.281</v>
      </c>
      <c r="O779">
        <v>107332.55100000001</v>
      </c>
      <c r="P779">
        <v>37638</v>
      </c>
      <c r="Q779">
        <v>12750</v>
      </c>
      <c r="R779">
        <v>93646.710999999996</v>
      </c>
      <c r="S779">
        <v>12759</v>
      </c>
      <c r="T779">
        <v>135504.16099999999</v>
      </c>
      <c r="U779">
        <v>10810</v>
      </c>
      <c r="V779">
        <v>7900</v>
      </c>
      <c r="W779">
        <v>42506.623</v>
      </c>
      <c r="X779">
        <v>5725</v>
      </c>
      <c r="Y779">
        <v>7399</v>
      </c>
      <c r="Z779">
        <v>88538.748999999996</v>
      </c>
      <c r="AA779">
        <v>11420.701999999999</v>
      </c>
      <c r="AB779">
        <v>34117</v>
      </c>
      <c r="AC779">
        <v>57880.904000000002</v>
      </c>
      <c r="AD779">
        <v>19399</v>
      </c>
      <c r="AE779">
        <v>2518</v>
      </c>
      <c r="AF779">
        <v>52665.464999999997</v>
      </c>
      <c r="AG779">
        <v>8793</v>
      </c>
      <c r="AH779">
        <v>6595</v>
      </c>
      <c r="AI779">
        <v>3336</v>
      </c>
      <c r="AJ779">
        <v>0</v>
      </c>
      <c r="AK779">
        <v>3840</v>
      </c>
      <c r="AL779">
        <v>100739.609</v>
      </c>
      <c r="AM779">
        <v>17022</v>
      </c>
      <c r="AN779">
        <v>141501.58799999999</v>
      </c>
      <c r="AO779">
        <v>21192</v>
      </c>
      <c r="AP779">
        <v>4400</v>
      </c>
      <c r="AQ779">
        <v>9135.607</v>
      </c>
      <c r="AR779">
        <v>7199</v>
      </c>
      <c r="AS779">
        <v>42430</v>
      </c>
      <c r="AT779">
        <v>160091</v>
      </c>
      <c r="AU779">
        <v>2755</v>
      </c>
      <c r="AV779">
        <v>6104</v>
      </c>
      <c r="AW779">
        <v>50088.364999999998</v>
      </c>
      <c r="AX779">
        <v>730.38</v>
      </c>
      <c r="AY779">
        <v>0</v>
      </c>
      <c r="AZ779">
        <v>6840</v>
      </c>
      <c r="BA779">
        <v>18181.327000000001</v>
      </c>
      <c r="BB779">
        <v>3432</v>
      </c>
      <c r="BC779">
        <v>9261</v>
      </c>
      <c r="BD779">
        <v>0</v>
      </c>
      <c r="BE779">
        <v>2016327.051</v>
      </c>
    </row>
    <row r="780" spans="1:57" x14ac:dyDescent="0.35">
      <c r="A780" s="4" t="s">
        <v>780</v>
      </c>
      <c r="B780">
        <v>17887</v>
      </c>
      <c r="C780">
        <v>7686</v>
      </c>
      <c r="D780">
        <v>82594</v>
      </c>
      <c r="E780">
        <v>14410</v>
      </c>
      <c r="F780">
        <v>5938</v>
      </c>
      <c r="G780">
        <v>8376</v>
      </c>
      <c r="H780">
        <v>4934</v>
      </c>
      <c r="I780">
        <v>18938.208999999999</v>
      </c>
      <c r="J780">
        <v>33573.576000000001</v>
      </c>
      <c r="K780">
        <v>12785</v>
      </c>
      <c r="L780">
        <v>0</v>
      </c>
      <c r="M780">
        <v>253598.91899999999</v>
      </c>
      <c r="N780">
        <v>116678.837</v>
      </c>
      <c r="O780">
        <v>111795.03</v>
      </c>
      <c r="P780">
        <v>39362</v>
      </c>
      <c r="Q780">
        <v>22391</v>
      </c>
      <c r="R780">
        <v>112393.984</v>
      </c>
      <c r="S780">
        <v>13688</v>
      </c>
      <c r="T780">
        <v>138287.22200000001</v>
      </c>
      <c r="U780">
        <v>11174</v>
      </c>
      <c r="V780">
        <v>8454</v>
      </c>
      <c r="W780">
        <v>44670.175999999999</v>
      </c>
      <c r="X780">
        <v>5845</v>
      </c>
      <c r="Y780">
        <v>8012</v>
      </c>
      <c r="Z780">
        <v>93381.430999999997</v>
      </c>
      <c r="AA780">
        <v>12115.576999999999</v>
      </c>
      <c r="AB780">
        <v>36501</v>
      </c>
      <c r="AC780">
        <v>60590.758000000002</v>
      </c>
      <c r="AD780">
        <v>19652</v>
      </c>
      <c r="AE780">
        <v>2793</v>
      </c>
      <c r="AF780">
        <v>55441.36</v>
      </c>
      <c r="AG780">
        <v>8687</v>
      </c>
      <c r="AH780">
        <v>6704</v>
      </c>
      <c r="AI780">
        <v>3336</v>
      </c>
      <c r="AJ780">
        <v>0</v>
      </c>
      <c r="AK780">
        <v>976</v>
      </c>
      <c r="AL780">
        <v>107466.93799999999</v>
      </c>
      <c r="AM780">
        <v>18022</v>
      </c>
      <c r="AN780">
        <v>145377.33799999999</v>
      </c>
      <c r="AO780">
        <v>21947</v>
      </c>
      <c r="AP780">
        <v>4668</v>
      </c>
      <c r="AQ780">
        <v>9804.2900000000009</v>
      </c>
      <c r="AR780">
        <v>7850</v>
      </c>
      <c r="AS780">
        <v>44533</v>
      </c>
      <c r="AT780">
        <v>172549.98199999999</v>
      </c>
      <c r="AU780">
        <v>2908</v>
      </c>
      <c r="AV780">
        <v>6365</v>
      </c>
      <c r="AW780">
        <v>50341.714999999997</v>
      </c>
      <c r="AX780">
        <v>1109.8119999999999</v>
      </c>
      <c r="AY780">
        <v>0</v>
      </c>
      <c r="AZ780">
        <v>6840</v>
      </c>
      <c r="BA780">
        <v>18918.316999999999</v>
      </c>
      <c r="BB780">
        <v>3432</v>
      </c>
      <c r="BC780">
        <v>9402</v>
      </c>
      <c r="BD780">
        <v>0</v>
      </c>
      <c r="BE780">
        <v>2025185.4710000001</v>
      </c>
    </row>
    <row r="781" spans="1:57" x14ac:dyDescent="0.35">
      <c r="A781" s="4" t="s">
        <v>781</v>
      </c>
      <c r="B781">
        <v>17902</v>
      </c>
      <c r="C781">
        <v>8950</v>
      </c>
      <c r="D781">
        <v>73812</v>
      </c>
      <c r="E781">
        <v>10958</v>
      </c>
      <c r="F781">
        <v>4634</v>
      </c>
      <c r="G781">
        <v>8376</v>
      </c>
      <c r="H781">
        <v>4840</v>
      </c>
      <c r="I781">
        <v>16933.476999999999</v>
      </c>
      <c r="J781">
        <v>19585.402999999998</v>
      </c>
      <c r="K781">
        <v>10689</v>
      </c>
      <c r="L781">
        <v>0</v>
      </c>
      <c r="M781">
        <v>242442.804</v>
      </c>
      <c r="N781">
        <v>112237.27899999999</v>
      </c>
      <c r="O781">
        <v>99972.354999999996</v>
      </c>
      <c r="P781">
        <v>34529</v>
      </c>
      <c r="Q781">
        <v>12298</v>
      </c>
      <c r="R781">
        <v>68959.758000000002</v>
      </c>
      <c r="S781">
        <v>11332</v>
      </c>
      <c r="T781">
        <v>130284.22900000001</v>
      </c>
      <c r="U781">
        <v>9492</v>
      </c>
      <c r="V781">
        <v>8030</v>
      </c>
      <c r="W781">
        <v>37790.665000000001</v>
      </c>
      <c r="X781">
        <v>6453</v>
      </c>
      <c r="Y781">
        <v>6464</v>
      </c>
      <c r="Z781">
        <v>81981.388999999996</v>
      </c>
      <c r="AA781">
        <v>10987.41</v>
      </c>
      <c r="AB781">
        <v>30210</v>
      </c>
      <c r="AC781">
        <v>53918.432000000001</v>
      </c>
      <c r="AD781">
        <v>17251</v>
      </c>
      <c r="AE781">
        <v>2351</v>
      </c>
      <c r="AF781">
        <v>50174.682999999997</v>
      </c>
      <c r="AG781">
        <v>8578</v>
      </c>
      <c r="AH781">
        <v>5302</v>
      </c>
      <c r="AI781">
        <v>3336</v>
      </c>
      <c r="AJ781">
        <v>0</v>
      </c>
      <c r="AK781">
        <v>1588</v>
      </c>
      <c r="AL781">
        <v>95869.125</v>
      </c>
      <c r="AM781">
        <v>15760</v>
      </c>
      <c r="AN781">
        <v>134773.25</v>
      </c>
      <c r="AO781">
        <v>19666</v>
      </c>
      <c r="AP781">
        <v>3849</v>
      </c>
      <c r="AQ781">
        <v>8446.2389999999996</v>
      </c>
      <c r="AR781">
        <v>6637</v>
      </c>
      <c r="AS781">
        <v>39144</v>
      </c>
      <c r="AT781">
        <v>125679.36</v>
      </c>
      <c r="AU781">
        <v>2476</v>
      </c>
      <c r="AV781">
        <v>5470</v>
      </c>
      <c r="AW781">
        <v>49430.029000000002</v>
      </c>
      <c r="AX781">
        <v>658.24300000000005</v>
      </c>
      <c r="AY781">
        <v>0</v>
      </c>
      <c r="AZ781">
        <v>6840</v>
      </c>
      <c r="BA781">
        <v>17168.441999999999</v>
      </c>
      <c r="BB781">
        <v>3432</v>
      </c>
      <c r="BC781">
        <v>8831</v>
      </c>
      <c r="BD781">
        <v>0</v>
      </c>
      <c r="BE781">
        <v>1766772.5719999999</v>
      </c>
    </row>
    <row r="782" spans="1:57" x14ac:dyDescent="0.35">
      <c r="A782" s="4" t="s">
        <v>782</v>
      </c>
      <c r="B782">
        <v>17883</v>
      </c>
      <c r="C782">
        <v>8318</v>
      </c>
      <c r="D782">
        <v>83182</v>
      </c>
      <c r="E782">
        <v>19800</v>
      </c>
      <c r="F782">
        <v>6171</v>
      </c>
      <c r="G782">
        <v>8376</v>
      </c>
      <c r="H782">
        <v>4639</v>
      </c>
      <c r="I782">
        <v>18720.495999999999</v>
      </c>
      <c r="J782">
        <v>28356.326000000001</v>
      </c>
      <c r="K782">
        <v>11222</v>
      </c>
      <c r="L782">
        <v>0</v>
      </c>
      <c r="M782">
        <v>248200.76</v>
      </c>
      <c r="N782">
        <v>115667.53</v>
      </c>
      <c r="O782">
        <v>105229.12</v>
      </c>
      <c r="P782">
        <v>35829</v>
      </c>
      <c r="Q782">
        <v>27601</v>
      </c>
      <c r="R782">
        <v>100864.23699999999</v>
      </c>
      <c r="S782">
        <v>9441</v>
      </c>
      <c r="T782">
        <v>138510.378</v>
      </c>
      <c r="U782">
        <v>10732</v>
      </c>
      <c r="V782">
        <v>12062</v>
      </c>
      <c r="W782">
        <v>40609.364999999998</v>
      </c>
      <c r="X782">
        <v>5965</v>
      </c>
      <c r="Y782">
        <v>7656</v>
      </c>
      <c r="Z782">
        <v>88835.358999999997</v>
      </c>
      <c r="AA782">
        <v>10921.681</v>
      </c>
      <c r="AB782">
        <v>35379</v>
      </c>
      <c r="AC782">
        <v>57284.091999999997</v>
      </c>
      <c r="AD782">
        <v>18876</v>
      </c>
      <c r="AE782">
        <v>2508</v>
      </c>
      <c r="AF782">
        <v>51892.489000000001</v>
      </c>
      <c r="AG782">
        <v>9278</v>
      </c>
      <c r="AH782">
        <v>4452</v>
      </c>
      <c r="AI782">
        <v>3336</v>
      </c>
      <c r="AJ782">
        <v>0</v>
      </c>
      <c r="AK782">
        <v>1361</v>
      </c>
      <c r="AL782">
        <v>107039.439</v>
      </c>
      <c r="AM782">
        <v>18113</v>
      </c>
      <c r="AN782">
        <v>118501.842</v>
      </c>
      <c r="AO782">
        <v>19822</v>
      </c>
      <c r="AP782">
        <v>4922</v>
      </c>
      <c r="AQ782">
        <v>9407.652</v>
      </c>
      <c r="AR782">
        <v>7422</v>
      </c>
      <c r="AS782">
        <v>42908</v>
      </c>
      <c r="AT782">
        <v>155683.13500000001</v>
      </c>
      <c r="AU782">
        <v>2821</v>
      </c>
      <c r="AV782">
        <v>6135</v>
      </c>
      <c r="AW782">
        <v>45883.500999999997</v>
      </c>
      <c r="AX782">
        <v>3669.2170000000001</v>
      </c>
      <c r="AY782">
        <v>0</v>
      </c>
      <c r="AZ782">
        <v>6840</v>
      </c>
      <c r="BA782">
        <v>16763.198</v>
      </c>
      <c r="BB782">
        <v>3432</v>
      </c>
      <c r="BC782">
        <v>7735</v>
      </c>
      <c r="BD782">
        <v>0</v>
      </c>
      <c r="BE782">
        <v>1926256.8169999998</v>
      </c>
    </row>
    <row r="783" spans="1:57" x14ac:dyDescent="0.35">
      <c r="A783" s="4" t="s">
        <v>783</v>
      </c>
      <c r="B783">
        <v>17872</v>
      </c>
      <c r="C783">
        <v>11101</v>
      </c>
      <c r="D783">
        <v>70697</v>
      </c>
      <c r="E783">
        <v>7685</v>
      </c>
      <c r="F783">
        <v>4298</v>
      </c>
      <c r="G783">
        <v>8376</v>
      </c>
      <c r="H783">
        <v>3917</v>
      </c>
      <c r="I783">
        <v>14471.9</v>
      </c>
      <c r="J783">
        <v>18640.179</v>
      </c>
      <c r="K783">
        <v>7408</v>
      </c>
      <c r="L783">
        <v>0</v>
      </c>
      <c r="M783">
        <v>237334.29399999999</v>
      </c>
      <c r="N783">
        <v>107145.62300000001</v>
      </c>
      <c r="O783">
        <v>89268.085999999996</v>
      </c>
      <c r="P783">
        <v>23554</v>
      </c>
      <c r="Q783">
        <v>9972</v>
      </c>
      <c r="R783">
        <v>52406.029000000002</v>
      </c>
      <c r="S783">
        <v>1479</v>
      </c>
      <c r="T783">
        <v>125942.432</v>
      </c>
      <c r="U783">
        <v>9084</v>
      </c>
      <c r="V783">
        <v>10598</v>
      </c>
      <c r="W783">
        <v>32515.956999999999</v>
      </c>
      <c r="X783">
        <v>4968</v>
      </c>
      <c r="Y783">
        <v>6348</v>
      </c>
      <c r="Z783">
        <v>79494.820000000007</v>
      </c>
      <c r="AA783">
        <v>5532.2740000000003</v>
      </c>
      <c r="AB783">
        <v>23836</v>
      </c>
      <c r="AC783">
        <v>51460.175999999999</v>
      </c>
      <c r="AD783">
        <v>15392</v>
      </c>
      <c r="AE783">
        <v>2127</v>
      </c>
      <c r="AF783">
        <v>38373.347999999998</v>
      </c>
      <c r="AG783">
        <v>8224</v>
      </c>
      <c r="AH783">
        <v>64</v>
      </c>
      <c r="AI783">
        <v>3336</v>
      </c>
      <c r="AJ783">
        <v>0</v>
      </c>
      <c r="AK783">
        <v>0</v>
      </c>
      <c r="AL783">
        <v>95302.728000000003</v>
      </c>
      <c r="AM783">
        <v>16501</v>
      </c>
      <c r="AN783">
        <v>104273.81600000001</v>
      </c>
      <c r="AO783">
        <v>21593</v>
      </c>
      <c r="AP783">
        <v>3409</v>
      </c>
      <c r="AQ783">
        <v>8041.1949999999997</v>
      </c>
      <c r="AR783">
        <v>6699</v>
      </c>
      <c r="AS783">
        <v>35510</v>
      </c>
      <c r="AT783">
        <v>107809.185</v>
      </c>
      <c r="AU783">
        <v>2545</v>
      </c>
      <c r="AV783">
        <v>5402</v>
      </c>
      <c r="AW783">
        <v>49384.51</v>
      </c>
      <c r="AX783">
        <v>356.64100000000002</v>
      </c>
      <c r="AY783">
        <v>0</v>
      </c>
      <c r="AZ783">
        <v>6840</v>
      </c>
      <c r="BA783">
        <v>9562.8230000000003</v>
      </c>
      <c r="BB783">
        <v>3432</v>
      </c>
      <c r="BC783">
        <v>6662</v>
      </c>
      <c r="BD783">
        <v>0</v>
      </c>
      <c r="BE783">
        <v>1586245.0160000001</v>
      </c>
    </row>
    <row r="784" spans="1:57" x14ac:dyDescent="0.35">
      <c r="A784" s="4" t="s">
        <v>784</v>
      </c>
      <c r="B784">
        <v>17885</v>
      </c>
      <c r="C784">
        <v>12903</v>
      </c>
      <c r="D784">
        <v>57188</v>
      </c>
      <c r="E784">
        <v>2917</v>
      </c>
      <c r="F784">
        <v>3039</v>
      </c>
      <c r="G784">
        <v>8376</v>
      </c>
      <c r="H784">
        <v>3971</v>
      </c>
      <c r="I784">
        <v>12308.436</v>
      </c>
      <c r="J784">
        <v>5325.241</v>
      </c>
      <c r="K784">
        <v>5120</v>
      </c>
      <c r="L784">
        <v>0</v>
      </c>
      <c r="M784">
        <v>219127.27299999999</v>
      </c>
      <c r="N784">
        <v>94364.531000000003</v>
      </c>
      <c r="O784">
        <v>83526.073000000004</v>
      </c>
      <c r="P784">
        <v>17985</v>
      </c>
      <c r="Q784">
        <v>0</v>
      </c>
      <c r="R784">
        <v>12767.901</v>
      </c>
      <c r="S784">
        <v>930</v>
      </c>
      <c r="T784">
        <v>109335.52899999999</v>
      </c>
      <c r="U784">
        <v>7042</v>
      </c>
      <c r="V784">
        <v>6581</v>
      </c>
      <c r="W784">
        <v>26701.452000000001</v>
      </c>
      <c r="X784">
        <v>6071</v>
      </c>
      <c r="Y784">
        <v>4668</v>
      </c>
      <c r="Z784">
        <v>67943.653999999995</v>
      </c>
      <c r="AA784">
        <v>5266.4430000000002</v>
      </c>
      <c r="AB784">
        <v>16690</v>
      </c>
      <c r="AC784">
        <v>45016.351999999999</v>
      </c>
      <c r="AD784">
        <v>12912</v>
      </c>
      <c r="AE784">
        <v>1584</v>
      </c>
      <c r="AF784">
        <v>32624.695</v>
      </c>
      <c r="AG784">
        <v>7257</v>
      </c>
      <c r="AH784">
        <v>1259</v>
      </c>
      <c r="AI784">
        <v>3336</v>
      </c>
      <c r="AJ784">
        <v>0</v>
      </c>
      <c r="AK784">
        <v>0</v>
      </c>
      <c r="AL784">
        <v>81595.429000000004</v>
      </c>
      <c r="AM784">
        <v>12886</v>
      </c>
      <c r="AN784">
        <v>92580.668999999994</v>
      </c>
      <c r="AO784">
        <v>14429</v>
      </c>
      <c r="AP784">
        <v>2332</v>
      </c>
      <c r="AQ784">
        <v>6528.9949999999999</v>
      </c>
      <c r="AR784">
        <v>5359</v>
      </c>
      <c r="AS784">
        <v>27820</v>
      </c>
      <c r="AT784">
        <v>64416.656000000003</v>
      </c>
      <c r="AU784">
        <v>2086</v>
      </c>
      <c r="AV784">
        <v>4565</v>
      </c>
      <c r="AW784">
        <v>48181.928999999996</v>
      </c>
      <c r="AX784">
        <v>0</v>
      </c>
      <c r="AY784">
        <v>0</v>
      </c>
      <c r="AZ784">
        <v>6840</v>
      </c>
      <c r="BA784">
        <v>7723.268</v>
      </c>
      <c r="BB784">
        <v>3432</v>
      </c>
      <c r="BC784">
        <v>6068</v>
      </c>
      <c r="BD784">
        <v>0</v>
      </c>
      <c r="BE784">
        <v>1298865.5260000003</v>
      </c>
    </row>
    <row r="785" spans="1:57" x14ac:dyDescent="0.35">
      <c r="A785" s="4" t="s">
        <v>785</v>
      </c>
      <c r="B785">
        <v>17961</v>
      </c>
      <c r="C785">
        <v>7906</v>
      </c>
      <c r="D785">
        <v>59290</v>
      </c>
      <c r="E785">
        <v>7646</v>
      </c>
      <c r="F785">
        <v>3581</v>
      </c>
      <c r="G785">
        <v>8376</v>
      </c>
      <c r="H785">
        <v>5074</v>
      </c>
      <c r="I785">
        <v>13656.298000000001</v>
      </c>
      <c r="J785">
        <v>5068.2560000000003</v>
      </c>
      <c r="K785">
        <v>7303</v>
      </c>
      <c r="L785">
        <v>0</v>
      </c>
      <c r="M785">
        <v>215345.595</v>
      </c>
      <c r="N785">
        <v>95294.423999999999</v>
      </c>
      <c r="O785">
        <v>89249.433000000005</v>
      </c>
      <c r="P785">
        <v>30104</v>
      </c>
      <c r="Q785">
        <v>433</v>
      </c>
      <c r="R785">
        <v>20716.637999999999</v>
      </c>
      <c r="S785">
        <v>9605</v>
      </c>
      <c r="T785">
        <v>108846.41899999999</v>
      </c>
      <c r="U785">
        <v>6485</v>
      </c>
      <c r="V785">
        <v>7359</v>
      </c>
      <c r="W785">
        <v>31791.945</v>
      </c>
      <c r="X785">
        <v>6107</v>
      </c>
      <c r="Y785">
        <v>4525</v>
      </c>
      <c r="Z785">
        <v>67319.442999999999</v>
      </c>
      <c r="AA785">
        <v>9129.5499999999993</v>
      </c>
      <c r="AB785">
        <v>19707</v>
      </c>
      <c r="AC785">
        <v>43478.616999999998</v>
      </c>
      <c r="AD785">
        <v>13364</v>
      </c>
      <c r="AE785">
        <v>1674</v>
      </c>
      <c r="AF785">
        <v>39274.425000000003</v>
      </c>
      <c r="AG785">
        <v>6710</v>
      </c>
      <c r="AH785">
        <v>3737</v>
      </c>
      <c r="AI785">
        <v>3336</v>
      </c>
      <c r="AJ785">
        <v>0</v>
      </c>
      <c r="AK785">
        <v>946</v>
      </c>
      <c r="AL785">
        <v>72879.766000000003</v>
      </c>
      <c r="AM785">
        <v>11566</v>
      </c>
      <c r="AN785">
        <v>97560.168000000005</v>
      </c>
      <c r="AO785">
        <v>17781</v>
      </c>
      <c r="AP785">
        <v>2916</v>
      </c>
      <c r="AQ785">
        <v>6118.46</v>
      </c>
      <c r="AR785">
        <v>5028</v>
      </c>
      <c r="AS785">
        <v>29079</v>
      </c>
      <c r="AT785">
        <v>70472.721999999994</v>
      </c>
      <c r="AU785">
        <v>1938</v>
      </c>
      <c r="AV785">
        <v>4303</v>
      </c>
      <c r="AW785">
        <v>47724.987999999998</v>
      </c>
      <c r="AX785">
        <v>0</v>
      </c>
      <c r="AY785">
        <v>0</v>
      </c>
      <c r="AZ785">
        <v>6840</v>
      </c>
      <c r="BA785">
        <v>13985.061</v>
      </c>
      <c r="BB785">
        <v>3432</v>
      </c>
      <c r="BC785">
        <v>6761</v>
      </c>
      <c r="BD785">
        <v>0</v>
      </c>
      <c r="BE785">
        <v>1368785.2080000003</v>
      </c>
    </row>
    <row r="786" spans="1:57" x14ac:dyDescent="0.35">
      <c r="A786" s="4" t="s">
        <v>786</v>
      </c>
      <c r="B786">
        <v>18064</v>
      </c>
      <c r="C786">
        <v>8355</v>
      </c>
      <c r="D786">
        <v>78369</v>
      </c>
      <c r="E786">
        <v>17502</v>
      </c>
      <c r="F786">
        <v>6539</v>
      </c>
      <c r="G786">
        <v>8376</v>
      </c>
      <c r="H786">
        <v>5777</v>
      </c>
      <c r="I786">
        <v>18552.364000000001</v>
      </c>
      <c r="J786">
        <v>22086.01</v>
      </c>
      <c r="K786">
        <v>12292</v>
      </c>
      <c r="L786">
        <v>0</v>
      </c>
      <c r="M786">
        <v>246260.31</v>
      </c>
      <c r="N786">
        <v>116175.645</v>
      </c>
      <c r="O786">
        <v>110118.817</v>
      </c>
      <c r="P786">
        <v>35970</v>
      </c>
      <c r="Q786">
        <v>17067</v>
      </c>
      <c r="R786">
        <v>82990.724000000002</v>
      </c>
      <c r="S786">
        <v>13529</v>
      </c>
      <c r="T786">
        <v>133957.989</v>
      </c>
      <c r="U786">
        <v>9424</v>
      </c>
      <c r="V786">
        <v>9448</v>
      </c>
      <c r="W786">
        <v>40504.290999999997</v>
      </c>
      <c r="X786">
        <v>6298</v>
      </c>
      <c r="Y786">
        <v>7110</v>
      </c>
      <c r="Z786">
        <v>84514.494999999995</v>
      </c>
      <c r="AA786">
        <v>10186.496999999999</v>
      </c>
      <c r="AB786">
        <v>32558</v>
      </c>
      <c r="AC786">
        <v>56874.26</v>
      </c>
      <c r="AD786">
        <v>18971</v>
      </c>
      <c r="AE786">
        <v>2822</v>
      </c>
      <c r="AF786">
        <v>53493.086000000003</v>
      </c>
      <c r="AG786">
        <v>7313</v>
      </c>
      <c r="AH786">
        <v>5940</v>
      </c>
      <c r="AI786">
        <v>3336</v>
      </c>
      <c r="AJ786">
        <v>0</v>
      </c>
      <c r="AK786">
        <v>3759</v>
      </c>
      <c r="AL786">
        <v>93365.25</v>
      </c>
      <c r="AM786">
        <v>15727</v>
      </c>
      <c r="AN786">
        <v>121479.68799999999</v>
      </c>
      <c r="AO786">
        <v>19344</v>
      </c>
      <c r="AP786">
        <v>4140</v>
      </c>
      <c r="AQ786">
        <v>8751.66</v>
      </c>
      <c r="AR786">
        <v>7146</v>
      </c>
      <c r="AS786">
        <v>37934</v>
      </c>
      <c r="AT786">
        <v>158974.12700000001</v>
      </c>
      <c r="AU786">
        <v>2754</v>
      </c>
      <c r="AV786">
        <v>6052</v>
      </c>
      <c r="AW786">
        <v>43526.334000000003</v>
      </c>
      <c r="AX786">
        <v>3337.57</v>
      </c>
      <c r="AY786">
        <v>0</v>
      </c>
      <c r="AZ786">
        <v>6840</v>
      </c>
      <c r="BA786">
        <v>17507.192999999999</v>
      </c>
      <c r="BB786">
        <v>3432</v>
      </c>
      <c r="BC786">
        <v>8995</v>
      </c>
      <c r="BD786">
        <v>0</v>
      </c>
      <c r="BE786">
        <v>1863839.31</v>
      </c>
    </row>
    <row r="787" spans="1:57" x14ac:dyDescent="0.35">
      <c r="A787" s="4" t="s">
        <v>787</v>
      </c>
      <c r="B787">
        <v>18090</v>
      </c>
      <c r="C787">
        <v>10885</v>
      </c>
      <c r="D787">
        <v>98295</v>
      </c>
      <c r="E787">
        <v>27876</v>
      </c>
      <c r="F787">
        <v>7821</v>
      </c>
      <c r="G787">
        <v>8376</v>
      </c>
      <c r="H787">
        <v>6548</v>
      </c>
      <c r="I787">
        <v>23445.194</v>
      </c>
      <c r="J787">
        <v>57858.190999999999</v>
      </c>
      <c r="K787">
        <v>14453</v>
      </c>
      <c r="L787">
        <v>0</v>
      </c>
      <c r="M787">
        <v>259578.47899999999</v>
      </c>
      <c r="N787">
        <v>120678.91899999999</v>
      </c>
      <c r="O787">
        <v>110941.662</v>
      </c>
      <c r="P787">
        <v>43242</v>
      </c>
      <c r="Q787">
        <v>52158</v>
      </c>
      <c r="R787">
        <v>157611.533</v>
      </c>
      <c r="S787">
        <v>15882</v>
      </c>
      <c r="T787">
        <v>145238.899</v>
      </c>
      <c r="U787">
        <v>12122</v>
      </c>
      <c r="V787">
        <v>11878</v>
      </c>
      <c r="W787">
        <v>49040.945</v>
      </c>
      <c r="X787">
        <v>6416</v>
      </c>
      <c r="Y787">
        <v>10495</v>
      </c>
      <c r="Z787">
        <v>103256.19500000001</v>
      </c>
      <c r="AA787">
        <v>12215.380999999999</v>
      </c>
      <c r="AB787">
        <v>44888</v>
      </c>
      <c r="AC787">
        <v>69534.341</v>
      </c>
      <c r="AD787">
        <v>24183</v>
      </c>
      <c r="AE787">
        <v>3461</v>
      </c>
      <c r="AF787">
        <v>69484.847999999998</v>
      </c>
      <c r="AG787">
        <v>8261</v>
      </c>
      <c r="AH787">
        <v>9035</v>
      </c>
      <c r="AI787">
        <v>3336</v>
      </c>
      <c r="AJ787">
        <v>0</v>
      </c>
      <c r="AK787">
        <v>1381</v>
      </c>
      <c r="AL787">
        <v>121696.643</v>
      </c>
      <c r="AM787">
        <v>20301</v>
      </c>
      <c r="AN787">
        <v>149916.20000000001</v>
      </c>
      <c r="AO787">
        <v>21567</v>
      </c>
      <c r="AP787">
        <v>5479</v>
      </c>
      <c r="AQ787">
        <v>11206.781000000001</v>
      </c>
      <c r="AR787">
        <v>9398</v>
      </c>
      <c r="AS787">
        <v>48844</v>
      </c>
      <c r="AT787">
        <v>226287.524</v>
      </c>
      <c r="AU787">
        <v>3572</v>
      </c>
      <c r="AV787">
        <v>7523</v>
      </c>
      <c r="AW787">
        <v>47906.224999999999</v>
      </c>
      <c r="AX787">
        <v>5641.7169999999996</v>
      </c>
      <c r="AY787">
        <v>0</v>
      </c>
      <c r="AZ787">
        <v>6840</v>
      </c>
      <c r="BA787">
        <v>21254.419000000002</v>
      </c>
      <c r="BB787">
        <v>3432</v>
      </c>
      <c r="BC787">
        <v>11285</v>
      </c>
      <c r="BD787">
        <v>0</v>
      </c>
      <c r="BE787">
        <v>2340117.0960000008</v>
      </c>
    </row>
    <row r="788" spans="1:57" x14ac:dyDescent="0.35">
      <c r="A788" s="4" t="s">
        <v>788</v>
      </c>
      <c r="B788">
        <v>18049</v>
      </c>
      <c r="C788">
        <v>9075</v>
      </c>
      <c r="D788">
        <v>102070</v>
      </c>
      <c r="E788">
        <v>27035</v>
      </c>
      <c r="F788">
        <v>8764</v>
      </c>
      <c r="G788">
        <v>8376</v>
      </c>
      <c r="H788">
        <v>7803</v>
      </c>
      <c r="I788">
        <v>23790.885999999999</v>
      </c>
      <c r="J788">
        <v>62328.394999999997</v>
      </c>
      <c r="K788">
        <v>12270</v>
      </c>
      <c r="L788">
        <v>0</v>
      </c>
      <c r="M788">
        <v>260607.215</v>
      </c>
      <c r="N788">
        <v>121244.27</v>
      </c>
      <c r="O788">
        <v>109244.01300000001</v>
      </c>
      <c r="P788">
        <v>40557</v>
      </c>
      <c r="Q788">
        <v>40688</v>
      </c>
      <c r="R788">
        <v>157774.53899999999</v>
      </c>
      <c r="S788">
        <v>15227</v>
      </c>
      <c r="T788">
        <v>143430.19500000001</v>
      </c>
      <c r="U788">
        <v>12912</v>
      </c>
      <c r="V788">
        <v>12401</v>
      </c>
      <c r="W788">
        <v>48029.989000000001</v>
      </c>
      <c r="X788">
        <v>6362</v>
      </c>
      <c r="Y788">
        <v>9804</v>
      </c>
      <c r="Z788">
        <v>106023.825</v>
      </c>
      <c r="AA788">
        <v>12369.037</v>
      </c>
      <c r="AB788">
        <v>47498</v>
      </c>
      <c r="AC788">
        <v>73208.267999999996</v>
      </c>
      <c r="AD788">
        <v>25752</v>
      </c>
      <c r="AE788">
        <v>3708</v>
      </c>
      <c r="AF788">
        <v>71697.375</v>
      </c>
      <c r="AG788">
        <v>8723</v>
      </c>
      <c r="AH788">
        <v>8435</v>
      </c>
      <c r="AI788">
        <v>3336</v>
      </c>
      <c r="AJ788">
        <v>0</v>
      </c>
      <c r="AK788">
        <v>537</v>
      </c>
      <c r="AL788">
        <v>128540.958</v>
      </c>
      <c r="AM788">
        <v>23026</v>
      </c>
      <c r="AN788">
        <v>157271.10999999999</v>
      </c>
      <c r="AO788">
        <v>22887</v>
      </c>
      <c r="AP788">
        <v>5859</v>
      </c>
      <c r="AQ788">
        <v>12139.808999999999</v>
      </c>
      <c r="AR788">
        <v>9542</v>
      </c>
      <c r="AS788">
        <v>50353</v>
      </c>
      <c r="AT788">
        <v>230162.60699999999</v>
      </c>
      <c r="AU788">
        <v>3801</v>
      </c>
      <c r="AV788">
        <v>7847</v>
      </c>
      <c r="AW788">
        <v>36898.980000000003</v>
      </c>
      <c r="AX788">
        <v>12130.855</v>
      </c>
      <c r="AY788">
        <v>0</v>
      </c>
      <c r="AZ788">
        <v>6840</v>
      </c>
      <c r="BA788">
        <v>20087.017</v>
      </c>
      <c r="BB788">
        <v>3432</v>
      </c>
      <c r="BC788">
        <v>12337</v>
      </c>
      <c r="BD788">
        <v>0</v>
      </c>
      <c r="BE788">
        <v>2362285.3429999999</v>
      </c>
    </row>
    <row r="789" spans="1:57" x14ac:dyDescent="0.35">
      <c r="A789" s="4" t="s">
        <v>789</v>
      </c>
      <c r="B789">
        <v>17992</v>
      </c>
      <c r="C789">
        <v>6876</v>
      </c>
      <c r="D789">
        <v>82371</v>
      </c>
      <c r="E789">
        <v>11740</v>
      </c>
      <c r="F789">
        <v>4973</v>
      </c>
      <c r="G789">
        <v>8376</v>
      </c>
      <c r="H789">
        <v>6766</v>
      </c>
      <c r="I789">
        <v>18244.249</v>
      </c>
      <c r="J789">
        <v>21288.720000000001</v>
      </c>
      <c r="K789">
        <v>9038</v>
      </c>
      <c r="L789">
        <v>0</v>
      </c>
      <c r="M789">
        <v>279199.59600000002</v>
      </c>
      <c r="N789">
        <v>120785.342</v>
      </c>
      <c r="O789">
        <v>104260.795</v>
      </c>
      <c r="P789">
        <v>31136</v>
      </c>
      <c r="Q789">
        <v>9759</v>
      </c>
      <c r="R789">
        <v>68512.459000000003</v>
      </c>
      <c r="S789">
        <v>12355</v>
      </c>
      <c r="T789">
        <v>128744.289</v>
      </c>
      <c r="U789">
        <v>10218</v>
      </c>
      <c r="V789">
        <v>9321</v>
      </c>
      <c r="W789">
        <v>36441.5</v>
      </c>
      <c r="X789">
        <v>6450</v>
      </c>
      <c r="Y789">
        <v>7216</v>
      </c>
      <c r="Z789">
        <v>88561.538</v>
      </c>
      <c r="AA789">
        <v>10528.357</v>
      </c>
      <c r="AB789">
        <v>33442</v>
      </c>
      <c r="AC789">
        <v>59553.135000000002</v>
      </c>
      <c r="AD789">
        <v>19915</v>
      </c>
      <c r="AE789">
        <v>2975</v>
      </c>
      <c r="AF789">
        <v>54459.845999999998</v>
      </c>
      <c r="AG789">
        <v>7910</v>
      </c>
      <c r="AH789">
        <v>4506</v>
      </c>
      <c r="AI789">
        <v>3336</v>
      </c>
      <c r="AJ789">
        <v>0</v>
      </c>
      <c r="AK789">
        <v>1443</v>
      </c>
      <c r="AL789">
        <v>108637.49</v>
      </c>
      <c r="AM789">
        <v>19446</v>
      </c>
      <c r="AN789">
        <v>125883.43799999999</v>
      </c>
      <c r="AO789">
        <v>22438</v>
      </c>
      <c r="AP789">
        <v>4654</v>
      </c>
      <c r="AQ789">
        <v>9580.4210000000003</v>
      </c>
      <c r="AR789">
        <v>7718</v>
      </c>
      <c r="AS789">
        <v>43703</v>
      </c>
      <c r="AT789">
        <v>150772.58900000001</v>
      </c>
      <c r="AU789">
        <v>2883</v>
      </c>
      <c r="AV789">
        <v>6263</v>
      </c>
      <c r="AW789">
        <v>49544.351000000002</v>
      </c>
      <c r="AX789">
        <v>1860.4069999999999</v>
      </c>
      <c r="AY789">
        <v>0</v>
      </c>
      <c r="AZ789">
        <v>6840</v>
      </c>
      <c r="BA789">
        <v>16208.861000000001</v>
      </c>
      <c r="BB789">
        <v>3432</v>
      </c>
      <c r="BC789">
        <v>9852</v>
      </c>
      <c r="BD789">
        <v>0</v>
      </c>
      <c r="BE789">
        <v>1888410.3829999999</v>
      </c>
    </row>
    <row r="790" spans="1:57" x14ac:dyDescent="0.35">
      <c r="A790" s="4" t="s">
        <v>790</v>
      </c>
      <c r="B790">
        <v>16323</v>
      </c>
      <c r="C790">
        <v>10812</v>
      </c>
      <c r="D790">
        <v>67363</v>
      </c>
      <c r="E790">
        <v>1739</v>
      </c>
      <c r="F790">
        <v>4006</v>
      </c>
      <c r="G790">
        <v>8376</v>
      </c>
      <c r="H790">
        <v>5561</v>
      </c>
      <c r="I790">
        <v>13159.898999999999</v>
      </c>
      <c r="J790">
        <v>3485.598</v>
      </c>
      <c r="K790">
        <v>5636</v>
      </c>
      <c r="L790">
        <v>0</v>
      </c>
      <c r="M790">
        <v>275410.58399999997</v>
      </c>
      <c r="N790">
        <v>109286.656</v>
      </c>
      <c r="O790">
        <v>89079.392999999996</v>
      </c>
      <c r="P790">
        <v>17147</v>
      </c>
      <c r="Q790">
        <v>931</v>
      </c>
      <c r="R790">
        <v>16060.665000000001</v>
      </c>
      <c r="S790">
        <v>341</v>
      </c>
      <c r="T790">
        <v>112169.058</v>
      </c>
      <c r="U790">
        <v>8565</v>
      </c>
      <c r="V790">
        <v>7202</v>
      </c>
      <c r="W790">
        <v>29916.776000000002</v>
      </c>
      <c r="X790">
        <v>5158</v>
      </c>
      <c r="Y790">
        <v>5988</v>
      </c>
      <c r="Z790">
        <v>76016.563999999998</v>
      </c>
      <c r="AA790">
        <v>4994.5870000000004</v>
      </c>
      <c r="AB790">
        <v>22395</v>
      </c>
      <c r="AC790">
        <v>49093.930999999997</v>
      </c>
      <c r="AD790">
        <v>15257</v>
      </c>
      <c r="AE790">
        <v>2090</v>
      </c>
      <c r="AF790">
        <v>39369.603000000003</v>
      </c>
      <c r="AG790">
        <v>8841</v>
      </c>
      <c r="AH790">
        <v>37</v>
      </c>
      <c r="AI790">
        <v>3336</v>
      </c>
      <c r="AJ790">
        <v>0</v>
      </c>
      <c r="AK790">
        <v>0</v>
      </c>
      <c r="AL790">
        <v>92463.566999999995</v>
      </c>
      <c r="AM790">
        <v>16229</v>
      </c>
      <c r="AN790">
        <v>104389.726</v>
      </c>
      <c r="AO790">
        <v>12264</v>
      </c>
      <c r="AP790">
        <v>3219</v>
      </c>
      <c r="AQ790">
        <v>7611.192</v>
      </c>
      <c r="AR790">
        <v>6627</v>
      </c>
      <c r="AS790">
        <v>35925</v>
      </c>
      <c r="AT790">
        <v>88249.668999999994</v>
      </c>
      <c r="AU790">
        <v>2543</v>
      </c>
      <c r="AV790">
        <v>5203</v>
      </c>
      <c r="AW790">
        <v>48231.512999999999</v>
      </c>
      <c r="AX790">
        <v>0</v>
      </c>
      <c r="AY790">
        <v>0</v>
      </c>
      <c r="AZ790">
        <v>6840</v>
      </c>
      <c r="BA790">
        <v>8925.1299999999992</v>
      </c>
      <c r="BB790">
        <v>3432</v>
      </c>
      <c r="BC790">
        <v>7303</v>
      </c>
      <c r="BD790">
        <v>0</v>
      </c>
      <c r="BE790">
        <v>1484603.1110000003</v>
      </c>
    </row>
    <row r="791" spans="1:57" x14ac:dyDescent="0.35">
      <c r="A791" s="4" t="s">
        <v>791</v>
      </c>
      <c r="B791">
        <v>17971</v>
      </c>
      <c r="C791">
        <v>8871</v>
      </c>
      <c r="D791">
        <v>69018</v>
      </c>
      <c r="E791">
        <v>11558</v>
      </c>
      <c r="F791">
        <v>4737</v>
      </c>
      <c r="G791">
        <v>6384</v>
      </c>
      <c r="H791">
        <v>6003</v>
      </c>
      <c r="I791">
        <v>14643.088</v>
      </c>
      <c r="J791">
        <v>1270.5450000000001</v>
      </c>
      <c r="K791">
        <v>6711</v>
      </c>
      <c r="L791">
        <v>0</v>
      </c>
      <c r="M791">
        <v>278992.02</v>
      </c>
      <c r="N791">
        <v>112895.141</v>
      </c>
      <c r="O791">
        <v>94696.97</v>
      </c>
      <c r="P791">
        <v>20954</v>
      </c>
      <c r="Q791">
        <v>15420</v>
      </c>
      <c r="R791">
        <v>13253.784</v>
      </c>
      <c r="S791">
        <v>869</v>
      </c>
      <c r="T791">
        <v>118152.34600000001</v>
      </c>
      <c r="U791">
        <v>9007</v>
      </c>
      <c r="V791">
        <v>8905</v>
      </c>
      <c r="W791">
        <v>31495.286</v>
      </c>
      <c r="X791">
        <v>4111</v>
      </c>
      <c r="Y791">
        <v>6250</v>
      </c>
      <c r="Z791">
        <v>75344.081999999995</v>
      </c>
      <c r="AA791">
        <v>5978.3630000000003</v>
      </c>
      <c r="AB791">
        <v>22573</v>
      </c>
      <c r="AC791">
        <v>49602.042999999998</v>
      </c>
      <c r="AD791">
        <v>16231</v>
      </c>
      <c r="AE791">
        <v>2266</v>
      </c>
      <c r="AF791">
        <v>40387.163999999997</v>
      </c>
      <c r="AG791">
        <v>9895</v>
      </c>
      <c r="AH791">
        <v>2501</v>
      </c>
      <c r="AI791">
        <v>2448</v>
      </c>
      <c r="AJ791">
        <v>0</v>
      </c>
      <c r="AK791">
        <v>0</v>
      </c>
      <c r="AL791">
        <v>95652.820999999996</v>
      </c>
      <c r="AM791">
        <v>16126</v>
      </c>
      <c r="AN791">
        <v>109496.031</v>
      </c>
      <c r="AO791">
        <v>9027</v>
      </c>
      <c r="AP791">
        <v>3620</v>
      </c>
      <c r="AQ791">
        <v>8048.1760000000004</v>
      </c>
      <c r="AR791">
        <v>6571</v>
      </c>
      <c r="AS791">
        <v>34604</v>
      </c>
      <c r="AT791">
        <v>94433.385999999999</v>
      </c>
      <c r="AU791">
        <v>2482</v>
      </c>
      <c r="AV791">
        <v>5285</v>
      </c>
      <c r="AW791">
        <v>48084.832999999999</v>
      </c>
      <c r="AX791">
        <v>0</v>
      </c>
      <c r="AY791">
        <v>0</v>
      </c>
      <c r="AZ791">
        <v>5448</v>
      </c>
      <c r="BA791">
        <v>9350.36</v>
      </c>
      <c r="BB791">
        <v>2520</v>
      </c>
      <c r="BC791">
        <v>7654</v>
      </c>
      <c r="BD791">
        <v>0</v>
      </c>
      <c r="BE791">
        <v>1547796.439</v>
      </c>
    </row>
    <row r="792" spans="1:57" x14ac:dyDescent="0.35">
      <c r="A792" s="4" t="s">
        <v>792</v>
      </c>
      <c r="B792">
        <v>18130</v>
      </c>
      <c r="C792">
        <v>8659</v>
      </c>
      <c r="D792">
        <v>85666</v>
      </c>
      <c r="E792">
        <v>20488</v>
      </c>
      <c r="F792">
        <v>6652</v>
      </c>
      <c r="G792">
        <v>6384</v>
      </c>
      <c r="H792">
        <v>6970</v>
      </c>
      <c r="I792">
        <v>20382.223000000002</v>
      </c>
      <c r="J792">
        <v>15832.271000000001</v>
      </c>
      <c r="K792">
        <v>10692</v>
      </c>
      <c r="L792">
        <v>0</v>
      </c>
      <c r="M792">
        <v>304218.94500000001</v>
      </c>
      <c r="N792">
        <v>129147.91</v>
      </c>
      <c r="O792">
        <v>109233.20699999999</v>
      </c>
      <c r="P792">
        <v>43891</v>
      </c>
      <c r="Q792">
        <v>28059</v>
      </c>
      <c r="R792">
        <v>82328.292000000001</v>
      </c>
      <c r="S792">
        <v>14179</v>
      </c>
      <c r="T792">
        <v>138236.96799999999</v>
      </c>
      <c r="U792">
        <v>11509</v>
      </c>
      <c r="V792">
        <v>7059</v>
      </c>
      <c r="W792">
        <v>44705.281999999999</v>
      </c>
      <c r="X792">
        <v>5558</v>
      </c>
      <c r="Y792">
        <v>8420</v>
      </c>
      <c r="Z792">
        <v>92427.323000000004</v>
      </c>
      <c r="AA792">
        <v>11297.232</v>
      </c>
      <c r="AB792">
        <v>38352</v>
      </c>
      <c r="AC792">
        <v>61981.94</v>
      </c>
      <c r="AD792">
        <v>22027</v>
      </c>
      <c r="AE792">
        <v>3006</v>
      </c>
      <c r="AF792">
        <v>59453.758000000002</v>
      </c>
      <c r="AG792">
        <v>10070</v>
      </c>
      <c r="AH792">
        <v>8297</v>
      </c>
      <c r="AI792">
        <v>2448</v>
      </c>
      <c r="AJ792">
        <v>0</v>
      </c>
      <c r="AK792">
        <v>743</v>
      </c>
      <c r="AL792">
        <v>114876.075</v>
      </c>
      <c r="AM792">
        <v>19452</v>
      </c>
      <c r="AN792">
        <v>143794.78</v>
      </c>
      <c r="AO792">
        <v>20494</v>
      </c>
      <c r="AP792">
        <v>4881</v>
      </c>
      <c r="AQ792">
        <v>10372.731</v>
      </c>
      <c r="AR792">
        <v>8506</v>
      </c>
      <c r="AS792">
        <v>45702</v>
      </c>
      <c r="AT792">
        <v>172857.326</v>
      </c>
      <c r="AU792">
        <v>3069</v>
      </c>
      <c r="AV792">
        <v>6625</v>
      </c>
      <c r="AW792">
        <v>48832.167999999998</v>
      </c>
      <c r="AX792">
        <v>682.476</v>
      </c>
      <c r="AY792">
        <v>0</v>
      </c>
      <c r="AZ792">
        <v>5448</v>
      </c>
      <c r="BA792">
        <v>18185.379000000001</v>
      </c>
      <c r="BB792">
        <v>2520</v>
      </c>
      <c r="BC792">
        <v>10881</v>
      </c>
      <c r="BD792">
        <v>0</v>
      </c>
      <c r="BE792">
        <v>2073683.2859999994</v>
      </c>
    </row>
    <row r="793" spans="1:57" x14ac:dyDescent="0.35">
      <c r="A793" s="4" t="s">
        <v>793</v>
      </c>
      <c r="B793">
        <v>18035</v>
      </c>
      <c r="C793">
        <v>8375</v>
      </c>
      <c r="D793">
        <v>90876</v>
      </c>
      <c r="E793">
        <v>22643</v>
      </c>
      <c r="F793">
        <v>7777</v>
      </c>
      <c r="G793">
        <v>6384</v>
      </c>
      <c r="H793">
        <v>7375</v>
      </c>
      <c r="I793">
        <v>20690.297999999999</v>
      </c>
      <c r="J793">
        <v>19755.296999999999</v>
      </c>
      <c r="K793">
        <v>12139</v>
      </c>
      <c r="L793">
        <v>0</v>
      </c>
      <c r="M793">
        <v>307828.005</v>
      </c>
      <c r="N793">
        <v>130008.118</v>
      </c>
      <c r="O793">
        <v>107756.64200000001</v>
      </c>
      <c r="P793">
        <v>43304</v>
      </c>
      <c r="Q793">
        <v>25648</v>
      </c>
      <c r="R793">
        <v>86216.495999999999</v>
      </c>
      <c r="S793">
        <v>15295</v>
      </c>
      <c r="T793">
        <v>138737.397</v>
      </c>
      <c r="U793">
        <v>11790</v>
      </c>
      <c r="V793">
        <v>7919</v>
      </c>
      <c r="W793">
        <v>44895.796000000002</v>
      </c>
      <c r="X793">
        <v>6367</v>
      </c>
      <c r="Y793">
        <v>7949</v>
      </c>
      <c r="Z793">
        <v>93880.417000000001</v>
      </c>
      <c r="AA793">
        <v>11480.296</v>
      </c>
      <c r="AB793">
        <v>39355</v>
      </c>
      <c r="AC793">
        <v>62667.588000000003</v>
      </c>
      <c r="AD793">
        <v>22198</v>
      </c>
      <c r="AE793">
        <v>2928</v>
      </c>
      <c r="AF793">
        <v>60427.650999999998</v>
      </c>
      <c r="AG793">
        <v>11237</v>
      </c>
      <c r="AH793">
        <v>6808</v>
      </c>
      <c r="AI793">
        <v>2448</v>
      </c>
      <c r="AJ793">
        <v>0</v>
      </c>
      <c r="AK793">
        <v>967</v>
      </c>
      <c r="AL793">
        <v>117397.353</v>
      </c>
      <c r="AM793">
        <v>19665</v>
      </c>
      <c r="AN793">
        <v>149597.473</v>
      </c>
      <c r="AO793">
        <v>20590</v>
      </c>
      <c r="AP793">
        <v>4931</v>
      </c>
      <c r="AQ793">
        <v>10041.072</v>
      </c>
      <c r="AR793">
        <v>8465</v>
      </c>
      <c r="AS793">
        <v>46892</v>
      </c>
      <c r="AT793">
        <v>184463.636</v>
      </c>
      <c r="AU793">
        <v>3231</v>
      </c>
      <c r="AV793">
        <v>6696</v>
      </c>
      <c r="AW793">
        <v>50125.572999999997</v>
      </c>
      <c r="AX793">
        <v>1224.8430000000001</v>
      </c>
      <c r="AY793">
        <v>0</v>
      </c>
      <c r="AZ793">
        <v>5448</v>
      </c>
      <c r="BA793">
        <v>17843.983</v>
      </c>
      <c r="BB793">
        <v>2520</v>
      </c>
      <c r="BC793">
        <v>10997</v>
      </c>
      <c r="BD793">
        <v>0</v>
      </c>
      <c r="BE793">
        <v>2122289.9339999999</v>
      </c>
    </row>
    <row r="794" spans="1:57" x14ac:dyDescent="0.35">
      <c r="A794" s="4" t="s">
        <v>794</v>
      </c>
      <c r="B794">
        <v>18023</v>
      </c>
      <c r="C794">
        <v>10357</v>
      </c>
      <c r="D794">
        <v>82199</v>
      </c>
      <c r="E794">
        <v>14226</v>
      </c>
      <c r="F794">
        <v>6291</v>
      </c>
      <c r="G794">
        <v>6384</v>
      </c>
      <c r="H794">
        <v>6892</v>
      </c>
      <c r="I794">
        <v>20087.335999999999</v>
      </c>
      <c r="J794">
        <v>13593.147999999999</v>
      </c>
      <c r="K794">
        <v>9973</v>
      </c>
      <c r="L794">
        <v>0</v>
      </c>
      <c r="M794">
        <v>294875.94699999999</v>
      </c>
      <c r="N794">
        <v>123648.129</v>
      </c>
      <c r="O794">
        <v>103666.12</v>
      </c>
      <c r="P794">
        <v>35735</v>
      </c>
      <c r="Q794">
        <v>8676</v>
      </c>
      <c r="R794">
        <v>51996.925000000003</v>
      </c>
      <c r="S794">
        <v>13762</v>
      </c>
      <c r="T794">
        <v>129045.423</v>
      </c>
      <c r="U794">
        <v>10554</v>
      </c>
      <c r="V794">
        <v>7474</v>
      </c>
      <c r="W794">
        <v>39689.322</v>
      </c>
      <c r="X794">
        <v>6249</v>
      </c>
      <c r="Y794">
        <v>6800</v>
      </c>
      <c r="Z794">
        <v>86313.058999999994</v>
      </c>
      <c r="AA794">
        <v>10681.161</v>
      </c>
      <c r="AB794">
        <v>35289</v>
      </c>
      <c r="AC794">
        <v>58492.773000000001</v>
      </c>
      <c r="AD794">
        <v>20097</v>
      </c>
      <c r="AE794">
        <v>2711</v>
      </c>
      <c r="AF794">
        <v>57057.506000000001</v>
      </c>
      <c r="AG794">
        <v>11091</v>
      </c>
      <c r="AH794">
        <v>5730</v>
      </c>
      <c r="AI794">
        <v>2448</v>
      </c>
      <c r="AJ794">
        <v>0</v>
      </c>
      <c r="AK794">
        <v>4281</v>
      </c>
      <c r="AL794">
        <v>109910.03</v>
      </c>
      <c r="AM794">
        <v>19158</v>
      </c>
      <c r="AN794">
        <v>140172.41</v>
      </c>
      <c r="AO794">
        <v>22174</v>
      </c>
      <c r="AP794">
        <v>4539</v>
      </c>
      <c r="AQ794">
        <v>9816.357</v>
      </c>
      <c r="AR794">
        <v>7547</v>
      </c>
      <c r="AS794">
        <v>42152</v>
      </c>
      <c r="AT794">
        <v>162747.72700000001</v>
      </c>
      <c r="AU794">
        <v>2807</v>
      </c>
      <c r="AV794">
        <v>6125</v>
      </c>
      <c r="AW794">
        <v>49696.36</v>
      </c>
      <c r="AX794">
        <v>401.322</v>
      </c>
      <c r="AY794">
        <v>0</v>
      </c>
      <c r="AZ794">
        <v>5448</v>
      </c>
      <c r="BA794">
        <v>17035.344000000001</v>
      </c>
      <c r="BB794">
        <v>2520</v>
      </c>
      <c r="BC794">
        <v>10636</v>
      </c>
      <c r="BD794">
        <v>0</v>
      </c>
      <c r="BE794">
        <v>1927274.3989999997</v>
      </c>
    </row>
    <row r="795" spans="1:57" x14ac:dyDescent="0.35">
      <c r="A795" s="4" t="s">
        <v>795</v>
      </c>
      <c r="B795">
        <v>16750</v>
      </c>
      <c r="C795">
        <v>9654</v>
      </c>
      <c r="D795">
        <v>80792</v>
      </c>
      <c r="E795">
        <v>14859</v>
      </c>
      <c r="F795">
        <v>6267</v>
      </c>
      <c r="G795">
        <v>6384</v>
      </c>
      <c r="H795">
        <v>6449</v>
      </c>
      <c r="I795">
        <v>20085.689999999999</v>
      </c>
      <c r="J795">
        <v>10434.065000000001</v>
      </c>
      <c r="K795">
        <v>10383</v>
      </c>
      <c r="L795">
        <v>0</v>
      </c>
      <c r="M795">
        <v>303362.97899999999</v>
      </c>
      <c r="N795">
        <v>125410.284</v>
      </c>
      <c r="O795">
        <v>107536.88400000001</v>
      </c>
      <c r="P795">
        <v>36319</v>
      </c>
      <c r="Q795">
        <v>14058</v>
      </c>
      <c r="R795">
        <v>55356.767</v>
      </c>
      <c r="S795">
        <v>15031</v>
      </c>
      <c r="T795">
        <v>133250.49799999999</v>
      </c>
      <c r="U795">
        <v>10392</v>
      </c>
      <c r="V795">
        <v>8887</v>
      </c>
      <c r="W795">
        <v>40462.684000000001</v>
      </c>
      <c r="X795">
        <v>6166</v>
      </c>
      <c r="Y795">
        <v>7001</v>
      </c>
      <c r="Z795">
        <v>88807.698999999993</v>
      </c>
      <c r="AA795">
        <v>11172.959000000001</v>
      </c>
      <c r="AB795">
        <v>36885</v>
      </c>
      <c r="AC795">
        <v>61810.75</v>
      </c>
      <c r="AD795">
        <v>20900</v>
      </c>
      <c r="AE795">
        <v>2907</v>
      </c>
      <c r="AF795">
        <v>60326.438000000002</v>
      </c>
      <c r="AG795">
        <v>11195</v>
      </c>
      <c r="AH795">
        <v>6010</v>
      </c>
      <c r="AI795">
        <v>2448</v>
      </c>
      <c r="AJ795">
        <v>0</v>
      </c>
      <c r="AK795">
        <v>1239</v>
      </c>
      <c r="AL795">
        <v>113938.334</v>
      </c>
      <c r="AM795">
        <v>19374</v>
      </c>
      <c r="AN795">
        <v>140139.114</v>
      </c>
      <c r="AO795">
        <v>20079</v>
      </c>
      <c r="AP795">
        <v>4423</v>
      </c>
      <c r="AQ795">
        <v>10032.063</v>
      </c>
      <c r="AR795">
        <v>8108</v>
      </c>
      <c r="AS795">
        <v>43584</v>
      </c>
      <c r="AT795">
        <v>166099.07699999999</v>
      </c>
      <c r="AU795">
        <v>3014</v>
      </c>
      <c r="AV795">
        <v>6432</v>
      </c>
      <c r="AW795">
        <v>48619.745999999999</v>
      </c>
      <c r="AX795">
        <v>1244.6859999999999</v>
      </c>
      <c r="AY795">
        <v>0</v>
      </c>
      <c r="AZ795">
        <v>5448</v>
      </c>
      <c r="BA795">
        <v>17294.016</v>
      </c>
      <c r="BB795">
        <v>2520</v>
      </c>
      <c r="BC795">
        <v>10329</v>
      </c>
      <c r="BD795">
        <v>0</v>
      </c>
      <c r="BE795">
        <v>1969671.733</v>
      </c>
    </row>
    <row r="796" spans="1:57" x14ac:dyDescent="0.35">
      <c r="A796" s="4" t="s">
        <v>796</v>
      </c>
      <c r="B796">
        <v>18167</v>
      </c>
      <c r="C796">
        <v>25725</v>
      </c>
      <c r="D796">
        <v>93343</v>
      </c>
      <c r="E796">
        <v>19766</v>
      </c>
      <c r="F796">
        <v>7173</v>
      </c>
      <c r="G796">
        <v>6384</v>
      </c>
      <c r="H796">
        <v>6329</v>
      </c>
      <c r="I796">
        <v>20532.626</v>
      </c>
      <c r="J796">
        <v>26506.966</v>
      </c>
      <c r="K796">
        <v>12929</v>
      </c>
      <c r="L796">
        <v>0</v>
      </c>
      <c r="M796">
        <v>312597.152</v>
      </c>
      <c r="N796">
        <v>130831.78</v>
      </c>
      <c r="O796">
        <v>110193.768</v>
      </c>
      <c r="P796">
        <v>35548</v>
      </c>
      <c r="Q796">
        <v>34667</v>
      </c>
      <c r="R796">
        <v>97658.538</v>
      </c>
      <c r="S796">
        <v>13954</v>
      </c>
      <c r="T796">
        <v>140312.98699999999</v>
      </c>
      <c r="U796">
        <v>11714</v>
      </c>
      <c r="V796">
        <v>10712</v>
      </c>
      <c r="W796">
        <v>43176.317999999999</v>
      </c>
      <c r="X796">
        <v>5861</v>
      </c>
      <c r="Y796">
        <v>9845</v>
      </c>
      <c r="Z796">
        <v>99404.695000000007</v>
      </c>
      <c r="AA796">
        <v>11641.087</v>
      </c>
      <c r="AB796">
        <v>39646</v>
      </c>
      <c r="AC796">
        <v>65918.331000000006</v>
      </c>
      <c r="AD796">
        <v>23029</v>
      </c>
      <c r="AE796">
        <v>3401</v>
      </c>
      <c r="AF796">
        <v>59293.040999999997</v>
      </c>
      <c r="AG796">
        <v>11512</v>
      </c>
      <c r="AH796">
        <v>5636</v>
      </c>
      <c r="AI796">
        <v>2448</v>
      </c>
      <c r="AJ796">
        <v>0</v>
      </c>
      <c r="AK796">
        <v>1020</v>
      </c>
      <c r="AL796">
        <v>117400.28</v>
      </c>
      <c r="AM796">
        <v>19703</v>
      </c>
      <c r="AN796">
        <v>138025.11900000001</v>
      </c>
      <c r="AO796">
        <v>22433</v>
      </c>
      <c r="AP796">
        <v>4673</v>
      </c>
      <c r="AQ796">
        <v>9632.9060000000009</v>
      </c>
      <c r="AR796">
        <v>9148</v>
      </c>
      <c r="AS796">
        <v>48025</v>
      </c>
      <c r="AT796">
        <v>204846.861</v>
      </c>
      <c r="AU796">
        <v>3318</v>
      </c>
      <c r="AV796">
        <v>7103</v>
      </c>
      <c r="AW796">
        <v>49782.084999999999</v>
      </c>
      <c r="AX796">
        <v>3231.0920000000001</v>
      </c>
      <c r="AY796">
        <v>0</v>
      </c>
      <c r="AZ796">
        <v>5448</v>
      </c>
      <c r="BA796">
        <v>17721.463</v>
      </c>
      <c r="BB796">
        <v>2520</v>
      </c>
      <c r="BC796">
        <v>10173</v>
      </c>
      <c r="BD796">
        <v>0</v>
      </c>
      <c r="BE796">
        <v>2190060.0950000007</v>
      </c>
    </row>
    <row r="797" spans="1:57" x14ac:dyDescent="0.35">
      <c r="A797" s="4" t="s">
        <v>797</v>
      </c>
      <c r="B797">
        <v>18140</v>
      </c>
      <c r="C797">
        <v>32132</v>
      </c>
      <c r="D797">
        <v>86211</v>
      </c>
      <c r="E797">
        <v>7880</v>
      </c>
      <c r="F797">
        <v>5687</v>
      </c>
      <c r="G797">
        <v>6384</v>
      </c>
      <c r="H797">
        <v>5732</v>
      </c>
      <c r="I797">
        <v>17695.66</v>
      </c>
      <c r="J797">
        <v>14101.847</v>
      </c>
      <c r="K797">
        <v>9446</v>
      </c>
      <c r="L797">
        <v>0</v>
      </c>
      <c r="M797">
        <v>308166.70400000003</v>
      </c>
      <c r="N797">
        <v>127588.22199999999</v>
      </c>
      <c r="O797">
        <v>107350.04300000001</v>
      </c>
      <c r="P797">
        <v>23510</v>
      </c>
      <c r="Q797">
        <v>14063</v>
      </c>
      <c r="R797">
        <v>67280.375</v>
      </c>
      <c r="S797">
        <v>386</v>
      </c>
      <c r="T797">
        <v>137533.13800000001</v>
      </c>
      <c r="U797">
        <v>11586</v>
      </c>
      <c r="V797">
        <v>10194</v>
      </c>
      <c r="W797">
        <v>36115.319000000003</v>
      </c>
      <c r="X797">
        <v>3948</v>
      </c>
      <c r="Y797">
        <v>9698</v>
      </c>
      <c r="Z797">
        <v>91936.163</v>
      </c>
      <c r="AA797">
        <v>6095.1570000000002</v>
      </c>
      <c r="AB797">
        <v>34927</v>
      </c>
      <c r="AC797">
        <v>59792.754999999997</v>
      </c>
      <c r="AD797">
        <v>19622</v>
      </c>
      <c r="AE797">
        <v>2601</v>
      </c>
      <c r="AF797">
        <v>48288.385000000002</v>
      </c>
      <c r="AG797">
        <v>11344</v>
      </c>
      <c r="AH797">
        <v>146</v>
      </c>
      <c r="AI797">
        <v>2448</v>
      </c>
      <c r="AJ797">
        <v>0</v>
      </c>
      <c r="AK797">
        <v>0</v>
      </c>
      <c r="AL797">
        <v>114117.06600000001</v>
      </c>
      <c r="AM797">
        <v>19554</v>
      </c>
      <c r="AN797">
        <v>121873.117</v>
      </c>
      <c r="AO797">
        <v>13410</v>
      </c>
      <c r="AP797">
        <v>4471</v>
      </c>
      <c r="AQ797">
        <v>8785.1730000000007</v>
      </c>
      <c r="AR797">
        <v>8651</v>
      </c>
      <c r="AS797">
        <v>43556</v>
      </c>
      <c r="AT797">
        <v>166163</v>
      </c>
      <c r="AU797">
        <v>3209</v>
      </c>
      <c r="AV797">
        <v>6830</v>
      </c>
      <c r="AW797">
        <v>50677.08</v>
      </c>
      <c r="AX797">
        <v>2099.739</v>
      </c>
      <c r="AY797">
        <v>0</v>
      </c>
      <c r="AZ797">
        <v>5448</v>
      </c>
      <c r="BA797">
        <v>11781.523999999999</v>
      </c>
      <c r="BB797">
        <v>2520</v>
      </c>
      <c r="BC797">
        <v>7726</v>
      </c>
      <c r="BD797">
        <v>0</v>
      </c>
      <c r="BE797">
        <v>1928900.4669999999</v>
      </c>
    </row>
    <row r="798" spans="1:57" x14ac:dyDescent="0.35">
      <c r="A798" s="4" t="s">
        <v>798</v>
      </c>
      <c r="B798">
        <v>18130</v>
      </c>
      <c r="C798">
        <v>31131</v>
      </c>
      <c r="D798">
        <v>75670</v>
      </c>
      <c r="E798">
        <v>12425</v>
      </c>
      <c r="F798">
        <v>4376</v>
      </c>
      <c r="G798">
        <v>6384</v>
      </c>
      <c r="H798">
        <v>4589</v>
      </c>
      <c r="I798">
        <v>16439.396000000001</v>
      </c>
      <c r="J798">
        <v>9489.1620000000003</v>
      </c>
      <c r="K798">
        <v>7534</v>
      </c>
      <c r="L798">
        <v>0</v>
      </c>
      <c r="M798">
        <v>289844.05</v>
      </c>
      <c r="N798">
        <v>117860.879</v>
      </c>
      <c r="O798">
        <v>98323.481</v>
      </c>
      <c r="P798">
        <v>22513</v>
      </c>
      <c r="Q798">
        <v>10112</v>
      </c>
      <c r="R798">
        <v>34008.15</v>
      </c>
      <c r="S798">
        <v>2524</v>
      </c>
      <c r="T798">
        <v>125748.50199999999</v>
      </c>
      <c r="U798">
        <v>9775</v>
      </c>
      <c r="V798">
        <v>8797</v>
      </c>
      <c r="W798">
        <v>32813.036999999997</v>
      </c>
      <c r="X798">
        <v>3573</v>
      </c>
      <c r="Y798">
        <v>7550</v>
      </c>
      <c r="Z798">
        <v>82588.282999999996</v>
      </c>
      <c r="AA798">
        <v>6166.5280000000002</v>
      </c>
      <c r="AB798">
        <v>26931</v>
      </c>
      <c r="AC798">
        <v>54561.086000000003</v>
      </c>
      <c r="AD798">
        <v>17663</v>
      </c>
      <c r="AE798">
        <v>2378</v>
      </c>
      <c r="AF798">
        <v>44950.824000000001</v>
      </c>
      <c r="AG798">
        <v>10280</v>
      </c>
      <c r="AH798">
        <v>2850</v>
      </c>
      <c r="AI798">
        <v>2448</v>
      </c>
      <c r="AJ798">
        <v>0</v>
      </c>
      <c r="AK798">
        <v>0</v>
      </c>
      <c r="AL798">
        <v>103159.451</v>
      </c>
      <c r="AM798">
        <v>17429</v>
      </c>
      <c r="AN798">
        <v>111381.849</v>
      </c>
      <c r="AO798">
        <v>5686</v>
      </c>
      <c r="AP798">
        <v>3720</v>
      </c>
      <c r="AQ798">
        <v>7922.18</v>
      </c>
      <c r="AR798">
        <v>7217</v>
      </c>
      <c r="AS798">
        <v>37160</v>
      </c>
      <c r="AT798">
        <v>119194.817</v>
      </c>
      <c r="AU798">
        <v>2503</v>
      </c>
      <c r="AV798">
        <v>5791</v>
      </c>
      <c r="AW798">
        <v>49400.296999999999</v>
      </c>
      <c r="AX798">
        <v>8457.2170000000006</v>
      </c>
      <c r="AY798">
        <v>0</v>
      </c>
      <c r="AZ798">
        <v>5448</v>
      </c>
      <c r="BA798">
        <v>9914.5689999999995</v>
      </c>
      <c r="BB798">
        <v>2520</v>
      </c>
      <c r="BC798">
        <v>7495</v>
      </c>
      <c r="BD798">
        <v>0</v>
      </c>
      <c r="BE798">
        <v>1704825.7579999999</v>
      </c>
    </row>
    <row r="799" spans="1:57" x14ac:dyDescent="0.35">
      <c r="A799" s="4" t="s">
        <v>799</v>
      </c>
      <c r="B799">
        <v>18122</v>
      </c>
      <c r="C799">
        <v>25089</v>
      </c>
      <c r="D799">
        <v>81388</v>
      </c>
      <c r="E799">
        <v>17910</v>
      </c>
      <c r="F799">
        <v>5790</v>
      </c>
      <c r="G799">
        <v>6384</v>
      </c>
      <c r="H799">
        <v>5187</v>
      </c>
      <c r="I799">
        <v>19487.233</v>
      </c>
      <c r="J799">
        <v>10153.093000000001</v>
      </c>
      <c r="K799">
        <v>10136</v>
      </c>
      <c r="L799">
        <v>25215.468000000001</v>
      </c>
      <c r="M799">
        <v>300206.76500000001</v>
      </c>
      <c r="N799">
        <v>126940.106</v>
      </c>
      <c r="O799">
        <v>106953.409</v>
      </c>
      <c r="P799">
        <v>36892</v>
      </c>
      <c r="Q799">
        <v>18772</v>
      </c>
      <c r="R799">
        <v>63742.464</v>
      </c>
      <c r="S799">
        <v>16895</v>
      </c>
      <c r="T799">
        <v>134354.109</v>
      </c>
      <c r="U799">
        <v>11034</v>
      </c>
      <c r="V799">
        <v>9580</v>
      </c>
      <c r="W799">
        <v>41832.296999999999</v>
      </c>
      <c r="X799">
        <v>2166</v>
      </c>
      <c r="Y799">
        <v>7806</v>
      </c>
      <c r="Z799">
        <v>86790.34</v>
      </c>
      <c r="AA799">
        <v>10520.374</v>
      </c>
      <c r="AB799">
        <v>32070</v>
      </c>
      <c r="AC799">
        <v>56968.821000000004</v>
      </c>
      <c r="AD799">
        <v>19513</v>
      </c>
      <c r="AE799">
        <v>2716</v>
      </c>
      <c r="AF799">
        <v>64146.036</v>
      </c>
      <c r="AG799">
        <v>8609</v>
      </c>
      <c r="AH799">
        <v>6919</v>
      </c>
      <c r="AI799">
        <v>2448</v>
      </c>
      <c r="AJ799">
        <v>0</v>
      </c>
      <c r="AK799">
        <v>1438</v>
      </c>
      <c r="AL799">
        <v>106891.326</v>
      </c>
      <c r="AM799">
        <v>17326</v>
      </c>
      <c r="AN799">
        <v>136417.851</v>
      </c>
      <c r="AO799">
        <v>16290</v>
      </c>
      <c r="AP799">
        <v>4482</v>
      </c>
      <c r="AQ799">
        <v>8209.7990000000009</v>
      </c>
      <c r="AR799">
        <v>7628</v>
      </c>
      <c r="AS799">
        <v>40778</v>
      </c>
      <c r="AT799">
        <v>146829.79199999999</v>
      </c>
      <c r="AU799">
        <v>2733</v>
      </c>
      <c r="AV799">
        <v>5965</v>
      </c>
      <c r="AW799">
        <v>50023.267999999996</v>
      </c>
      <c r="AX799">
        <v>14412.97</v>
      </c>
      <c r="AY799">
        <v>0</v>
      </c>
      <c r="AZ799">
        <v>5448</v>
      </c>
      <c r="BA799">
        <v>18204.109</v>
      </c>
      <c r="BB799">
        <v>2520</v>
      </c>
      <c r="BC799">
        <v>9230</v>
      </c>
      <c r="BD799">
        <v>0</v>
      </c>
      <c r="BE799">
        <v>1987563.6300000001</v>
      </c>
    </row>
    <row r="800" spans="1:57" x14ac:dyDescent="0.35">
      <c r="A800" s="4" t="s">
        <v>800</v>
      </c>
      <c r="B800">
        <v>18137</v>
      </c>
      <c r="C800">
        <v>31678</v>
      </c>
      <c r="D800">
        <v>83867</v>
      </c>
      <c r="E800">
        <v>13973</v>
      </c>
      <c r="F800">
        <v>6315</v>
      </c>
      <c r="G800">
        <v>6384</v>
      </c>
      <c r="H800">
        <v>4993</v>
      </c>
      <c r="I800">
        <v>18934.657999999999</v>
      </c>
      <c r="J800">
        <v>15738.666999999999</v>
      </c>
      <c r="K800">
        <v>10502</v>
      </c>
      <c r="L800">
        <v>21496.798999999999</v>
      </c>
      <c r="M800">
        <v>294239.46000000002</v>
      </c>
      <c r="N800">
        <v>121187.39</v>
      </c>
      <c r="O800">
        <v>103273.26300000001</v>
      </c>
      <c r="P800">
        <v>33938</v>
      </c>
      <c r="Q800">
        <v>8192</v>
      </c>
      <c r="R800">
        <v>67961.417000000001</v>
      </c>
      <c r="S800">
        <v>14730</v>
      </c>
      <c r="T800">
        <v>126470.101</v>
      </c>
      <c r="U800">
        <v>10791</v>
      </c>
      <c r="V800">
        <v>12308</v>
      </c>
      <c r="W800">
        <v>41637.457999999999</v>
      </c>
      <c r="X800">
        <v>6483</v>
      </c>
      <c r="Y800">
        <v>7522</v>
      </c>
      <c r="Z800">
        <v>88372.038</v>
      </c>
      <c r="AA800">
        <v>10627.793</v>
      </c>
      <c r="AB800">
        <v>33950</v>
      </c>
      <c r="AC800">
        <v>61571.377999999997</v>
      </c>
      <c r="AD800">
        <v>20760</v>
      </c>
      <c r="AE800">
        <v>3126</v>
      </c>
      <c r="AF800">
        <v>62911.47</v>
      </c>
      <c r="AG800">
        <v>9321</v>
      </c>
      <c r="AH800">
        <v>5782</v>
      </c>
      <c r="AI800">
        <v>2448</v>
      </c>
      <c r="AJ800">
        <v>0</v>
      </c>
      <c r="AK800">
        <v>1092</v>
      </c>
      <c r="AL800">
        <v>106827.367</v>
      </c>
      <c r="AM800">
        <v>17286</v>
      </c>
      <c r="AN800">
        <v>143360.97200000001</v>
      </c>
      <c r="AO800">
        <v>23074</v>
      </c>
      <c r="AP800">
        <v>3908</v>
      </c>
      <c r="AQ800">
        <v>8979.0650000000005</v>
      </c>
      <c r="AR800">
        <v>7929</v>
      </c>
      <c r="AS800">
        <v>41229</v>
      </c>
      <c r="AT800">
        <v>162303.818</v>
      </c>
      <c r="AU800">
        <v>2890</v>
      </c>
      <c r="AV800">
        <v>6281</v>
      </c>
      <c r="AW800">
        <v>49380.709000000003</v>
      </c>
      <c r="AX800">
        <v>12792.61</v>
      </c>
      <c r="AY800">
        <v>0</v>
      </c>
      <c r="AZ800">
        <v>5448</v>
      </c>
      <c r="BA800">
        <v>18287.23</v>
      </c>
      <c r="BB800">
        <v>2520</v>
      </c>
      <c r="BC800">
        <v>9720</v>
      </c>
      <c r="BD800">
        <v>0</v>
      </c>
      <c r="BE800">
        <v>2002930.6629999999</v>
      </c>
    </row>
    <row r="801" spans="1:57" x14ac:dyDescent="0.35">
      <c r="A801" s="4" t="s">
        <v>801</v>
      </c>
      <c r="B801">
        <v>17287</v>
      </c>
      <c r="C801">
        <v>32088</v>
      </c>
      <c r="D801">
        <v>61703</v>
      </c>
      <c r="E801">
        <v>4879</v>
      </c>
      <c r="F801">
        <v>3070</v>
      </c>
      <c r="G801">
        <v>6384</v>
      </c>
      <c r="H801">
        <v>4623</v>
      </c>
      <c r="I801">
        <v>13522.983</v>
      </c>
      <c r="J801">
        <v>2839.047</v>
      </c>
      <c r="K801">
        <v>7195</v>
      </c>
      <c r="L801">
        <v>55.835999999999999</v>
      </c>
      <c r="M801">
        <v>262844.09899999999</v>
      </c>
      <c r="N801">
        <v>103522.12699999999</v>
      </c>
      <c r="O801">
        <v>88821.482999999993</v>
      </c>
      <c r="P801">
        <v>27755</v>
      </c>
      <c r="Q801">
        <v>149</v>
      </c>
      <c r="R801">
        <v>14690.066000000001</v>
      </c>
      <c r="S801">
        <v>14358</v>
      </c>
      <c r="T801">
        <v>103141.38</v>
      </c>
      <c r="U801">
        <v>7855</v>
      </c>
      <c r="V801">
        <v>7985</v>
      </c>
      <c r="W801">
        <v>32031.116999999998</v>
      </c>
      <c r="X801">
        <v>6317</v>
      </c>
      <c r="Y801">
        <v>5171</v>
      </c>
      <c r="Z801">
        <v>69605.088000000003</v>
      </c>
      <c r="AA801">
        <v>8726.1090000000004</v>
      </c>
      <c r="AB801">
        <v>19161</v>
      </c>
      <c r="AC801">
        <v>46491.875999999997</v>
      </c>
      <c r="AD801">
        <v>15024</v>
      </c>
      <c r="AE801">
        <v>2143</v>
      </c>
      <c r="AF801">
        <v>49030.216999999997</v>
      </c>
      <c r="AG801">
        <v>8012</v>
      </c>
      <c r="AH801">
        <v>2379</v>
      </c>
      <c r="AI801">
        <v>2448</v>
      </c>
      <c r="AJ801">
        <v>0</v>
      </c>
      <c r="AK801">
        <v>1867</v>
      </c>
      <c r="AL801">
        <v>87252.98</v>
      </c>
      <c r="AM801">
        <v>13276</v>
      </c>
      <c r="AN801">
        <v>127406.62699999999</v>
      </c>
      <c r="AO801">
        <v>21842</v>
      </c>
      <c r="AP801">
        <v>2812</v>
      </c>
      <c r="AQ801">
        <v>6598.1</v>
      </c>
      <c r="AR801">
        <v>5585</v>
      </c>
      <c r="AS801">
        <v>31347</v>
      </c>
      <c r="AT801">
        <v>69832.289000000004</v>
      </c>
      <c r="AU801">
        <v>2085</v>
      </c>
      <c r="AV801">
        <v>4613</v>
      </c>
      <c r="AW801">
        <v>48201.62</v>
      </c>
      <c r="AX801">
        <v>3014.8980000000001</v>
      </c>
      <c r="AY801">
        <v>0</v>
      </c>
      <c r="AZ801">
        <v>5448</v>
      </c>
      <c r="BA801">
        <v>15456.77</v>
      </c>
      <c r="BB801">
        <v>2520</v>
      </c>
      <c r="BC801">
        <v>6728</v>
      </c>
      <c r="BD801">
        <v>0</v>
      </c>
      <c r="BE801">
        <v>1507193.7119999998</v>
      </c>
    </row>
    <row r="802" spans="1:57" x14ac:dyDescent="0.35">
      <c r="A802" s="4" t="s">
        <v>802</v>
      </c>
      <c r="B802">
        <v>18014</v>
      </c>
      <c r="C802">
        <v>29707</v>
      </c>
      <c r="D802">
        <v>57698</v>
      </c>
      <c r="E802">
        <v>6671</v>
      </c>
      <c r="F802">
        <v>3205</v>
      </c>
      <c r="G802">
        <v>6384</v>
      </c>
      <c r="H802">
        <v>5437</v>
      </c>
      <c r="I802">
        <v>13195.646000000001</v>
      </c>
      <c r="J802">
        <v>846.66200000000003</v>
      </c>
      <c r="K802">
        <v>6935</v>
      </c>
      <c r="L802">
        <v>0</v>
      </c>
      <c r="M802">
        <v>255320.91500000001</v>
      </c>
      <c r="N802">
        <v>101919.359</v>
      </c>
      <c r="O802">
        <v>91562.243000000002</v>
      </c>
      <c r="P802">
        <v>29976</v>
      </c>
      <c r="Q802">
        <v>922</v>
      </c>
      <c r="R802">
        <v>12093.513000000001</v>
      </c>
      <c r="S802">
        <v>14164</v>
      </c>
      <c r="T802">
        <v>103096.141</v>
      </c>
      <c r="U802">
        <v>7653</v>
      </c>
      <c r="V802">
        <v>7331</v>
      </c>
      <c r="W802">
        <v>31921.275000000001</v>
      </c>
      <c r="X802">
        <v>5836</v>
      </c>
      <c r="Y802">
        <v>5053</v>
      </c>
      <c r="Z802">
        <v>65318.220999999998</v>
      </c>
      <c r="AA802">
        <v>8341.9220000000005</v>
      </c>
      <c r="AB802">
        <v>18584</v>
      </c>
      <c r="AC802">
        <v>44095.612999999998</v>
      </c>
      <c r="AD802">
        <v>13977</v>
      </c>
      <c r="AE802">
        <v>1981</v>
      </c>
      <c r="AF802">
        <v>43214.998</v>
      </c>
      <c r="AG802">
        <v>7300</v>
      </c>
      <c r="AH802">
        <v>3544</v>
      </c>
      <c r="AI802">
        <v>2448</v>
      </c>
      <c r="AJ802">
        <v>0</v>
      </c>
      <c r="AK802">
        <v>2707</v>
      </c>
      <c r="AL802">
        <v>76573.278000000006</v>
      </c>
      <c r="AM802">
        <v>12338</v>
      </c>
      <c r="AN802">
        <v>117510.844</v>
      </c>
      <c r="AO802">
        <v>15887</v>
      </c>
      <c r="AP802">
        <v>2730</v>
      </c>
      <c r="AQ802">
        <v>6131.9089999999997</v>
      </c>
      <c r="AR802">
        <v>5494</v>
      </c>
      <c r="AS802">
        <v>30358</v>
      </c>
      <c r="AT802">
        <v>63919.207000000002</v>
      </c>
      <c r="AU802">
        <v>1975</v>
      </c>
      <c r="AV802">
        <v>4426</v>
      </c>
      <c r="AW802">
        <v>48292.627</v>
      </c>
      <c r="AX802">
        <v>3252.4740000000002</v>
      </c>
      <c r="AY802">
        <v>0</v>
      </c>
      <c r="AZ802">
        <v>5448</v>
      </c>
      <c r="BA802">
        <v>15559.67</v>
      </c>
      <c r="BB802">
        <v>2520</v>
      </c>
      <c r="BC802">
        <v>7037</v>
      </c>
      <c r="BD802">
        <v>0</v>
      </c>
      <c r="BE802">
        <v>1445906.517</v>
      </c>
    </row>
    <row r="803" spans="1:57" x14ac:dyDescent="0.35">
      <c r="A803" s="4" t="s">
        <v>803</v>
      </c>
      <c r="B803">
        <v>14019</v>
      </c>
      <c r="C803">
        <v>29880</v>
      </c>
      <c r="D803">
        <v>68265</v>
      </c>
      <c r="E803">
        <v>13295</v>
      </c>
      <c r="F803">
        <v>3887</v>
      </c>
      <c r="G803">
        <v>6384</v>
      </c>
      <c r="H803">
        <v>5510</v>
      </c>
      <c r="I803">
        <v>14527.579</v>
      </c>
      <c r="J803">
        <v>3085.2089999999998</v>
      </c>
      <c r="K803">
        <v>10584</v>
      </c>
      <c r="L803">
        <v>0</v>
      </c>
      <c r="M803">
        <v>257027.04800000001</v>
      </c>
      <c r="N803">
        <v>117064.977</v>
      </c>
      <c r="O803">
        <v>98960.063999999998</v>
      </c>
      <c r="P803">
        <v>38998</v>
      </c>
      <c r="Q803">
        <v>14537</v>
      </c>
      <c r="R803">
        <v>20119.672999999999</v>
      </c>
      <c r="S803">
        <v>11887</v>
      </c>
      <c r="T803">
        <v>121170.78599999999</v>
      </c>
      <c r="U803">
        <v>8945</v>
      </c>
      <c r="V803">
        <v>9891</v>
      </c>
      <c r="W803">
        <v>32569.797999999999</v>
      </c>
      <c r="X803">
        <v>5731</v>
      </c>
      <c r="Y803">
        <v>5993</v>
      </c>
      <c r="Z803">
        <v>72195.002999999997</v>
      </c>
      <c r="AA803">
        <v>8486.32</v>
      </c>
      <c r="AB803">
        <v>21826</v>
      </c>
      <c r="AC803">
        <v>46431.040999999997</v>
      </c>
      <c r="AD803">
        <v>14758</v>
      </c>
      <c r="AE803">
        <v>1984</v>
      </c>
      <c r="AF803">
        <v>43161.688999999998</v>
      </c>
      <c r="AG803">
        <v>7198</v>
      </c>
      <c r="AH803">
        <v>2144</v>
      </c>
      <c r="AI803">
        <v>2448</v>
      </c>
      <c r="AJ803">
        <v>0</v>
      </c>
      <c r="AK803">
        <v>3922</v>
      </c>
      <c r="AL803">
        <v>86133.736999999994</v>
      </c>
      <c r="AM803">
        <v>14011</v>
      </c>
      <c r="AN803">
        <v>120524.26300000001</v>
      </c>
      <c r="AO803">
        <v>20019</v>
      </c>
      <c r="AP803">
        <v>3931</v>
      </c>
      <c r="AQ803">
        <v>6705.7330000000002</v>
      </c>
      <c r="AR803">
        <v>6284</v>
      </c>
      <c r="AS803">
        <v>34443</v>
      </c>
      <c r="AT803">
        <v>87505.27</v>
      </c>
      <c r="AU803">
        <v>2240</v>
      </c>
      <c r="AV803">
        <v>4959</v>
      </c>
      <c r="AW803">
        <v>49549.678</v>
      </c>
      <c r="AX803">
        <v>8982.0769999999993</v>
      </c>
      <c r="AY803">
        <v>0</v>
      </c>
      <c r="AZ803">
        <v>5448</v>
      </c>
      <c r="BA803">
        <v>14541.656999999999</v>
      </c>
      <c r="BB803">
        <v>2520</v>
      </c>
      <c r="BC803">
        <v>7621</v>
      </c>
      <c r="BD803">
        <v>0</v>
      </c>
      <c r="BE803">
        <v>1612303.602</v>
      </c>
    </row>
    <row r="804" spans="1:57" x14ac:dyDescent="0.35">
      <c r="A804" s="4" t="s">
        <v>804</v>
      </c>
      <c r="B804">
        <v>17994</v>
      </c>
      <c r="C804">
        <v>15291</v>
      </c>
      <c r="D804">
        <v>68081</v>
      </c>
      <c r="E804">
        <v>4492</v>
      </c>
      <c r="F804">
        <v>3836</v>
      </c>
      <c r="G804">
        <v>6384</v>
      </c>
      <c r="H804">
        <v>4988</v>
      </c>
      <c r="I804">
        <v>14320.364</v>
      </c>
      <c r="J804">
        <v>8472.8629999999994</v>
      </c>
      <c r="K804">
        <v>8159</v>
      </c>
      <c r="L804">
        <v>0</v>
      </c>
      <c r="M804">
        <v>256532.035</v>
      </c>
      <c r="N804">
        <v>119549.226</v>
      </c>
      <c r="O804">
        <v>96333.452999999994</v>
      </c>
      <c r="P804">
        <v>17790</v>
      </c>
      <c r="Q804">
        <v>4844</v>
      </c>
      <c r="R804">
        <v>32261.809000000001</v>
      </c>
      <c r="S804">
        <v>33</v>
      </c>
      <c r="T804">
        <v>123827.952</v>
      </c>
      <c r="U804">
        <v>9338</v>
      </c>
      <c r="V804">
        <v>11567</v>
      </c>
      <c r="W804">
        <v>31766.661</v>
      </c>
      <c r="X804">
        <v>5743</v>
      </c>
      <c r="Y804">
        <v>6632</v>
      </c>
      <c r="Z804">
        <v>74695.512000000002</v>
      </c>
      <c r="AA804">
        <v>4405.643</v>
      </c>
      <c r="AB804">
        <v>24078</v>
      </c>
      <c r="AC804">
        <v>49209.409</v>
      </c>
      <c r="AD804">
        <v>15156</v>
      </c>
      <c r="AE804">
        <v>1825</v>
      </c>
      <c r="AF804">
        <v>37028.968000000001</v>
      </c>
      <c r="AG804">
        <v>8115</v>
      </c>
      <c r="AH804">
        <v>0</v>
      </c>
      <c r="AI804">
        <v>2448</v>
      </c>
      <c r="AJ804">
        <v>0</v>
      </c>
      <c r="AK804">
        <v>0</v>
      </c>
      <c r="AL804">
        <v>92805.116999999998</v>
      </c>
      <c r="AM804">
        <v>15596</v>
      </c>
      <c r="AN804">
        <v>111826.609</v>
      </c>
      <c r="AO804">
        <v>21333</v>
      </c>
      <c r="AP804">
        <v>3659</v>
      </c>
      <c r="AQ804">
        <v>7139.2870000000003</v>
      </c>
      <c r="AR804">
        <v>6961</v>
      </c>
      <c r="AS804">
        <v>35499</v>
      </c>
      <c r="AT804">
        <v>103454.137</v>
      </c>
      <c r="AU804">
        <v>2536</v>
      </c>
      <c r="AV804">
        <v>5407</v>
      </c>
      <c r="AW804">
        <v>49844.928</v>
      </c>
      <c r="AX804">
        <v>8178.3320000000003</v>
      </c>
      <c r="AY804">
        <v>0</v>
      </c>
      <c r="AZ804">
        <v>5448</v>
      </c>
      <c r="BA804">
        <v>9124.4120000000003</v>
      </c>
      <c r="BB804">
        <v>2520</v>
      </c>
      <c r="BC804">
        <v>5743</v>
      </c>
      <c r="BD804">
        <v>0</v>
      </c>
      <c r="BE804">
        <v>1572272.7169999999</v>
      </c>
    </row>
    <row r="805" spans="1:57" x14ac:dyDescent="0.35">
      <c r="A805" s="4" t="s">
        <v>805</v>
      </c>
      <c r="B805">
        <v>18041</v>
      </c>
      <c r="C805">
        <v>6200</v>
      </c>
      <c r="D805">
        <v>58456</v>
      </c>
      <c r="E805">
        <v>6803</v>
      </c>
      <c r="F805">
        <v>3296</v>
      </c>
      <c r="G805">
        <v>6384</v>
      </c>
      <c r="H805">
        <v>5097</v>
      </c>
      <c r="I805">
        <v>13204.076999999999</v>
      </c>
      <c r="J805">
        <v>6664.4279999999999</v>
      </c>
      <c r="K805">
        <v>6686</v>
      </c>
      <c r="L805">
        <v>0</v>
      </c>
      <c r="M805">
        <v>238091.55</v>
      </c>
      <c r="N805">
        <v>111597.382</v>
      </c>
      <c r="O805">
        <v>93341.644</v>
      </c>
      <c r="P805">
        <v>18479</v>
      </c>
      <c r="Q805">
        <v>14026</v>
      </c>
      <c r="R805">
        <v>22481.616000000002</v>
      </c>
      <c r="S805">
        <v>17</v>
      </c>
      <c r="T805">
        <v>112798.628</v>
      </c>
      <c r="U805">
        <v>8563</v>
      </c>
      <c r="V805">
        <v>9793</v>
      </c>
      <c r="W805">
        <v>29538.651000000002</v>
      </c>
      <c r="X805">
        <v>4237</v>
      </c>
      <c r="Y805">
        <v>5931</v>
      </c>
      <c r="Z805">
        <v>67334.432000000001</v>
      </c>
      <c r="AA805">
        <v>5216.4930000000004</v>
      </c>
      <c r="AB805">
        <v>18741</v>
      </c>
      <c r="AC805">
        <v>44699.457999999999</v>
      </c>
      <c r="AD805">
        <v>13596</v>
      </c>
      <c r="AE805">
        <v>1657</v>
      </c>
      <c r="AF805">
        <v>32542.686000000002</v>
      </c>
      <c r="AG805">
        <v>6918</v>
      </c>
      <c r="AH805">
        <v>2014</v>
      </c>
      <c r="AI805">
        <v>2448</v>
      </c>
      <c r="AJ805">
        <v>0</v>
      </c>
      <c r="AK805">
        <v>0</v>
      </c>
      <c r="AL805">
        <v>87013.804999999993</v>
      </c>
      <c r="AM805">
        <v>14176</v>
      </c>
      <c r="AN805">
        <v>107228.196</v>
      </c>
      <c r="AO805">
        <v>21278</v>
      </c>
      <c r="AP805">
        <v>3340</v>
      </c>
      <c r="AQ805">
        <v>6819.085</v>
      </c>
      <c r="AR805">
        <v>6060</v>
      </c>
      <c r="AS805">
        <v>31706</v>
      </c>
      <c r="AT805">
        <v>69709.456999999995</v>
      </c>
      <c r="AU805">
        <v>2182</v>
      </c>
      <c r="AV805">
        <v>4864</v>
      </c>
      <c r="AW805">
        <v>48763.328000000001</v>
      </c>
      <c r="AX805">
        <v>4343.1580000000004</v>
      </c>
      <c r="AY805">
        <v>0</v>
      </c>
      <c r="AZ805">
        <v>5448</v>
      </c>
      <c r="BA805">
        <v>8268.2019999999993</v>
      </c>
      <c r="BB805">
        <v>2520</v>
      </c>
      <c r="BC805">
        <v>5206</v>
      </c>
      <c r="BD805">
        <v>0</v>
      </c>
      <c r="BE805">
        <v>1423819.2759999998</v>
      </c>
    </row>
    <row r="806" spans="1:57" x14ac:dyDescent="0.35">
      <c r="A806" s="4" t="s">
        <v>806</v>
      </c>
      <c r="B806">
        <v>18089</v>
      </c>
      <c r="C806">
        <v>7125</v>
      </c>
      <c r="D806">
        <v>54230</v>
      </c>
      <c r="E806">
        <v>6565</v>
      </c>
      <c r="F806">
        <v>3371</v>
      </c>
      <c r="G806">
        <v>6384</v>
      </c>
      <c r="H806">
        <v>3991</v>
      </c>
      <c r="I806">
        <v>12008.195</v>
      </c>
      <c r="J806">
        <v>5672.1109999999999</v>
      </c>
      <c r="K806">
        <v>6557</v>
      </c>
      <c r="L806">
        <v>0</v>
      </c>
      <c r="M806">
        <v>216746.19399999999</v>
      </c>
      <c r="N806">
        <v>100331.423</v>
      </c>
      <c r="O806">
        <v>90531.377999999997</v>
      </c>
      <c r="P806">
        <v>29284</v>
      </c>
      <c r="Q806">
        <v>4791</v>
      </c>
      <c r="R806">
        <v>21036.863000000001</v>
      </c>
      <c r="S806">
        <v>11479</v>
      </c>
      <c r="T806">
        <v>100971.947</v>
      </c>
      <c r="U806">
        <v>8415</v>
      </c>
      <c r="V806">
        <v>5801</v>
      </c>
      <c r="W806">
        <v>32667.528999999999</v>
      </c>
      <c r="X806">
        <v>5193</v>
      </c>
      <c r="Y806">
        <v>5082</v>
      </c>
      <c r="Z806">
        <v>60781.777999999998</v>
      </c>
      <c r="AA806">
        <v>7660.4070000000002</v>
      </c>
      <c r="AB806">
        <v>14549</v>
      </c>
      <c r="AC806">
        <v>38865.139000000003</v>
      </c>
      <c r="AD806">
        <v>12091</v>
      </c>
      <c r="AE806">
        <v>1897</v>
      </c>
      <c r="AF806">
        <v>35131.152000000002</v>
      </c>
      <c r="AG806">
        <v>6163</v>
      </c>
      <c r="AH806">
        <v>3914</v>
      </c>
      <c r="AI806">
        <v>2448</v>
      </c>
      <c r="AJ806">
        <v>0</v>
      </c>
      <c r="AK806">
        <v>1767</v>
      </c>
      <c r="AL806">
        <v>76060.558999999994</v>
      </c>
      <c r="AM806">
        <v>11386</v>
      </c>
      <c r="AN806">
        <v>108638.137</v>
      </c>
      <c r="AO806">
        <v>16078</v>
      </c>
      <c r="AP806">
        <v>2926</v>
      </c>
      <c r="AQ806">
        <v>5669.5110000000004</v>
      </c>
      <c r="AR806">
        <v>5033</v>
      </c>
      <c r="AS806">
        <v>29718</v>
      </c>
      <c r="AT806">
        <v>50118.463000000003</v>
      </c>
      <c r="AU806">
        <v>1756</v>
      </c>
      <c r="AV806">
        <v>3943</v>
      </c>
      <c r="AW806">
        <v>48365.328000000001</v>
      </c>
      <c r="AX806">
        <v>1988.1420000000001</v>
      </c>
      <c r="AY806">
        <v>0</v>
      </c>
      <c r="AZ806">
        <v>5448</v>
      </c>
      <c r="BA806">
        <v>14315.798000000001</v>
      </c>
      <c r="BB806">
        <v>2520</v>
      </c>
      <c r="BC806">
        <v>6023</v>
      </c>
      <c r="BD806">
        <v>0</v>
      </c>
      <c r="BE806">
        <v>1331577.054</v>
      </c>
    </row>
    <row r="807" spans="1:57" x14ac:dyDescent="0.35">
      <c r="A807" s="4" t="s">
        <v>807</v>
      </c>
      <c r="B807">
        <v>18166</v>
      </c>
      <c r="C807">
        <v>8857</v>
      </c>
      <c r="D807">
        <v>51248</v>
      </c>
      <c r="E807">
        <v>7575</v>
      </c>
      <c r="F807">
        <v>2804</v>
      </c>
      <c r="G807">
        <v>6384</v>
      </c>
      <c r="H807">
        <v>523</v>
      </c>
      <c r="I807">
        <v>10835.379000000001</v>
      </c>
      <c r="J807">
        <v>1422.21</v>
      </c>
      <c r="K807">
        <v>5106</v>
      </c>
      <c r="L807">
        <v>0</v>
      </c>
      <c r="M807">
        <v>206659.405</v>
      </c>
      <c r="N807">
        <v>91908.964000000007</v>
      </c>
      <c r="O807">
        <v>83157.009000000005</v>
      </c>
      <c r="P807">
        <v>5034</v>
      </c>
      <c r="Q807">
        <v>0</v>
      </c>
      <c r="R807">
        <v>7546.4440000000004</v>
      </c>
      <c r="S807">
        <v>14383</v>
      </c>
      <c r="T807">
        <v>89043.717999999993</v>
      </c>
      <c r="U807">
        <v>7211</v>
      </c>
      <c r="V807">
        <v>4320</v>
      </c>
      <c r="W807">
        <v>28450.401999999998</v>
      </c>
      <c r="X807">
        <v>5468</v>
      </c>
      <c r="Y807">
        <v>4746</v>
      </c>
      <c r="Z807">
        <v>56652.72</v>
      </c>
      <c r="AA807">
        <v>4185.0519999999997</v>
      </c>
      <c r="AB807">
        <v>13244</v>
      </c>
      <c r="AC807">
        <v>36406.144</v>
      </c>
      <c r="AD807">
        <v>11228</v>
      </c>
      <c r="AE807">
        <v>1359</v>
      </c>
      <c r="AF807">
        <v>33052.338000000003</v>
      </c>
      <c r="AG807">
        <v>5716</v>
      </c>
      <c r="AH807">
        <v>2962</v>
      </c>
      <c r="AI807">
        <v>2448</v>
      </c>
      <c r="AJ807">
        <v>0</v>
      </c>
      <c r="AK807">
        <v>1158</v>
      </c>
      <c r="AL807">
        <v>71017.721999999994</v>
      </c>
      <c r="AM807">
        <v>10068</v>
      </c>
      <c r="AN807">
        <v>112410.014</v>
      </c>
      <c r="AO807">
        <v>23400</v>
      </c>
      <c r="AP807">
        <v>2616</v>
      </c>
      <c r="AQ807">
        <v>5216.7839999999997</v>
      </c>
      <c r="AR807">
        <v>4332</v>
      </c>
      <c r="AS807">
        <v>27426</v>
      </c>
      <c r="AT807">
        <v>41598.177000000003</v>
      </c>
      <c r="AU807">
        <v>1642</v>
      </c>
      <c r="AV807">
        <v>3635</v>
      </c>
      <c r="AW807">
        <v>48872.078000000001</v>
      </c>
      <c r="AX807">
        <v>749.44200000000001</v>
      </c>
      <c r="AY807">
        <v>0</v>
      </c>
      <c r="AZ807">
        <v>5448</v>
      </c>
      <c r="BA807">
        <v>9911.1200000000008</v>
      </c>
      <c r="BB807">
        <v>2520</v>
      </c>
      <c r="BC807">
        <v>5260</v>
      </c>
      <c r="BD807">
        <v>0</v>
      </c>
      <c r="BE807">
        <v>1205382.122</v>
      </c>
    </row>
    <row r="808" spans="1:57" x14ac:dyDescent="0.35">
      <c r="A808" s="4" t="s">
        <v>808</v>
      </c>
      <c r="B808">
        <v>18597</v>
      </c>
      <c r="C808">
        <v>9272</v>
      </c>
      <c r="D808">
        <v>43889</v>
      </c>
      <c r="E808">
        <v>7458</v>
      </c>
      <c r="F808">
        <v>1938</v>
      </c>
      <c r="G808">
        <v>6384</v>
      </c>
      <c r="H808">
        <v>448</v>
      </c>
      <c r="I808">
        <v>9379.1409999999996</v>
      </c>
      <c r="J808">
        <v>1115.8219999999999</v>
      </c>
      <c r="K808">
        <v>2468</v>
      </c>
      <c r="L808">
        <v>0</v>
      </c>
      <c r="M808">
        <v>179980.601</v>
      </c>
      <c r="N808">
        <v>81579.679000000004</v>
      </c>
      <c r="O808">
        <v>80723.616999999998</v>
      </c>
      <c r="P808">
        <v>4157</v>
      </c>
      <c r="Q808">
        <v>0</v>
      </c>
      <c r="R808">
        <v>5224.6750000000002</v>
      </c>
      <c r="S808">
        <v>9205</v>
      </c>
      <c r="T808">
        <v>72329.792000000001</v>
      </c>
      <c r="U808">
        <v>6124</v>
      </c>
      <c r="V808">
        <v>2107</v>
      </c>
      <c r="W808">
        <v>24394.615000000002</v>
      </c>
      <c r="X808">
        <v>5398</v>
      </c>
      <c r="Y808">
        <v>4107</v>
      </c>
      <c r="Z808">
        <v>50061.375999999997</v>
      </c>
      <c r="AA808">
        <v>2591.3870000000002</v>
      </c>
      <c r="AB808">
        <v>8461</v>
      </c>
      <c r="AC808">
        <v>33090.999000000003</v>
      </c>
      <c r="AD808">
        <v>9392</v>
      </c>
      <c r="AE808">
        <v>1234</v>
      </c>
      <c r="AF808">
        <v>29739.848000000002</v>
      </c>
      <c r="AG808">
        <v>5716</v>
      </c>
      <c r="AH808">
        <v>2506</v>
      </c>
      <c r="AI808">
        <v>2448</v>
      </c>
      <c r="AJ808">
        <v>0</v>
      </c>
      <c r="AK808">
        <v>0</v>
      </c>
      <c r="AL808">
        <v>62007.684000000001</v>
      </c>
      <c r="AM808">
        <v>8993</v>
      </c>
      <c r="AN808">
        <v>101261.86</v>
      </c>
      <c r="AO808">
        <v>19979</v>
      </c>
      <c r="AP808">
        <v>2543</v>
      </c>
      <c r="AQ808">
        <v>4914.6289999999999</v>
      </c>
      <c r="AR808">
        <v>3619</v>
      </c>
      <c r="AS808">
        <v>24697</v>
      </c>
      <c r="AT808">
        <v>31696.938999999998</v>
      </c>
      <c r="AU808">
        <v>1440</v>
      </c>
      <c r="AV808">
        <v>3234</v>
      </c>
      <c r="AW808">
        <v>48572.978000000003</v>
      </c>
      <c r="AX808">
        <v>631.46299999999997</v>
      </c>
      <c r="AY808">
        <v>0</v>
      </c>
      <c r="AZ808">
        <v>5448</v>
      </c>
      <c r="BA808">
        <v>5270.8620000000001</v>
      </c>
      <c r="BB808">
        <v>2520</v>
      </c>
      <c r="BC808">
        <v>3494</v>
      </c>
      <c r="BD808">
        <v>0</v>
      </c>
      <c r="BE808">
        <v>1051843.9670000002</v>
      </c>
    </row>
    <row r="809" spans="1:57" x14ac:dyDescent="0.35">
      <c r="A809" s="4" t="s">
        <v>809</v>
      </c>
      <c r="B809">
        <v>15906</v>
      </c>
      <c r="C809">
        <v>7186</v>
      </c>
      <c r="D809">
        <v>39134</v>
      </c>
      <c r="E809">
        <v>6391</v>
      </c>
      <c r="F809">
        <v>1980</v>
      </c>
      <c r="G809">
        <v>6384</v>
      </c>
      <c r="H809">
        <v>402</v>
      </c>
      <c r="I809">
        <v>8423.6650000000009</v>
      </c>
      <c r="J809">
        <v>0</v>
      </c>
      <c r="K809">
        <v>893</v>
      </c>
      <c r="L809">
        <v>0</v>
      </c>
      <c r="M809">
        <v>166361.302</v>
      </c>
      <c r="N809">
        <v>74568.997000000003</v>
      </c>
      <c r="O809">
        <v>79810.604999999996</v>
      </c>
      <c r="P809">
        <v>3702</v>
      </c>
      <c r="Q809">
        <v>0</v>
      </c>
      <c r="R809">
        <v>1762.155</v>
      </c>
      <c r="S809">
        <v>6274</v>
      </c>
      <c r="T809">
        <v>61785.182000000001</v>
      </c>
      <c r="U809">
        <v>5439</v>
      </c>
      <c r="V809">
        <v>728</v>
      </c>
      <c r="W809">
        <v>21550.133000000002</v>
      </c>
      <c r="X809">
        <v>6076</v>
      </c>
      <c r="Y809">
        <v>2945</v>
      </c>
      <c r="Z809">
        <v>46252.004000000001</v>
      </c>
      <c r="AA809">
        <v>1773.1220000000001</v>
      </c>
      <c r="AB809">
        <v>6643</v>
      </c>
      <c r="AC809">
        <v>30695.398000000001</v>
      </c>
      <c r="AD809">
        <v>8484</v>
      </c>
      <c r="AE809">
        <v>1052</v>
      </c>
      <c r="AF809">
        <v>26668.087</v>
      </c>
      <c r="AG809">
        <v>5301</v>
      </c>
      <c r="AH809">
        <v>1648</v>
      </c>
      <c r="AI809">
        <v>2448</v>
      </c>
      <c r="AJ809">
        <v>0</v>
      </c>
      <c r="AK809">
        <v>0</v>
      </c>
      <c r="AL809">
        <v>56604.873</v>
      </c>
      <c r="AM809">
        <v>8347</v>
      </c>
      <c r="AN809">
        <v>87604.008000000002</v>
      </c>
      <c r="AO809">
        <v>19192</v>
      </c>
      <c r="AP809">
        <v>2429</v>
      </c>
      <c r="AQ809">
        <v>4702.2539999999999</v>
      </c>
      <c r="AR809">
        <v>3255</v>
      </c>
      <c r="AS809">
        <v>22638</v>
      </c>
      <c r="AT809">
        <v>24319.231</v>
      </c>
      <c r="AU809">
        <v>1247</v>
      </c>
      <c r="AV809">
        <v>2941</v>
      </c>
      <c r="AW809">
        <v>48267.853999999999</v>
      </c>
      <c r="AX809">
        <v>257.20499999999998</v>
      </c>
      <c r="AY809">
        <v>0</v>
      </c>
      <c r="AZ809">
        <v>5448</v>
      </c>
      <c r="BA809">
        <v>4502.7780000000002</v>
      </c>
      <c r="BB809">
        <v>2520</v>
      </c>
      <c r="BC809">
        <v>3078</v>
      </c>
      <c r="BD809">
        <v>0</v>
      </c>
      <c r="BE809">
        <v>946019.85300000012</v>
      </c>
    </row>
    <row r="810" spans="1:57" x14ac:dyDescent="0.35">
      <c r="A810" s="4" t="s">
        <v>810</v>
      </c>
      <c r="B810">
        <v>18270</v>
      </c>
      <c r="C810">
        <v>11121</v>
      </c>
      <c r="D810">
        <v>35764</v>
      </c>
      <c r="E810">
        <v>2115</v>
      </c>
      <c r="F810">
        <v>1570</v>
      </c>
      <c r="G810">
        <v>6384</v>
      </c>
      <c r="H810">
        <v>467</v>
      </c>
      <c r="I810">
        <v>7821.1139999999996</v>
      </c>
      <c r="J810">
        <v>0</v>
      </c>
      <c r="K810">
        <v>368</v>
      </c>
      <c r="L810">
        <v>0</v>
      </c>
      <c r="M810">
        <v>160767.28599999999</v>
      </c>
      <c r="N810">
        <v>69842.947</v>
      </c>
      <c r="O810">
        <v>79997.741999999998</v>
      </c>
      <c r="P810">
        <v>1651</v>
      </c>
      <c r="Q810">
        <v>0</v>
      </c>
      <c r="R810">
        <v>0</v>
      </c>
      <c r="S810">
        <v>0</v>
      </c>
      <c r="T810">
        <v>55749.413</v>
      </c>
      <c r="U810">
        <v>4853</v>
      </c>
      <c r="V810">
        <v>349</v>
      </c>
      <c r="W810">
        <v>17179.735000000001</v>
      </c>
      <c r="X810">
        <v>1425</v>
      </c>
      <c r="Y810">
        <v>2626</v>
      </c>
      <c r="Z810">
        <v>43636.94</v>
      </c>
      <c r="AA810">
        <v>1544.7149999999999</v>
      </c>
      <c r="AB810">
        <v>5066</v>
      </c>
      <c r="AC810">
        <v>30872.602999999999</v>
      </c>
      <c r="AD810">
        <v>8404</v>
      </c>
      <c r="AE810">
        <v>932</v>
      </c>
      <c r="AF810">
        <v>22768.291000000001</v>
      </c>
      <c r="AG810">
        <v>4866</v>
      </c>
      <c r="AH810">
        <v>1183</v>
      </c>
      <c r="AI810">
        <v>2448</v>
      </c>
      <c r="AJ810">
        <v>0</v>
      </c>
      <c r="AK810">
        <v>0</v>
      </c>
      <c r="AL810">
        <v>52990.508999999998</v>
      </c>
      <c r="AM810">
        <v>8128</v>
      </c>
      <c r="AN810">
        <v>81085.763000000006</v>
      </c>
      <c r="AO810">
        <v>8898</v>
      </c>
      <c r="AP810">
        <v>2323</v>
      </c>
      <c r="AQ810">
        <v>4548.6229999999996</v>
      </c>
      <c r="AR810">
        <v>3052</v>
      </c>
      <c r="AS810">
        <v>21767</v>
      </c>
      <c r="AT810">
        <v>24371.421999999999</v>
      </c>
      <c r="AU810">
        <v>1221</v>
      </c>
      <c r="AV810">
        <v>2858</v>
      </c>
      <c r="AW810">
        <v>48461.553999999996</v>
      </c>
      <c r="AX810">
        <v>234.24700000000001</v>
      </c>
      <c r="AY810">
        <v>0</v>
      </c>
      <c r="AZ810">
        <v>5448</v>
      </c>
      <c r="BA810">
        <v>4217.1149999999998</v>
      </c>
      <c r="BB810">
        <v>2520</v>
      </c>
      <c r="BC810">
        <v>2879</v>
      </c>
      <c r="BD810">
        <v>0</v>
      </c>
      <c r="BE810">
        <v>875046.01899999997</v>
      </c>
    </row>
    <row r="811" spans="1:57" x14ac:dyDescent="0.35">
      <c r="A811" s="4" t="s">
        <v>811</v>
      </c>
      <c r="B811">
        <v>18223</v>
      </c>
      <c r="C811">
        <v>9579</v>
      </c>
      <c r="D811">
        <v>50444</v>
      </c>
      <c r="E811">
        <v>299</v>
      </c>
      <c r="F811">
        <v>2581</v>
      </c>
      <c r="G811">
        <v>6384</v>
      </c>
      <c r="H811">
        <v>780</v>
      </c>
      <c r="I811">
        <v>11073.817999999999</v>
      </c>
      <c r="J811">
        <v>0</v>
      </c>
      <c r="K811">
        <v>580</v>
      </c>
      <c r="L811">
        <v>0</v>
      </c>
      <c r="M811">
        <v>206459.60399999999</v>
      </c>
      <c r="N811">
        <v>100663.524</v>
      </c>
      <c r="O811">
        <v>80331.358999999997</v>
      </c>
      <c r="P811">
        <v>3150</v>
      </c>
      <c r="Q811">
        <v>0</v>
      </c>
      <c r="R811">
        <v>589.37099999999998</v>
      </c>
      <c r="S811">
        <v>0</v>
      </c>
      <c r="T811">
        <v>101317.273</v>
      </c>
      <c r="U811">
        <v>7395</v>
      </c>
      <c r="V811">
        <v>504</v>
      </c>
      <c r="W811">
        <v>21274.489000000001</v>
      </c>
      <c r="X811">
        <v>3382</v>
      </c>
      <c r="Y811">
        <v>5080</v>
      </c>
      <c r="Z811">
        <v>60877.913</v>
      </c>
      <c r="AA811">
        <v>2192.0129999999999</v>
      </c>
      <c r="AB811">
        <v>22441</v>
      </c>
      <c r="AC811">
        <v>51236.44</v>
      </c>
      <c r="AD811">
        <v>14941</v>
      </c>
      <c r="AE811">
        <v>1634</v>
      </c>
      <c r="AF811">
        <v>34240.582000000002</v>
      </c>
      <c r="AG811">
        <v>6123</v>
      </c>
      <c r="AH811">
        <v>0</v>
      </c>
      <c r="AI811">
        <v>2448</v>
      </c>
      <c r="AJ811">
        <v>0</v>
      </c>
      <c r="AK811">
        <v>0</v>
      </c>
      <c r="AL811">
        <v>81928.077999999994</v>
      </c>
      <c r="AM811">
        <v>14897</v>
      </c>
      <c r="AN811">
        <v>93283.644</v>
      </c>
      <c r="AO811">
        <v>0</v>
      </c>
      <c r="AP811">
        <v>4006</v>
      </c>
      <c r="AQ811">
        <v>7283.8860000000004</v>
      </c>
      <c r="AR811">
        <v>5437</v>
      </c>
      <c r="AS811">
        <v>31831</v>
      </c>
      <c r="AT811">
        <v>138324.00399999999</v>
      </c>
      <c r="AU811">
        <v>2420</v>
      </c>
      <c r="AV811">
        <v>5107</v>
      </c>
      <c r="AW811">
        <v>50902.881000000001</v>
      </c>
      <c r="AX811">
        <v>1130.3430000000001</v>
      </c>
      <c r="AY811">
        <v>0</v>
      </c>
      <c r="AZ811">
        <v>5448</v>
      </c>
      <c r="BA811">
        <v>5750.1409999999996</v>
      </c>
      <c r="BB811">
        <v>2520</v>
      </c>
      <c r="BC811">
        <v>4476</v>
      </c>
      <c r="BD811">
        <v>0</v>
      </c>
      <c r="BE811">
        <v>1280969.3629999999</v>
      </c>
    </row>
    <row r="812" spans="1:57" x14ac:dyDescent="0.35">
      <c r="A812" s="4" t="s">
        <v>812</v>
      </c>
      <c r="B812">
        <v>18085</v>
      </c>
      <c r="C812">
        <v>9448</v>
      </c>
      <c r="D812">
        <v>63094</v>
      </c>
      <c r="E812">
        <v>14452</v>
      </c>
      <c r="F812">
        <v>3562</v>
      </c>
      <c r="G812">
        <v>6384</v>
      </c>
      <c r="H812">
        <v>784</v>
      </c>
      <c r="I812">
        <v>14354.726000000001</v>
      </c>
      <c r="J812">
        <v>2421.7460000000001</v>
      </c>
      <c r="K812">
        <v>1596</v>
      </c>
      <c r="L812">
        <v>0</v>
      </c>
      <c r="M812">
        <v>235387.76300000001</v>
      </c>
      <c r="N812">
        <v>118815.182</v>
      </c>
      <c r="O812">
        <v>82413.733999999997</v>
      </c>
      <c r="P812">
        <v>2290</v>
      </c>
      <c r="Q812">
        <v>0</v>
      </c>
      <c r="R812">
        <v>24693.816999999999</v>
      </c>
      <c r="S812">
        <v>0</v>
      </c>
      <c r="T812">
        <v>118879.935</v>
      </c>
      <c r="U812">
        <v>9011</v>
      </c>
      <c r="V812">
        <v>496</v>
      </c>
      <c r="W812">
        <v>25613.134999999998</v>
      </c>
      <c r="X812">
        <v>3584</v>
      </c>
      <c r="Y812">
        <v>6606</v>
      </c>
      <c r="Z812">
        <v>74844.891000000003</v>
      </c>
      <c r="AA812">
        <v>2892.6840000000002</v>
      </c>
      <c r="AB812">
        <v>27142</v>
      </c>
      <c r="AC812">
        <v>55435.523000000001</v>
      </c>
      <c r="AD812">
        <v>17867</v>
      </c>
      <c r="AE812">
        <v>1668</v>
      </c>
      <c r="AF812">
        <v>41687.743999999999</v>
      </c>
      <c r="AG812">
        <v>6777</v>
      </c>
      <c r="AH812">
        <v>3078</v>
      </c>
      <c r="AI812">
        <v>2448</v>
      </c>
      <c r="AJ812">
        <v>0</v>
      </c>
      <c r="AK812">
        <v>0</v>
      </c>
      <c r="AL812">
        <v>95719.005000000005</v>
      </c>
      <c r="AM812">
        <v>16710</v>
      </c>
      <c r="AN812">
        <v>98204.767999999996</v>
      </c>
      <c r="AO812">
        <v>0</v>
      </c>
      <c r="AP812">
        <v>4623</v>
      </c>
      <c r="AQ812">
        <v>8174.085</v>
      </c>
      <c r="AR812">
        <v>6321</v>
      </c>
      <c r="AS812">
        <v>35332</v>
      </c>
      <c r="AT812">
        <v>161231.73199999999</v>
      </c>
      <c r="AU812">
        <v>2798</v>
      </c>
      <c r="AV812">
        <v>6023</v>
      </c>
      <c r="AW812">
        <v>50111.275000000001</v>
      </c>
      <c r="AX812">
        <v>401.93099999999998</v>
      </c>
      <c r="AY812">
        <v>0</v>
      </c>
      <c r="AZ812">
        <v>5448</v>
      </c>
      <c r="BA812">
        <v>7414.3220000000001</v>
      </c>
      <c r="BB812">
        <v>2520</v>
      </c>
      <c r="BC812">
        <v>6220</v>
      </c>
      <c r="BD812">
        <v>0</v>
      </c>
      <c r="BE812">
        <v>1503064.9980000001</v>
      </c>
    </row>
    <row r="813" spans="1:57" x14ac:dyDescent="0.35">
      <c r="A813" s="4" t="s">
        <v>813</v>
      </c>
      <c r="B813">
        <v>17805</v>
      </c>
      <c r="C813">
        <v>8511</v>
      </c>
      <c r="D813">
        <v>74911</v>
      </c>
      <c r="E813">
        <v>21673</v>
      </c>
      <c r="F813">
        <v>6173</v>
      </c>
      <c r="G813">
        <v>6384</v>
      </c>
      <c r="H813">
        <v>979</v>
      </c>
      <c r="I813">
        <v>17533.312999999998</v>
      </c>
      <c r="J813">
        <v>13053.652</v>
      </c>
      <c r="K813">
        <v>2605</v>
      </c>
      <c r="L813">
        <v>0</v>
      </c>
      <c r="M813">
        <v>251895.962</v>
      </c>
      <c r="N813">
        <v>123320.841</v>
      </c>
      <c r="O813">
        <v>63595.228999999999</v>
      </c>
      <c r="P813">
        <v>18425</v>
      </c>
      <c r="Q813">
        <v>0</v>
      </c>
      <c r="R813">
        <v>50850.042000000001</v>
      </c>
      <c r="S813">
        <v>0</v>
      </c>
      <c r="T813">
        <v>123602.569</v>
      </c>
      <c r="U813">
        <v>10341</v>
      </c>
      <c r="V813">
        <v>635</v>
      </c>
      <c r="W813">
        <v>29133.651999999998</v>
      </c>
      <c r="X813">
        <v>3480</v>
      </c>
      <c r="Y813">
        <v>8065</v>
      </c>
      <c r="Z813">
        <v>84119.902000000002</v>
      </c>
      <c r="AA813">
        <v>2874.0030000000002</v>
      </c>
      <c r="AB813">
        <v>29382</v>
      </c>
      <c r="AC813">
        <v>57450.597000000002</v>
      </c>
      <c r="AD813">
        <v>18754</v>
      </c>
      <c r="AE813">
        <v>1808</v>
      </c>
      <c r="AF813">
        <v>50378.555999999997</v>
      </c>
      <c r="AG813">
        <v>7826</v>
      </c>
      <c r="AH813">
        <v>7906</v>
      </c>
      <c r="AI813">
        <v>2448</v>
      </c>
      <c r="AJ813">
        <v>0</v>
      </c>
      <c r="AK813">
        <v>0</v>
      </c>
      <c r="AL813">
        <v>104277.304</v>
      </c>
      <c r="AM813">
        <v>17985</v>
      </c>
      <c r="AN813">
        <v>111933.284</v>
      </c>
      <c r="AO813">
        <v>0</v>
      </c>
      <c r="AP813">
        <v>5549</v>
      </c>
      <c r="AQ813">
        <v>9238.6630000000005</v>
      </c>
      <c r="AR813">
        <v>6777</v>
      </c>
      <c r="AS813">
        <v>40355</v>
      </c>
      <c r="AT813">
        <v>151392.89000000001</v>
      </c>
      <c r="AU813">
        <v>3003</v>
      </c>
      <c r="AV813">
        <v>6450</v>
      </c>
      <c r="AW813">
        <v>50468.351000000002</v>
      </c>
      <c r="AX813">
        <v>452.24900000000002</v>
      </c>
      <c r="AY813">
        <v>0</v>
      </c>
      <c r="AZ813">
        <v>5448</v>
      </c>
      <c r="BA813">
        <v>9785.3919999999998</v>
      </c>
      <c r="BB813">
        <v>2520</v>
      </c>
      <c r="BC813">
        <v>6858</v>
      </c>
      <c r="BD813">
        <v>0</v>
      </c>
      <c r="BE813">
        <v>1648412.4510000001</v>
      </c>
    </row>
    <row r="814" spans="1:57" x14ac:dyDescent="0.35">
      <c r="A814" s="4" t="s">
        <v>814</v>
      </c>
      <c r="B814">
        <v>17402</v>
      </c>
      <c r="C814">
        <v>12155</v>
      </c>
      <c r="D814">
        <v>73280</v>
      </c>
      <c r="E814">
        <v>17405</v>
      </c>
      <c r="F814">
        <v>5527</v>
      </c>
      <c r="G814">
        <v>6384</v>
      </c>
      <c r="H814">
        <v>951</v>
      </c>
      <c r="I814">
        <v>17568.316999999999</v>
      </c>
      <c r="J814">
        <v>15768.108</v>
      </c>
      <c r="K814">
        <v>1768</v>
      </c>
      <c r="L814">
        <v>102679.052</v>
      </c>
      <c r="M814">
        <v>250191.84700000001</v>
      </c>
      <c r="N814">
        <v>122140.70699999999</v>
      </c>
      <c r="O814">
        <v>81082.157000000007</v>
      </c>
      <c r="P814">
        <v>8641</v>
      </c>
      <c r="Q814">
        <v>0</v>
      </c>
      <c r="R814">
        <v>49708.955000000002</v>
      </c>
      <c r="S814">
        <v>0</v>
      </c>
      <c r="T814">
        <v>125153.942</v>
      </c>
      <c r="U814">
        <v>10194</v>
      </c>
      <c r="V814">
        <v>688</v>
      </c>
      <c r="W814">
        <v>29722.464</v>
      </c>
      <c r="X814">
        <v>2513</v>
      </c>
      <c r="Y814">
        <v>7746</v>
      </c>
      <c r="Z814">
        <v>83011.131999999998</v>
      </c>
      <c r="AA814">
        <v>2775.3290000000002</v>
      </c>
      <c r="AB814">
        <v>29857</v>
      </c>
      <c r="AC814">
        <v>58349.118000000002</v>
      </c>
      <c r="AD814">
        <v>19134</v>
      </c>
      <c r="AE814">
        <v>1802</v>
      </c>
      <c r="AF814">
        <v>49143.196000000004</v>
      </c>
      <c r="AG814">
        <v>7546</v>
      </c>
      <c r="AH814">
        <v>7012</v>
      </c>
      <c r="AI814">
        <v>2448</v>
      </c>
      <c r="AJ814">
        <v>0</v>
      </c>
      <c r="AK814">
        <v>0</v>
      </c>
      <c r="AL814">
        <v>103950.397</v>
      </c>
      <c r="AM814">
        <v>18611</v>
      </c>
      <c r="AN814">
        <v>120326.046</v>
      </c>
      <c r="AO814">
        <v>0</v>
      </c>
      <c r="AP814">
        <v>5269</v>
      </c>
      <c r="AQ814">
        <v>9348.9560000000001</v>
      </c>
      <c r="AR814">
        <v>6753</v>
      </c>
      <c r="AS814">
        <v>41048</v>
      </c>
      <c r="AT814">
        <v>154135.05300000001</v>
      </c>
      <c r="AU814">
        <v>2947</v>
      </c>
      <c r="AV814">
        <v>6602</v>
      </c>
      <c r="AW814">
        <v>50705.165999999997</v>
      </c>
      <c r="AX814">
        <v>332.07400000000001</v>
      </c>
      <c r="AY814">
        <v>0</v>
      </c>
      <c r="AZ814">
        <v>5448</v>
      </c>
      <c r="BA814">
        <v>10151.405000000001</v>
      </c>
      <c r="BB814">
        <v>2520</v>
      </c>
      <c r="BC814">
        <v>5946</v>
      </c>
      <c r="BD814">
        <v>0</v>
      </c>
      <c r="BE814">
        <v>1763840.4210000003</v>
      </c>
    </row>
    <row r="815" spans="1:57" x14ac:dyDescent="0.35">
      <c r="A815" s="4" t="s">
        <v>815</v>
      </c>
      <c r="B815">
        <v>18026</v>
      </c>
      <c r="C815">
        <v>8740</v>
      </c>
      <c r="D815">
        <v>73392</v>
      </c>
      <c r="E815">
        <v>16323</v>
      </c>
      <c r="F815">
        <v>5286</v>
      </c>
      <c r="G815">
        <v>6384</v>
      </c>
      <c r="H815">
        <v>938</v>
      </c>
      <c r="I815">
        <v>17273.350999999999</v>
      </c>
      <c r="J815">
        <v>14920.12</v>
      </c>
      <c r="K815">
        <v>3685</v>
      </c>
      <c r="L815">
        <v>85892.392000000007</v>
      </c>
      <c r="M815">
        <v>249845.326</v>
      </c>
      <c r="N815">
        <v>121649.96</v>
      </c>
      <c r="O815">
        <v>81111.039000000004</v>
      </c>
      <c r="P815">
        <v>5282</v>
      </c>
      <c r="Q815">
        <v>0</v>
      </c>
      <c r="R815">
        <v>43081.595999999998</v>
      </c>
      <c r="S815">
        <v>0</v>
      </c>
      <c r="T815">
        <v>123682.273</v>
      </c>
      <c r="U815">
        <v>9858</v>
      </c>
      <c r="V815">
        <v>1284</v>
      </c>
      <c r="W815">
        <v>29834.795999999998</v>
      </c>
      <c r="X815">
        <v>1403</v>
      </c>
      <c r="Y815">
        <v>7590</v>
      </c>
      <c r="Z815">
        <v>80598.031000000003</v>
      </c>
      <c r="AA815">
        <v>2681.8</v>
      </c>
      <c r="AB815">
        <v>30089</v>
      </c>
      <c r="AC815">
        <v>58407.902999999998</v>
      </c>
      <c r="AD815">
        <v>18657</v>
      </c>
      <c r="AE815">
        <v>1555</v>
      </c>
      <c r="AF815">
        <v>48974.99</v>
      </c>
      <c r="AG815">
        <v>7461</v>
      </c>
      <c r="AH815">
        <v>6377</v>
      </c>
      <c r="AI815">
        <v>2448</v>
      </c>
      <c r="AJ815">
        <v>0</v>
      </c>
      <c r="AK815">
        <v>0</v>
      </c>
      <c r="AL815">
        <v>105996.91899999999</v>
      </c>
      <c r="AM815">
        <v>18456</v>
      </c>
      <c r="AN815">
        <v>119914.753</v>
      </c>
      <c r="AO815">
        <v>57</v>
      </c>
      <c r="AP815">
        <v>5196</v>
      </c>
      <c r="AQ815">
        <v>9216.1380000000008</v>
      </c>
      <c r="AR815">
        <v>6739</v>
      </c>
      <c r="AS815">
        <v>40362</v>
      </c>
      <c r="AT815">
        <v>159127.07500000001</v>
      </c>
      <c r="AU815">
        <v>3009</v>
      </c>
      <c r="AV815">
        <v>6466</v>
      </c>
      <c r="AW815">
        <v>50133.703999999998</v>
      </c>
      <c r="AX815">
        <v>331.68400000000003</v>
      </c>
      <c r="AY815">
        <v>0</v>
      </c>
      <c r="AZ815">
        <v>5448</v>
      </c>
      <c r="BA815">
        <v>9932.69</v>
      </c>
      <c r="BB815">
        <v>2520</v>
      </c>
      <c r="BC815">
        <v>6721</v>
      </c>
      <c r="BD815">
        <v>0</v>
      </c>
      <c r="BE815">
        <v>1732358.54</v>
      </c>
    </row>
    <row r="816" spans="1:57" x14ac:dyDescent="0.35">
      <c r="A816" s="4" t="s">
        <v>816</v>
      </c>
      <c r="B816">
        <v>15700</v>
      </c>
      <c r="C816">
        <v>8477</v>
      </c>
      <c r="D816">
        <v>73518</v>
      </c>
      <c r="E816">
        <v>15187</v>
      </c>
      <c r="F816">
        <v>5311</v>
      </c>
      <c r="G816">
        <v>6384</v>
      </c>
      <c r="H816">
        <v>935</v>
      </c>
      <c r="I816">
        <v>17088.97</v>
      </c>
      <c r="J816">
        <v>18142.776000000002</v>
      </c>
      <c r="K816">
        <v>3423</v>
      </c>
      <c r="L816">
        <v>0</v>
      </c>
      <c r="M816">
        <v>242407.97899999999</v>
      </c>
      <c r="N816">
        <v>120314.01300000001</v>
      </c>
      <c r="O816">
        <v>80749.043000000005</v>
      </c>
      <c r="P816">
        <v>2380</v>
      </c>
      <c r="Q816">
        <v>0</v>
      </c>
      <c r="R816">
        <v>45537.446000000004</v>
      </c>
      <c r="S816">
        <v>0</v>
      </c>
      <c r="T816">
        <v>123195.33100000001</v>
      </c>
      <c r="U816">
        <v>9798</v>
      </c>
      <c r="V816">
        <v>1231</v>
      </c>
      <c r="W816">
        <v>28703.357</v>
      </c>
      <c r="X816">
        <v>2862</v>
      </c>
      <c r="Y816">
        <v>7542</v>
      </c>
      <c r="Z816">
        <v>80530.692999999999</v>
      </c>
      <c r="AA816">
        <v>2663.7289999999998</v>
      </c>
      <c r="AB816">
        <v>31567</v>
      </c>
      <c r="AC816">
        <v>59131.928</v>
      </c>
      <c r="AD816">
        <v>18721</v>
      </c>
      <c r="AE816">
        <v>1556</v>
      </c>
      <c r="AF816">
        <v>47828.487000000001</v>
      </c>
      <c r="AG816">
        <v>7693</v>
      </c>
      <c r="AH816">
        <v>5995</v>
      </c>
      <c r="AI816">
        <v>2448</v>
      </c>
      <c r="AJ816">
        <v>0</v>
      </c>
      <c r="AK816">
        <v>0</v>
      </c>
      <c r="AL816">
        <v>104490.306</v>
      </c>
      <c r="AM816">
        <v>18412</v>
      </c>
      <c r="AN816">
        <v>117506.326</v>
      </c>
      <c r="AO816">
        <v>0</v>
      </c>
      <c r="AP816">
        <v>5104</v>
      </c>
      <c r="AQ816">
        <v>9119.8119999999999</v>
      </c>
      <c r="AR816">
        <v>6744</v>
      </c>
      <c r="AS816">
        <v>41544</v>
      </c>
      <c r="AT816">
        <v>164179.91500000001</v>
      </c>
      <c r="AU816">
        <v>3017</v>
      </c>
      <c r="AV816">
        <v>6499</v>
      </c>
      <c r="AW816">
        <v>49814.008999999998</v>
      </c>
      <c r="AX816">
        <v>143.93600000000001</v>
      </c>
      <c r="AY816">
        <v>0</v>
      </c>
      <c r="AZ816">
        <v>5448</v>
      </c>
      <c r="BA816">
        <v>9594.3420000000006</v>
      </c>
      <c r="BB816">
        <v>2520</v>
      </c>
      <c r="BC816">
        <v>6956</v>
      </c>
      <c r="BD816">
        <v>0</v>
      </c>
      <c r="BE816">
        <v>1638114.3979999998</v>
      </c>
    </row>
    <row r="817" spans="1:57" x14ac:dyDescent="0.35">
      <c r="A817" s="4" t="s">
        <v>817</v>
      </c>
      <c r="B817">
        <v>17882</v>
      </c>
      <c r="C817">
        <v>7942</v>
      </c>
      <c r="D817">
        <v>64217</v>
      </c>
      <c r="E817">
        <v>6630</v>
      </c>
      <c r="F817">
        <v>3292</v>
      </c>
      <c r="G817">
        <v>6384</v>
      </c>
      <c r="H817">
        <v>819</v>
      </c>
      <c r="I817">
        <v>13997.492</v>
      </c>
      <c r="J817">
        <v>10234.403</v>
      </c>
      <c r="K817">
        <v>1871</v>
      </c>
      <c r="L817">
        <v>0</v>
      </c>
      <c r="M817">
        <v>221616.486</v>
      </c>
      <c r="N817">
        <v>109262.757</v>
      </c>
      <c r="O817">
        <v>80161.055999999997</v>
      </c>
      <c r="P817">
        <v>612</v>
      </c>
      <c r="Q817">
        <v>0</v>
      </c>
      <c r="R817">
        <v>21819.212</v>
      </c>
      <c r="S817">
        <v>0</v>
      </c>
      <c r="T817">
        <v>109671.643</v>
      </c>
      <c r="U817">
        <v>8721</v>
      </c>
      <c r="V817">
        <v>6925</v>
      </c>
      <c r="W817">
        <v>24236.303</v>
      </c>
      <c r="X817">
        <v>2143</v>
      </c>
      <c r="Y817">
        <v>6581</v>
      </c>
      <c r="Z817">
        <v>69602.539999999994</v>
      </c>
      <c r="AA817">
        <v>2311.31</v>
      </c>
      <c r="AB817">
        <v>23504</v>
      </c>
      <c r="AC817">
        <v>49282.71</v>
      </c>
      <c r="AD817">
        <v>14895</v>
      </c>
      <c r="AE817">
        <v>1200</v>
      </c>
      <c r="AF817">
        <v>39366.834000000003</v>
      </c>
      <c r="AG817">
        <v>6815</v>
      </c>
      <c r="AH817">
        <v>2903</v>
      </c>
      <c r="AI817">
        <v>2448</v>
      </c>
      <c r="AJ817">
        <v>0</v>
      </c>
      <c r="AK817">
        <v>0</v>
      </c>
      <c r="AL817">
        <v>89007.540999999997</v>
      </c>
      <c r="AM817">
        <v>15097</v>
      </c>
      <c r="AN817">
        <v>97690.233999999997</v>
      </c>
      <c r="AO817">
        <v>0</v>
      </c>
      <c r="AP817">
        <v>4241</v>
      </c>
      <c r="AQ817">
        <v>7664.89</v>
      </c>
      <c r="AR817">
        <v>5676</v>
      </c>
      <c r="AS817">
        <v>36314</v>
      </c>
      <c r="AT817">
        <v>107393.13</v>
      </c>
      <c r="AU817">
        <v>2454</v>
      </c>
      <c r="AV817">
        <v>5311</v>
      </c>
      <c r="AW817">
        <v>49048.016000000003</v>
      </c>
      <c r="AX817">
        <v>0</v>
      </c>
      <c r="AY817">
        <v>0</v>
      </c>
      <c r="AZ817">
        <v>5448</v>
      </c>
      <c r="BA817">
        <v>8026.4759999999997</v>
      </c>
      <c r="BB817">
        <v>2520</v>
      </c>
      <c r="BC817">
        <v>5414</v>
      </c>
      <c r="BD817">
        <v>0</v>
      </c>
      <c r="BE817">
        <v>1378652.0329999998</v>
      </c>
    </row>
    <row r="818" spans="1:57" x14ac:dyDescent="0.35">
      <c r="A818" s="4" t="s">
        <v>818</v>
      </c>
      <c r="B818">
        <v>17282</v>
      </c>
      <c r="C818">
        <v>9050</v>
      </c>
      <c r="D818">
        <v>48270</v>
      </c>
      <c r="E818">
        <v>1480</v>
      </c>
      <c r="F818">
        <v>1988</v>
      </c>
      <c r="G818">
        <v>6384</v>
      </c>
      <c r="H818">
        <v>592</v>
      </c>
      <c r="I818">
        <v>8976.0419999999995</v>
      </c>
      <c r="J818">
        <v>4922.8959999999997</v>
      </c>
      <c r="K818">
        <v>633</v>
      </c>
      <c r="L818">
        <v>0</v>
      </c>
      <c r="M818">
        <v>183482.40400000001</v>
      </c>
      <c r="N818">
        <v>86558.672000000006</v>
      </c>
      <c r="O818">
        <v>76115</v>
      </c>
      <c r="P818">
        <v>792</v>
      </c>
      <c r="Q818">
        <v>0</v>
      </c>
      <c r="R818">
        <v>7747.45</v>
      </c>
      <c r="S818">
        <v>0</v>
      </c>
      <c r="T818">
        <v>81800.646999999997</v>
      </c>
      <c r="U818">
        <v>6587</v>
      </c>
      <c r="V818">
        <v>5845</v>
      </c>
      <c r="W818">
        <v>18148.34</v>
      </c>
      <c r="X818">
        <v>546</v>
      </c>
      <c r="Y818">
        <v>4733</v>
      </c>
      <c r="Z818">
        <v>54723.142</v>
      </c>
      <c r="AA818">
        <v>1697.8119999999999</v>
      </c>
      <c r="AB818">
        <v>12037</v>
      </c>
      <c r="AC818">
        <v>38416.044000000002</v>
      </c>
      <c r="AD818">
        <v>10662</v>
      </c>
      <c r="AE818">
        <v>874</v>
      </c>
      <c r="AF818">
        <v>27156.257000000001</v>
      </c>
      <c r="AG818">
        <v>5316.5</v>
      </c>
      <c r="AH818">
        <v>18</v>
      </c>
      <c r="AI818">
        <v>2448</v>
      </c>
      <c r="AJ818">
        <v>0</v>
      </c>
      <c r="AK818">
        <v>0</v>
      </c>
      <c r="AL818">
        <v>70672.081999999995</v>
      </c>
      <c r="AM818">
        <v>11469</v>
      </c>
      <c r="AN818">
        <v>79284.339000000007</v>
      </c>
      <c r="AO818">
        <v>0</v>
      </c>
      <c r="AP818">
        <v>2582</v>
      </c>
      <c r="AQ818">
        <v>5701.9930000000004</v>
      </c>
      <c r="AR818">
        <v>4282</v>
      </c>
      <c r="AS818">
        <v>26701</v>
      </c>
      <c r="AT818">
        <v>49714.26</v>
      </c>
      <c r="AU818">
        <v>1756</v>
      </c>
      <c r="AV818">
        <v>3869</v>
      </c>
      <c r="AW818">
        <v>46120.998</v>
      </c>
      <c r="AX818">
        <v>0</v>
      </c>
      <c r="AY818">
        <v>0</v>
      </c>
      <c r="AZ818">
        <v>5448</v>
      </c>
      <c r="BA818">
        <v>5892.8450000000003</v>
      </c>
      <c r="BB818">
        <v>2520</v>
      </c>
      <c r="BC818">
        <v>4144</v>
      </c>
      <c r="BD818">
        <v>0</v>
      </c>
      <c r="BE818">
        <v>1045439.723</v>
      </c>
    </row>
    <row r="819" spans="1:57" x14ac:dyDescent="0.35">
      <c r="A819" s="4" t="s">
        <v>819</v>
      </c>
      <c r="B819">
        <v>18025</v>
      </c>
      <c r="C819">
        <v>7863</v>
      </c>
      <c r="D819">
        <v>73227</v>
      </c>
      <c r="E819">
        <v>17749</v>
      </c>
      <c r="F819">
        <v>4884</v>
      </c>
      <c r="G819">
        <v>6384</v>
      </c>
      <c r="H819">
        <v>1166</v>
      </c>
      <c r="I819">
        <v>14434.215</v>
      </c>
      <c r="J819">
        <v>10939.644</v>
      </c>
      <c r="K819">
        <v>1323</v>
      </c>
      <c r="L819">
        <v>0</v>
      </c>
      <c r="M819">
        <v>235795.28599999999</v>
      </c>
      <c r="N819">
        <v>117536.25199999999</v>
      </c>
      <c r="O819">
        <v>82714.091</v>
      </c>
      <c r="P819">
        <v>3132</v>
      </c>
      <c r="Q819">
        <v>0</v>
      </c>
      <c r="R819">
        <v>19228.023000000001</v>
      </c>
      <c r="S819">
        <v>0</v>
      </c>
      <c r="T819">
        <v>118414.973</v>
      </c>
      <c r="U819">
        <v>9050</v>
      </c>
      <c r="V819">
        <v>8013</v>
      </c>
      <c r="W819">
        <v>27296.143</v>
      </c>
      <c r="X819">
        <v>909</v>
      </c>
      <c r="Y819">
        <v>7552</v>
      </c>
      <c r="Z819">
        <v>73560.267999999996</v>
      </c>
      <c r="AA819">
        <v>2725.1529999999998</v>
      </c>
      <c r="AB819">
        <v>28455</v>
      </c>
      <c r="AC819">
        <v>55133.798999999999</v>
      </c>
      <c r="AD819">
        <v>17554</v>
      </c>
      <c r="AE819">
        <v>1413</v>
      </c>
      <c r="AF819">
        <v>43060.02</v>
      </c>
      <c r="AG819">
        <v>7427</v>
      </c>
      <c r="AH819">
        <v>2169</v>
      </c>
      <c r="AI819">
        <v>2448</v>
      </c>
      <c r="AJ819">
        <v>0</v>
      </c>
      <c r="AK819">
        <v>0</v>
      </c>
      <c r="AL819">
        <v>97825.593999999997</v>
      </c>
      <c r="AM819">
        <v>17305</v>
      </c>
      <c r="AN819">
        <v>98448.138000000006</v>
      </c>
      <c r="AO819">
        <v>0</v>
      </c>
      <c r="AP819">
        <v>4589</v>
      </c>
      <c r="AQ819">
        <v>9011.7340000000004</v>
      </c>
      <c r="AR819">
        <v>6319</v>
      </c>
      <c r="AS819">
        <v>37389</v>
      </c>
      <c r="AT819">
        <v>166548.63500000001</v>
      </c>
      <c r="AU819">
        <v>2878</v>
      </c>
      <c r="AV819">
        <v>5993</v>
      </c>
      <c r="AW819">
        <v>51159.892999999996</v>
      </c>
      <c r="AX819">
        <v>3422.7060000000001</v>
      </c>
      <c r="AY819">
        <v>0</v>
      </c>
      <c r="AZ819">
        <v>5448</v>
      </c>
      <c r="BA819">
        <v>8489.7860000000001</v>
      </c>
      <c r="BB819">
        <v>2520</v>
      </c>
      <c r="BC819">
        <v>6532</v>
      </c>
      <c r="BD819">
        <v>0</v>
      </c>
      <c r="BE819">
        <v>1543460.3530000001</v>
      </c>
    </row>
    <row r="820" spans="1:57" x14ac:dyDescent="0.35">
      <c r="A820" s="4" t="s">
        <v>820</v>
      </c>
      <c r="B820">
        <v>18053</v>
      </c>
      <c r="C820">
        <v>8918</v>
      </c>
      <c r="D820">
        <v>81964</v>
      </c>
      <c r="E820">
        <v>23425</v>
      </c>
      <c r="F820">
        <v>4698</v>
      </c>
      <c r="G820">
        <v>6384</v>
      </c>
      <c r="H820">
        <v>1527</v>
      </c>
      <c r="I820">
        <v>18548.864000000001</v>
      </c>
      <c r="J820">
        <v>27966.763999999999</v>
      </c>
      <c r="K820">
        <v>3597</v>
      </c>
      <c r="L820">
        <v>0</v>
      </c>
      <c r="M820">
        <v>246244.54199999999</v>
      </c>
      <c r="N820">
        <v>126400.32000000001</v>
      </c>
      <c r="O820">
        <v>87873.081999999995</v>
      </c>
      <c r="P820">
        <v>2416</v>
      </c>
      <c r="Q820">
        <v>0</v>
      </c>
      <c r="R820">
        <v>88144.019</v>
      </c>
      <c r="S820">
        <v>0</v>
      </c>
      <c r="T820">
        <v>129472.936</v>
      </c>
      <c r="U820">
        <v>12347</v>
      </c>
      <c r="V820">
        <v>9024</v>
      </c>
      <c r="W820">
        <v>35295.938999999998</v>
      </c>
      <c r="X820">
        <v>1112</v>
      </c>
      <c r="Y820">
        <v>10391</v>
      </c>
      <c r="Z820">
        <v>87545.293000000005</v>
      </c>
      <c r="AA820">
        <v>3882.105</v>
      </c>
      <c r="AB820">
        <v>36052</v>
      </c>
      <c r="AC820">
        <v>64010.896000000001</v>
      </c>
      <c r="AD820">
        <v>21034</v>
      </c>
      <c r="AE820">
        <v>2071</v>
      </c>
      <c r="AF820">
        <v>54931.364000000001</v>
      </c>
      <c r="AG820">
        <v>8119</v>
      </c>
      <c r="AH820">
        <v>9794</v>
      </c>
      <c r="AI820">
        <v>2448</v>
      </c>
      <c r="AJ820">
        <v>0</v>
      </c>
      <c r="AK820">
        <v>0</v>
      </c>
      <c r="AL820">
        <v>111684.32</v>
      </c>
      <c r="AM820">
        <v>19916</v>
      </c>
      <c r="AN820">
        <v>114811.306</v>
      </c>
      <c r="AO820">
        <v>0</v>
      </c>
      <c r="AP820">
        <v>5959</v>
      </c>
      <c r="AQ820">
        <v>10211.565000000001</v>
      </c>
      <c r="AR820">
        <v>7868</v>
      </c>
      <c r="AS820">
        <v>47465</v>
      </c>
      <c r="AT820">
        <v>206029.723</v>
      </c>
      <c r="AU820">
        <v>3234</v>
      </c>
      <c r="AV820">
        <v>7197</v>
      </c>
      <c r="AW820">
        <v>51431.489000000001</v>
      </c>
      <c r="AX820">
        <v>6717.3760000000002</v>
      </c>
      <c r="AY820">
        <v>0</v>
      </c>
      <c r="AZ820">
        <v>5448</v>
      </c>
      <c r="BA820">
        <v>11447.215</v>
      </c>
      <c r="BB820">
        <v>2520</v>
      </c>
      <c r="BC820">
        <v>7384</v>
      </c>
      <c r="BD820">
        <v>0</v>
      </c>
      <c r="BE820">
        <v>1853014.1180000002</v>
      </c>
    </row>
    <row r="821" spans="1:57" x14ac:dyDescent="0.35">
      <c r="A821" s="4" t="s">
        <v>821</v>
      </c>
      <c r="B821">
        <v>12888</v>
      </c>
      <c r="C821">
        <v>11447</v>
      </c>
      <c r="D821">
        <v>75688</v>
      </c>
      <c r="E821">
        <v>16351</v>
      </c>
      <c r="F821">
        <v>4128</v>
      </c>
      <c r="G821">
        <v>6384</v>
      </c>
      <c r="H821">
        <v>3385</v>
      </c>
      <c r="I821">
        <v>15949.919</v>
      </c>
      <c r="J821">
        <v>19395.847000000002</v>
      </c>
      <c r="K821">
        <v>2932</v>
      </c>
      <c r="L821">
        <v>0</v>
      </c>
      <c r="M821">
        <v>238024.28099999999</v>
      </c>
      <c r="N821">
        <v>119636.848</v>
      </c>
      <c r="O821">
        <v>70218.123000000007</v>
      </c>
      <c r="P821">
        <v>11657</v>
      </c>
      <c r="Q821">
        <v>585</v>
      </c>
      <c r="R821">
        <v>49058.023999999998</v>
      </c>
      <c r="S821">
        <v>37</v>
      </c>
      <c r="T821">
        <v>121125.75199999999</v>
      </c>
      <c r="U821">
        <v>11671</v>
      </c>
      <c r="V821">
        <v>7660</v>
      </c>
      <c r="W821">
        <v>31559.99</v>
      </c>
      <c r="X821">
        <v>975</v>
      </c>
      <c r="Y821">
        <v>8473</v>
      </c>
      <c r="Z821">
        <v>74277.694000000003</v>
      </c>
      <c r="AA821">
        <v>3473.07</v>
      </c>
      <c r="AB821">
        <v>31028</v>
      </c>
      <c r="AC821">
        <v>58704.936999999998</v>
      </c>
      <c r="AD821">
        <v>18992</v>
      </c>
      <c r="AE821">
        <v>1701</v>
      </c>
      <c r="AF821">
        <v>48089.957999999999</v>
      </c>
      <c r="AG821">
        <v>7637</v>
      </c>
      <c r="AH821">
        <v>6881</v>
      </c>
      <c r="AI821">
        <v>2448</v>
      </c>
      <c r="AJ821">
        <v>0</v>
      </c>
      <c r="AK821">
        <v>0</v>
      </c>
      <c r="AL821">
        <v>102238.374</v>
      </c>
      <c r="AM821">
        <v>17953</v>
      </c>
      <c r="AN821">
        <v>112649.13400000001</v>
      </c>
      <c r="AO821">
        <v>0</v>
      </c>
      <c r="AP821">
        <v>5208</v>
      </c>
      <c r="AQ821">
        <v>9144.6569999999992</v>
      </c>
      <c r="AR821">
        <v>6829</v>
      </c>
      <c r="AS821">
        <v>43170</v>
      </c>
      <c r="AT821">
        <v>161894.60699999999</v>
      </c>
      <c r="AU821">
        <v>2761</v>
      </c>
      <c r="AV821">
        <v>6334</v>
      </c>
      <c r="AW821">
        <v>38773.879999999997</v>
      </c>
      <c r="AX821">
        <v>6849.732</v>
      </c>
      <c r="AY821">
        <v>0</v>
      </c>
      <c r="AZ821">
        <v>5448</v>
      </c>
      <c r="BA821">
        <v>9862.5619999999999</v>
      </c>
      <c r="BB821">
        <v>2520</v>
      </c>
      <c r="BC821">
        <v>6670</v>
      </c>
      <c r="BD821">
        <v>0</v>
      </c>
      <c r="BE821">
        <v>1630768.389</v>
      </c>
    </row>
    <row r="822" spans="1:57" x14ac:dyDescent="0.35">
      <c r="A822" s="4" t="s">
        <v>822</v>
      </c>
      <c r="B822">
        <v>7099</v>
      </c>
      <c r="C822">
        <v>9044</v>
      </c>
      <c r="D822">
        <v>70242</v>
      </c>
      <c r="E822">
        <v>15176</v>
      </c>
      <c r="F822">
        <v>4457</v>
      </c>
      <c r="G822">
        <v>2880</v>
      </c>
      <c r="H822">
        <v>3271</v>
      </c>
      <c r="I822">
        <v>15969.86</v>
      </c>
      <c r="J822">
        <v>16603.085999999999</v>
      </c>
      <c r="K822">
        <v>3451</v>
      </c>
      <c r="L822">
        <v>0</v>
      </c>
      <c r="M822">
        <v>222699.65900000001</v>
      </c>
      <c r="N822">
        <v>110046.519</v>
      </c>
      <c r="O822">
        <v>0</v>
      </c>
      <c r="P822">
        <v>37886</v>
      </c>
      <c r="Q822">
        <v>1396</v>
      </c>
      <c r="R822">
        <v>25841.733</v>
      </c>
      <c r="S822">
        <v>101</v>
      </c>
      <c r="T822">
        <v>109353.76300000001</v>
      </c>
      <c r="U822">
        <v>10134</v>
      </c>
      <c r="V822">
        <v>7091</v>
      </c>
      <c r="W822">
        <v>29838.027999999998</v>
      </c>
      <c r="X822">
        <v>913</v>
      </c>
      <c r="Y822">
        <v>7559</v>
      </c>
      <c r="Z822">
        <v>63016.173999999999</v>
      </c>
      <c r="AA822">
        <v>3881.136</v>
      </c>
      <c r="AB822">
        <v>27401</v>
      </c>
      <c r="AC822">
        <v>53605.262999999999</v>
      </c>
      <c r="AD822">
        <v>17739</v>
      </c>
      <c r="AE822">
        <v>1479</v>
      </c>
      <c r="AF822">
        <v>44330.616000000002</v>
      </c>
      <c r="AG822">
        <v>7560</v>
      </c>
      <c r="AH822">
        <v>5586</v>
      </c>
      <c r="AI822">
        <v>840</v>
      </c>
      <c r="AJ822">
        <v>0</v>
      </c>
      <c r="AK822">
        <v>0</v>
      </c>
      <c r="AL822">
        <v>99211.422999999995</v>
      </c>
      <c r="AM822">
        <v>16652</v>
      </c>
      <c r="AN822">
        <v>106256.155</v>
      </c>
      <c r="AO822">
        <v>0</v>
      </c>
      <c r="AP822">
        <v>4829</v>
      </c>
      <c r="AQ822">
        <v>8462.5310000000009</v>
      </c>
      <c r="AR822">
        <v>6202</v>
      </c>
      <c r="AS822">
        <v>40084</v>
      </c>
      <c r="AT822">
        <v>130078.53</v>
      </c>
      <c r="AU822">
        <v>2573</v>
      </c>
      <c r="AV822">
        <v>5919</v>
      </c>
      <c r="AW822">
        <v>0</v>
      </c>
      <c r="AX822">
        <v>16630.061000000002</v>
      </c>
      <c r="AY822">
        <v>0</v>
      </c>
      <c r="AZ822">
        <v>2976</v>
      </c>
      <c r="BA822">
        <v>9166.2929999999997</v>
      </c>
      <c r="BB822">
        <v>1104</v>
      </c>
      <c r="BC822">
        <v>6097</v>
      </c>
      <c r="BD822">
        <v>0</v>
      </c>
      <c r="BE822">
        <v>1392731.83</v>
      </c>
    </row>
    <row r="823" spans="1:57" x14ac:dyDescent="0.35">
      <c r="A823" s="4" t="s">
        <v>823</v>
      </c>
      <c r="B823">
        <v>6554</v>
      </c>
      <c r="C823">
        <v>11434</v>
      </c>
      <c r="D823">
        <v>64653</v>
      </c>
      <c r="E823">
        <v>12494</v>
      </c>
      <c r="F823">
        <v>4647</v>
      </c>
      <c r="G823">
        <v>2880</v>
      </c>
      <c r="H823">
        <v>3307</v>
      </c>
      <c r="I823">
        <v>13207.163</v>
      </c>
      <c r="J823">
        <v>11479.325000000001</v>
      </c>
      <c r="K823">
        <v>2647</v>
      </c>
      <c r="L823">
        <v>0</v>
      </c>
      <c r="M823">
        <v>206137.94500000001</v>
      </c>
      <c r="N823">
        <v>99685.739000000001</v>
      </c>
      <c r="O823">
        <v>0</v>
      </c>
      <c r="P823">
        <v>31172</v>
      </c>
      <c r="Q823">
        <v>308</v>
      </c>
      <c r="R823">
        <v>18846.311000000002</v>
      </c>
      <c r="S823">
        <v>128</v>
      </c>
      <c r="T823">
        <v>96762.543000000005</v>
      </c>
      <c r="U823">
        <v>9358</v>
      </c>
      <c r="V823">
        <v>6364</v>
      </c>
      <c r="W823">
        <v>27069.067999999999</v>
      </c>
      <c r="X823">
        <v>841</v>
      </c>
      <c r="Y823">
        <v>6480</v>
      </c>
      <c r="Z823">
        <v>54401.686999999998</v>
      </c>
      <c r="AA823">
        <v>3077.8180000000002</v>
      </c>
      <c r="AB823">
        <v>22061</v>
      </c>
      <c r="AC823">
        <v>47933.589</v>
      </c>
      <c r="AD823">
        <v>15454</v>
      </c>
      <c r="AE823">
        <v>1321</v>
      </c>
      <c r="AF823">
        <v>38306.69</v>
      </c>
      <c r="AG823">
        <v>7052</v>
      </c>
      <c r="AH823">
        <v>4715</v>
      </c>
      <c r="AI823">
        <v>840</v>
      </c>
      <c r="AJ823">
        <v>0</v>
      </c>
      <c r="AK823">
        <v>0</v>
      </c>
      <c r="AL823">
        <v>91878.663</v>
      </c>
      <c r="AM823">
        <v>14547</v>
      </c>
      <c r="AN823">
        <v>103600.01</v>
      </c>
      <c r="AO823">
        <v>0</v>
      </c>
      <c r="AP823">
        <v>4195</v>
      </c>
      <c r="AQ823">
        <v>7420.9780000000001</v>
      </c>
      <c r="AR823">
        <v>5489</v>
      </c>
      <c r="AS823">
        <v>36891</v>
      </c>
      <c r="AT823">
        <v>99641.728000000003</v>
      </c>
      <c r="AU823">
        <v>2196</v>
      </c>
      <c r="AV823">
        <v>5137</v>
      </c>
      <c r="AW823">
        <v>0</v>
      </c>
      <c r="AX823">
        <v>11892.865</v>
      </c>
      <c r="AY823">
        <v>0</v>
      </c>
      <c r="AZ823">
        <v>2976</v>
      </c>
      <c r="BA823">
        <v>8409.3349999999991</v>
      </c>
      <c r="BB823">
        <v>1104</v>
      </c>
      <c r="BC823">
        <v>5503</v>
      </c>
      <c r="BD823">
        <v>0</v>
      </c>
      <c r="BE823">
        <v>1232499.4569999999</v>
      </c>
    </row>
    <row r="824" spans="1:57" x14ac:dyDescent="0.35">
      <c r="A824" s="4" t="s">
        <v>824</v>
      </c>
      <c r="B824">
        <v>5756</v>
      </c>
      <c r="C824">
        <v>9748</v>
      </c>
      <c r="D824">
        <v>63029</v>
      </c>
      <c r="E824">
        <v>6704</v>
      </c>
      <c r="F824">
        <v>3611</v>
      </c>
      <c r="G824">
        <v>2880</v>
      </c>
      <c r="H824">
        <v>2815</v>
      </c>
      <c r="I824">
        <v>12524.304</v>
      </c>
      <c r="J824">
        <v>8070.9870000000001</v>
      </c>
      <c r="K824">
        <v>2479</v>
      </c>
      <c r="L824">
        <v>0</v>
      </c>
      <c r="M824">
        <v>202851.008</v>
      </c>
      <c r="N824">
        <v>95513.334000000003</v>
      </c>
      <c r="O824">
        <v>0</v>
      </c>
      <c r="P824">
        <v>27673</v>
      </c>
      <c r="Q824">
        <v>1072</v>
      </c>
      <c r="R824">
        <v>11778.853999999999</v>
      </c>
      <c r="S824">
        <v>81</v>
      </c>
      <c r="T824">
        <v>92691.913</v>
      </c>
      <c r="U824">
        <v>8644</v>
      </c>
      <c r="V824">
        <v>5836</v>
      </c>
      <c r="W824">
        <v>24052.014999999999</v>
      </c>
      <c r="X824">
        <v>768</v>
      </c>
      <c r="Y824">
        <v>5475</v>
      </c>
      <c r="Z824">
        <v>51766.847999999998</v>
      </c>
      <c r="AA824">
        <v>2773.8339999999998</v>
      </c>
      <c r="AB824">
        <v>21096</v>
      </c>
      <c r="AC824">
        <v>45783.046999999999</v>
      </c>
      <c r="AD824">
        <v>14121</v>
      </c>
      <c r="AE824">
        <v>1098</v>
      </c>
      <c r="AF824">
        <v>36730.618000000002</v>
      </c>
      <c r="AG824">
        <v>6286</v>
      </c>
      <c r="AH824">
        <v>2868</v>
      </c>
      <c r="AI824">
        <v>840</v>
      </c>
      <c r="AJ824">
        <v>0</v>
      </c>
      <c r="AK824">
        <v>0</v>
      </c>
      <c r="AL824">
        <v>84299.577999999994</v>
      </c>
      <c r="AM824">
        <v>13660</v>
      </c>
      <c r="AN824">
        <v>101437.946</v>
      </c>
      <c r="AO824">
        <v>0</v>
      </c>
      <c r="AP824">
        <v>3671</v>
      </c>
      <c r="AQ824">
        <v>6905.8450000000003</v>
      </c>
      <c r="AR824">
        <v>5165</v>
      </c>
      <c r="AS824">
        <v>34202</v>
      </c>
      <c r="AT824">
        <v>81179.198999999993</v>
      </c>
      <c r="AU824">
        <v>2090</v>
      </c>
      <c r="AV824">
        <v>4718</v>
      </c>
      <c r="AW824">
        <v>0</v>
      </c>
      <c r="AX824">
        <v>12829.08</v>
      </c>
      <c r="AY824">
        <v>0</v>
      </c>
      <c r="AZ824">
        <v>2976</v>
      </c>
      <c r="BA824">
        <v>8441.2250000000004</v>
      </c>
      <c r="BB824">
        <v>1104</v>
      </c>
      <c r="BC824">
        <v>5017</v>
      </c>
      <c r="BD824">
        <v>0</v>
      </c>
      <c r="BE824">
        <v>1145112.635</v>
      </c>
    </row>
    <row r="825" spans="1:57" x14ac:dyDescent="0.35">
      <c r="A825" s="4" t="s">
        <v>825</v>
      </c>
      <c r="B825">
        <v>5392</v>
      </c>
      <c r="C825">
        <v>11187</v>
      </c>
      <c r="D825">
        <v>50845</v>
      </c>
      <c r="E825">
        <v>1438</v>
      </c>
      <c r="F825">
        <v>2749</v>
      </c>
      <c r="G825">
        <v>2880</v>
      </c>
      <c r="H825">
        <v>1816</v>
      </c>
      <c r="I825">
        <v>9484.7350000000006</v>
      </c>
      <c r="J825">
        <v>5067.9030000000002</v>
      </c>
      <c r="K825">
        <v>1486</v>
      </c>
      <c r="L825">
        <v>0</v>
      </c>
      <c r="M825">
        <v>184002.78599999999</v>
      </c>
      <c r="N825">
        <v>83120.558999999994</v>
      </c>
      <c r="O825">
        <v>0</v>
      </c>
      <c r="P825">
        <v>25589</v>
      </c>
      <c r="Q825">
        <v>755</v>
      </c>
      <c r="R825">
        <v>6240.9859999999999</v>
      </c>
      <c r="S825">
        <v>49</v>
      </c>
      <c r="T825">
        <v>73591.428</v>
      </c>
      <c r="U825">
        <v>7268</v>
      </c>
      <c r="V825">
        <v>5064</v>
      </c>
      <c r="W825">
        <v>20767.388999999999</v>
      </c>
      <c r="X825">
        <v>685</v>
      </c>
      <c r="Y825">
        <v>4910</v>
      </c>
      <c r="Z825">
        <v>42802.974000000002</v>
      </c>
      <c r="AA825">
        <v>1766.7170000000001</v>
      </c>
      <c r="AB825">
        <v>14017</v>
      </c>
      <c r="AC825">
        <v>38780.567000000003</v>
      </c>
      <c r="AD825">
        <v>11646</v>
      </c>
      <c r="AE825">
        <v>797</v>
      </c>
      <c r="AF825">
        <v>29829.516</v>
      </c>
      <c r="AG825">
        <v>5657</v>
      </c>
      <c r="AH825">
        <v>0</v>
      </c>
      <c r="AI825">
        <v>840</v>
      </c>
      <c r="AJ825">
        <v>0</v>
      </c>
      <c r="AK825">
        <v>0</v>
      </c>
      <c r="AL825">
        <v>74503.748000000007</v>
      </c>
      <c r="AM825">
        <v>11723</v>
      </c>
      <c r="AN825">
        <v>91363.197</v>
      </c>
      <c r="AO825">
        <v>0</v>
      </c>
      <c r="AP825">
        <v>2879</v>
      </c>
      <c r="AQ825">
        <v>6022.5680000000002</v>
      </c>
      <c r="AR825">
        <v>4553</v>
      </c>
      <c r="AS825">
        <v>28864</v>
      </c>
      <c r="AT825">
        <v>49522.258999999998</v>
      </c>
      <c r="AU825">
        <v>1841</v>
      </c>
      <c r="AV825">
        <v>4088</v>
      </c>
      <c r="AW825">
        <v>0</v>
      </c>
      <c r="AX825">
        <v>8356.0409999999993</v>
      </c>
      <c r="AY825">
        <v>0</v>
      </c>
      <c r="AZ825">
        <v>2976</v>
      </c>
      <c r="BA825">
        <v>6629.5050000000001</v>
      </c>
      <c r="BB825">
        <v>1104</v>
      </c>
      <c r="BC825">
        <v>4092</v>
      </c>
      <c r="BD825">
        <v>0</v>
      </c>
      <c r="BE825">
        <v>949042.87800000003</v>
      </c>
    </row>
    <row r="826" spans="1:57" x14ac:dyDescent="0.35">
      <c r="A826" s="4" t="s">
        <v>826</v>
      </c>
      <c r="B826">
        <v>5167</v>
      </c>
      <c r="C826">
        <v>11479</v>
      </c>
      <c r="D826">
        <v>37563</v>
      </c>
      <c r="E826">
        <v>2971</v>
      </c>
      <c r="F826">
        <v>2150</v>
      </c>
      <c r="G826">
        <v>2880</v>
      </c>
      <c r="H826">
        <v>1933</v>
      </c>
      <c r="I826">
        <v>8431.8189999999995</v>
      </c>
      <c r="J826">
        <v>1253.155</v>
      </c>
      <c r="K826">
        <v>1185</v>
      </c>
      <c r="L826">
        <v>0</v>
      </c>
      <c r="M826">
        <v>161009.894</v>
      </c>
      <c r="N826">
        <v>72001.528000000006</v>
      </c>
      <c r="O826">
        <v>0</v>
      </c>
      <c r="P826">
        <v>27010</v>
      </c>
      <c r="Q826">
        <v>0</v>
      </c>
      <c r="R826">
        <v>2114.3470000000002</v>
      </c>
      <c r="S826">
        <v>30</v>
      </c>
      <c r="T826">
        <v>51736.538</v>
      </c>
      <c r="U826">
        <v>6056</v>
      </c>
      <c r="V826">
        <v>4247</v>
      </c>
      <c r="W826">
        <v>18433.063999999998</v>
      </c>
      <c r="X826">
        <v>1100</v>
      </c>
      <c r="Y826">
        <v>4146</v>
      </c>
      <c r="Z826">
        <v>32838.661999999997</v>
      </c>
      <c r="AA826">
        <v>1317.0609999999999</v>
      </c>
      <c r="AB826">
        <v>8610</v>
      </c>
      <c r="AC826">
        <v>31671.303</v>
      </c>
      <c r="AD826">
        <v>9387</v>
      </c>
      <c r="AE826">
        <v>698</v>
      </c>
      <c r="AF826">
        <v>24547.73</v>
      </c>
      <c r="AG826">
        <v>5239</v>
      </c>
      <c r="AH826">
        <v>1138</v>
      </c>
      <c r="AI826">
        <v>840</v>
      </c>
      <c r="AJ826">
        <v>0</v>
      </c>
      <c r="AK826">
        <v>0</v>
      </c>
      <c r="AL826">
        <v>62599.025999999998</v>
      </c>
      <c r="AM826">
        <v>9845</v>
      </c>
      <c r="AN826">
        <v>85081.111000000004</v>
      </c>
      <c r="AO826">
        <v>2973</v>
      </c>
      <c r="AP826">
        <v>2438</v>
      </c>
      <c r="AQ826">
        <v>5281.4930000000004</v>
      </c>
      <c r="AR826">
        <v>3666</v>
      </c>
      <c r="AS826">
        <v>24056</v>
      </c>
      <c r="AT826">
        <v>29742.616000000002</v>
      </c>
      <c r="AU826">
        <v>1447</v>
      </c>
      <c r="AV826">
        <v>3333</v>
      </c>
      <c r="AW826">
        <v>0</v>
      </c>
      <c r="AX826">
        <v>6563.0280000000002</v>
      </c>
      <c r="AY826">
        <v>0</v>
      </c>
      <c r="AZ826">
        <v>2976</v>
      </c>
      <c r="BA826">
        <v>5048.4470000000001</v>
      </c>
      <c r="BB826">
        <v>1104</v>
      </c>
      <c r="BC826">
        <v>3185</v>
      </c>
      <c r="BD826">
        <v>0</v>
      </c>
      <c r="BE826">
        <v>788522.82200000004</v>
      </c>
    </row>
    <row r="827" spans="1:57" x14ac:dyDescent="0.35">
      <c r="A827" s="4" t="s">
        <v>827</v>
      </c>
      <c r="B827">
        <v>4958</v>
      </c>
      <c r="C827">
        <v>9557</v>
      </c>
      <c r="D827">
        <v>33993</v>
      </c>
      <c r="E827">
        <v>3694</v>
      </c>
      <c r="F827">
        <v>2442</v>
      </c>
      <c r="G827">
        <v>2880</v>
      </c>
      <c r="H827">
        <v>2596</v>
      </c>
      <c r="I827">
        <v>8094.1819999999998</v>
      </c>
      <c r="J827">
        <v>426.69499999999999</v>
      </c>
      <c r="K827">
        <v>1187</v>
      </c>
      <c r="L827">
        <v>0</v>
      </c>
      <c r="M827">
        <v>141058.90299999999</v>
      </c>
      <c r="N827">
        <v>66443.528999999995</v>
      </c>
      <c r="O827">
        <v>0</v>
      </c>
      <c r="P827">
        <v>25578</v>
      </c>
      <c r="Q827">
        <v>0</v>
      </c>
      <c r="R827">
        <v>2107.491</v>
      </c>
      <c r="S827">
        <v>117</v>
      </c>
      <c r="T827">
        <v>46126.271000000001</v>
      </c>
      <c r="U827">
        <v>5394</v>
      </c>
      <c r="V827">
        <v>3296</v>
      </c>
      <c r="W827">
        <v>17682.355</v>
      </c>
      <c r="X827">
        <v>3434</v>
      </c>
      <c r="Y827">
        <v>3550</v>
      </c>
      <c r="Z827">
        <v>26945.620999999999</v>
      </c>
      <c r="AA827">
        <v>3214.444</v>
      </c>
      <c r="AB827">
        <v>5717</v>
      </c>
      <c r="AC827">
        <v>26989.151999999998</v>
      </c>
      <c r="AD827">
        <v>7827</v>
      </c>
      <c r="AE827">
        <v>755</v>
      </c>
      <c r="AF827">
        <v>22902.847000000002</v>
      </c>
      <c r="AG827">
        <v>4412</v>
      </c>
      <c r="AH827">
        <v>1915</v>
      </c>
      <c r="AI827">
        <v>840</v>
      </c>
      <c r="AJ827">
        <v>0</v>
      </c>
      <c r="AK827">
        <v>0</v>
      </c>
      <c r="AL827">
        <v>53140.495999999999</v>
      </c>
      <c r="AM827">
        <v>8138</v>
      </c>
      <c r="AN827">
        <v>72773.672000000006</v>
      </c>
      <c r="AO827">
        <v>19437</v>
      </c>
      <c r="AP827">
        <v>2365</v>
      </c>
      <c r="AQ827">
        <v>1477.4110000000001</v>
      </c>
      <c r="AR827">
        <v>3503</v>
      </c>
      <c r="AS827">
        <v>22854</v>
      </c>
      <c r="AT827">
        <v>24496.91</v>
      </c>
      <c r="AU827">
        <v>1022</v>
      </c>
      <c r="AV827">
        <v>2712</v>
      </c>
      <c r="AW827">
        <v>0</v>
      </c>
      <c r="AX827">
        <v>2452.9079999999999</v>
      </c>
      <c r="AY827">
        <v>0</v>
      </c>
      <c r="AZ827">
        <v>2976</v>
      </c>
      <c r="BA827">
        <v>4634.7610000000004</v>
      </c>
      <c r="BB827">
        <v>1104</v>
      </c>
      <c r="BC827">
        <v>2747</v>
      </c>
      <c r="BD827">
        <v>0</v>
      </c>
      <c r="BE827">
        <v>711967.64800000016</v>
      </c>
    </row>
    <row r="828" spans="1:57" x14ac:dyDescent="0.35">
      <c r="A828" s="4" t="s">
        <v>828</v>
      </c>
      <c r="B828">
        <v>3842</v>
      </c>
      <c r="C828">
        <v>12591</v>
      </c>
      <c r="D828">
        <v>32084</v>
      </c>
      <c r="E828">
        <v>3082</v>
      </c>
      <c r="F828">
        <v>2050</v>
      </c>
      <c r="G828">
        <v>2880</v>
      </c>
      <c r="H828">
        <v>2142</v>
      </c>
      <c r="I828">
        <v>6804.4620000000004</v>
      </c>
      <c r="J828">
        <v>0</v>
      </c>
      <c r="K828">
        <v>972</v>
      </c>
      <c r="L828">
        <v>0</v>
      </c>
      <c r="M828">
        <v>124308.22900000001</v>
      </c>
      <c r="N828">
        <v>61009.194000000003</v>
      </c>
      <c r="O828">
        <v>0</v>
      </c>
      <c r="P828">
        <v>24559</v>
      </c>
      <c r="Q828">
        <v>0</v>
      </c>
      <c r="R828">
        <v>533.327</v>
      </c>
      <c r="S828">
        <v>91</v>
      </c>
      <c r="T828">
        <v>35120.898999999998</v>
      </c>
      <c r="U828">
        <v>4742</v>
      </c>
      <c r="V828">
        <v>2180</v>
      </c>
      <c r="W828">
        <v>15441.816999999999</v>
      </c>
      <c r="X828">
        <v>2960</v>
      </c>
      <c r="Y828">
        <v>3053</v>
      </c>
      <c r="Z828">
        <v>23907.192999999999</v>
      </c>
      <c r="AA828">
        <v>2988.0859999999998</v>
      </c>
      <c r="AB828">
        <v>4096</v>
      </c>
      <c r="AC828">
        <v>24098.601999999999</v>
      </c>
      <c r="AD828">
        <v>6729</v>
      </c>
      <c r="AE828">
        <v>632</v>
      </c>
      <c r="AF828">
        <v>21838.194</v>
      </c>
      <c r="AG828">
        <v>5258</v>
      </c>
      <c r="AH828">
        <v>1473</v>
      </c>
      <c r="AI828">
        <v>840</v>
      </c>
      <c r="AJ828">
        <v>0</v>
      </c>
      <c r="AK828">
        <v>0</v>
      </c>
      <c r="AL828">
        <v>47957.875999999997</v>
      </c>
      <c r="AM828">
        <v>6694</v>
      </c>
      <c r="AN828">
        <v>80711.441000000006</v>
      </c>
      <c r="AO828">
        <v>20449</v>
      </c>
      <c r="AP828">
        <v>1504</v>
      </c>
      <c r="AQ828">
        <v>4636.2759999999998</v>
      </c>
      <c r="AR828">
        <v>3006</v>
      </c>
      <c r="AS828">
        <v>21292</v>
      </c>
      <c r="AT828">
        <v>19331.038</v>
      </c>
      <c r="AU828">
        <v>776</v>
      </c>
      <c r="AV828">
        <v>2344</v>
      </c>
      <c r="AW828">
        <v>0</v>
      </c>
      <c r="AX828">
        <v>2390.2139999999999</v>
      </c>
      <c r="AY828">
        <v>0</v>
      </c>
      <c r="AZ828">
        <v>2976</v>
      </c>
      <c r="BA828">
        <v>3966.4470000000001</v>
      </c>
      <c r="BB828">
        <v>1104</v>
      </c>
      <c r="BC828">
        <v>2197</v>
      </c>
      <c r="BD828">
        <v>0</v>
      </c>
      <c r="BE828">
        <v>653641.29500000016</v>
      </c>
    </row>
    <row r="829" spans="1:57" x14ac:dyDescent="0.35">
      <c r="A829" s="4" t="s">
        <v>829</v>
      </c>
      <c r="B829">
        <v>3507</v>
      </c>
      <c r="C829">
        <v>11148</v>
      </c>
      <c r="D829">
        <v>28277</v>
      </c>
      <c r="E829">
        <v>1809</v>
      </c>
      <c r="F829">
        <v>1684</v>
      </c>
      <c r="G829">
        <v>2880</v>
      </c>
      <c r="H829">
        <v>2008</v>
      </c>
      <c r="I829">
        <v>5806.6440000000002</v>
      </c>
      <c r="J829">
        <v>0</v>
      </c>
      <c r="K829">
        <v>834</v>
      </c>
      <c r="L829">
        <v>0</v>
      </c>
      <c r="M829">
        <v>111280.878</v>
      </c>
      <c r="N829">
        <v>54089.02</v>
      </c>
      <c r="O829">
        <v>0</v>
      </c>
      <c r="P829">
        <v>22495</v>
      </c>
      <c r="Q829">
        <v>0</v>
      </c>
      <c r="R829">
        <v>0</v>
      </c>
      <c r="S829">
        <v>55</v>
      </c>
      <c r="T829">
        <v>24622.246999999999</v>
      </c>
      <c r="U829">
        <v>4691</v>
      </c>
      <c r="V829">
        <v>1337</v>
      </c>
      <c r="W829">
        <v>14306.067999999999</v>
      </c>
      <c r="X829">
        <v>3861</v>
      </c>
      <c r="Y829">
        <v>2644</v>
      </c>
      <c r="Z829">
        <v>20725.282999999999</v>
      </c>
      <c r="AA829">
        <v>2515.6089999999999</v>
      </c>
      <c r="AB829">
        <v>2326</v>
      </c>
      <c r="AC829">
        <v>20741.28</v>
      </c>
      <c r="AD829">
        <v>6001</v>
      </c>
      <c r="AE829">
        <v>639</v>
      </c>
      <c r="AF829">
        <v>20182.416000000001</v>
      </c>
      <c r="AG829">
        <v>4796</v>
      </c>
      <c r="AH829">
        <v>1424</v>
      </c>
      <c r="AI829">
        <v>840</v>
      </c>
      <c r="AJ829">
        <v>0</v>
      </c>
      <c r="AK829">
        <v>0</v>
      </c>
      <c r="AL829">
        <v>46286.159</v>
      </c>
      <c r="AM829">
        <v>5867</v>
      </c>
      <c r="AN829">
        <v>80227.607000000004</v>
      </c>
      <c r="AO829">
        <v>22130</v>
      </c>
      <c r="AP829">
        <v>1428</v>
      </c>
      <c r="AQ829">
        <v>988.86300000000006</v>
      </c>
      <c r="AR829">
        <v>2584</v>
      </c>
      <c r="AS829">
        <v>18851</v>
      </c>
      <c r="AT829">
        <v>11052.759</v>
      </c>
      <c r="AU829">
        <v>499</v>
      </c>
      <c r="AV829">
        <v>2053</v>
      </c>
      <c r="AW829">
        <v>0</v>
      </c>
      <c r="AX829">
        <v>1750.7940000000001</v>
      </c>
      <c r="AY829">
        <v>0</v>
      </c>
      <c r="AZ829">
        <v>2976</v>
      </c>
      <c r="BA829">
        <v>3748.6390000000001</v>
      </c>
      <c r="BB829">
        <v>1104</v>
      </c>
      <c r="BC829">
        <v>1899</v>
      </c>
      <c r="BD829">
        <v>0</v>
      </c>
      <c r="BE829">
        <v>580971.26599999995</v>
      </c>
    </row>
    <row r="830" spans="1:57" x14ac:dyDescent="0.35">
      <c r="A830" s="4" t="s">
        <v>830</v>
      </c>
      <c r="B830">
        <v>3659</v>
      </c>
      <c r="C830">
        <v>12258</v>
      </c>
      <c r="D830">
        <v>26185</v>
      </c>
      <c r="E830">
        <v>760</v>
      </c>
      <c r="F830">
        <v>1667</v>
      </c>
      <c r="G830">
        <v>2880</v>
      </c>
      <c r="H830">
        <v>2044</v>
      </c>
      <c r="I830">
        <v>5096.1750000000002</v>
      </c>
      <c r="J830">
        <v>0</v>
      </c>
      <c r="K830">
        <v>706</v>
      </c>
      <c r="L830">
        <v>0</v>
      </c>
      <c r="M830">
        <v>104389.31299999999</v>
      </c>
      <c r="N830">
        <v>50785.963000000003</v>
      </c>
      <c r="O830">
        <v>0</v>
      </c>
      <c r="P830">
        <v>22568</v>
      </c>
      <c r="Q830">
        <v>135</v>
      </c>
      <c r="R830">
        <v>0</v>
      </c>
      <c r="S830">
        <v>95</v>
      </c>
      <c r="T830">
        <v>21051.103999999999</v>
      </c>
      <c r="U830">
        <v>3820</v>
      </c>
      <c r="V830">
        <v>1049</v>
      </c>
      <c r="W830">
        <v>12894.088</v>
      </c>
      <c r="X830">
        <v>3795</v>
      </c>
      <c r="Y830">
        <v>2412</v>
      </c>
      <c r="Z830">
        <v>18624.334999999999</v>
      </c>
      <c r="AA830">
        <v>2184.4369999999999</v>
      </c>
      <c r="AB830">
        <v>1537</v>
      </c>
      <c r="AC830">
        <v>17966.626</v>
      </c>
      <c r="AD830">
        <v>4798</v>
      </c>
      <c r="AE830">
        <v>571</v>
      </c>
      <c r="AF830">
        <v>17586.034</v>
      </c>
      <c r="AG830">
        <v>4208</v>
      </c>
      <c r="AH830">
        <v>1181</v>
      </c>
      <c r="AI830">
        <v>840</v>
      </c>
      <c r="AJ830">
        <v>0</v>
      </c>
      <c r="AK830">
        <v>0</v>
      </c>
      <c r="AL830">
        <v>43414.218000000001</v>
      </c>
      <c r="AM830">
        <v>5163</v>
      </c>
      <c r="AN830">
        <v>77517.09</v>
      </c>
      <c r="AO830">
        <v>17201</v>
      </c>
      <c r="AP830">
        <v>1247</v>
      </c>
      <c r="AQ830">
        <v>4387.335</v>
      </c>
      <c r="AR830">
        <v>2175</v>
      </c>
      <c r="AS830">
        <v>16800</v>
      </c>
      <c r="AT830">
        <v>9486.9310000000005</v>
      </c>
      <c r="AU830">
        <v>394</v>
      </c>
      <c r="AV830">
        <v>1778</v>
      </c>
      <c r="AW830">
        <v>0</v>
      </c>
      <c r="AX830">
        <v>1262.43</v>
      </c>
      <c r="AY830">
        <v>0</v>
      </c>
      <c r="AZ830">
        <v>2976</v>
      </c>
      <c r="BA830">
        <v>3269.1529999999998</v>
      </c>
      <c r="BB830">
        <v>1104</v>
      </c>
      <c r="BC830">
        <v>1628</v>
      </c>
      <c r="BD830">
        <v>0</v>
      </c>
      <c r="BE830">
        <v>537549.23199999996</v>
      </c>
    </row>
    <row r="831" spans="1:57" x14ac:dyDescent="0.35">
      <c r="A831" s="4" t="s">
        <v>831</v>
      </c>
      <c r="B831">
        <v>3396</v>
      </c>
      <c r="C831">
        <v>9422</v>
      </c>
      <c r="D831">
        <v>23434</v>
      </c>
      <c r="E831">
        <v>820</v>
      </c>
      <c r="F831">
        <v>1230</v>
      </c>
      <c r="G831">
        <v>2880</v>
      </c>
      <c r="H831">
        <v>2178</v>
      </c>
      <c r="I831">
        <v>3912.4050000000002</v>
      </c>
      <c r="J831">
        <v>0</v>
      </c>
      <c r="K831">
        <v>545</v>
      </c>
      <c r="L831">
        <v>0</v>
      </c>
      <c r="M831">
        <v>100329.958</v>
      </c>
      <c r="N831">
        <v>46900.101999999999</v>
      </c>
      <c r="O831">
        <v>0</v>
      </c>
      <c r="P831">
        <v>21787</v>
      </c>
      <c r="Q831">
        <v>0</v>
      </c>
      <c r="R831">
        <v>0</v>
      </c>
      <c r="S831">
        <v>82</v>
      </c>
      <c r="T831">
        <v>16406.769</v>
      </c>
      <c r="U831">
        <v>3587</v>
      </c>
      <c r="V831">
        <v>825</v>
      </c>
      <c r="W831">
        <v>12013.968999999999</v>
      </c>
      <c r="X831">
        <v>2280</v>
      </c>
      <c r="Y831">
        <v>2210</v>
      </c>
      <c r="Z831">
        <v>17737.223999999998</v>
      </c>
      <c r="AA831">
        <v>615.22500000000002</v>
      </c>
      <c r="AB831">
        <v>1081</v>
      </c>
      <c r="AC831">
        <v>14323.395</v>
      </c>
      <c r="AD831">
        <v>4112</v>
      </c>
      <c r="AE831">
        <v>390</v>
      </c>
      <c r="AF831">
        <v>14154.263000000001</v>
      </c>
      <c r="AG831">
        <v>3016</v>
      </c>
      <c r="AH831">
        <v>837</v>
      </c>
      <c r="AI831">
        <v>840</v>
      </c>
      <c r="AJ831">
        <v>0</v>
      </c>
      <c r="AK831">
        <v>0</v>
      </c>
      <c r="AL831">
        <v>39478.199000000001</v>
      </c>
      <c r="AM831">
        <v>4584</v>
      </c>
      <c r="AN831">
        <v>53280.262999999999</v>
      </c>
      <c r="AO831">
        <v>1437</v>
      </c>
      <c r="AP831">
        <v>758</v>
      </c>
      <c r="AQ831">
        <v>668.47699999999998</v>
      </c>
      <c r="AR831">
        <v>1887</v>
      </c>
      <c r="AS831">
        <v>14554</v>
      </c>
      <c r="AT831">
        <v>6345.9740000000002</v>
      </c>
      <c r="AU831">
        <v>376</v>
      </c>
      <c r="AV831">
        <v>1618</v>
      </c>
      <c r="AW831">
        <v>0</v>
      </c>
      <c r="AX831">
        <v>1323.396</v>
      </c>
      <c r="AY831">
        <v>0</v>
      </c>
      <c r="AZ831">
        <v>2976</v>
      </c>
      <c r="BA831">
        <v>2988.4740000000002</v>
      </c>
      <c r="BB831">
        <v>1104</v>
      </c>
      <c r="BC831">
        <v>1487</v>
      </c>
      <c r="BD831">
        <v>0</v>
      </c>
      <c r="BE831">
        <v>446211.09299999999</v>
      </c>
    </row>
    <row r="832" spans="1:57" x14ac:dyDescent="0.35">
      <c r="A832" s="4" t="s">
        <v>832</v>
      </c>
      <c r="B832">
        <v>3642</v>
      </c>
      <c r="C832">
        <v>11026</v>
      </c>
      <c r="D832">
        <v>19952</v>
      </c>
      <c r="E832">
        <v>611</v>
      </c>
      <c r="F832">
        <v>940</v>
      </c>
      <c r="G832">
        <v>2880</v>
      </c>
      <c r="H832">
        <v>1348</v>
      </c>
      <c r="I832">
        <v>3706.819</v>
      </c>
      <c r="J832">
        <v>0</v>
      </c>
      <c r="K832">
        <v>209</v>
      </c>
      <c r="L832">
        <v>0</v>
      </c>
      <c r="M832">
        <v>93442.544999999998</v>
      </c>
      <c r="N832">
        <v>41142.328000000001</v>
      </c>
      <c r="O832">
        <v>0</v>
      </c>
      <c r="P832">
        <v>21164</v>
      </c>
      <c r="Q832">
        <v>0</v>
      </c>
      <c r="R832">
        <v>0</v>
      </c>
      <c r="S832">
        <v>0</v>
      </c>
      <c r="T832">
        <v>9889.0570000000007</v>
      </c>
      <c r="U832">
        <v>3031</v>
      </c>
      <c r="V832">
        <v>526</v>
      </c>
      <c r="W832">
        <v>9614.7369999999992</v>
      </c>
      <c r="X832">
        <v>405</v>
      </c>
      <c r="Y832">
        <v>1828</v>
      </c>
      <c r="Z832">
        <v>14664.451999999999</v>
      </c>
      <c r="AA832">
        <v>506.06700000000001</v>
      </c>
      <c r="AB832">
        <v>930</v>
      </c>
      <c r="AC832">
        <v>11739.316999999999</v>
      </c>
      <c r="AD832">
        <v>3749</v>
      </c>
      <c r="AE832">
        <v>324</v>
      </c>
      <c r="AF832">
        <v>10965.718999999999</v>
      </c>
      <c r="AG832">
        <v>2867</v>
      </c>
      <c r="AH832">
        <v>0</v>
      </c>
      <c r="AI832">
        <v>840</v>
      </c>
      <c r="AJ832">
        <v>0</v>
      </c>
      <c r="AK832">
        <v>0</v>
      </c>
      <c r="AL832">
        <v>39043.476999999999</v>
      </c>
      <c r="AM832">
        <v>4064</v>
      </c>
      <c r="AN832">
        <v>52142.883999999998</v>
      </c>
      <c r="AO832">
        <v>1441</v>
      </c>
      <c r="AP832">
        <v>988</v>
      </c>
      <c r="AQ832">
        <v>3028.7460000000001</v>
      </c>
      <c r="AR832">
        <v>1692</v>
      </c>
      <c r="AS832">
        <v>12935</v>
      </c>
      <c r="AT832">
        <v>3718.6669999999999</v>
      </c>
      <c r="AU832">
        <v>323</v>
      </c>
      <c r="AV832">
        <v>1419</v>
      </c>
      <c r="AW832">
        <v>0</v>
      </c>
      <c r="AX832">
        <v>769.05799999999999</v>
      </c>
      <c r="AY832">
        <v>0</v>
      </c>
      <c r="AZ832">
        <v>2976</v>
      </c>
      <c r="BA832">
        <v>2336.0059999999999</v>
      </c>
      <c r="BB832">
        <v>1104</v>
      </c>
      <c r="BC832">
        <v>1328</v>
      </c>
      <c r="BD832">
        <v>0</v>
      </c>
      <c r="BE832">
        <v>401251.87899999996</v>
      </c>
    </row>
    <row r="833" spans="1:57" x14ac:dyDescent="0.35">
      <c r="A833" s="4" t="s">
        <v>833</v>
      </c>
      <c r="B833">
        <v>3554</v>
      </c>
      <c r="C833">
        <v>11036</v>
      </c>
      <c r="D833">
        <v>18766</v>
      </c>
      <c r="E833">
        <v>306</v>
      </c>
      <c r="F833">
        <v>969</v>
      </c>
      <c r="G833">
        <v>2880</v>
      </c>
      <c r="H833">
        <v>1394</v>
      </c>
      <c r="I833">
        <v>3258.498</v>
      </c>
      <c r="J833">
        <v>0</v>
      </c>
      <c r="K833">
        <v>124</v>
      </c>
      <c r="L833">
        <v>0</v>
      </c>
      <c r="M833">
        <v>89746.013999999996</v>
      </c>
      <c r="N833">
        <v>39020.285000000003</v>
      </c>
      <c r="O833">
        <v>0</v>
      </c>
      <c r="P833">
        <v>21194</v>
      </c>
      <c r="Q833">
        <v>0</v>
      </c>
      <c r="R833">
        <v>0</v>
      </c>
      <c r="S833">
        <v>0</v>
      </c>
      <c r="T833">
        <v>7323.3710000000001</v>
      </c>
      <c r="U833">
        <v>2842</v>
      </c>
      <c r="V833">
        <v>491</v>
      </c>
      <c r="W833">
        <v>9722.7870000000003</v>
      </c>
      <c r="X833">
        <v>415</v>
      </c>
      <c r="Y833">
        <v>1723</v>
      </c>
      <c r="Z833">
        <v>12611.915999999999</v>
      </c>
      <c r="AA833">
        <v>500.18400000000003</v>
      </c>
      <c r="AB833">
        <v>152</v>
      </c>
      <c r="AC833">
        <v>7924.3220000000001</v>
      </c>
      <c r="AD833">
        <v>3356</v>
      </c>
      <c r="AE833">
        <v>295</v>
      </c>
      <c r="AF833">
        <v>10338.61</v>
      </c>
      <c r="AG833">
        <v>2833</v>
      </c>
      <c r="AH833">
        <v>0</v>
      </c>
      <c r="AI833">
        <v>840</v>
      </c>
      <c r="AJ833">
        <v>0</v>
      </c>
      <c r="AK833">
        <v>0</v>
      </c>
      <c r="AL833">
        <v>35600.012000000002</v>
      </c>
      <c r="AM833">
        <v>3890</v>
      </c>
      <c r="AN833">
        <v>51456.02</v>
      </c>
      <c r="AO833">
        <v>1425</v>
      </c>
      <c r="AP833">
        <v>582</v>
      </c>
      <c r="AQ833">
        <v>2897.5439999999999</v>
      </c>
      <c r="AR833">
        <v>1464</v>
      </c>
      <c r="AS833">
        <v>11307</v>
      </c>
      <c r="AT833">
        <v>0</v>
      </c>
      <c r="AU833">
        <v>267</v>
      </c>
      <c r="AV833">
        <v>1232</v>
      </c>
      <c r="AW833">
        <v>0</v>
      </c>
      <c r="AX833">
        <v>115.86</v>
      </c>
      <c r="AY833">
        <v>0</v>
      </c>
      <c r="AZ833">
        <v>2976</v>
      </c>
      <c r="BA833">
        <v>2073.2910000000002</v>
      </c>
      <c r="BB833">
        <v>1104</v>
      </c>
      <c r="BC833">
        <v>1436</v>
      </c>
      <c r="BD833">
        <v>0</v>
      </c>
      <c r="BE833">
        <v>371441.71400000004</v>
      </c>
    </row>
    <row r="834" spans="1:57" x14ac:dyDescent="0.35">
      <c r="A834" s="4" t="s">
        <v>834</v>
      </c>
      <c r="B834">
        <v>3696</v>
      </c>
      <c r="C834">
        <v>11997</v>
      </c>
      <c r="D834">
        <v>22120</v>
      </c>
      <c r="E834">
        <v>1150</v>
      </c>
      <c r="F834">
        <v>1479</v>
      </c>
      <c r="G834">
        <v>2880</v>
      </c>
      <c r="H834">
        <v>1772</v>
      </c>
      <c r="I834">
        <v>4797.2420000000002</v>
      </c>
      <c r="J834">
        <v>0</v>
      </c>
      <c r="K834">
        <v>799</v>
      </c>
      <c r="L834">
        <v>0</v>
      </c>
      <c r="M834">
        <v>100368.723</v>
      </c>
      <c r="N834">
        <v>46806.673000000003</v>
      </c>
      <c r="O834">
        <v>0</v>
      </c>
      <c r="P834">
        <v>23333</v>
      </c>
      <c r="Q834">
        <v>0</v>
      </c>
      <c r="R834">
        <v>0</v>
      </c>
      <c r="S834">
        <v>207</v>
      </c>
      <c r="T834">
        <v>14902.556</v>
      </c>
      <c r="U834">
        <v>3308</v>
      </c>
      <c r="V834">
        <v>656</v>
      </c>
      <c r="W834">
        <v>11706.566000000001</v>
      </c>
      <c r="X834">
        <v>821</v>
      </c>
      <c r="Y834">
        <v>2105</v>
      </c>
      <c r="Z834">
        <v>16222.382</v>
      </c>
      <c r="AA834">
        <v>956.89800000000002</v>
      </c>
      <c r="AB834">
        <v>1446</v>
      </c>
      <c r="AC834">
        <v>18495.207999999999</v>
      </c>
      <c r="AD834">
        <v>4453</v>
      </c>
      <c r="AE834">
        <v>425</v>
      </c>
      <c r="AF834">
        <v>12924.709000000001</v>
      </c>
      <c r="AG834">
        <v>3123</v>
      </c>
      <c r="AH834">
        <v>746</v>
      </c>
      <c r="AI834">
        <v>840</v>
      </c>
      <c r="AJ834">
        <v>0</v>
      </c>
      <c r="AK834">
        <v>0</v>
      </c>
      <c r="AL834">
        <v>40164.618000000002</v>
      </c>
      <c r="AM834">
        <v>5263</v>
      </c>
      <c r="AN834">
        <v>60759.538</v>
      </c>
      <c r="AO834">
        <v>5434</v>
      </c>
      <c r="AP834">
        <v>1371</v>
      </c>
      <c r="AQ834">
        <v>3507.4029999999998</v>
      </c>
      <c r="AR834">
        <v>1806</v>
      </c>
      <c r="AS834">
        <v>12886</v>
      </c>
      <c r="AT834">
        <v>2128.35</v>
      </c>
      <c r="AU834">
        <v>459</v>
      </c>
      <c r="AV834">
        <v>1627</v>
      </c>
      <c r="AW834">
        <v>0</v>
      </c>
      <c r="AX834">
        <v>3608.4830000000002</v>
      </c>
      <c r="AY834">
        <v>0</v>
      </c>
      <c r="AZ834">
        <v>2976</v>
      </c>
      <c r="BA834">
        <v>2428.7649999999999</v>
      </c>
      <c r="BB834">
        <v>1104</v>
      </c>
      <c r="BC834">
        <v>1763</v>
      </c>
      <c r="BD834">
        <v>0</v>
      </c>
      <c r="BE834">
        <v>461823.11399999994</v>
      </c>
    </row>
    <row r="835" spans="1:57" x14ac:dyDescent="0.35">
      <c r="A835" s="4" t="s">
        <v>835</v>
      </c>
      <c r="B835">
        <v>4256</v>
      </c>
      <c r="C835">
        <v>12933</v>
      </c>
      <c r="D835">
        <v>33995</v>
      </c>
      <c r="E835">
        <v>3467</v>
      </c>
      <c r="F835">
        <v>3469</v>
      </c>
      <c r="G835">
        <v>2880</v>
      </c>
      <c r="H835">
        <v>2922</v>
      </c>
      <c r="I835">
        <v>8923.1149999999998</v>
      </c>
      <c r="J835">
        <v>0</v>
      </c>
      <c r="K835">
        <v>2034</v>
      </c>
      <c r="L835">
        <v>0</v>
      </c>
      <c r="M835">
        <v>137806.70800000001</v>
      </c>
      <c r="N835">
        <v>69224.278000000006</v>
      </c>
      <c r="O835">
        <v>0</v>
      </c>
      <c r="P835">
        <v>31039</v>
      </c>
      <c r="Q835">
        <v>0</v>
      </c>
      <c r="R835">
        <v>0</v>
      </c>
      <c r="S835">
        <v>4825</v>
      </c>
      <c r="T835">
        <v>57404.902000000002</v>
      </c>
      <c r="U835">
        <v>5317</v>
      </c>
      <c r="V835">
        <v>1208</v>
      </c>
      <c r="W835">
        <v>20667.897000000001</v>
      </c>
      <c r="X835">
        <v>2655</v>
      </c>
      <c r="Y835">
        <v>3393</v>
      </c>
      <c r="Z835">
        <v>32642.989000000001</v>
      </c>
      <c r="AA835">
        <v>2866.0949999999998</v>
      </c>
      <c r="AB835">
        <v>11429</v>
      </c>
      <c r="AC835">
        <v>34513.525000000001</v>
      </c>
      <c r="AD835">
        <v>9177</v>
      </c>
      <c r="AE835">
        <v>918</v>
      </c>
      <c r="AF835">
        <v>23758.541000000001</v>
      </c>
      <c r="AG835">
        <v>6286</v>
      </c>
      <c r="AH835">
        <v>3011</v>
      </c>
      <c r="AI835">
        <v>840</v>
      </c>
      <c r="AJ835">
        <v>0</v>
      </c>
      <c r="AK835">
        <v>0</v>
      </c>
      <c r="AL835">
        <v>61659.419000000002</v>
      </c>
      <c r="AM835">
        <v>8819</v>
      </c>
      <c r="AN835">
        <v>87656.035999999993</v>
      </c>
      <c r="AO835">
        <v>21847</v>
      </c>
      <c r="AP835">
        <v>3156</v>
      </c>
      <c r="AQ835">
        <v>5361.2290000000003</v>
      </c>
      <c r="AR835">
        <v>3344</v>
      </c>
      <c r="AS835">
        <v>22276</v>
      </c>
      <c r="AT835">
        <v>62927.862000000001</v>
      </c>
      <c r="AU835">
        <v>1134</v>
      </c>
      <c r="AV835">
        <v>2917</v>
      </c>
      <c r="AW835">
        <v>0</v>
      </c>
      <c r="AX835">
        <v>7923.6930000000002</v>
      </c>
      <c r="AY835">
        <v>0</v>
      </c>
      <c r="AZ835">
        <v>2976</v>
      </c>
      <c r="BA835">
        <v>6392.2340000000004</v>
      </c>
      <c r="BB835">
        <v>1104</v>
      </c>
      <c r="BC835">
        <v>2834</v>
      </c>
      <c r="BD835">
        <v>0</v>
      </c>
      <c r="BE835">
        <v>836189.52300000016</v>
      </c>
    </row>
    <row r="836" spans="1:57" x14ac:dyDescent="0.35">
      <c r="A836" s="4" t="s">
        <v>836</v>
      </c>
      <c r="B836">
        <v>3925</v>
      </c>
      <c r="C836">
        <v>14134</v>
      </c>
      <c r="D836">
        <v>30401</v>
      </c>
      <c r="E836">
        <v>2458</v>
      </c>
      <c r="F836">
        <v>3172</v>
      </c>
      <c r="G836">
        <v>2880</v>
      </c>
      <c r="H836">
        <v>2523</v>
      </c>
      <c r="I836">
        <v>8620.9840000000004</v>
      </c>
      <c r="J836">
        <v>146.88200000000001</v>
      </c>
      <c r="K836">
        <v>2167</v>
      </c>
      <c r="L836">
        <v>0</v>
      </c>
      <c r="M836">
        <v>129851.393</v>
      </c>
      <c r="N836">
        <v>63819.125</v>
      </c>
      <c r="O836">
        <v>0</v>
      </c>
      <c r="P836">
        <v>27430</v>
      </c>
      <c r="Q836">
        <v>0</v>
      </c>
      <c r="R836">
        <v>1064.0940000000001</v>
      </c>
      <c r="S836">
        <v>5509</v>
      </c>
      <c r="T836">
        <v>46508.184000000001</v>
      </c>
      <c r="U836">
        <v>4869</v>
      </c>
      <c r="V836">
        <v>817</v>
      </c>
      <c r="W836">
        <v>18837.503000000001</v>
      </c>
      <c r="X836">
        <v>3111</v>
      </c>
      <c r="Y836">
        <v>3500</v>
      </c>
      <c r="Z836">
        <v>29298.017</v>
      </c>
      <c r="AA836">
        <v>2934.2530000000002</v>
      </c>
      <c r="AB836">
        <v>11534</v>
      </c>
      <c r="AC836">
        <v>32941.620000000003</v>
      </c>
      <c r="AD836">
        <v>8790</v>
      </c>
      <c r="AE836">
        <v>788</v>
      </c>
      <c r="AF836">
        <v>23797.686000000002</v>
      </c>
      <c r="AG836">
        <v>5730</v>
      </c>
      <c r="AH836">
        <v>2645</v>
      </c>
      <c r="AI836">
        <v>840</v>
      </c>
      <c r="AJ836">
        <v>0</v>
      </c>
      <c r="AK836">
        <v>0</v>
      </c>
      <c r="AL836">
        <v>57254.313999999998</v>
      </c>
      <c r="AM836">
        <v>7982</v>
      </c>
      <c r="AN836">
        <v>89163.691999999995</v>
      </c>
      <c r="AO836">
        <v>21114</v>
      </c>
      <c r="AP836">
        <v>2502</v>
      </c>
      <c r="AQ836">
        <v>4763.6180000000004</v>
      </c>
      <c r="AR836">
        <v>3155</v>
      </c>
      <c r="AS836">
        <v>21213</v>
      </c>
      <c r="AT836">
        <v>45714.947999999997</v>
      </c>
      <c r="AU836">
        <v>988</v>
      </c>
      <c r="AV836">
        <v>2877</v>
      </c>
      <c r="AW836">
        <v>0</v>
      </c>
      <c r="AX836">
        <v>3845.355</v>
      </c>
      <c r="AY836">
        <v>0</v>
      </c>
      <c r="AZ836">
        <v>2976</v>
      </c>
      <c r="BA836">
        <v>10459.382</v>
      </c>
      <c r="BB836">
        <v>1104</v>
      </c>
      <c r="BC836">
        <v>2573</v>
      </c>
      <c r="BD836">
        <v>0</v>
      </c>
      <c r="BE836">
        <v>772728.05</v>
      </c>
    </row>
    <row r="837" spans="1:57" x14ac:dyDescent="0.35">
      <c r="A837" s="4" t="s">
        <v>837</v>
      </c>
      <c r="B837">
        <v>3191</v>
      </c>
      <c r="C837">
        <v>10387</v>
      </c>
      <c r="D837">
        <v>24146</v>
      </c>
      <c r="E837">
        <v>299</v>
      </c>
      <c r="F837">
        <v>2286</v>
      </c>
      <c r="G837">
        <v>2880</v>
      </c>
      <c r="H837">
        <v>3569</v>
      </c>
      <c r="I837">
        <v>6049.2629999999999</v>
      </c>
      <c r="J837">
        <v>0</v>
      </c>
      <c r="K837">
        <v>550</v>
      </c>
      <c r="L837">
        <v>0</v>
      </c>
      <c r="M837">
        <v>102695.34</v>
      </c>
      <c r="N837">
        <v>49166.023999999998</v>
      </c>
      <c r="O837">
        <v>0</v>
      </c>
      <c r="P837">
        <v>22500</v>
      </c>
      <c r="Q837">
        <v>0</v>
      </c>
      <c r="R837">
        <v>0</v>
      </c>
      <c r="S837">
        <v>5257</v>
      </c>
      <c r="T837">
        <v>23437.083999999999</v>
      </c>
      <c r="U837">
        <v>3672</v>
      </c>
      <c r="V837">
        <v>749</v>
      </c>
      <c r="W837">
        <v>13907.798000000001</v>
      </c>
      <c r="X837">
        <v>3972</v>
      </c>
      <c r="Y837">
        <v>2452</v>
      </c>
      <c r="Z837">
        <v>17027.993999999999</v>
      </c>
      <c r="AA837">
        <v>2478.0329999999999</v>
      </c>
      <c r="AB837">
        <v>3894</v>
      </c>
      <c r="AC837">
        <v>21328.483</v>
      </c>
      <c r="AD837">
        <v>5566</v>
      </c>
      <c r="AE837">
        <v>657</v>
      </c>
      <c r="AF837">
        <v>17929.089</v>
      </c>
      <c r="AG837">
        <v>5405</v>
      </c>
      <c r="AH837">
        <v>1063</v>
      </c>
      <c r="AI837">
        <v>840</v>
      </c>
      <c r="AJ837">
        <v>0</v>
      </c>
      <c r="AK837">
        <v>10</v>
      </c>
      <c r="AL837">
        <v>42792.777999999998</v>
      </c>
      <c r="AM837">
        <v>5657</v>
      </c>
      <c r="AN837">
        <v>75661.092999999993</v>
      </c>
      <c r="AO837">
        <v>20230</v>
      </c>
      <c r="AP837">
        <v>1233</v>
      </c>
      <c r="AQ837">
        <v>3425.7550000000001</v>
      </c>
      <c r="AR837">
        <v>2144</v>
      </c>
      <c r="AS837">
        <v>16998</v>
      </c>
      <c r="AT837">
        <v>18724.013999999999</v>
      </c>
      <c r="AU837">
        <v>509</v>
      </c>
      <c r="AV837">
        <v>1957</v>
      </c>
      <c r="AW837">
        <v>0</v>
      </c>
      <c r="AX837">
        <v>1471.4690000000001</v>
      </c>
      <c r="AY837">
        <v>0</v>
      </c>
      <c r="AZ837">
        <v>2976</v>
      </c>
      <c r="BA837">
        <v>10572.269</v>
      </c>
      <c r="BB837">
        <v>1104</v>
      </c>
      <c r="BC837">
        <v>1911</v>
      </c>
      <c r="BD837">
        <v>0</v>
      </c>
      <c r="BE837">
        <v>564730.4859999998</v>
      </c>
    </row>
    <row r="838" spans="1:57" x14ac:dyDescent="0.35">
      <c r="A838" s="4" t="s">
        <v>838</v>
      </c>
      <c r="B838">
        <v>3505</v>
      </c>
      <c r="C838">
        <v>12879</v>
      </c>
      <c r="D838">
        <v>20223</v>
      </c>
      <c r="E838">
        <v>98</v>
      </c>
      <c r="F838">
        <v>1422</v>
      </c>
      <c r="G838">
        <v>2880</v>
      </c>
      <c r="H838">
        <v>3307</v>
      </c>
      <c r="I838">
        <v>4399.8220000000001</v>
      </c>
      <c r="J838">
        <v>0</v>
      </c>
      <c r="K838">
        <v>587</v>
      </c>
      <c r="L838">
        <v>0</v>
      </c>
      <c r="M838">
        <v>88616.618000000002</v>
      </c>
      <c r="N838">
        <v>40403.142</v>
      </c>
      <c r="O838">
        <v>0</v>
      </c>
      <c r="P838">
        <v>2113</v>
      </c>
      <c r="Q838">
        <v>0</v>
      </c>
      <c r="R838">
        <v>0</v>
      </c>
      <c r="S838">
        <v>4948</v>
      </c>
      <c r="T838">
        <v>12211.727000000001</v>
      </c>
      <c r="U838">
        <v>2916</v>
      </c>
      <c r="V838">
        <v>292</v>
      </c>
      <c r="W838">
        <v>11144.117</v>
      </c>
      <c r="X838">
        <v>2193</v>
      </c>
      <c r="Y838">
        <v>1953</v>
      </c>
      <c r="Z838">
        <v>11850.111999999999</v>
      </c>
      <c r="AA838">
        <v>2115.576</v>
      </c>
      <c r="AB838">
        <v>1110</v>
      </c>
      <c r="AC838">
        <v>14007.78</v>
      </c>
      <c r="AD838">
        <v>4052</v>
      </c>
      <c r="AE838">
        <v>472</v>
      </c>
      <c r="AF838">
        <v>14601.127</v>
      </c>
      <c r="AG838">
        <v>4038</v>
      </c>
      <c r="AH838">
        <v>243</v>
      </c>
      <c r="AI838">
        <v>840</v>
      </c>
      <c r="AJ838">
        <v>0</v>
      </c>
      <c r="AK838">
        <v>2092</v>
      </c>
      <c r="AL838">
        <v>39040.671000000002</v>
      </c>
      <c r="AM838">
        <v>4169</v>
      </c>
      <c r="AN838">
        <v>65874.076000000001</v>
      </c>
      <c r="AO838">
        <v>21140</v>
      </c>
      <c r="AP838">
        <v>941</v>
      </c>
      <c r="AQ838">
        <v>2804.578</v>
      </c>
      <c r="AR838">
        <v>1528</v>
      </c>
      <c r="AS838">
        <v>14658</v>
      </c>
      <c r="AT838">
        <v>5768.1379999999999</v>
      </c>
      <c r="AU838">
        <v>251</v>
      </c>
      <c r="AV838">
        <v>1342</v>
      </c>
      <c r="AW838">
        <v>0</v>
      </c>
      <c r="AX838">
        <v>0</v>
      </c>
      <c r="AY838">
        <v>0</v>
      </c>
      <c r="AZ838">
        <v>2976</v>
      </c>
      <c r="BA838">
        <v>8357.4290000000001</v>
      </c>
      <c r="BB838">
        <v>1104</v>
      </c>
      <c r="BC838">
        <v>1559</v>
      </c>
      <c r="BD838">
        <v>0</v>
      </c>
      <c r="BE838">
        <v>443025.913</v>
      </c>
    </row>
    <row r="839" spans="1:57" x14ac:dyDescent="0.35">
      <c r="A839" s="4" t="s">
        <v>839</v>
      </c>
      <c r="B839">
        <v>3266</v>
      </c>
      <c r="C839">
        <v>14303</v>
      </c>
      <c r="D839">
        <v>17602</v>
      </c>
      <c r="E839">
        <v>29</v>
      </c>
      <c r="F839">
        <v>926</v>
      </c>
      <c r="G839">
        <v>2880</v>
      </c>
      <c r="H839">
        <v>2768</v>
      </c>
      <c r="I839">
        <v>3271.6970000000001</v>
      </c>
      <c r="J839">
        <v>0</v>
      </c>
      <c r="K839">
        <v>331</v>
      </c>
      <c r="L839">
        <v>0</v>
      </c>
      <c r="M839">
        <v>86098.611000000004</v>
      </c>
      <c r="N839">
        <v>35912.873</v>
      </c>
      <c r="O839">
        <v>0</v>
      </c>
      <c r="P839">
        <v>0</v>
      </c>
      <c r="Q839">
        <v>0</v>
      </c>
      <c r="R839">
        <v>0</v>
      </c>
      <c r="S839">
        <v>19</v>
      </c>
      <c r="T839">
        <v>5030.5370000000003</v>
      </c>
      <c r="U839">
        <v>2350</v>
      </c>
      <c r="V839">
        <v>201</v>
      </c>
      <c r="W839">
        <v>9709.5640000000003</v>
      </c>
      <c r="X839">
        <v>396</v>
      </c>
      <c r="Y839">
        <v>2000</v>
      </c>
      <c r="Z839">
        <v>10244.298000000001</v>
      </c>
      <c r="AA839">
        <v>499.41500000000002</v>
      </c>
      <c r="AB839">
        <v>153</v>
      </c>
      <c r="AC839">
        <v>9011.8279999999995</v>
      </c>
      <c r="AD839">
        <v>3112</v>
      </c>
      <c r="AE839">
        <v>415</v>
      </c>
      <c r="AF839">
        <v>11017.016</v>
      </c>
      <c r="AG839">
        <v>2881</v>
      </c>
      <c r="AH839">
        <v>0</v>
      </c>
      <c r="AI839">
        <v>840</v>
      </c>
      <c r="AJ839">
        <v>0</v>
      </c>
      <c r="AK839">
        <v>0</v>
      </c>
      <c r="AL839">
        <v>34002.913999999997</v>
      </c>
      <c r="AM839">
        <v>3552</v>
      </c>
      <c r="AN839">
        <v>48264.000999999997</v>
      </c>
      <c r="AO839">
        <v>6055</v>
      </c>
      <c r="AP839">
        <v>470</v>
      </c>
      <c r="AQ839">
        <v>2518.9110000000001</v>
      </c>
      <c r="AR839">
        <v>1437</v>
      </c>
      <c r="AS839">
        <v>11586</v>
      </c>
      <c r="AT839">
        <v>0</v>
      </c>
      <c r="AU839">
        <v>262</v>
      </c>
      <c r="AV839">
        <v>1162</v>
      </c>
      <c r="AW839">
        <v>0</v>
      </c>
      <c r="AX839">
        <v>0</v>
      </c>
      <c r="AY839">
        <v>0</v>
      </c>
      <c r="AZ839">
        <v>2976</v>
      </c>
      <c r="BA839">
        <v>2112.951</v>
      </c>
      <c r="BB839">
        <v>1104</v>
      </c>
      <c r="BC839">
        <v>1519</v>
      </c>
      <c r="BD839">
        <v>0</v>
      </c>
      <c r="BE839">
        <v>342289.61600000004</v>
      </c>
    </row>
    <row r="840" spans="1:57" x14ac:dyDescent="0.35">
      <c r="A840" s="4" t="s">
        <v>840</v>
      </c>
      <c r="B840">
        <v>2963</v>
      </c>
      <c r="C840">
        <v>12187</v>
      </c>
      <c r="D840">
        <v>16655</v>
      </c>
      <c r="E840">
        <v>881</v>
      </c>
      <c r="F840">
        <v>993</v>
      </c>
      <c r="G840">
        <v>2880</v>
      </c>
      <c r="H840">
        <v>3049</v>
      </c>
      <c r="I840">
        <v>3038.9369999999999</v>
      </c>
      <c r="J840">
        <v>0</v>
      </c>
      <c r="K840">
        <v>164</v>
      </c>
      <c r="L840">
        <v>0</v>
      </c>
      <c r="M840">
        <v>83836.567999999999</v>
      </c>
      <c r="N840">
        <v>32320.27</v>
      </c>
      <c r="O840">
        <v>0</v>
      </c>
      <c r="P840">
        <v>0</v>
      </c>
      <c r="Q840">
        <v>0</v>
      </c>
      <c r="R840">
        <v>0</v>
      </c>
      <c r="S840">
        <v>1068</v>
      </c>
      <c r="T840">
        <v>2453.8000000000002</v>
      </c>
      <c r="U840">
        <v>2306</v>
      </c>
      <c r="V840">
        <v>133</v>
      </c>
      <c r="W840">
        <v>10106.384</v>
      </c>
      <c r="X840">
        <v>386</v>
      </c>
      <c r="Y840">
        <v>1775</v>
      </c>
      <c r="Z840">
        <v>9842.7839999999997</v>
      </c>
      <c r="AA840">
        <v>1088.279</v>
      </c>
      <c r="AB840">
        <v>45</v>
      </c>
      <c r="AC840">
        <v>9018.3230000000003</v>
      </c>
      <c r="AD840">
        <v>3316</v>
      </c>
      <c r="AE840">
        <v>294</v>
      </c>
      <c r="AF840">
        <v>10785.626</v>
      </c>
      <c r="AG840">
        <v>2591</v>
      </c>
      <c r="AH840">
        <v>59</v>
      </c>
      <c r="AI840">
        <v>840</v>
      </c>
      <c r="AJ840">
        <v>0</v>
      </c>
      <c r="AK840">
        <v>0</v>
      </c>
      <c r="AL840">
        <v>33375.64</v>
      </c>
      <c r="AM840">
        <v>3638</v>
      </c>
      <c r="AN840">
        <v>46322.120999999999</v>
      </c>
      <c r="AO840">
        <v>1937</v>
      </c>
      <c r="AP840">
        <v>466</v>
      </c>
      <c r="AQ840">
        <v>2615.4319999999998</v>
      </c>
      <c r="AR840">
        <v>1345</v>
      </c>
      <c r="AS840">
        <v>10992</v>
      </c>
      <c r="AT840">
        <v>0</v>
      </c>
      <c r="AU840">
        <v>188</v>
      </c>
      <c r="AV840">
        <v>1118</v>
      </c>
      <c r="AW840">
        <v>0</v>
      </c>
      <c r="AX840">
        <v>0</v>
      </c>
      <c r="AY840">
        <v>0</v>
      </c>
      <c r="AZ840">
        <v>2976</v>
      </c>
      <c r="BA840">
        <v>2291.6489999999999</v>
      </c>
      <c r="BB840">
        <v>1104</v>
      </c>
      <c r="BC840">
        <v>1326</v>
      </c>
      <c r="BD840">
        <v>0</v>
      </c>
      <c r="BE840">
        <v>324770.81300000002</v>
      </c>
    </row>
    <row r="841" spans="1:57" x14ac:dyDescent="0.35">
      <c r="A841" s="4" t="s">
        <v>841</v>
      </c>
      <c r="B841">
        <v>3063</v>
      </c>
      <c r="C841">
        <v>11511</v>
      </c>
      <c r="D841">
        <v>17641</v>
      </c>
      <c r="E841">
        <v>1001</v>
      </c>
      <c r="F841">
        <v>1597</v>
      </c>
      <c r="G841">
        <v>2880</v>
      </c>
      <c r="H841">
        <v>3584</v>
      </c>
      <c r="I841">
        <v>4573.2439999999997</v>
      </c>
      <c r="J841">
        <v>0</v>
      </c>
      <c r="K841">
        <v>81</v>
      </c>
      <c r="L841">
        <v>0</v>
      </c>
      <c r="M841">
        <v>88487.39</v>
      </c>
      <c r="N841">
        <v>37367.966999999997</v>
      </c>
      <c r="O841">
        <v>0</v>
      </c>
      <c r="P841">
        <v>0</v>
      </c>
      <c r="Q841">
        <v>0</v>
      </c>
      <c r="R841">
        <v>0</v>
      </c>
      <c r="S841">
        <v>9728</v>
      </c>
      <c r="T841">
        <v>7026.8789999999999</v>
      </c>
      <c r="U841">
        <v>2615</v>
      </c>
      <c r="V841">
        <v>204</v>
      </c>
      <c r="W841">
        <v>11448.004000000001</v>
      </c>
      <c r="X841">
        <v>404</v>
      </c>
      <c r="Y841">
        <v>1764</v>
      </c>
      <c r="Z841">
        <v>10732.656999999999</v>
      </c>
      <c r="AA841">
        <v>3668.9920000000002</v>
      </c>
      <c r="AB841">
        <v>736</v>
      </c>
      <c r="AC841">
        <v>15446.849</v>
      </c>
      <c r="AD841">
        <v>4345</v>
      </c>
      <c r="AE841">
        <v>472</v>
      </c>
      <c r="AF841">
        <v>16359.28</v>
      </c>
      <c r="AG841">
        <v>4695</v>
      </c>
      <c r="AH841">
        <v>286</v>
      </c>
      <c r="AI841">
        <v>840</v>
      </c>
      <c r="AJ841">
        <v>0</v>
      </c>
      <c r="AK841">
        <v>120</v>
      </c>
      <c r="AL841">
        <v>39000.940999999999</v>
      </c>
      <c r="AM841">
        <v>4247</v>
      </c>
      <c r="AN841">
        <v>63456.726999999999</v>
      </c>
      <c r="AO841">
        <v>20652</v>
      </c>
      <c r="AP841">
        <v>1165</v>
      </c>
      <c r="AQ841">
        <v>2870.6</v>
      </c>
      <c r="AR841">
        <v>1602</v>
      </c>
      <c r="AS841">
        <v>13629</v>
      </c>
      <c r="AT841">
        <v>1574.1220000000001</v>
      </c>
      <c r="AU841">
        <v>273</v>
      </c>
      <c r="AV841">
        <v>1238</v>
      </c>
      <c r="AW841">
        <v>0</v>
      </c>
      <c r="AX841">
        <v>0</v>
      </c>
      <c r="AY841">
        <v>0</v>
      </c>
      <c r="AZ841">
        <v>2976</v>
      </c>
      <c r="BA841">
        <v>9145.6689999999999</v>
      </c>
      <c r="BB841">
        <v>1104</v>
      </c>
      <c r="BC841">
        <v>1326</v>
      </c>
      <c r="BD841">
        <v>0</v>
      </c>
      <c r="BE841">
        <v>426938.32100000005</v>
      </c>
    </row>
    <row r="842" spans="1:57" x14ac:dyDescent="0.35">
      <c r="A842" s="4" t="s">
        <v>842</v>
      </c>
      <c r="B842">
        <v>3626</v>
      </c>
      <c r="C842">
        <v>11867</v>
      </c>
      <c r="D842">
        <v>22079</v>
      </c>
      <c r="E842">
        <v>1206</v>
      </c>
      <c r="F842">
        <v>1856</v>
      </c>
      <c r="G842">
        <v>2880</v>
      </c>
      <c r="H842">
        <v>3480</v>
      </c>
      <c r="I842">
        <v>5516.558</v>
      </c>
      <c r="J842">
        <v>0</v>
      </c>
      <c r="K842">
        <v>1113</v>
      </c>
      <c r="L842">
        <v>0</v>
      </c>
      <c r="M842">
        <v>98172.828999999998</v>
      </c>
      <c r="N842">
        <v>46932.953999999998</v>
      </c>
      <c r="O842">
        <v>0</v>
      </c>
      <c r="P842">
        <v>0</v>
      </c>
      <c r="Q842">
        <v>0</v>
      </c>
      <c r="R842">
        <v>0</v>
      </c>
      <c r="S842">
        <v>9400</v>
      </c>
      <c r="T842">
        <v>20469.852999999999</v>
      </c>
      <c r="U842">
        <v>3114</v>
      </c>
      <c r="V842">
        <v>417</v>
      </c>
      <c r="W842">
        <v>12814.134</v>
      </c>
      <c r="X842">
        <v>434</v>
      </c>
      <c r="Y842">
        <v>2144</v>
      </c>
      <c r="Z842">
        <v>14181.313</v>
      </c>
      <c r="AA842">
        <v>3739.7910000000002</v>
      </c>
      <c r="AB842">
        <v>1325</v>
      </c>
      <c r="AC842">
        <v>18970.385999999999</v>
      </c>
      <c r="AD842">
        <v>5533</v>
      </c>
      <c r="AE842">
        <v>590</v>
      </c>
      <c r="AF842">
        <v>17999.548999999999</v>
      </c>
      <c r="AG842">
        <v>5864</v>
      </c>
      <c r="AH842">
        <v>594</v>
      </c>
      <c r="AI842">
        <v>840</v>
      </c>
      <c r="AJ842">
        <v>0</v>
      </c>
      <c r="AK842">
        <v>0</v>
      </c>
      <c r="AL842">
        <v>41633.862000000001</v>
      </c>
      <c r="AM842">
        <v>4552</v>
      </c>
      <c r="AN842">
        <v>73099.225999999995</v>
      </c>
      <c r="AO842">
        <v>20456</v>
      </c>
      <c r="AP842">
        <v>1262</v>
      </c>
      <c r="AQ842">
        <v>3170.239</v>
      </c>
      <c r="AR842">
        <v>1926</v>
      </c>
      <c r="AS842">
        <v>16458</v>
      </c>
      <c r="AT842">
        <v>11948.147000000001</v>
      </c>
      <c r="AU842">
        <v>427</v>
      </c>
      <c r="AV842">
        <v>1692</v>
      </c>
      <c r="AW842">
        <v>0</v>
      </c>
      <c r="AX842">
        <v>0</v>
      </c>
      <c r="AY842">
        <v>0</v>
      </c>
      <c r="AZ842">
        <v>2976</v>
      </c>
      <c r="BA842">
        <v>9539.7360000000008</v>
      </c>
      <c r="BB842">
        <v>1104</v>
      </c>
      <c r="BC842">
        <v>1623</v>
      </c>
      <c r="BD842">
        <v>0</v>
      </c>
      <c r="BE842">
        <v>509026.57699999999</v>
      </c>
    </row>
    <row r="843" spans="1:57" x14ac:dyDescent="0.35">
      <c r="A843" s="4" t="s">
        <v>843</v>
      </c>
      <c r="B843">
        <v>3405</v>
      </c>
      <c r="C843">
        <v>10407</v>
      </c>
      <c r="D843">
        <v>20584</v>
      </c>
      <c r="E843">
        <v>257</v>
      </c>
      <c r="F843">
        <v>2266</v>
      </c>
      <c r="G843">
        <v>2880</v>
      </c>
      <c r="H843">
        <v>3522</v>
      </c>
      <c r="I843">
        <v>5288.5789999999997</v>
      </c>
      <c r="J843">
        <v>0</v>
      </c>
      <c r="K843">
        <v>1049</v>
      </c>
      <c r="L843">
        <v>0</v>
      </c>
      <c r="M843">
        <v>92620.578999999998</v>
      </c>
      <c r="N843">
        <v>43044.101000000002</v>
      </c>
      <c r="O843">
        <v>0</v>
      </c>
      <c r="P843">
        <v>0</v>
      </c>
      <c r="Q843">
        <v>0</v>
      </c>
      <c r="R843">
        <v>0</v>
      </c>
      <c r="S843">
        <v>8991</v>
      </c>
      <c r="T843">
        <v>16850.973999999998</v>
      </c>
      <c r="U843">
        <v>2882</v>
      </c>
      <c r="V843">
        <v>370</v>
      </c>
      <c r="W843">
        <v>11580.656000000001</v>
      </c>
      <c r="X843">
        <v>420</v>
      </c>
      <c r="Y843">
        <v>1927</v>
      </c>
      <c r="Z843">
        <v>11857.675999999999</v>
      </c>
      <c r="AA843">
        <v>3442.6570000000002</v>
      </c>
      <c r="AB843">
        <v>1119</v>
      </c>
      <c r="AC843">
        <v>16473.721000000001</v>
      </c>
      <c r="AD843">
        <v>5029</v>
      </c>
      <c r="AE843">
        <v>435</v>
      </c>
      <c r="AF843">
        <v>17867.251</v>
      </c>
      <c r="AG843">
        <v>5837</v>
      </c>
      <c r="AH843">
        <v>446</v>
      </c>
      <c r="AI843">
        <v>840</v>
      </c>
      <c r="AJ843">
        <v>0</v>
      </c>
      <c r="AK843">
        <v>356</v>
      </c>
      <c r="AL843">
        <v>38947.186000000002</v>
      </c>
      <c r="AM843">
        <v>4148</v>
      </c>
      <c r="AN843">
        <v>74301.601999999999</v>
      </c>
      <c r="AO843">
        <v>21116</v>
      </c>
      <c r="AP843">
        <v>1089</v>
      </c>
      <c r="AQ843">
        <v>3042.3809999999999</v>
      </c>
      <c r="AR843">
        <v>1736</v>
      </c>
      <c r="AS843">
        <v>14708</v>
      </c>
      <c r="AT843">
        <v>12464.291999999999</v>
      </c>
      <c r="AU843">
        <v>381</v>
      </c>
      <c r="AV843">
        <v>1609</v>
      </c>
      <c r="AW843">
        <v>0</v>
      </c>
      <c r="AX843">
        <v>0</v>
      </c>
      <c r="AY843">
        <v>0</v>
      </c>
      <c r="AZ843">
        <v>2976</v>
      </c>
      <c r="BA843">
        <v>8490.07</v>
      </c>
      <c r="BB843">
        <v>1104</v>
      </c>
      <c r="BC843">
        <v>1433</v>
      </c>
      <c r="BD843">
        <v>0</v>
      </c>
      <c r="BE843">
        <v>479593.72499999998</v>
      </c>
    </row>
    <row r="844" spans="1:57" x14ac:dyDescent="0.35">
      <c r="A844" s="4" t="s">
        <v>844</v>
      </c>
      <c r="B844">
        <v>3291</v>
      </c>
      <c r="C844">
        <v>11740</v>
      </c>
      <c r="D844">
        <v>19273</v>
      </c>
      <c r="E844">
        <v>155</v>
      </c>
      <c r="F844">
        <v>1653</v>
      </c>
      <c r="G844">
        <v>2880</v>
      </c>
      <c r="H844">
        <v>3431</v>
      </c>
      <c r="I844">
        <v>4753.4449999999997</v>
      </c>
      <c r="J844">
        <v>0</v>
      </c>
      <c r="K844">
        <v>1586</v>
      </c>
      <c r="L844">
        <v>0</v>
      </c>
      <c r="M844">
        <v>90379.099000000002</v>
      </c>
      <c r="N844">
        <v>42799.017</v>
      </c>
      <c r="O844">
        <v>0</v>
      </c>
      <c r="P844">
        <v>0</v>
      </c>
      <c r="Q844">
        <v>0</v>
      </c>
      <c r="R844">
        <v>0</v>
      </c>
      <c r="S844">
        <v>4348</v>
      </c>
      <c r="T844">
        <v>15449.308999999999</v>
      </c>
      <c r="U844">
        <v>3075</v>
      </c>
      <c r="V844">
        <v>252</v>
      </c>
      <c r="W844">
        <v>9359.7330000000002</v>
      </c>
      <c r="X844">
        <v>418</v>
      </c>
      <c r="Y844">
        <v>1860</v>
      </c>
      <c r="Z844">
        <v>11724.982</v>
      </c>
      <c r="AA844">
        <v>3211.0369999999998</v>
      </c>
      <c r="AB844">
        <v>972</v>
      </c>
      <c r="AC844">
        <v>15348.602000000001</v>
      </c>
      <c r="AD844">
        <v>4746</v>
      </c>
      <c r="AE844">
        <v>341</v>
      </c>
      <c r="AF844">
        <v>14980.328</v>
      </c>
      <c r="AG844">
        <v>6059</v>
      </c>
      <c r="AH844">
        <v>0</v>
      </c>
      <c r="AI844">
        <v>840</v>
      </c>
      <c r="AJ844">
        <v>0</v>
      </c>
      <c r="AK844">
        <v>737</v>
      </c>
      <c r="AL844">
        <v>33681.813999999998</v>
      </c>
      <c r="AM844">
        <v>3939</v>
      </c>
      <c r="AN844">
        <v>72671.323999999993</v>
      </c>
      <c r="AO844">
        <v>20436</v>
      </c>
      <c r="AP844">
        <v>1170</v>
      </c>
      <c r="AQ844">
        <v>2956.248</v>
      </c>
      <c r="AR844">
        <v>1558</v>
      </c>
      <c r="AS844">
        <v>14101</v>
      </c>
      <c r="AT844">
        <v>6798.7380000000003</v>
      </c>
      <c r="AU844">
        <v>334</v>
      </c>
      <c r="AV844">
        <v>1525</v>
      </c>
      <c r="AW844">
        <v>0</v>
      </c>
      <c r="AX844">
        <v>0</v>
      </c>
      <c r="AY844">
        <v>0</v>
      </c>
      <c r="AZ844">
        <v>2976</v>
      </c>
      <c r="BA844">
        <v>8010.0519999999997</v>
      </c>
      <c r="BB844">
        <v>1104</v>
      </c>
      <c r="BC844">
        <v>1222</v>
      </c>
      <c r="BD844">
        <v>0</v>
      </c>
      <c r="BE844">
        <v>448145.72800000006</v>
      </c>
    </row>
    <row r="845" spans="1:57" x14ac:dyDescent="0.35">
      <c r="A845" s="4" t="s">
        <v>845</v>
      </c>
      <c r="B845">
        <v>3166</v>
      </c>
      <c r="C845">
        <v>12536</v>
      </c>
      <c r="D845">
        <v>16739</v>
      </c>
      <c r="E845">
        <v>125</v>
      </c>
      <c r="F845">
        <v>1632</v>
      </c>
      <c r="G845">
        <v>2880</v>
      </c>
      <c r="H845">
        <v>3342</v>
      </c>
      <c r="I845">
        <v>4174.7290000000003</v>
      </c>
      <c r="J845">
        <v>0</v>
      </c>
      <c r="K845">
        <v>626</v>
      </c>
      <c r="L845">
        <v>0</v>
      </c>
      <c r="M845">
        <v>81865.925000000003</v>
      </c>
      <c r="N845">
        <v>34001.137000000002</v>
      </c>
      <c r="O845">
        <v>0</v>
      </c>
      <c r="P845">
        <v>0</v>
      </c>
      <c r="Q845">
        <v>0</v>
      </c>
      <c r="R845">
        <v>0</v>
      </c>
      <c r="S845">
        <v>28</v>
      </c>
      <c r="T845">
        <v>8678.9869999999992</v>
      </c>
      <c r="U845">
        <v>2132</v>
      </c>
      <c r="V845">
        <v>77</v>
      </c>
      <c r="W845">
        <v>7542.7629999999999</v>
      </c>
      <c r="X845">
        <v>398</v>
      </c>
      <c r="Y845">
        <v>1533</v>
      </c>
      <c r="Z845">
        <v>8990.1380000000008</v>
      </c>
      <c r="AA845">
        <v>2797.7249999999999</v>
      </c>
      <c r="AB845">
        <v>612</v>
      </c>
      <c r="AC845">
        <v>10174.509</v>
      </c>
      <c r="AD845">
        <v>3858</v>
      </c>
      <c r="AE845">
        <v>329</v>
      </c>
      <c r="AF845">
        <v>12002.993</v>
      </c>
      <c r="AG845">
        <v>6109</v>
      </c>
      <c r="AH845">
        <v>0</v>
      </c>
      <c r="AI845">
        <v>840</v>
      </c>
      <c r="AJ845">
        <v>0</v>
      </c>
      <c r="AK845">
        <v>1293</v>
      </c>
      <c r="AL845">
        <v>34108.894</v>
      </c>
      <c r="AM845">
        <v>3302</v>
      </c>
      <c r="AN845">
        <v>66610.036999999997</v>
      </c>
      <c r="AO845">
        <v>17772</v>
      </c>
      <c r="AP845">
        <v>837</v>
      </c>
      <c r="AQ845">
        <v>2577.0230000000001</v>
      </c>
      <c r="AR845">
        <v>1317</v>
      </c>
      <c r="AS845">
        <v>12316</v>
      </c>
      <c r="AT845">
        <v>5246.3180000000002</v>
      </c>
      <c r="AU845">
        <v>177</v>
      </c>
      <c r="AV845">
        <v>1130</v>
      </c>
      <c r="AW845">
        <v>0</v>
      </c>
      <c r="AX845">
        <v>0</v>
      </c>
      <c r="AY845">
        <v>0</v>
      </c>
      <c r="AZ845">
        <v>2976</v>
      </c>
      <c r="BA845">
        <v>6278.8220000000001</v>
      </c>
      <c r="BB845">
        <v>1104</v>
      </c>
      <c r="BC845">
        <v>1107</v>
      </c>
      <c r="BD845">
        <v>0</v>
      </c>
      <c r="BE845">
        <v>385343</v>
      </c>
    </row>
    <row r="846" spans="1:57" x14ac:dyDescent="0.35">
      <c r="A846" s="4" t="s">
        <v>846</v>
      </c>
      <c r="B846">
        <v>3090</v>
      </c>
      <c r="C846">
        <v>12677</v>
      </c>
      <c r="D846">
        <v>13421</v>
      </c>
      <c r="E846">
        <v>97</v>
      </c>
      <c r="F846">
        <v>693</v>
      </c>
      <c r="G846">
        <v>2880</v>
      </c>
      <c r="H846">
        <v>3035</v>
      </c>
      <c r="I846">
        <v>2449.4369999999999</v>
      </c>
      <c r="J846">
        <v>0</v>
      </c>
      <c r="K846">
        <v>81</v>
      </c>
      <c r="L846">
        <v>0</v>
      </c>
      <c r="M846">
        <v>77212.428</v>
      </c>
      <c r="N846">
        <v>30172.080000000002</v>
      </c>
      <c r="O846">
        <v>0</v>
      </c>
      <c r="P846">
        <v>0</v>
      </c>
      <c r="Q846">
        <v>0</v>
      </c>
      <c r="R846">
        <v>0</v>
      </c>
      <c r="S846">
        <v>28</v>
      </c>
      <c r="T846">
        <v>957.24800000000005</v>
      </c>
      <c r="U846">
        <v>1565</v>
      </c>
      <c r="V846">
        <v>4</v>
      </c>
      <c r="W846">
        <v>5893.9319999999998</v>
      </c>
      <c r="X846">
        <v>398</v>
      </c>
      <c r="Y846">
        <v>1382</v>
      </c>
      <c r="Z846">
        <v>7635.6279999999997</v>
      </c>
      <c r="AA846">
        <v>149.00700000000001</v>
      </c>
      <c r="AB846">
        <v>0</v>
      </c>
      <c r="AC846">
        <v>7326.3919999999998</v>
      </c>
      <c r="AD846">
        <v>2824</v>
      </c>
      <c r="AE846">
        <v>144</v>
      </c>
      <c r="AF846">
        <v>9156.6129999999994</v>
      </c>
      <c r="AG846">
        <v>5759</v>
      </c>
      <c r="AH846">
        <v>0</v>
      </c>
      <c r="AI846">
        <v>840</v>
      </c>
      <c r="AJ846">
        <v>0</v>
      </c>
      <c r="AK846">
        <v>0</v>
      </c>
      <c r="AL846">
        <v>33928.292999999998</v>
      </c>
      <c r="AM846">
        <v>3017</v>
      </c>
      <c r="AN846">
        <v>54946.442000000003</v>
      </c>
      <c r="AO846">
        <v>812</v>
      </c>
      <c r="AP846">
        <v>424</v>
      </c>
      <c r="AQ846">
        <v>2413.9520000000002</v>
      </c>
      <c r="AR846">
        <v>1154</v>
      </c>
      <c r="AS846">
        <v>9466</v>
      </c>
      <c r="AT846">
        <v>0</v>
      </c>
      <c r="AU846">
        <v>133</v>
      </c>
      <c r="AV846">
        <v>1051</v>
      </c>
      <c r="AW846">
        <v>0</v>
      </c>
      <c r="AX846">
        <v>0</v>
      </c>
      <c r="AY846">
        <v>0</v>
      </c>
      <c r="AZ846">
        <v>2976</v>
      </c>
      <c r="BA846">
        <v>1328.7249999999999</v>
      </c>
      <c r="BB846">
        <v>1104</v>
      </c>
      <c r="BC846">
        <v>1032</v>
      </c>
      <c r="BD846">
        <v>0</v>
      </c>
      <c r="BE846">
        <v>303657.17699999997</v>
      </c>
    </row>
    <row r="847" spans="1:57" x14ac:dyDescent="0.35">
      <c r="A847" s="4" t="s">
        <v>847</v>
      </c>
      <c r="B847">
        <v>3491</v>
      </c>
      <c r="C847">
        <v>13172</v>
      </c>
      <c r="D847">
        <v>18174</v>
      </c>
      <c r="E847">
        <v>890</v>
      </c>
      <c r="F847">
        <v>1346</v>
      </c>
      <c r="G847">
        <v>2880</v>
      </c>
      <c r="H847">
        <v>3301</v>
      </c>
      <c r="I847">
        <v>3223.2660000000001</v>
      </c>
      <c r="J847">
        <v>0</v>
      </c>
      <c r="K847">
        <v>415</v>
      </c>
      <c r="L847">
        <v>0</v>
      </c>
      <c r="M847">
        <v>86542.221999999994</v>
      </c>
      <c r="N847">
        <v>38787.315000000002</v>
      </c>
      <c r="O847">
        <v>0</v>
      </c>
      <c r="P847">
        <v>0</v>
      </c>
      <c r="Q847">
        <v>0</v>
      </c>
      <c r="R847">
        <v>0</v>
      </c>
      <c r="S847">
        <v>1709</v>
      </c>
      <c r="T847">
        <v>4331.5280000000002</v>
      </c>
      <c r="U847">
        <v>2108</v>
      </c>
      <c r="V847">
        <v>8</v>
      </c>
      <c r="W847">
        <v>8164.3339999999998</v>
      </c>
      <c r="X847">
        <v>420</v>
      </c>
      <c r="Y847">
        <v>1624</v>
      </c>
      <c r="Z847">
        <v>11301.634</v>
      </c>
      <c r="AA847">
        <v>845.13800000000003</v>
      </c>
      <c r="AB847">
        <v>484</v>
      </c>
      <c r="AC847">
        <v>12038.066999999999</v>
      </c>
      <c r="AD847">
        <v>3389</v>
      </c>
      <c r="AE847">
        <v>150</v>
      </c>
      <c r="AF847">
        <v>9884.9979999999996</v>
      </c>
      <c r="AG847">
        <v>5880</v>
      </c>
      <c r="AH847">
        <v>478</v>
      </c>
      <c r="AI847">
        <v>840</v>
      </c>
      <c r="AJ847">
        <v>0</v>
      </c>
      <c r="AK847">
        <v>0</v>
      </c>
      <c r="AL847">
        <v>38499.044000000002</v>
      </c>
      <c r="AM847">
        <v>3479</v>
      </c>
      <c r="AN847">
        <v>54602.103999999999</v>
      </c>
      <c r="AO847">
        <v>2092</v>
      </c>
      <c r="AP847">
        <v>641</v>
      </c>
      <c r="AQ847">
        <v>2631.0819999999999</v>
      </c>
      <c r="AR847">
        <v>1423</v>
      </c>
      <c r="AS847">
        <v>10698</v>
      </c>
      <c r="AT847">
        <v>0</v>
      </c>
      <c r="AU847">
        <v>206</v>
      </c>
      <c r="AV847">
        <v>1205</v>
      </c>
      <c r="AW847">
        <v>0</v>
      </c>
      <c r="AX847">
        <v>0</v>
      </c>
      <c r="AY847">
        <v>0</v>
      </c>
      <c r="AZ847">
        <v>2976</v>
      </c>
      <c r="BA847">
        <v>2549.9070000000002</v>
      </c>
      <c r="BB847">
        <v>1104</v>
      </c>
      <c r="BC847">
        <v>1387</v>
      </c>
      <c r="BD847">
        <v>0</v>
      </c>
      <c r="BE847">
        <v>359370.63899999997</v>
      </c>
    </row>
    <row r="848" spans="1:57" x14ac:dyDescent="0.35">
      <c r="A848" s="4" t="s">
        <v>848</v>
      </c>
      <c r="B848">
        <v>2805</v>
      </c>
      <c r="C848">
        <v>10028</v>
      </c>
      <c r="D848">
        <v>18231</v>
      </c>
      <c r="E848">
        <v>1107</v>
      </c>
      <c r="F848">
        <v>1591</v>
      </c>
      <c r="G848">
        <v>2880</v>
      </c>
      <c r="H848">
        <v>3559</v>
      </c>
      <c r="I848">
        <v>4471.3819999999996</v>
      </c>
      <c r="J848">
        <v>0</v>
      </c>
      <c r="K848">
        <v>334</v>
      </c>
      <c r="L848">
        <v>0</v>
      </c>
      <c r="M848">
        <v>83505.504000000001</v>
      </c>
      <c r="N848">
        <v>36618.074999999997</v>
      </c>
      <c r="O848">
        <v>0</v>
      </c>
      <c r="P848">
        <v>0</v>
      </c>
      <c r="Q848">
        <v>0</v>
      </c>
      <c r="R848">
        <v>0</v>
      </c>
      <c r="S848">
        <v>10978</v>
      </c>
      <c r="T848">
        <v>11601.877</v>
      </c>
      <c r="U848">
        <v>2347</v>
      </c>
      <c r="V848">
        <v>324</v>
      </c>
      <c r="W848">
        <v>8191.6480000000001</v>
      </c>
      <c r="X848">
        <v>401</v>
      </c>
      <c r="Y848">
        <v>1520</v>
      </c>
      <c r="Z848">
        <v>10389.719999999999</v>
      </c>
      <c r="AA848">
        <v>3331.027</v>
      </c>
      <c r="AB848">
        <v>774</v>
      </c>
      <c r="AC848">
        <v>12956.69</v>
      </c>
      <c r="AD848">
        <v>3896</v>
      </c>
      <c r="AE848">
        <v>284</v>
      </c>
      <c r="AF848">
        <v>15188.071</v>
      </c>
      <c r="AG848">
        <v>3400</v>
      </c>
      <c r="AH848">
        <v>758</v>
      </c>
      <c r="AI848">
        <v>840</v>
      </c>
      <c r="AJ848">
        <v>0</v>
      </c>
      <c r="AK848">
        <v>1520</v>
      </c>
      <c r="AL848">
        <v>31825.882000000001</v>
      </c>
      <c r="AM848">
        <v>3123</v>
      </c>
      <c r="AN848">
        <v>70230.827000000005</v>
      </c>
      <c r="AO848">
        <v>20505</v>
      </c>
      <c r="AP848">
        <v>910</v>
      </c>
      <c r="AQ848">
        <v>2194.7150000000001</v>
      </c>
      <c r="AR848">
        <v>1312</v>
      </c>
      <c r="AS848">
        <v>11865</v>
      </c>
      <c r="AT848">
        <v>5231.5290000000005</v>
      </c>
      <c r="AU848">
        <v>171</v>
      </c>
      <c r="AV848">
        <v>1257</v>
      </c>
      <c r="AW848">
        <v>0</v>
      </c>
      <c r="AX848">
        <v>2932.625</v>
      </c>
      <c r="AY848">
        <v>492</v>
      </c>
      <c r="AZ848">
        <v>2976</v>
      </c>
      <c r="BA848">
        <v>8847.4079999999994</v>
      </c>
      <c r="BB848">
        <v>1104</v>
      </c>
      <c r="BC848">
        <v>1281</v>
      </c>
      <c r="BD848">
        <v>0</v>
      </c>
      <c r="BE848">
        <v>420089.98000000004</v>
      </c>
    </row>
    <row r="849" spans="1:57" x14ac:dyDescent="0.35">
      <c r="A849" s="4" t="s">
        <v>849</v>
      </c>
      <c r="B849">
        <v>3347</v>
      </c>
      <c r="C849">
        <v>13047</v>
      </c>
      <c r="D849">
        <v>22936</v>
      </c>
      <c r="E849">
        <v>1192</v>
      </c>
      <c r="F849">
        <v>1225</v>
      </c>
      <c r="G849">
        <v>2880</v>
      </c>
      <c r="H849">
        <v>3504</v>
      </c>
      <c r="I849">
        <v>4888.1139999999996</v>
      </c>
      <c r="J849">
        <v>0</v>
      </c>
      <c r="K849">
        <v>540</v>
      </c>
      <c r="L849">
        <v>0</v>
      </c>
      <c r="M849">
        <v>93955.152000000002</v>
      </c>
      <c r="N849">
        <v>44631.199000000001</v>
      </c>
      <c r="O849">
        <v>0</v>
      </c>
      <c r="P849">
        <v>0</v>
      </c>
      <c r="Q849">
        <v>0</v>
      </c>
      <c r="R849">
        <v>0</v>
      </c>
      <c r="S849">
        <v>9271</v>
      </c>
      <c r="T849">
        <v>13827.463</v>
      </c>
      <c r="U849">
        <v>2787</v>
      </c>
      <c r="V849">
        <v>545</v>
      </c>
      <c r="W849">
        <v>9469.5660000000007</v>
      </c>
      <c r="X849">
        <v>424</v>
      </c>
      <c r="Y849">
        <v>1846</v>
      </c>
      <c r="Z849">
        <v>14588.192999999999</v>
      </c>
      <c r="AA849">
        <v>3406.7080000000001</v>
      </c>
      <c r="AB849">
        <v>2547</v>
      </c>
      <c r="AC849">
        <v>19002.066999999999</v>
      </c>
      <c r="AD849">
        <v>4442</v>
      </c>
      <c r="AE849">
        <v>366</v>
      </c>
      <c r="AF849">
        <v>16823.816999999999</v>
      </c>
      <c r="AG849">
        <v>6240</v>
      </c>
      <c r="AH849">
        <v>896</v>
      </c>
      <c r="AI849">
        <v>840</v>
      </c>
      <c r="AJ849">
        <v>0</v>
      </c>
      <c r="AK849">
        <v>1084</v>
      </c>
      <c r="AL849">
        <v>31023.61</v>
      </c>
      <c r="AM849">
        <v>3282</v>
      </c>
      <c r="AN849">
        <v>72707.066000000006</v>
      </c>
      <c r="AO849">
        <v>21379</v>
      </c>
      <c r="AP849">
        <v>915</v>
      </c>
      <c r="AQ849">
        <v>2351.6579999999999</v>
      </c>
      <c r="AR849">
        <v>1647</v>
      </c>
      <c r="AS849">
        <v>14217</v>
      </c>
      <c r="AT849">
        <v>0</v>
      </c>
      <c r="AU849">
        <v>272</v>
      </c>
      <c r="AV849">
        <v>1407</v>
      </c>
      <c r="AW849">
        <v>0</v>
      </c>
      <c r="AX849">
        <v>7831.4709999999995</v>
      </c>
      <c r="AY849">
        <v>1358</v>
      </c>
      <c r="AZ849">
        <v>2976</v>
      </c>
      <c r="BA849">
        <v>9004.0169999999998</v>
      </c>
      <c r="BB849">
        <v>1104</v>
      </c>
      <c r="BC849">
        <v>1514</v>
      </c>
      <c r="BD849">
        <v>0</v>
      </c>
      <c r="BE849">
        <v>473540.10100000002</v>
      </c>
    </row>
    <row r="850" spans="1:57" x14ac:dyDescent="0.35">
      <c r="A850" s="4" t="s">
        <v>850</v>
      </c>
      <c r="B850">
        <v>3430</v>
      </c>
      <c r="C850">
        <v>14653</v>
      </c>
      <c r="D850">
        <v>24102</v>
      </c>
      <c r="E850">
        <v>245</v>
      </c>
      <c r="F850">
        <v>1234</v>
      </c>
      <c r="G850">
        <v>2880</v>
      </c>
      <c r="H850">
        <v>3558</v>
      </c>
      <c r="I850">
        <v>5723.9440000000004</v>
      </c>
      <c r="J850">
        <v>0</v>
      </c>
      <c r="K850">
        <v>708</v>
      </c>
      <c r="L850">
        <v>0</v>
      </c>
      <c r="M850">
        <v>99350.327000000005</v>
      </c>
      <c r="N850">
        <v>47271.858</v>
      </c>
      <c r="O850">
        <v>0</v>
      </c>
      <c r="P850">
        <v>0</v>
      </c>
      <c r="Q850">
        <v>0</v>
      </c>
      <c r="R850">
        <v>0</v>
      </c>
      <c r="S850">
        <v>8680</v>
      </c>
      <c r="T850">
        <v>25155.073</v>
      </c>
      <c r="U850">
        <v>3055</v>
      </c>
      <c r="V850">
        <v>644</v>
      </c>
      <c r="W850">
        <v>10661.931</v>
      </c>
      <c r="X850">
        <v>445</v>
      </c>
      <c r="Y850">
        <v>2003</v>
      </c>
      <c r="Z850">
        <v>17084.141</v>
      </c>
      <c r="AA850">
        <v>3521.1210000000001</v>
      </c>
      <c r="AB850">
        <v>4990</v>
      </c>
      <c r="AC850">
        <v>21779.038</v>
      </c>
      <c r="AD850">
        <v>5140</v>
      </c>
      <c r="AE850">
        <v>356</v>
      </c>
      <c r="AF850">
        <v>17934.447</v>
      </c>
      <c r="AG850">
        <v>4647</v>
      </c>
      <c r="AH850">
        <v>416</v>
      </c>
      <c r="AI850">
        <v>840</v>
      </c>
      <c r="AJ850">
        <v>0</v>
      </c>
      <c r="AK850">
        <v>941</v>
      </c>
      <c r="AL850">
        <v>36380.803999999996</v>
      </c>
      <c r="AM850">
        <v>3884</v>
      </c>
      <c r="AN850">
        <v>77893.926000000007</v>
      </c>
      <c r="AO850">
        <v>16996</v>
      </c>
      <c r="AP850">
        <v>1248</v>
      </c>
      <c r="AQ850">
        <v>2680.4169999999999</v>
      </c>
      <c r="AR850">
        <v>1865</v>
      </c>
      <c r="AS850">
        <v>15063</v>
      </c>
      <c r="AT850">
        <v>14521.647999999999</v>
      </c>
      <c r="AU850">
        <v>452</v>
      </c>
      <c r="AV850">
        <v>1766</v>
      </c>
      <c r="AW850">
        <v>0</v>
      </c>
      <c r="AX850">
        <v>179.77699999999999</v>
      </c>
      <c r="AY850">
        <v>28</v>
      </c>
      <c r="AZ850">
        <v>2976</v>
      </c>
      <c r="BA850">
        <v>9528.9110000000001</v>
      </c>
      <c r="BB850">
        <v>1104</v>
      </c>
      <c r="BC850">
        <v>1802</v>
      </c>
      <c r="BD850">
        <v>0</v>
      </c>
      <c r="BE850">
        <v>519818.36300000001</v>
      </c>
    </row>
    <row r="851" spans="1:57" x14ac:dyDescent="0.35">
      <c r="A851" s="4" t="s">
        <v>851</v>
      </c>
      <c r="B851">
        <v>3416</v>
      </c>
      <c r="C851">
        <v>13156</v>
      </c>
      <c r="D851">
        <v>29116</v>
      </c>
      <c r="E851">
        <v>58</v>
      </c>
      <c r="F851">
        <v>1069</v>
      </c>
      <c r="G851">
        <v>2880</v>
      </c>
      <c r="H851">
        <v>3104</v>
      </c>
      <c r="I851">
        <v>5954.7569999999996</v>
      </c>
      <c r="J851">
        <v>0</v>
      </c>
      <c r="K851">
        <v>535</v>
      </c>
      <c r="L851">
        <v>0</v>
      </c>
      <c r="M851">
        <v>114036.853</v>
      </c>
      <c r="N851">
        <v>56699.124000000003</v>
      </c>
      <c r="O851">
        <v>0</v>
      </c>
      <c r="P851">
        <v>137</v>
      </c>
      <c r="Q851">
        <v>1243</v>
      </c>
      <c r="R851">
        <v>0</v>
      </c>
      <c r="S851">
        <v>5</v>
      </c>
      <c r="T851">
        <v>42242.731</v>
      </c>
      <c r="U851">
        <v>3842</v>
      </c>
      <c r="V851">
        <v>641</v>
      </c>
      <c r="W851">
        <v>12122.624</v>
      </c>
      <c r="X851">
        <v>494</v>
      </c>
      <c r="Y851">
        <v>2482</v>
      </c>
      <c r="Z851">
        <v>23013.087</v>
      </c>
      <c r="AA851">
        <v>3393.7739999999999</v>
      </c>
      <c r="AB851">
        <v>7683</v>
      </c>
      <c r="AC851">
        <v>25536.223999999998</v>
      </c>
      <c r="AD851">
        <v>6109</v>
      </c>
      <c r="AE851">
        <v>249</v>
      </c>
      <c r="AF851">
        <v>19523.623</v>
      </c>
      <c r="AG851">
        <v>4441</v>
      </c>
      <c r="AH851">
        <v>0</v>
      </c>
      <c r="AI851">
        <v>840</v>
      </c>
      <c r="AJ851">
        <v>0</v>
      </c>
      <c r="AK851">
        <v>1666</v>
      </c>
      <c r="AL851">
        <v>45843.500999999997</v>
      </c>
      <c r="AM851">
        <v>5082</v>
      </c>
      <c r="AN851">
        <v>84163.145999999993</v>
      </c>
      <c r="AO851">
        <v>18421</v>
      </c>
      <c r="AP851">
        <v>1733</v>
      </c>
      <c r="AQ851">
        <v>3439.5650000000001</v>
      </c>
      <c r="AR851">
        <v>2427</v>
      </c>
      <c r="AS851">
        <v>18230</v>
      </c>
      <c r="AT851">
        <v>40536.472000000002</v>
      </c>
      <c r="AU851">
        <v>676</v>
      </c>
      <c r="AV851">
        <v>2257</v>
      </c>
      <c r="AW851">
        <v>0</v>
      </c>
      <c r="AX851">
        <v>1059.5340000000001</v>
      </c>
      <c r="AY851">
        <v>174</v>
      </c>
      <c r="AZ851">
        <v>2976</v>
      </c>
      <c r="BA851">
        <v>9898.8160000000007</v>
      </c>
      <c r="BB851">
        <v>1104</v>
      </c>
      <c r="BC851">
        <v>2380</v>
      </c>
      <c r="BD851">
        <v>0</v>
      </c>
      <c r="BE851">
        <v>626089.83099999989</v>
      </c>
    </row>
    <row r="852" spans="1:57" x14ac:dyDescent="0.35">
      <c r="A852" s="4" t="s">
        <v>852</v>
      </c>
      <c r="B852">
        <v>3598</v>
      </c>
      <c r="C852">
        <v>10909</v>
      </c>
      <c r="D852">
        <v>31403</v>
      </c>
      <c r="E852">
        <v>0</v>
      </c>
      <c r="F852">
        <v>1062</v>
      </c>
      <c r="G852">
        <v>1752</v>
      </c>
      <c r="H852">
        <v>2687</v>
      </c>
      <c r="I852">
        <v>5535.893</v>
      </c>
      <c r="J852">
        <v>0</v>
      </c>
      <c r="K852">
        <v>0</v>
      </c>
      <c r="L852">
        <v>0</v>
      </c>
      <c r="M852">
        <v>119968.71400000001</v>
      </c>
      <c r="N852">
        <v>56638.718000000001</v>
      </c>
      <c r="O852">
        <v>0</v>
      </c>
      <c r="P852">
        <v>97</v>
      </c>
      <c r="Q852">
        <v>143</v>
      </c>
      <c r="R852">
        <v>0</v>
      </c>
      <c r="S852">
        <v>5</v>
      </c>
      <c r="T852">
        <v>39192.811000000002</v>
      </c>
      <c r="U852">
        <v>3954</v>
      </c>
      <c r="V852">
        <v>941</v>
      </c>
      <c r="W852">
        <v>11941.654</v>
      </c>
      <c r="X852">
        <v>483</v>
      </c>
      <c r="Y852">
        <v>2632</v>
      </c>
      <c r="Z852">
        <v>27099.327000000001</v>
      </c>
      <c r="AA852">
        <v>271.51900000000001</v>
      </c>
      <c r="AB852">
        <v>7252</v>
      </c>
      <c r="AC852">
        <v>27119.063999999998</v>
      </c>
      <c r="AD852">
        <v>6679</v>
      </c>
      <c r="AE852">
        <v>278</v>
      </c>
      <c r="AF852">
        <v>16693.983</v>
      </c>
      <c r="AG852">
        <v>4566</v>
      </c>
      <c r="AH852">
        <v>0</v>
      </c>
      <c r="AI852">
        <v>360</v>
      </c>
      <c r="AJ852">
        <v>0</v>
      </c>
      <c r="AK852">
        <v>0</v>
      </c>
      <c r="AL852">
        <v>48974.38</v>
      </c>
      <c r="AM852">
        <v>5561</v>
      </c>
      <c r="AN852">
        <v>69854.732000000004</v>
      </c>
      <c r="AO852">
        <v>1074</v>
      </c>
      <c r="AP852">
        <v>1482</v>
      </c>
      <c r="AQ852">
        <v>3437.9479999999999</v>
      </c>
      <c r="AR852">
        <v>2617</v>
      </c>
      <c r="AS852">
        <v>17671</v>
      </c>
      <c r="AT852">
        <v>39625.707000000002</v>
      </c>
      <c r="AU852">
        <v>848</v>
      </c>
      <c r="AV852">
        <v>2446</v>
      </c>
      <c r="AW852">
        <v>0</v>
      </c>
      <c r="AX852">
        <v>233.684</v>
      </c>
      <c r="AY852">
        <v>33</v>
      </c>
      <c r="AZ852">
        <v>2040</v>
      </c>
      <c r="BA852">
        <v>4291.0370000000003</v>
      </c>
      <c r="BB852">
        <v>600</v>
      </c>
      <c r="BC852">
        <v>2697</v>
      </c>
      <c r="BD852">
        <v>0</v>
      </c>
      <c r="BE852">
        <v>586749.17099999997</v>
      </c>
    </row>
    <row r="853" spans="1:57" x14ac:dyDescent="0.35">
      <c r="A853" s="4" t="s">
        <v>853</v>
      </c>
      <c r="B853">
        <v>3811</v>
      </c>
      <c r="C853">
        <v>12760</v>
      </c>
      <c r="D853">
        <v>37069</v>
      </c>
      <c r="E853">
        <v>0</v>
      </c>
      <c r="F853">
        <v>1629</v>
      </c>
      <c r="G853">
        <v>1752</v>
      </c>
      <c r="H853">
        <v>2719</v>
      </c>
      <c r="I853">
        <v>6642.4669999999996</v>
      </c>
      <c r="J853">
        <v>0</v>
      </c>
      <c r="K853">
        <v>84</v>
      </c>
      <c r="L853">
        <v>0</v>
      </c>
      <c r="M853">
        <v>129694.215</v>
      </c>
      <c r="N853">
        <v>64270.267999999996</v>
      </c>
      <c r="O853">
        <v>0</v>
      </c>
      <c r="P853">
        <v>0</v>
      </c>
      <c r="Q853">
        <v>144</v>
      </c>
      <c r="R853">
        <v>0</v>
      </c>
      <c r="S853">
        <v>10</v>
      </c>
      <c r="T853">
        <v>56786.285000000003</v>
      </c>
      <c r="U853">
        <v>4259</v>
      </c>
      <c r="V853">
        <v>1047</v>
      </c>
      <c r="W853">
        <v>12846.7</v>
      </c>
      <c r="X853">
        <v>520</v>
      </c>
      <c r="Y853">
        <v>2833</v>
      </c>
      <c r="Z853">
        <v>30740.504000000001</v>
      </c>
      <c r="AA853">
        <v>357.37700000000001</v>
      </c>
      <c r="AB853">
        <v>12829</v>
      </c>
      <c r="AC853">
        <v>26739.617999999999</v>
      </c>
      <c r="AD853">
        <v>7428</v>
      </c>
      <c r="AE853">
        <v>266</v>
      </c>
      <c r="AF853">
        <v>17808.851999999999</v>
      </c>
      <c r="AG853">
        <v>4733</v>
      </c>
      <c r="AH853">
        <v>0</v>
      </c>
      <c r="AI853">
        <v>360</v>
      </c>
      <c r="AJ853">
        <v>0</v>
      </c>
      <c r="AK853">
        <v>0</v>
      </c>
      <c r="AL853">
        <v>52790.690999999999</v>
      </c>
      <c r="AM853">
        <v>6323</v>
      </c>
      <c r="AN853">
        <v>69096.222999999998</v>
      </c>
      <c r="AO853">
        <v>1059</v>
      </c>
      <c r="AP853">
        <v>1844</v>
      </c>
      <c r="AQ853">
        <v>3878.174</v>
      </c>
      <c r="AR853">
        <v>3010</v>
      </c>
      <c r="AS853">
        <v>19755</v>
      </c>
      <c r="AT853">
        <v>69419.900999999998</v>
      </c>
      <c r="AU853">
        <v>1095</v>
      </c>
      <c r="AV853">
        <v>2857</v>
      </c>
      <c r="AW853">
        <v>0</v>
      </c>
      <c r="AX853">
        <v>584.12800000000004</v>
      </c>
      <c r="AY853">
        <v>96</v>
      </c>
      <c r="AZ853">
        <v>2040</v>
      </c>
      <c r="BA853">
        <v>4412.8950000000004</v>
      </c>
      <c r="BB853">
        <v>600</v>
      </c>
      <c r="BC853">
        <v>2922</v>
      </c>
      <c r="BD853">
        <v>0</v>
      </c>
      <c r="BE853">
        <v>681922.29800000007</v>
      </c>
    </row>
    <row r="854" spans="1:57" x14ac:dyDescent="0.35">
      <c r="A854" s="4" t="s">
        <v>854</v>
      </c>
      <c r="B854">
        <v>3825</v>
      </c>
      <c r="C854">
        <v>14039</v>
      </c>
      <c r="D854">
        <v>29720</v>
      </c>
      <c r="E854">
        <v>15</v>
      </c>
      <c r="F854">
        <v>1028</v>
      </c>
      <c r="G854">
        <v>1752</v>
      </c>
      <c r="H854">
        <v>2989</v>
      </c>
      <c r="I854">
        <v>4659.6310000000003</v>
      </c>
      <c r="J854">
        <v>0</v>
      </c>
      <c r="K854">
        <v>42</v>
      </c>
      <c r="L854">
        <v>0</v>
      </c>
      <c r="M854">
        <v>111636.79399999999</v>
      </c>
      <c r="N854">
        <v>52962.582999999999</v>
      </c>
      <c r="O854">
        <v>0</v>
      </c>
      <c r="P854">
        <v>0</v>
      </c>
      <c r="Q854">
        <v>3916</v>
      </c>
      <c r="R854">
        <v>0</v>
      </c>
      <c r="S854">
        <v>1086</v>
      </c>
      <c r="T854">
        <v>39170.995999999999</v>
      </c>
      <c r="U854">
        <v>3665</v>
      </c>
      <c r="V854">
        <v>871</v>
      </c>
      <c r="W854">
        <v>11357.124</v>
      </c>
      <c r="X854">
        <v>467</v>
      </c>
      <c r="Y854">
        <v>2304</v>
      </c>
      <c r="Z854">
        <v>23923.47</v>
      </c>
      <c r="AA854">
        <v>1010.12</v>
      </c>
      <c r="AB854">
        <v>5938</v>
      </c>
      <c r="AC854">
        <v>23472.651999999998</v>
      </c>
      <c r="AD854">
        <v>6024</v>
      </c>
      <c r="AE854">
        <v>190</v>
      </c>
      <c r="AF854">
        <v>14405.537</v>
      </c>
      <c r="AG854">
        <v>4297</v>
      </c>
      <c r="AH854">
        <v>250</v>
      </c>
      <c r="AI854">
        <v>360</v>
      </c>
      <c r="AJ854">
        <v>0</v>
      </c>
      <c r="AK854">
        <v>0</v>
      </c>
      <c r="AL854">
        <v>43874.875</v>
      </c>
      <c r="AM854">
        <v>5309</v>
      </c>
      <c r="AN854">
        <v>64268.724999999999</v>
      </c>
      <c r="AO854">
        <v>10012</v>
      </c>
      <c r="AP854">
        <v>959</v>
      </c>
      <c r="AQ854">
        <v>3299.88</v>
      </c>
      <c r="AR854">
        <v>2366</v>
      </c>
      <c r="AS854">
        <v>15544</v>
      </c>
      <c r="AT854">
        <v>32597.065999999999</v>
      </c>
      <c r="AU854">
        <v>769</v>
      </c>
      <c r="AV854">
        <v>2201</v>
      </c>
      <c r="AW854">
        <v>0</v>
      </c>
      <c r="AX854">
        <v>258.49299999999999</v>
      </c>
      <c r="AY854">
        <v>38</v>
      </c>
      <c r="AZ854">
        <v>2040</v>
      </c>
      <c r="BA854">
        <v>4273.5730000000003</v>
      </c>
      <c r="BB854">
        <v>600</v>
      </c>
      <c r="BC854">
        <v>2492</v>
      </c>
      <c r="BD854">
        <v>0</v>
      </c>
      <c r="BE854">
        <v>556279.51899999997</v>
      </c>
    </row>
    <row r="855" spans="1:57" x14ac:dyDescent="0.35">
      <c r="A855" s="4" t="s">
        <v>855</v>
      </c>
      <c r="B855">
        <v>3081</v>
      </c>
      <c r="C855">
        <v>10765</v>
      </c>
      <c r="D855">
        <v>21653</v>
      </c>
      <c r="E855">
        <v>0</v>
      </c>
      <c r="F855">
        <v>578</v>
      </c>
      <c r="G855">
        <v>1752</v>
      </c>
      <c r="H855">
        <v>3443</v>
      </c>
      <c r="I855">
        <v>3765.0210000000002</v>
      </c>
      <c r="J855">
        <v>0</v>
      </c>
      <c r="K855">
        <v>436</v>
      </c>
      <c r="L855">
        <v>0</v>
      </c>
      <c r="M855">
        <v>93817.464999999997</v>
      </c>
      <c r="N855">
        <v>45418.98</v>
      </c>
      <c r="O855">
        <v>0</v>
      </c>
      <c r="P855">
        <v>1958</v>
      </c>
      <c r="Q855">
        <v>3421</v>
      </c>
      <c r="R855">
        <v>0</v>
      </c>
      <c r="S855">
        <v>8596</v>
      </c>
      <c r="T855">
        <v>18397.464</v>
      </c>
      <c r="U855">
        <v>2726</v>
      </c>
      <c r="V855">
        <v>808</v>
      </c>
      <c r="W855">
        <v>10092.162</v>
      </c>
      <c r="X855">
        <v>431</v>
      </c>
      <c r="Y855">
        <v>1732</v>
      </c>
      <c r="Z855">
        <v>15602.846</v>
      </c>
      <c r="AA855">
        <v>3835.0430000000001</v>
      </c>
      <c r="AB855">
        <v>3927</v>
      </c>
      <c r="AC855">
        <v>18449.062000000002</v>
      </c>
      <c r="AD855">
        <v>4328</v>
      </c>
      <c r="AE855">
        <v>371</v>
      </c>
      <c r="AF855">
        <v>17859.453000000001</v>
      </c>
      <c r="AG855">
        <v>3444</v>
      </c>
      <c r="AH855">
        <v>1409</v>
      </c>
      <c r="AI855">
        <v>360</v>
      </c>
      <c r="AJ855">
        <v>0</v>
      </c>
      <c r="AK855">
        <v>1041</v>
      </c>
      <c r="AL855">
        <v>39671.091999999997</v>
      </c>
      <c r="AM855">
        <v>3681</v>
      </c>
      <c r="AN855">
        <v>68525.63</v>
      </c>
      <c r="AO855">
        <v>20813</v>
      </c>
      <c r="AP855">
        <v>1007</v>
      </c>
      <c r="AQ855">
        <v>742.89200000000005</v>
      </c>
      <c r="AR855">
        <v>1638</v>
      </c>
      <c r="AS855">
        <v>14362</v>
      </c>
      <c r="AT855">
        <v>15427.441000000001</v>
      </c>
      <c r="AU855">
        <v>247</v>
      </c>
      <c r="AV855">
        <v>1350</v>
      </c>
      <c r="AW855">
        <v>0</v>
      </c>
      <c r="AX855">
        <v>0</v>
      </c>
      <c r="AY855">
        <v>0</v>
      </c>
      <c r="AZ855">
        <v>2040</v>
      </c>
      <c r="BA855">
        <v>8047.5150000000003</v>
      </c>
      <c r="BB855">
        <v>600</v>
      </c>
      <c r="BC855">
        <v>1696</v>
      </c>
      <c r="BD855">
        <v>0</v>
      </c>
      <c r="BE855">
        <v>483346.06599999999</v>
      </c>
    </row>
    <row r="856" spans="1:57" x14ac:dyDescent="0.35">
      <c r="A856" s="4" t="s">
        <v>856</v>
      </c>
      <c r="B856">
        <v>3165</v>
      </c>
      <c r="C856">
        <v>8089</v>
      </c>
      <c r="D856">
        <v>27211</v>
      </c>
      <c r="E856">
        <v>1088</v>
      </c>
      <c r="F856">
        <v>1196</v>
      </c>
      <c r="G856">
        <v>1752</v>
      </c>
      <c r="H856">
        <v>3549</v>
      </c>
      <c r="I856">
        <v>6885.7340000000004</v>
      </c>
      <c r="J856">
        <v>0</v>
      </c>
      <c r="K856">
        <v>955</v>
      </c>
      <c r="L856">
        <v>0</v>
      </c>
      <c r="M856">
        <v>116464.375</v>
      </c>
      <c r="N856">
        <v>61916.313999999998</v>
      </c>
      <c r="O856">
        <v>0</v>
      </c>
      <c r="P856">
        <v>1378</v>
      </c>
      <c r="Q856">
        <v>5148</v>
      </c>
      <c r="R856">
        <v>0</v>
      </c>
      <c r="S856">
        <v>10053</v>
      </c>
      <c r="T856">
        <v>41143.392</v>
      </c>
      <c r="U856">
        <v>3973</v>
      </c>
      <c r="V856">
        <v>1029</v>
      </c>
      <c r="W856">
        <v>14672.5</v>
      </c>
      <c r="X856">
        <v>511</v>
      </c>
      <c r="Y856">
        <v>2489</v>
      </c>
      <c r="Z856">
        <v>24456.359</v>
      </c>
      <c r="AA856">
        <v>4156.7380000000003</v>
      </c>
      <c r="AB856">
        <v>14020</v>
      </c>
      <c r="AC856">
        <v>26595.365000000002</v>
      </c>
      <c r="AD856">
        <v>6813</v>
      </c>
      <c r="AE856">
        <v>370</v>
      </c>
      <c r="AF856">
        <v>21503.795999999998</v>
      </c>
      <c r="AG856">
        <v>3863</v>
      </c>
      <c r="AH856">
        <v>1383</v>
      </c>
      <c r="AI856">
        <v>360</v>
      </c>
      <c r="AJ856">
        <v>0</v>
      </c>
      <c r="AK856">
        <v>2547</v>
      </c>
      <c r="AL856">
        <v>47294.665000000001</v>
      </c>
      <c r="AM856">
        <v>5210</v>
      </c>
      <c r="AN856">
        <v>79713.653000000006</v>
      </c>
      <c r="AO856">
        <v>20297</v>
      </c>
      <c r="AP856">
        <v>1819</v>
      </c>
      <c r="AQ856">
        <v>835.38199999999995</v>
      </c>
      <c r="AR856">
        <v>2517</v>
      </c>
      <c r="AS856">
        <v>20039</v>
      </c>
      <c r="AT856">
        <v>48381.447</v>
      </c>
      <c r="AU856">
        <v>786</v>
      </c>
      <c r="AV856">
        <v>2212</v>
      </c>
      <c r="AW856">
        <v>0</v>
      </c>
      <c r="AX856">
        <v>0</v>
      </c>
      <c r="AY856">
        <v>0</v>
      </c>
      <c r="AZ856">
        <v>2040</v>
      </c>
      <c r="BA856">
        <v>8754.6650000000009</v>
      </c>
      <c r="BB856">
        <v>600</v>
      </c>
      <c r="BC856">
        <v>2361</v>
      </c>
      <c r="BD856">
        <v>0</v>
      </c>
      <c r="BE856">
        <v>661597.38500000001</v>
      </c>
    </row>
    <row r="857" spans="1:57" x14ac:dyDescent="0.35">
      <c r="A857" s="4" t="s">
        <v>857</v>
      </c>
      <c r="B857">
        <v>3295</v>
      </c>
      <c r="C857">
        <v>6343</v>
      </c>
      <c r="D857">
        <v>25445</v>
      </c>
      <c r="E857">
        <v>1066</v>
      </c>
      <c r="F857">
        <v>1532</v>
      </c>
      <c r="G857">
        <v>1752</v>
      </c>
      <c r="H857">
        <v>3799</v>
      </c>
      <c r="I857">
        <v>6653.54</v>
      </c>
      <c r="J857">
        <v>0</v>
      </c>
      <c r="K857">
        <v>1530</v>
      </c>
      <c r="L857">
        <v>0</v>
      </c>
      <c r="M857">
        <v>113232.545</v>
      </c>
      <c r="N857">
        <v>59568.635000000002</v>
      </c>
      <c r="O857">
        <v>0</v>
      </c>
      <c r="P857">
        <v>2184</v>
      </c>
      <c r="Q857">
        <v>4847</v>
      </c>
      <c r="R857">
        <v>0</v>
      </c>
      <c r="S857">
        <v>8171</v>
      </c>
      <c r="T857">
        <v>40116.317999999999</v>
      </c>
      <c r="U857">
        <v>3448</v>
      </c>
      <c r="V857">
        <v>966</v>
      </c>
      <c r="W857">
        <v>14315.888999999999</v>
      </c>
      <c r="X857">
        <v>506</v>
      </c>
      <c r="Y857">
        <v>2605</v>
      </c>
      <c r="Z857">
        <v>24472.51</v>
      </c>
      <c r="AA857">
        <v>4665.482</v>
      </c>
      <c r="AB857">
        <v>13977</v>
      </c>
      <c r="AC857">
        <v>26438.962</v>
      </c>
      <c r="AD857">
        <v>7143</v>
      </c>
      <c r="AE857">
        <v>487</v>
      </c>
      <c r="AF857">
        <v>20684.587</v>
      </c>
      <c r="AG857">
        <v>3457</v>
      </c>
      <c r="AH857">
        <v>892</v>
      </c>
      <c r="AI857">
        <v>360</v>
      </c>
      <c r="AJ857">
        <v>0</v>
      </c>
      <c r="AK857">
        <v>4626</v>
      </c>
      <c r="AL857">
        <v>47756.133000000002</v>
      </c>
      <c r="AM857">
        <v>5115</v>
      </c>
      <c r="AN857">
        <v>81771.731</v>
      </c>
      <c r="AO857">
        <v>20166</v>
      </c>
      <c r="AP857">
        <v>1982</v>
      </c>
      <c r="AQ857">
        <v>866.803</v>
      </c>
      <c r="AR857">
        <v>2477</v>
      </c>
      <c r="AS857">
        <v>20589</v>
      </c>
      <c r="AT857">
        <v>38394.300000000003</v>
      </c>
      <c r="AU857">
        <v>731</v>
      </c>
      <c r="AV857">
        <v>2359</v>
      </c>
      <c r="AW857">
        <v>0</v>
      </c>
      <c r="AX857">
        <v>1230.9690000000001</v>
      </c>
      <c r="AY857">
        <v>200</v>
      </c>
      <c r="AZ857">
        <v>2040</v>
      </c>
      <c r="BA857">
        <v>8256.3850000000002</v>
      </c>
      <c r="BB857">
        <v>600</v>
      </c>
      <c r="BC857">
        <v>2143</v>
      </c>
      <c r="BD857">
        <v>0</v>
      </c>
      <c r="BE857">
        <v>645257.78899999987</v>
      </c>
    </row>
    <row r="858" spans="1:57" x14ac:dyDescent="0.35">
      <c r="A858" s="4" t="s">
        <v>858</v>
      </c>
      <c r="B858">
        <v>3128</v>
      </c>
      <c r="C858">
        <v>9427</v>
      </c>
      <c r="D858">
        <v>21867</v>
      </c>
      <c r="E858">
        <v>0</v>
      </c>
      <c r="F858">
        <v>1328</v>
      </c>
      <c r="G858">
        <v>1752</v>
      </c>
      <c r="H858">
        <v>3460</v>
      </c>
      <c r="I858">
        <v>5132.47</v>
      </c>
      <c r="J858">
        <v>0</v>
      </c>
      <c r="K858">
        <v>422</v>
      </c>
      <c r="L858">
        <v>882.25699999999995</v>
      </c>
      <c r="M858">
        <v>96084.153000000006</v>
      </c>
      <c r="N858">
        <v>51554.142</v>
      </c>
      <c r="O858">
        <v>0</v>
      </c>
      <c r="P858">
        <v>1410</v>
      </c>
      <c r="Q858">
        <v>3899</v>
      </c>
      <c r="R858">
        <v>0</v>
      </c>
      <c r="S858">
        <v>80</v>
      </c>
      <c r="T858">
        <v>23329.859</v>
      </c>
      <c r="U858">
        <v>2923</v>
      </c>
      <c r="V858">
        <v>930</v>
      </c>
      <c r="W858">
        <v>10749.673000000001</v>
      </c>
      <c r="X858">
        <v>440</v>
      </c>
      <c r="Y858">
        <v>2399</v>
      </c>
      <c r="Z858">
        <v>16983.716</v>
      </c>
      <c r="AA858">
        <v>3504.6550000000002</v>
      </c>
      <c r="AB858">
        <v>11563</v>
      </c>
      <c r="AC858">
        <v>21385.681</v>
      </c>
      <c r="AD858">
        <v>4923</v>
      </c>
      <c r="AE858">
        <v>392</v>
      </c>
      <c r="AF858">
        <v>17288.098999999998</v>
      </c>
      <c r="AG858">
        <v>3131</v>
      </c>
      <c r="AH858">
        <v>0</v>
      </c>
      <c r="AI858">
        <v>360</v>
      </c>
      <c r="AJ858">
        <v>0</v>
      </c>
      <c r="AK858">
        <v>2074</v>
      </c>
      <c r="AL858">
        <v>43007.436000000002</v>
      </c>
      <c r="AM858">
        <v>4024</v>
      </c>
      <c r="AN858">
        <v>73185.236999999994</v>
      </c>
      <c r="AO858">
        <v>18423</v>
      </c>
      <c r="AP858">
        <v>1328</v>
      </c>
      <c r="AQ858">
        <v>582.20799999999997</v>
      </c>
      <c r="AR858">
        <v>1932</v>
      </c>
      <c r="AS858">
        <v>15478</v>
      </c>
      <c r="AT858">
        <v>23260.983</v>
      </c>
      <c r="AU858">
        <v>327</v>
      </c>
      <c r="AV858">
        <v>1837</v>
      </c>
      <c r="AW858">
        <v>0</v>
      </c>
      <c r="AX858">
        <v>442.637</v>
      </c>
      <c r="AY858">
        <v>72</v>
      </c>
      <c r="AZ858">
        <v>2040</v>
      </c>
      <c r="BA858">
        <v>7882.174</v>
      </c>
      <c r="BB858">
        <v>600</v>
      </c>
      <c r="BC858">
        <v>1792</v>
      </c>
      <c r="BD858">
        <v>0</v>
      </c>
      <c r="BE858">
        <v>519016.37999999989</v>
      </c>
    </row>
    <row r="859" spans="1:57" x14ac:dyDescent="0.35">
      <c r="A859" s="4" t="s">
        <v>859</v>
      </c>
      <c r="B859">
        <v>3072</v>
      </c>
      <c r="C859">
        <v>12841</v>
      </c>
      <c r="D859">
        <v>16236</v>
      </c>
      <c r="E859">
        <v>0</v>
      </c>
      <c r="F859">
        <v>498</v>
      </c>
      <c r="G859">
        <v>1752</v>
      </c>
      <c r="H859">
        <v>2335</v>
      </c>
      <c r="I859">
        <v>2466.114</v>
      </c>
      <c r="J859">
        <v>0</v>
      </c>
      <c r="K859">
        <v>284</v>
      </c>
      <c r="L859">
        <v>0</v>
      </c>
      <c r="M859">
        <v>76778.567999999999</v>
      </c>
      <c r="N859">
        <v>33687.156999999999</v>
      </c>
      <c r="O859">
        <v>0</v>
      </c>
      <c r="P859">
        <v>0</v>
      </c>
      <c r="Q859">
        <v>2388</v>
      </c>
      <c r="R859">
        <v>0</v>
      </c>
      <c r="S859">
        <v>27</v>
      </c>
      <c r="T859">
        <v>5753.2960000000003</v>
      </c>
      <c r="U859">
        <v>1737</v>
      </c>
      <c r="V859">
        <v>830</v>
      </c>
      <c r="W859">
        <v>7443.2070000000003</v>
      </c>
      <c r="X859">
        <v>382</v>
      </c>
      <c r="Y859">
        <v>1605</v>
      </c>
      <c r="Z859">
        <v>10200.111000000001</v>
      </c>
      <c r="AA859">
        <v>558.28800000000001</v>
      </c>
      <c r="AB859">
        <v>5228</v>
      </c>
      <c r="AC859">
        <v>10070.596</v>
      </c>
      <c r="AD859">
        <v>3096</v>
      </c>
      <c r="AE859">
        <v>113</v>
      </c>
      <c r="AF859">
        <v>9678.4619999999995</v>
      </c>
      <c r="AG859">
        <v>2857</v>
      </c>
      <c r="AH859">
        <v>0</v>
      </c>
      <c r="AI859">
        <v>360</v>
      </c>
      <c r="AJ859">
        <v>0</v>
      </c>
      <c r="AK859">
        <v>0</v>
      </c>
      <c r="AL859">
        <v>34560.063999999998</v>
      </c>
      <c r="AM859">
        <v>2818</v>
      </c>
      <c r="AN859">
        <v>52848.752999999997</v>
      </c>
      <c r="AO859">
        <v>780</v>
      </c>
      <c r="AP859">
        <v>458</v>
      </c>
      <c r="AQ859">
        <v>254.66800000000001</v>
      </c>
      <c r="AR859">
        <v>1215</v>
      </c>
      <c r="AS859">
        <v>10910</v>
      </c>
      <c r="AT859">
        <v>5100.3590000000004</v>
      </c>
      <c r="AU859">
        <v>136</v>
      </c>
      <c r="AV859">
        <v>1113</v>
      </c>
      <c r="AW859">
        <v>0</v>
      </c>
      <c r="AX859">
        <v>0</v>
      </c>
      <c r="AY859">
        <v>0</v>
      </c>
      <c r="AZ859">
        <v>2040</v>
      </c>
      <c r="BA859">
        <v>1909.153</v>
      </c>
      <c r="BB859">
        <v>600</v>
      </c>
      <c r="BC859">
        <v>1292</v>
      </c>
      <c r="BD859">
        <v>0</v>
      </c>
      <c r="BE859">
        <v>328311.79600000003</v>
      </c>
    </row>
    <row r="860" spans="1:57" x14ac:dyDescent="0.35">
      <c r="A860" s="4" t="s">
        <v>860</v>
      </c>
      <c r="B860">
        <v>2784</v>
      </c>
      <c r="C860">
        <v>9303</v>
      </c>
      <c r="D860">
        <v>11905</v>
      </c>
      <c r="E860">
        <v>0</v>
      </c>
      <c r="F860">
        <v>169</v>
      </c>
      <c r="G860">
        <v>1752</v>
      </c>
      <c r="H860">
        <v>3173</v>
      </c>
      <c r="I860">
        <v>2129.1469999999999</v>
      </c>
      <c r="J860">
        <v>0</v>
      </c>
      <c r="K860">
        <v>0</v>
      </c>
      <c r="L860">
        <v>0</v>
      </c>
      <c r="M860">
        <v>70057.682000000001</v>
      </c>
      <c r="N860">
        <v>26029.319</v>
      </c>
      <c r="O860">
        <v>0</v>
      </c>
      <c r="P860">
        <v>0</v>
      </c>
      <c r="Q860">
        <v>2204</v>
      </c>
      <c r="R860">
        <v>0</v>
      </c>
      <c r="S860">
        <v>28</v>
      </c>
      <c r="T860">
        <v>357.839</v>
      </c>
      <c r="U860">
        <v>1341</v>
      </c>
      <c r="V860">
        <v>783</v>
      </c>
      <c r="W860">
        <v>7231.7849999999999</v>
      </c>
      <c r="X860">
        <v>375</v>
      </c>
      <c r="Y860">
        <v>1173</v>
      </c>
      <c r="Z860">
        <v>8530.5480000000007</v>
      </c>
      <c r="AA860">
        <v>461.50299999999999</v>
      </c>
      <c r="AB860">
        <v>15</v>
      </c>
      <c r="AC860">
        <v>6120.8909999999996</v>
      </c>
      <c r="AD860">
        <v>2491</v>
      </c>
      <c r="AE860">
        <v>146</v>
      </c>
      <c r="AF860">
        <v>7906.1310000000003</v>
      </c>
      <c r="AG860">
        <v>3101</v>
      </c>
      <c r="AH860">
        <v>0</v>
      </c>
      <c r="AI860">
        <v>360</v>
      </c>
      <c r="AJ860">
        <v>0</v>
      </c>
      <c r="AK860">
        <v>0</v>
      </c>
      <c r="AL860">
        <v>31045.7</v>
      </c>
      <c r="AM860">
        <v>2296</v>
      </c>
      <c r="AN860">
        <v>48643.495000000003</v>
      </c>
      <c r="AO860">
        <v>778</v>
      </c>
      <c r="AP860">
        <v>242</v>
      </c>
      <c r="AQ860">
        <v>149.857</v>
      </c>
      <c r="AR860">
        <v>984</v>
      </c>
      <c r="AS860">
        <v>8864</v>
      </c>
      <c r="AT860">
        <v>0</v>
      </c>
      <c r="AU860">
        <v>64</v>
      </c>
      <c r="AV860">
        <v>844</v>
      </c>
      <c r="AW860">
        <v>0</v>
      </c>
      <c r="AX860">
        <v>0</v>
      </c>
      <c r="AY860">
        <v>0</v>
      </c>
      <c r="AZ860">
        <v>2040</v>
      </c>
      <c r="BA860">
        <v>1330.54</v>
      </c>
      <c r="BB860">
        <v>600</v>
      </c>
      <c r="BC860">
        <v>1055</v>
      </c>
      <c r="BD860">
        <v>0</v>
      </c>
      <c r="BE860">
        <v>268864.43700000003</v>
      </c>
    </row>
    <row r="861" spans="1:57" x14ac:dyDescent="0.35">
      <c r="A861" s="4" t="s">
        <v>861</v>
      </c>
      <c r="B861">
        <v>2499</v>
      </c>
      <c r="C861">
        <v>5170</v>
      </c>
      <c r="D861">
        <v>11769</v>
      </c>
      <c r="E861">
        <v>14</v>
      </c>
      <c r="F861">
        <v>165</v>
      </c>
      <c r="G861">
        <v>1752</v>
      </c>
      <c r="H861">
        <v>2718</v>
      </c>
      <c r="I861">
        <v>1795.558</v>
      </c>
      <c r="J861">
        <v>0</v>
      </c>
      <c r="K861">
        <v>0</v>
      </c>
      <c r="L861">
        <v>0</v>
      </c>
      <c r="M861">
        <v>68694.816000000006</v>
      </c>
      <c r="N861">
        <v>22900.147000000001</v>
      </c>
      <c r="O861">
        <v>0</v>
      </c>
      <c r="P861">
        <v>41</v>
      </c>
      <c r="Q861">
        <v>2368</v>
      </c>
      <c r="R861">
        <v>0</v>
      </c>
      <c r="S861">
        <v>821</v>
      </c>
      <c r="T861">
        <v>14.993</v>
      </c>
      <c r="U861">
        <v>1273</v>
      </c>
      <c r="V861">
        <v>663</v>
      </c>
      <c r="W861">
        <v>7008.3410000000003</v>
      </c>
      <c r="X861">
        <v>701</v>
      </c>
      <c r="Y861">
        <v>1069</v>
      </c>
      <c r="Z861">
        <v>8058.8050000000003</v>
      </c>
      <c r="AA861">
        <v>1062.896</v>
      </c>
      <c r="AB861">
        <v>15</v>
      </c>
      <c r="AC861">
        <v>5940.4549999999999</v>
      </c>
      <c r="AD861">
        <v>2418</v>
      </c>
      <c r="AE861">
        <v>64</v>
      </c>
      <c r="AF861">
        <v>7913.87</v>
      </c>
      <c r="AG861">
        <v>3104</v>
      </c>
      <c r="AH861">
        <v>60</v>
      </c>
      <c r="AI861">
        <v>360</v>
      </c>
      <c r="AJ861">
        <v>0</v>
      </c>
      <c r="AK861">
        <v>0</v>
      </c>
      <c r="AL861">
        <v>27511.725999999999</v>
      </c>
      <c r="AM861">
        <v>2188</v>
      </c>
      <c r="AN861">
        <v>48342.319000000003</v>
      </c>
      <c r="AO861">
        <v>8179</v>
      </c>
      <c r="AP861">
        <v>197</v>
      </c>
      <c r="AQ861">
        <v>125.86499999999999</v>
      </c>
      <c r="AR861">
        <v>918</v>
      </c>
      <c r="AS861">
        <v>8029</v>
      </c>
      <c r="AT861">
        <v>0</v>
      </c>
      <c r="AU861">
        <v>54</v>
      </c>
      <c r="AV861">
        <v>779</v>
      </c>
      <c r="AW861">
        <v>0</v>
      </c>
      <c r="AX861">
        <v>0</v>
      </c>
      <c r="AY861">
        <v>0</v>
      </c>
      <c r="AZ861">
        <v>2040</v>
      </c>
      <c r="BA861">
        <v>1713.1659999999999</v>
      </c>
      <c r="BB861">
        <v>600</v>
      </c>
      <c r="BC861">
        <v>1029</v>
      </c>
      <c r="BD861">
        <v>0</v>
      </c>
      <c r="BE861">
        <v>262139.95699999999</v>
      </c>
    </row>
    <row r="862" spans="1:57" x14ac:dyDescent="0.35">
      <c r="A862" s="4" t="s">
        <v>862</v>
      </c>
      <c r="B862">
        <v>3776</v>
      </c>
      <c r="C862">
        <v>8661</v>
      </c>
      <c r="D862">
        <v>28640</v>
      </c>
      <c r="E862">
        <v>197</v>
      </c>
      <c r="F862">
        <v>2626</v>
      </c>
      <c r="G862">
        <v>1752</v>
      </c>
      <c r="H862">
        <v>4127</v>
      </c>
      <c r="I862">
        <v>5705.0140000000001</v>
      </c>
      <c r="J862">
        <v>0</v>
      </c>
      <c r="K862">
        <v>504</v>
      </c>
      <c r="L862">
        <v>923.74900000000002</v>
      </c>
      <c r="M862">
        <v>103454.266</v>
      </c>
      <c r="N862">
        <v>48235.487999999998</v>
      </c>
      <c r="O862">
        <v>0</v>
      </c>
      <c r="P862">
        <v>1650</v>
      </c>
      <c r="Q862">
        <v>10015</v>
      </c>
      <c r="R862">
        <v>0</v>
      </c>
      <c r="S862">
        <v>5474</v>
      </c>
      <c r="T862">
        <v>36551.642999999996</v>
      </c>
      <c r="U862">
        <v>3358</v>
      </c>
      <c r="V862">
        <v>1675</v>
      </c>
      <c r="W862">
        <v>15433.941000000001</v>
      </c>
      <c r="X862">
        <v>3621</v>
      </c>
      <c r="Y862">
        <v>2453</v>
      </c>
      <c r="Z862">
        <v>23513.245999999999</v>
      </c>
      <c r="AA862">
        <v>4496.5889999999999</v>
      </c>
      <c r="AB862">
        <v>16060</v>
      </c>
      <c r="AC862">
        <v>24217.508000000002</v>
      </c>
      <c r="AD862">
        <v>6471</v>
      </c>
      <c r="AE862">
        <v>469</v>
      </c>
      <c r="AF862">
        <v>21818.749</v>
      </c>
      <c r="AG862">
        <v>3700</v>
      </c>
      <c r="AH862">
        <v>2250</v>
      </c>
      <c r="AI862">
        <v>360</v>
      </c>
      <c r="AJ862">
        <v>0</v>
      </c>
      <c r="AK862">
        <v>909</v>
      </c>
      <c r="AL862">
        <v>45651.159</v>
      </c>
      <c r="AM862">
        <v>4908</v>
      </c>
      <c r="AN862">
        <v>80488.948999999993</v>
      </c>
      <c r="AO862">
        <v>20059</v>
      </c>
      <c r="AP862">
        <v>2539</v>
      </c>
      <c r="AQ862">
        <v>836.88400000000001</v>
      </c>
      <c r="AR862">
        <v>2339</v>
      </c>
      <c r="AS862">
        <v>18043</v>
      </c>
      <c r="AT862">
        <v>55913.517999999996</v>
      </c>
      <c r="AU862">
        <v>623</v>
      </c>
      <c r="AV862">
        <v>1989</v>
      </c>
      <c r="AW862">
        <v>0</v>
      </c>
      <c r="AX862">
        <v>3277.1039999999998</v>
      </c>
      <c r="AY862">
        <v>506</v>
      </c>
      <c r="AZ862">
        <v>2040</v>
      </c>
      <c r="BA862">
        <v>10604.243</v>
      </c>
      <c r="BB862">
        <v>600</v>
      </c>
      <c r="BC862">
        <v>3766</v>
      </c>
      <c r="BD862">
        <v>0</v>
      </c>
      <c r="BE862">
        <v>647282.05000000005</v>
      </c>
    </row>
    <row r="863" spans="1:57" x14ac:dyDescent="0.35">
      <c r="A863" s="4" t="s">
        <v>863</v>
      </c>
      <c r="B863">
        <v>4005</v>
      </c>
      <c r="C863">
        <v>10918</v>
      </c>
      <c r="D863">
        <v>32243</v>
      </c>
      <c r="E863">
        <v>6535</v>
      </c>
      <c r="F863">
        <v>2034</v>
      </c>
      <c r="G863">
        <v>1752</v>
      </c>
      <c r="H863">
        <v>4045</v>
      </c>
      <c r="I863">
        <v>6363.0140000000001</v>
      </c>
      <c r="J863">
        <v>0</v>
      </c>
      <c r="K863">
        <v>3310</v>
      </c>
      <c r="L863">
        <v>842.702</v>
      </c>
      <c r="M863">
        <v>114362.45600000001</v>
      </c>
      <c r="N863">
        <v>54338.337</v>
      </c>
      <c r="O863">
        <v>0</v>
      </c>
      <c r="P863">
        <v>3314</v>
      </c>
      <c r="Q863">
        <v>6950</v>
      </c>
      <c r="R863">
        <v>0</v>
      </c>
      <c r="S863">
        <v>5644</v>
      </c>
      <c r="T863">
        <v>72634.985000000001</v>
      </c>
      <c r="U863">
        <v>4921</v>
      </c>
      <c r="V863">
        <v>2653</v>
      </c>
      <c r="W863">
        <v>18290.385999999999</v>
      </c>
      <c r="X863">
        <v>3889</v>
      </c>
      <c r="Y863">
        <v>2756</v>
      </c>
      <c r="Z863">
        <v>29404.477999999999</v>
      </c>
      <c r="AA863">
        <v>4768.5720000000001</v>
      </c>
      <c r="AB863">
        <v>16850</v>
      </c>
      <c r="AC863">
        <v>29000.885999999999</v>
      </c>
      <c r="AD863">
        <v>7409</v>
      </c>
      <c r="AE863">
        <v>531</v>
      </c>
      <c r="AF863">
        <v>25042.308000000001</v>
      </c>
      <c r="AG863">
        <v>3217</v>
      </c>
      <c r="AH863">
        <v>2850</v>
      </c>
      <c r="AI863">
        <v>360</v>
      </c>
      <c r="AJ863">
        <v>0</v>
      </c>
      <c r="AK863">
        <v>3134</v>
      </c>
      <c r="AL863">
        <v>48467.525000000001</v>
      </c>
      <c r="AM863">
        <v>5845</v>
      </c>
      <c r="AN863">
        <v>88963.612999999998</v>
      </c>
      <c r="AO863">
        <v>21189</v>
      </c>
      <c r="AP863">
        <v>2276</v>
      </c>
      <c r="AQ863">
        <v>1047.9559999999999</v>
      </c>
      <c r="AR863">
        <v>2903</v>
      </c>
      <c r="AS863">
        <v>20569</v>
      </c>
      <c r="AT863">
        <v>85209.32</v>
      </c>
      <c r="AU863">
        <v>862</v>
      </c>
      <c r="AV863">
        <v>2530</v>
      </c>
      <c r="AW863">
        <v>0</v>
      </c>
      <c r="AX863">
        <v>660.69399999999996</v>
      </c>
      <c r="AY863">
        <v>89</v>
      </c>
      <c r="AZ863">
        <v>2040</v>
      </c>
      <c r="BA863">
        <v>10982.302</v>
      </c>
      <c r="BB863">
        <v>600</v>
      </c>
      <c r="BC863">
        <v>4192</v>
      </c>
      <c r="BD863">
        <v>0</v>
      </c>
      <c r="BE863">
        <v>782794.53399999999</v>
      </c>
    </row>
    <row r="864" spans="1:57" x14ac:dyDescent="0.35">
      <c r="A864" s="4" t="s">
        <v>864</v>
      </c>
      <c r="B864">
        <v>3372</v>
      </c>
      <c r="C864">
        <v>7871</v>
      </c>
      <c r="D864">
        <v>37399</v>
      </c>
      <c r="E864">
        <v>7713</v>
      </c>
      <c r="F864">
        <v>3252</v>
      </c>
      <c r="G864">
        <v>1752</v>
      </c>
      <c r="H864">
        <v>3977</v>
      </c>
      <c r="I864">
        <v>8915.6260000000002</v>
      </c>
      <c r="J864">
        <v>0</v>
      </c>
      <c r="K864">
        <v>1756</v>
      </c>
      <c r="L864">
        <v>28852.391</v>
      </c>
      <c r="M864">
        <v>134802.769</v>
      </c>
      <c r="N864">
        <v>73093.604000000007</v>
      </c>
      <c r="O864">
        <v>0</v>
      </c>
      <c r="P864">
        <v>347</v>
      </c>
      <c r="Q864">
        <v>6521</v>
      </c>
      <c r="R864">
        <v>0</v>
      </c>
      <c r="S864">
        <v>9281</v>
      </c>
      <c r="T864">
        <v>87911.410999999993</v>
      </c>
      <c r="U864">
        <v>6148</v>
      </c>
      <c r="V864">
        <v>2980</v>
      </c>
      <c r="W864">
        <v>21273.624</v>
      </c>
      <c r="X864">
        <v>3717</v>
      </c>
      <c r="Y864">
        <v>3973</v>
      </c>
      <c r="Z864">
        <v>36453.815000000002</v>
      </c>
      <c r="AA864">
        <v>5042.4369999999999</v>
      </c>
      <c r="AB864">
        <v>21091</v>
      </c>
      <c r="AC864">
        <v>34065.296000000002</v>
      </c>
      <c r="AD864">
        <v>9860</v>
      </c>
      <c r="AE864">
        <v>535</v>
      </c>
      <c r="AF864">
        <v>28161.874</v>
      </c>
      <c r="AG864">
        <v>2943</v>
      </c>
      <c r="AH864">
        <v>3050</v>
      </c>
      <c r="AI864">
        <v>360</v>
      </c>
      <c r="AJ864">
        <v>0</v>
      </c>
      <c r="AK864">
        <v>2410</v>
      </c>
      <c r="AL864">
        <v>57635.605000000003</v>
      </c>
      <c r="AM864">
        <v>7400</v>
      </c>
      <c r="AN864">
        <v>102928.601</v>
      </c>
      <c r="AO864">
        <v>18201</v>
      </c>
      <c r="AP864">
        <v>2583</v>
      </c>
      <c r="AQ864">
        <v>1677.7570000000001</v>
      </c>
      <c r="AR864">
        <v>3683</v>
      </c>
      <c r="AS864">
        <v>25218</v>
      </c>
      <c r="AT864">
        <v>123051.894</v>
      </c>
      <c r="AU864">
        <v>1247</v>
      </c>
      <c r="AV864">
        <v>3383</v>
      </c>
      <c r="AW864">
        <v>0</v>
      </c>
      <c r="AX864">
        <v>3452.8319999999999</v>
      </c>
      <c r="AY864">
        <v>505</v>
      </c>
      <c r="AZ864">
        <v>2040</v>
      </c>
      <c r="BA864">
        <v>11309.384</v>
      </c>
      <c r="BB864">
        <v>600</v>
      </c>
      <c r="BC864">
        <v>4363</v>
      </c>
      <c r="BD864">
        <v>0</v>
      </c>
      <c r="BE864">
        <v>968159.91999999993</v>
      </c>
    </row>
    <row r="865" spans="1:57" x14ac:dyDescent="0.35">
      <c r="A865" s="4" t="s">
        <v>865</v>
      </c>
      <c r="B865">
        <v>2877</v>
      </c>
      <c r="C865">
        <v>8305</v>
      </c>
      <c r="D865">
        <v>36293</v>
      </c>
      <c r="E865">
        <v>7480</v>
      </c>
      <c r="F865">
        <v>2576</v>
      </c>
      <c r="G865">
        <v>1752</v>
      </c>
      <c r="H865">
        <v>4207</v>
      </c>
      <c r="I865">
        <v>8790.9549999999999</v>
      </c>
      <c r="J865">
        <v>0</v>
      </c>
      <c r="K865">
        <v>1523</v>
      </c>
      <c r="L865">
        <v>23869</v>
      </c>
      <c r="M865">
        <v>131651.467</v>
      </c>
      <c r="N865">
        <v>73547.187000000005</v>
      </c>
      <c r="O865">
        <v>0</v>
      </c>
      <c r="P865">
        <v>2635</v>
      </c>
      <c r="Q865">
        <v>5738</v>
      </c>
      <c r="R865">
        <v>0</v>
      </c>
      <c r="S865">
        <v>9904</v>
      </c>
      <c r="T865">
        <v>90457.2</v>
      </c>
      <c r="U865">
        <v>6247</v>
      </c>
      <c r="V865">
        <v>3437</v>
      </c>
      <c r="W865">
        <v>21358.823</v>
      </c>
      <c r="X865">
        <v>3348</v>
      </c>
      <c r="Y865">
        <v>3568</v>
      </c>
      <c r="Z865">
        <v>34888.256000000001</v>
      </c>
      <c r="AA865">
        <v>4809.6959999999999</v>
      </c>
      <c r="AB865">
        <v>21066</v>
      </c>
      <c r="AC865">
        <v>36071.453000000001</v>
      </c>
      <c r="AD865">
        <v>9765</v>
      </c>
      <c r="AE865">
        <v>575</v>
      </c>
      <c r="AF865">
        <v>29079.923999999999</v>
      </c>
      <c r="AG865">
        <v>3137</v>
      </c>
      <c r="AH865">
        <v>2898</v>
      </c>
      <c r="AI865">
        <v>360</v>
      </c>
      <c r="AJ865">
        <v>0</v>
      </c>
      <c r="AK865">
        <v>3239</v>
      </c>
      <c r="AL865">
        <v>64513.150999999998</v>
      </c>
      <c r="AM865">
        <v>7938</v>
      </c>
      <c r="AN865">
        <v>104812.875</v>
      </c>
      <c r="AO865">
        <v>22451</v>
      </c>
      <c r="AP865">
        <v>2312</v>
      </c>
      <c r="AQ865">
        <v>1774.0050000000001</v>
      </c>
      <c r="AR865">
        <v>3871</v>
      </c>
      <c r="AS865">
        <v>25487</v>
      </c>
      <c r="AT865">
        <v>127410.113</v>
      </c>
      <c r="AU865">
        <v>1304</v>
      </c>
      <c r="AV865">
        <v>3515</v>
      </c>
      <c r="AW865">
        <v>0</v>
      </c>
      <c r="AX865">
        <v>5564.0259999999998</v>
      </c>
      <c r="AY865">
        <v>790</v>
      </c>
      <c r="AZ865">
        <v>2040</v>
      </c>
      <c r="BA865">
        <v>12133.98</v>
      </c>
      <c r="BB865">
        <v>600</v>
      </c>
      <c r="BC865">
        <v>2962</v>
      </c>
      <c r="BD865">
        <v>0</v>
      </c>
      <c r="BE865">
        <v>984932.1109999998</v>
      </c>
    </row>
    <row r="866" spans="1:57" x14ac:dyDescent="0.35">
      <c r="A866" s="4" t="s">
        <v>866</v>
      </c>
      <c r="B866">
        <v>3730</v>
      </c>
      <c r="C866">
        <v>12451</v>
      </c>
      <c r="D866">
        <v>31807</v>
      </c>
      <c r="E866">
        <v>2693</v>
      </c>
      <c r="F866">
        <v>1997</v>
      </c>
      <c r="G866">
        <v>1752</v>
      </c>
      <c r="H866">
        <v>3873</v>
      </c>
      <c r="I866">
        <v>7037.7759999999998</v>
      </c>
      <c r="J866">
        <v>0</v>
      </c>
      <c r="K866">
        <v>1231</v>
      </c>
      <c r="L866">
        <v>0</v>
      </c>
      <c r="M866">
        <v>114563.74099999999</v>
      </c>
      <c r="N866">
        <v>58185.917999999998</v>
      </c>
      <c r="O866">
        <v>0</v>
      </c>
      <c r="P866">
        <v>1869</v>
      </c>
      <c r="Q866">
        <v>5580</v>
      </c>
      <c r="R866">
        <v>0</v>
      </c>
      <c r="S866">
        <v>7339</v>
      </c>
      <c r="T866">
        <v>76690.812000000005</v>
      </c>
      <c r="U866">
        <v>5167</v>
      </c>
      <c r="V866">
        <v>2180</v>
      </c>
      <c r="W866">
        <v>18658.552</v>
      </c>
      <c r="X866">
        <v>3579</v>
      </c>
      <c r="Y866">
        <v>2802</v>
      </c>
      <c r="Z866">
        <v>28612.805</v>
      </c>
      <c r="AA866">
        <v>4382.866</v>
      </c>
      <c r="AB866">
        <v>16899</v>
      </c>
      <c r="AC866">
        <v>30689.25</v>
      </c>
      <c r="AD866">
        <v>8090</v>
      </c>
      <c r="AE866">
        <v>554</v>
      </c>
      <c r="AF866">
        <v>25218.566999999999</v>
      </c>
      <c r="AG866">
        <v>3765</v>
      </c>
      <c r="AH866">
        <v>1585</v>
      </c>
      <c r="AI866">
        <v>360</v>
      </c>
      <c r="AJ866">
        <v>0</v>
      </c>
      <c r="AK866">
        <v>1881</v>
      </c>
      <c r="AL866">
        <v>55840.569000000003</v>
      </c>
      <c r="AM866">
        <v>6855</v>
      </c>
      <c r="AN866">
        <v>95815.932000000001</v>
      </c>
      <c r="AO866">
        <v>18970</v>
      </c>
      <c r="AP866">
        <v>2002</v>
      </c>
      <c r="AQ866">
        <v>1190.9449999999999</v>
      </c>
      <c r="AR866">
        <v>3287</v>
      </c>
      <c r="AS866">
        <v>23360</v>
      </c>
      <c r="AT866">
        <v>92796.483999999997</v>
      </c>
      <c r="AU866">
        <v>1104</v>
      </c>
      <c r="AV866">
        <v>2877</v>
      </c>
      <c r="AW866">
        <v>0</v>
      </c>
      <c r="AX866">
        <v>2861.1930000000002</v>
      </c>
      <c r="AY866">
        <v>392</v>
      </c>
      <c r="AZ866">
        <v>2040</v>
      </c>
      <c r="BA866">
        <v>9064.2849999999999</v>
      </c>
      <c r="BB866">
        <v>600</v>
      </c>
      <c r="BC866">
        <v>2544</v>
      </c>
      <c r="BD866">
        <v>0</v>
      </c>
      <c r="BE866">
        <v>806824.69500000007</v>
      </c>
    </row>
    <row r="867" spans="1:57" x14ac:dyDescent="0.35">
      <c r="A867" s="4" t="s">
        <v>867</v>
      </c>
      <c r="B867">
        <v>3456</v>
      </c>
      <c r="C867">
        <v>12702</v>
      </c>
      <c r="D867">
        <v>24341</v>
      </c>
      <c r="E867">
        <v>0</v>
      </c>
      <c r="F867">
        <v>1105</v>
      </c>
      <c r="G867">
        <v>1752</v>
      </c>
      <c r="H867">
        <v>3510</v>
      </c>
      <c r="I867">
        <v>4287.6840000000002</v>
      </c>
      <c r="J867">
        <v>0</v>
      </c>
      <c r="K867">
        <v>0</v>
      </c>
      <c r="L867">
        <v>0</v>
      </c>
      <c r="M867">
        <v>95878.138000000006</v>
      </c>
      <c r="N867">
        <v>36639.074999999997</v>
      </c>
      <c r="O867">
        <v>0</v>
      </c>
      <c r="P867">
        <v>0</v>
      </c>
      <c r="Q867">
        <v>3598</v>
      </c>
      <c r="R867">
        <v>0</v>
      </c>
      <c r="S867">
        <v>0</v>
      </c>
      <c r="T867">
        <v>56687.445</v>
      </c>
      <c r="U867">
        <v>3344</v>
      </c>
      <c r="V867">
        <v>1264</v>
      </c>
      <c r="W867">
        <v>12827.421</v>
      </c>
      <c r="X867">
        <v>502</v>
      </c>
      <c r="Y867">
        <v>2164</v>
      </c>
      <c r="Z867">
        <v>22036.420999999998</v>
      </c>
      <c r="AA867">
        <v>1833.373</v>
      </c>
      <c r="AB867">
        <v>7346</v>
      </c>
      <c r="AC867">
        <v>23365.125</v>
      </c>
      <c r="AD867">
        <v>5574</v>
      </c>
      <c r="AE867">
        <v>342</v>
      </c>
      <c r="AF867">
        <v>17411.536</v>
      </c>
      <c r="AG867">
        <v>3159</v>
      </c>
      <c r="AH867">
        <v>0</v>
      </c>
      <c r="AI867">
        <v>360</v>
      </c>
      <c r="AJ867">
        <v>0</v>
      </c>
      <c r="AK867">
        <v>0</v>
      </c>
      <c r="AL867">
        <v>45151.114000000001</v>
      </c>
      <c r="AM867">
        <v>4951</v>
      </c>
      <c r="AN867">
        <v>72684.604000000007</v>
      </c>
      <c r="AO867">
        <v>6212</v>
      </c>
      <c r="AP867">
        <v>1170</v>
      </c>
      <c r="AQ867">
        <v>644.52599999999995</v>
      </c>
      <c r="AR867">
        <v>2293</v>
      </c>
      <c r="AS867">
        <v>15988</v>
      </c>
      <c r="AT867">
        <v>32662.258000000002</v>
      </c>
      <c r="AU867">
        <v>513</v>
      </c>
      <c r="AV867">
        <v>2031</v>
      </c>
      <c r="AW867">
        <v>0</v>
      </c>
      <c r="AX867">
        <v>1723.8710000000001</v>
      </c>
      <c r="AY867">
        <v>231</v>
      </c>
      <c r="AZ867">
        <v>2040</v>
      </c>
      <c r="BA867">
        <v>3034.7339999999999</v>
      </c>
      <c r="BB867">
        <v>600</v>
      </c>
      <c r="BC867">
        <v>1921</v>
      </c>
      <c r="BD867">
        <v>0</v>
      </c>
      <c r="BE867">
        <v>539336.32499999995</v>
      </c>
    </row>
    <row r="868" spans="1:57" x14ac:dyDescent="0.35">
      <c r="A868" s="4" t="s">
        <v>868</v>
      </c>
      <c r="B868">
        <v>3440</v>
      </c>
      <c r="C868">
        <v>10756</v>
      </c>
      <c r="D868">
        <v>21822</v>
      </c>
      <c r="E868">
        <v>895</v>
      </c>
      <c r="F868">
        <v>1023</v>
      </c>
      <c r="G868">
        <v>1752</v>
      </c>
      <c r="H868">
        <v>3839</v>
      </c>
      <c r="I868">
        <v>3610.73</v>
      </c>
      <c r="J868">
        <v>0</v>
      </c>
      <c r="K868">
        <v>168</v>
      </c>
      <c r="L868">
        <v>0</v>
      </c>
      <c r="M868">
        <v>83335.293000000005</v>
      </c>
      <c r="N868">
        <v>27887.355</v>
      </c>
      <c r="O868">
        <v>0</v>
      </c>
      <c r="P868">
        <v>2350</v>
      </c>
      <c r="Q868">
        <v>4481</v>
      </c>
      <c r="R868">
        <v>0</v>
      </c>
      <c r="S868">
        <v>1077</v>
      </c>
      <c r="T868">
        <v>46050.116000000002</v>
      </c>
      <c r="U868">
        <v>2832</v>
      </c>
      <c r="V868">
        <v>1252</v>
      </c>
      <c r="W868">
        <v>11743.282999999999</v>
      </c>
      <c r="X868">
        <v>482</v>
      </c>
      <c r="Y868">
        <v>1763</v>
      </c>
      <c r="Z868">
        <v>16739.036</v>
      </c>
      <c r="AA868">
        <v>1241.797</v>
      </c>
      <c r="AB868">
        <v>3536</v>
      </c>
      <c r="AC868">
        <v>17550.522000000001</v>
      </c>
      <c r="AD868">
        <v>4487</v>
      </c>
      <c r="AE868">
        <v>185</v>
      </c>
      <c r="AF868">
        <v>14012.352000000001</v>
      </c>
      <c r="AG868">
        <v>2773</v>
      </c>
      <c r="AH868">
        <v>208</v>
      </c>
      <c r="AI868">
        <v>360</v>
      </c>
      <c r="AJ868">
        <v>0</v>
      </c>
      <c r="AK868">
        <v>0</v>
      </c>
      <c r="AL868">
        <v>40708.442000000003</v>
      </c>
      <c r="AM868">
        <v>3887</v>
      </c>
      <c r="AN868">
        <v>58463.47</v>
      </c>
      <c r="AO868">
        <v>4419</v>
      </c>
      <c r="AP868">
        <v>774</v>
      </c>
      <c r="AQ868">
        <v>443.3</v>
      </c>
      <c r="AR868">
        <v>1733</v>
      </c>
      <c r="AS868">
        <v>13339</v>
      </c>
      <c r="AT868">
        <v>17924.978999999999</v>
      </c>
      <c r="AU868">
        <v>354</v>
      </c>
      <c r="AV868">
        <v>1653</v>
      </c>
      <c r="AW868">
        <v>0</v>
      </c>
      <c r="AX868">
        <v>604.23500000000001</v>
      </c>
      <c r="AY868">
        <v>79</v>
      </c>
      <c r="AZ868">
        <v>2040</v>
      </c>
      <c r="BA868">
        <v>2480.8560000000002</v>
      </c>
      <c r="BB868">
        <v>600</v>
      </c>
      <c r="BC868">
        <v>1649</v>
      </c>
      <c r="BD868">
        <v>0</v>
      </c>
      <c r="BE868">
        <v>442803.766</v>
      </c>
    </row>
    <row r="869" spans="1:57" x14ac:dyDescent="0.35">
      <c r="A869" s="4" t="s">
        <v>869</v>
      </c>
      <c r="B869">
        <v>2900</v>
      </c>
      <c r="C869">
        <v>11845</v>
      </c>
      <c r="D869">
        <v>19561</v>
      </c>
      <c r="E869">
        <v>3263</v>
      </c>
      <c r="F869">
        <v>782</v>
      </c>
      <c r="G869">
        <v>1752</v>
      </c>
      <c r="H869">
        <v>5339</v>
      </c>
      <c r="I869">
        <v>3092.9630000000002</v>
      </c>
      <c r="J869">
        <v>0</v>
      </c>
      <c r="K869">
        <v>573</v>
      </c>
      <c r="L869">
        <v>0</v>
      </c>
      <c r="M869">
        <v>75961.195000000007</v>
      </c>
      <c r="N869">
        <v>24908.541000000001</v>
      </c>
      <c r="O869">
        <v>0</v>
      </c>
      <c r="P869">
        <v>7613</v>
      </c>
      <c r="Q869">
        <v>5436</v>
      </c>
      <c r="R869">
        <v>0</v>
      </c>
      <c r="S869">
        <v>10810</v>
      </c>
      <c r="T869">
        <v>41859.720999999998</v>
      </c>
      <c r="U869">
        <v>2804</v>
      </c>
      <c r="V869">
        <v>1102</v>
      </c>
      <c r="W869">
        <v>13288.386</v>
      </c>
      <c r="X869">
        <v>433</v>
      </c>
      <c r="Y869">
        <v>1293</v>
      </c>
      <c r="Z869">
        <v>13156.766</v>
      </c>
      <c r="AA869">
        <v>4498.2479999999996</v>
      </c>
      <c r="AB869">
        <v>3625</v>
      </c>
      <c r="AC869">
        <v>16294.148999999999</v>
      </c>
      <c r="AD869">
        <v>4383</v>
      </c>
      <c r="AE869">
        <v>280</v>
      </c>
      <c r="AF869">
        <v>17483</v>
      </c>
      <c r="AG869">
        <v>2681</v>
      </c>
      <c r="AH869">
        <v>395</v>
      </c>
      <c r="AI869">
        <v>360</v>
      </c>
      <c r="AJ869">
        <v>0</v>
      </c>
      <c r="AK869">
        <v>1269</v>
      </c>
      <c r="AL869">
        <v>32674.181</v>
      </c>
      <c r="AM869">
        <v>3029</v>
      </c>
      <c r="AN869">
        <v>70415.183000000005</v>
      </c>
      <c r="AO869">
        <v>18708</v>
      </c>
      <c r="AP869">
        <v>931</v>
      </c>
      <c r="AQ869">
        <v>330.66800000000001</v>
      </c>
      <c r="AR869">
        <v>1335</v>
      </c>
      <c r="AS869">
        <v>12176</v>
      </c>
      <c r="AT869">
        <v>12289.169</v>
      </c>
      <c r="AU869">
        <v>109</v>
      </c>
      <c r="AV869">
        <v>1270</v>
      </c>
      <c r="AW869">
        <v>0</v>
      </c>
      <c r="AX869">
        <v>347.50200000000001</v>
      </c>
      <c r="AY869">
        <v>50</v>
      </c>
      <c r="AZ869">
        <v>2040</v>
      </c>
      <c r="BA869">
        <v>5037.0249999999996</v>
      </c>
      <c r="BB869">
        <v>600</v>
      </c>
      <c r="BC869">
        <v>1333</v>
      </c>
      <c r="BD869">
        <v>0</v>
      </c>
      <c r="BE869">
        <v>461716.69700000004</v>
      </c>
    </row>
    <row r="870" spans="1:57" x14ac:dyDescent="0.35">
      <c r="A870" s="4" t="s">
        <v>870</v>
      </c>
      <c r="B870">
        <v>2691</v>
      </c>
      <c r="C870">
        <v>15638</v>
      </c>
      <c r="D870">
        <v>16382</v>
      </c>
      <c r="E870">
        <v>1976</v>
      </c>
      <c r="F870">
        <v>594</v>
      </c>
      <c r="G870">
        <v>1752</v>
      </c>
      <c r="H870">
        <v>5722</v>
      </c>
      <c r="I870">
        <v>3101.875</v>
      </c>
      <c r="J870">
        <v>0</v>
      </c>
      <c r="K870">
        <v>481</v>
      </c>
      <c r="L870">
        <v>0</v>
      </c>
      <c r="M870">
        <v>67667.509999999995</v>
      </c>
      <c r="N870">
        <v>16850</v>
      </c>
      <c r="O870">
        <v>0</v>
      </c>
      <c r="P870">
        <v>7038</v>
      </c>
      <c r="Q870">
        <v>4233</v>
      </c>
      <c r="R870">
        <v>0</v>
      </c>
      <c r="S870">
        <v>10407</v>
      </c>
      <c r="T870">
        <v>34619.773999999998</v>
      </c>
      <c r="U870">
        <v>2285</v>
      </c>
      <c r="V870">
        <v>951</v>
      </c>
      <c r="W870">
        <v>11890.771000000001</v>
      </c>
      <c r="X870">
        <v>391</v>
      </c>
      <c r="Y870">
        <v>897</v>
      </c>
      <c r="Z870">
        <v>9029.0010000000002</v>
      </c>
      <c r="AA870">
        <v>3904.9920000000002</v>
      </c>
      <c r="AB870">
        <v>6278</v>
      </c>
      <c r="AC870">
        <v>14895.475</v>
      </c>
      <c r="AD870">
        <v>3920</v>
      </c>
      <c r="AE870">
        <v>290</v>
      </c>
      <c r="AF870">
        <v>14322.800999999999</v>
      </c>
      <c r="AG870">
        <v>2893</v>
      </c>
      <c r="AH870">
        <v>237</v>
      </c>
      <c r="AI870">
        <v>360</v>
      </c>
      <c r="AJ870">
        <v>0</v>
      </c>
      <c r="AK870">
        <v>2682</v>
      </c>
      <c r="AL870">
        <v>27605.465</v>
      </c>
      <c r="AM870">
        <v>2298</v>
      </c>
      <c r="AN870">
        <v>65215.307000000001</v>
      </c>
      <c r="AO870">
        <v>18441</v>
      </c>
      <c r="AP870">
        <v>749</v>
      </c>
      <c r="AQ870">
        <v>167.97499999999999</v>
      </c>
      <c r="AR870">
        <v>1038</v>
      </c>
      <c r="AS870">
        <v>10312</v>
      </c>
      <c r="AT870">
        <v>6776.2470000000003</v>
      </c>
      <c r="AU870">
        <v>45</v>
      </c>
      <c r="AV870">
        <v>958</v>
      </c>
      <c r="AW870">
        <v>0</v>
      </c>
      <c r="AX870">
        <v>0</v>
      </c>
      <c r="AY870">
        <v>0</v>
      </c>
      <c r="AZ870">
        <v>2040</v>
      </c>
      <c r="BA870">
        <v>4980.9380000000001</v>
      </c>
      <c r="BB870">
        <v>600</v>
      </c>
      <c r="BC870">
        <v>1155</v>
      </c>
      <c r="BD870">
        <v>0</v>
      </c>
      <c r="BE870">
        <v>406762.13100000005</v>
      </c>
    </row>
    <row r="871" spans="1:57" x14ac:dyDescent="0.35">
      <c r="A871" s="4" t="s">
        <v>871</v>
      </c>
      <c r="B871">
        <v>2645</v>
      </c>
      <c r="C871">
        <v>11265</v>
      </c>
      <c r="D871">
        <v>14728</v>
      </c>
      <c r="E871">
        <v>902</v>
      </c>
      <c r="F871">
        <v>554</v>
      </c>
      <c r="G871">
        <v>1752</v>
      </c>
      <c r="H871">
        <v>5369</v>
      </c>
      <c r="I871">
        <v>2606.433</v>
      </c>
      <c r="J871">
        <v>0</v>
      </c>
      <c r="K871">
        <v>41</v>
      </c>
      <c r="L871">
        <v>0</v>
      </c>
      <c r="M871">
        <v>61592.593999999997</v>
      </c>
      <c r="N871">
        <v>8328.8909999999996</v>
      </c>
      <c r="O871">
        <v>0</v>
      </c>
      <c r="P871">
        <v>6052</v>
      </c>
      <c r="Q871">
        <v>4209</v>
      </c>
      <c r="R871">
        <v>0</v>
      </c>
      <c r="S871">
        <v>8810</v>
      </c>
      <c r="T871">
        <v>28489.316999999999</v>
      </c>
      <c r="U871">
        <v>1919</v>
      </c>
      <c r="V871">
        <v>847</v>
      </c>
      <c r="W871">
        <v>9497.61</v>
      </c>
      <c r="X871">
        <v>387</v>
      </c>
      <c r="Y871">
        <v>714</v>
      </c>
      <c r="Z871">
        <v>7632.5820000000003</v>
      </c>
      <c r="AA871">
        <v>3785.1460000000002</v>
      </c>
      <c r="AB871">
        <v>3942</v>
      </c>
      <c r="AC871">
        <v>11679.302</v>
      </c>
      <c r="AD871">
        <v>3041</v>
      </c>
      <c r="AE871">
        <v>211</v>
      </c>
      <c r="AF871">
        <v>16756.588</v>
      </c>
      <c r="AG871">
        <v>2723</v>
      </c>
      <c r="AH871">
        <v>164</v>
      </c>
      <c r="AI871">
        <v>360</v>
      </c>
      <c r="AJ871">
        <v>0</v>
      </c>
      <c r="AK871">
        <v>2267</v>
      </c>
      <c r="AL871">
        <v>29563.260999999999</v>
      </c>
      <c r="AM871">
        <v>2029</v>
      </c>
      <c r="AN871">
        <v>75047.256999999998</v>
      </c>
      <c r="AO871">
        <v>16613</v>
      </c>
      <c r="AP871">
        <v>451</v>
      </c>
      <c r="AQ871">
        <v>142.65</v>
      </c>
      <c r="AR871">
        <v>864</v>
      </c>
      <c r="AS871">
        <v>9626</v>
      </c>
      <c r="AT871">
        <v>2505.91</v>
      </c>
      <c r="AU871">
        <v>55</v>
      </c>
      <c r="AV871">
        <v>753</v>
      </c>
      <c r="AW871">
        <v>0</v>
      </c>
      <c r="AX871">
        <v>0</v>
      </c>
      <c r="AY871">
        <v>0</v>
      </c>
      <c r="AZ871">
        <v>2040</v>
      </c>
      <c r="BA871">
        <v>3964.49</v>
      </c>
      <c r="BB871">
        <v>600</v>
      </c>
      <c r="BC871">
        <v>849</v>
      </c>
      <c r="BD871">
        <v>0</v>
      </c>
      <c r="BE871">
        <v>368374.03099999996</v>
      </c>
    </row>
    <row r="872" spans="1:57" x14ac:dyDescent="0.35">
      <c r="A872" s="4" t="s">
        <v>872</v>
      </c>
      <c r="B872">
        <v>2027</v>
      </c>
      <c r="C872">
        <v>7092</v>
      </c>
      <c r="D872">
        <v>13272</v>
      </c>
      <c r="E872">
        <v>0</v>
      </c>
      <c r="F872">
        <v>427</v>
      </c>
      <c r="G872">
        <v>1752</v>
      </c>
      <c r="H872">
        <v>5033</v>
      </c>
      <c r="I872">
        <v>1362.116</v>
      </c>
      <c r="J872">
        <v>0</v>
      </c>
      <c r="K872">
        <v>0</v>
      </c>
      <c r="L872">
        <v>0</v>
      </c>
      <c r="M872">
        <v>58355.114999999998</v>
      </c>
      <c r="N872">
        <v>3421.5889999999999</v>
      </c>
      <c r="O872">
        <v>0</v>
      </c>
      <c r="P872">
        <v>3136</v>
      </c>
      <c r="Q872">
        <v>3219</v>
      </c>
      <c r="R872">
        <v>0</v>
      </c>
      <c r="S872">
        <v>41</v>
      </c>
      <c r="T872">
        <v>21761.815999999999</v>
      </c>
      <c r="U872">
        <v>1200</v>
      </c>
      <c r="V872">
        <v>772</v>
      </c>
      <c r="W872">
        <v>6563.6819999999998</v>
      </c>
      <c r="X872">
        <v>379</v>
      </c>
      <c r="Y872">
        <v>661</v>
      </c>
      <c r="Z872">
        <v>7017.2839999999997</v>
      </c>
      <c r="AA872">
        <v>3652.8470000000002</v>
      </c>
      <c r="AB872">
        <v>30</v>
      </c>
      <c r="AC872">
        <v>4343.3289999999997</v>
      </c>
      <c r="AD872">
        <v>2172</v>
      </c>
      <c r="AE872">
        <v>108</v>
      </c>
      <c r="AF872">
        <v>9398.6020000000008</v>
      </c>
      <c r="AG872">
        <v>2580</v>
      </c>
      <c r="AH872">
        <v>0</v>
      </c>
      <c r="AI872">
        <v>360</v>
      </c>
      <c r="AJ872">
        <v>0</v>
      </c>
      <c r="AK872">
        <v>0</v>
      </c>
      <c r="AL872">
        <v>29369.875</v>
      </c>
      <c r="AM872">
        <v>1943</v>
      </c>
      <c r="AN872">
        <v>58807.012999999999</v>
      </c>
      <c r="AO872">
        <v>1891</v>
      </c>
      <c r="AP872">
        <v>5</v>
      </c>
      <c r="AQ872">
        <v>80.754999999999995</v>
      </c>
      <c r="AR872">
        <v>777</v>
      </c>
      <c r="AS872">
        <v>8482</v>
      </c>
      <c r="AT872">
        <v>0</v>
      </c>
      <c r="AU872">
        <v>32</v>
      </c>
      <c r="AV872">
        <v>694</v>
      </c>
      <c r="AW872">
        <v>0</v>
      </c>
      <c r="AX872">
        <v>0</v>
      </c>
      <c r="AY872">
        <v>0</v>
      </c>
      <c r="AZ872">
        <v>2040</v>
      </c>
      <c r="BA872">
        <v>1206.481</v>
      </c>
      <c r="BB872">
        <v>600</v>
      </c>
      <c r="BC872">
        <v>518</v>
      </c>
      <c r="BD872">
        <v>0</v>
      </c>
      <c r="BE872">
        <v>266583.50400000002</v>
      </c>
    </row>
    <row r="873" spans="1:57" x14ac:dyDescent="0.35">
      <c r="A873" s="4" t="s">
        <v>873</v>
      </c>
      <c r="B873">
        <v>2359</v>
      </c>
      <c r="C873">
        <v>9443</v>
      </c>
      <c r="D873">
        <v>12345</v>
      </c>
      <c r="E873">
        <v>0</v>
      </c>
      <c r="F873">
        <v>266</v>
      </c>
      <c r="G873">
        <v>1752</v>
      </c>
      <c r="H873">
        <v>5427</v>
      </c>
      <c r="I873">
        <v>1362.33</v>
      </c>
      <c r="J873">
        <v>0</v>
      </c>
      <c r="K873">
        <v>0</v>
      </c>
      <c r="L873">
        <v>0</v>
      </c>
      <c r="M873">
        <v>55655.394999999997</v>
      </c>
      <c r="N873">
        <v>3586.2510000000002</v>
      </c>
      <c r="O873">
        <v>0</v>
      </c>
      <c r="P873">
        <v>3462</v>
      </c>
      <c r="Q873">
        <v>3786</v>
      </c>
      <c r="R873">
        <v>0</v>
      </c>
      <c r="S873">
        <v>51</v>
      </c>
      <c r="T873">
        <v>19931.669999999998</v>
      </c>
      <c r="U873">
        <v>1106</v>
      </c>
      <c r="V873">
        <v>1595</v>
      </c>
      <c r="W873">
        <v>5938.527</v>
      </c>
      <c r="X873">
        <v>375</v>
      </c>
      <c r="Y873">
        <v>614</v>
      </c>
      <c r="Z873">
        <v>7116.3109999999997</v>
      </c>
      <c r="AA873">
        <v>3729.8009999999999</v>
      </c>
      <c r="AB873">
        <v>1108</v>
      </c>
      <c r="AC873">
        <v>7007.7280000000001</v>
      </c>
      <c r="AD873">
        <v>1994</v>
      </c>
      <c r="AE873">
        <v>113</v>
      </c>
      <c r="AF873">
        <v>10670.253000000001</v>
      </c>
      <c r="AG873">
        <v>2549</v>
      </c>
      <c r="AH873">
        <v>0</v>
      </c>
      <c r="AI873">
        <v>360</v>
      </c>
      <c r="AJ873">
        <v>0</v>
      </c>
      <c r="AK873">
        <v>1214</v>
      </c>
      <c r="AL873">
        <v>27915.287</v>
      </c>
      <c r="AM873">
        <v>1763</v>
      </c>
      <c r="AN873">
        <v>61465.3</v>
      </c>
      <c r="AO873">
        <v>19962</v>
      </c>
      <c r="AP873">
        <v>434</v>
      </c>
      <c r="AQ873">
        <v>74.968999999999994</v>
      </c>
      <c r="AR873">
        <v>774</v>
      </c>
      <c r="AS873">
        <v>9567</v>
      </c>
      <c r="AT873">
        <v>0</v>
      </c>
      <c r="AU873">
        <v>23</v>
      </c>
      <c r="AV873">
        <v>661</v>
      </c>
      <c r="AW873">
        <v>0</v>
      </c>
      <c r="AX873">
        <v>0</v>
      </c>
      <c r="AY873">
        <v>0</v>
      </c>
      <c r="AZ873">
        <v>2040</v>
      </c>
      <c r="BA873">
        <v>1196.242</v>
      </c>
      <c r="BB873">
        <v>600</v>
      </c>
      <c r="BC873">
        <v>475</v>
      </c>
      <c r="BD873">
        <v>0</v>
      </c>
      <c r="BE873">
        <v>291868.06400000001</v>
      </c>
    </row>
    <row r="874" spans="1:57" x14ac:dyDescent="0.35">
      <c r="A874" s="4" t="s">
        <v>874</v>
      </c>
      <c r="B874">
        <v>2976</v>
      </c>
      <c r="C874">
        <v>10180</v>
      </c>
      <c r="D874">
        <v>15954</v>
      </c>
      <c r="E874">
        <v>0</v>
      </c>
      <c r="F874">
        <v>405</v>
      </c>
      <c r="G874">
        <v>1752</v>
      </c>
      <c r="H874">
        <v>4986</v>
      </c>
      <c r="I874">
        <v>2440.0650000000001</v>
      </c>
      <c r="J874">
        <v>0</v>
      </c>
      <c r="K874">
        <v>0</v>
      </c>
      <c r="L874">
        <v>0</v>
      </c>
      <c r="M874">
        <v>64219.313000000002</v>
      </c>
      <c r="N874">
        <v>5247.8490000000002</v>
      </c>
      <c r="O874">
        <v>0</v>
      </c>
      <c r="P874">
        <v>0</v>
      </c>
      <c r="Q874">
        <v>3645</v>
      </c>
      <c r="R874">
        <v>0</v>
      </c>
      <c r="S874">
        <v>77</v>
      </c>
      <c r="T874">
        <v>22205.043000000001</v>
      </c>
      <c r="U874">
        <v>1614</v>
      </c>
      <c r="V874">
        <v>2511</v>
      </c>
      <c r="W874">
        <v>7830.7489999999998</v>
      </c>
      <c r="X874">
        <v>424</v>
      </c>
      <c r="Y874">
        <v>816</v>
      </c>
      <c r="Z874">
        <v>10598</v>
      </c>
      <c r="AA874">
        <v>1377.9829999999999</v>
      </c>
      <c r="AB874">
        <v>2252</v>
      </c>
      <c r="AC874">
        <v>7952.277</v>
      </c>
      <c r="AD874">
        <v>2752</v>
      </c>
      <c r="AE874">
        <v>139</v>
      </c>
      <c r="AF874">
        <v>10907.608</v>
      </c>
      <c r="AG874">
        <v>2860</v>
      </c>
      <c r="AH874">
        <v>0</v>
      </c>
      <c r="AI874">
        <v>360</v>
      </c>
      <c r="AJ874">
        <v>0</v>
      </c>
      <c r="AK874">
        <v>0</v>
      </c>
      <c r="AL874">
        <v>33795.928</v>
      </c>
      <c r="AM874">
        <v>2493</v>
      </c>
      <c r="AN874">
        <v>62763.839</v>
      </c>
      <c r="AO874">
        <v>5841</v>
      </c>
      <c r="AP874">
        <v>24</v>
      </c>
      <c r="AQ874">
        <v>165.54499999999999</v>
      </c>
      <c r="AR874">
        <v>1164</v>
      </c>
      <c r="AS874">
        <v>9504</v>
      </c>
      <c r="AT874">
        <v>0</v>
      </c>
      <c r="AU874">
        <v>85</v>
      </c>
      <c r="AV874">
        <v>937</v>
      </c>
      <c r="AW874">
        <v>0</v>
      </c>
      <c r="AX874">
        <v>0</v>
      </c>
      <c r="AY874">
        <v>0</v>
      </c>
      <c r="AZ874">
        <v>2040</v>
      </c>
      <c r="BA874">
        <v>1543.85</v>
      </c>
      <c r="BB874">
        <v>600</v>
      </c>
      <c r="BC874">
        <v>844</v>
      </c>
      <c r="BD874">
        <v>0</v>
      </c>
      <c r="BE874">
        <v>308283.049</v>
      </c>
    </row>
    <row r="875" spans="1:57" x14ac:dyDescent="0.35">
      <c r="A875" s="4" t="s">
        <v>875</v>
      </c>
      <c r="B875">
        <v>3146</v>
      </c>
      <c r="C875">
        <v>12338</v>
      </c>
      <c r="D875">
        <v>17310</v>
      </c>
      <c r="E875">
        <v>856</v>
      </c>
      <c r="F875">
        <v>682</v>
      </c>
      <c r="G875">
        <v>1752</v>
      </c>
      <c r="H875">
        <v>5333</v>
      </c>
      <c r="I875">
        <v>2974.549</v>
      </c>
      <c r="J875">
        <v>0</v>
      </c>
      <c r="K875">
        <v>0</v>
      </c>
      <c r="L875">
        <v>0</v>
      </c>
      <c r="M875">
        <v>64245.555</v>
      </c>
      <c r="N875">
        <v>8297.1720000000005</v>
      </c>
      <c r="O875">
        <v>0</v>
      </c>
      <c r="P875">
        <v>1159</v>
      </c>
      <c r="Q875">
        <v>4186</v>
      </c>
      <c r="R875">
        <v>0</v>
      </c>
      <c r="S875">
        <v>1102</v>
      </c>
      <c r="T875">
        <v>23537.204000000002</v>
      </c>
      <c r="U875">
        <v>1916</v>
      </c>
      <c r="V875">
        <v>2497</v>
      </c>
      <c r="W875">
        <v>8752.8539999999994</v>
      </c>
      <c r="X875">
        <v>720</v>
      </c>
      <c r="Y875">
        <v>929</v>
      </c>
      <c r="Z875">
        <v>11679.278</v>
      </c>
      <c r="AA875">
        <v>834.05600000000004</v>
      </c>
      <c r="AB875">
        <v>6174</v>
      </c>
      <c r="AC875">
        <v>10112.512000000001</v>
      </c>
      <c r="AD875">
        <v>3083</v>
      </c>
      <c r="AE875">
        <v>127</v>
      </c>
      <c r="AF875">
        <v>11501.813</v>
      </c>
      <c r="AG875">
        <v>2911</v>
      </c>
      <c r="AH875">
        <v>68</v>
      </c>
      <c r="AI875">
        <v>360</v>
      </c>
      <c r="AJ875">
        <v>0</v>
      </c>
      <c r="AK875">
        <v>0</v>
      </c>
      <c r="AL875">
        <v>34439.601999999999</v>
      </c>
      <c r="AM875">
        <v>2633</v>
      </c>
      <c r="AN875">
        <v>59501.921999999999</v>
      </c>
      <c r="AO875">
        <v>5818</v>
      </c>
      <c r="AP875">
        <v>19</v>
      </c>
      <c r="AQ875">
        <v>257.57499999999999</v>
      </c>
      <c r="AR875">
        <v>1222</v>
      </c>
      <c r="AS875">
        <v>9507</v>
      </c>
      <c r="AT875">
        <v>0</v>
      </c>
      <c r="AU875">
        <v>71</v>
      </c>
      <c r="AV875">
        <v>1080</v>
      </c>
      <c r="AW875">
        <v>0</v>
      </c>
      <c r="AX875">
        <v>0</v>
      </c>
      <c r="AY875">
        <v>0</v>
      </c>
      <c r="AZ875">
        <v>2040</v>
      </c>
      <c r="BA875">
        <v>2260.2950000000001</v>
      </c>
      <c r="BB875">
        <v>600</v>
      </c>
      <c r="BC875">
        <v>888</v>
      </c>
      <c r="BD875">
        <v>0</v>
      </c>
      <c r="BE875">
        <v>328921.38699999999</v>
      </c>
    </row>
    <row r="876" spans="1:57" x14ac:dyDescent="0.35">
      <c r="A876" s="4" t="s">
        <v>876</v>
      </c>
      <c r="B876">
        <v>2088</v>
      </c>
      <c r="C876">
        <v>10648</v>
      </c>
      <c r="D876">
        <v>16863</v>
      </c>
      <c r="E876">
        <v>2781</v>
      </c>
      <c r="F876">
        <v>1616</v>
      </c>
      <c r="G876">
        <v>1752</v>
      </c>
      <c r="H876">
        <v>5904</v>
      </c>
      <c r="I876">
        <v>3834.0639999999999</v>
      </c>
      <c r="J876">
        <v>0</v>
      </c>
      <c r="K876">
        <v>365</v>
      </c>
      <c r="L876">
        <v>0</v>
      </c>
      <c r="M876">
        <v>65727.303</v>
      </c>
      <c r="N876">
        <v>14038.727999999999</v>
      </c>
      <c r="O876">
        <v>0</v>
      </c>
      <c r="P876">
        <v>15180</v>
      </c>
      <c r="Q876">
        <v>5556</v>
      </c>
      <c r="R876">
        <v>0</v>
      </c>
      <c r="S876">
        <v>10408</v>
      </c>
      <c r="T876">
        <v>24647.198</v>
      </c>
      <c r="U876">
        <v>2787</v>
      </c>
      <c r="V876">
        <v>3484</v>
      </c>
      <c r="W876">
        <v>12348.918</v>
      </c>
      <c r="X876">
        <v>2889</v>
      </c>
      <c r="Y876">
        <v>891</v>
      </c>
      <c r="Z876">
        <v>11522.191000000001</v>
      </c>
      <c r="AA876">
        <v>4089.489</v>
      </c>
      <c r="AB876">
        <v>3868</v>
      </c>
      <c r="AC876">
        <v>8698.7000000000007</v>
      </c>
      <c r="AD876">
        <v>3938</v>
      </c>
      <c r="AE876">
        <v>255</v>
      </c>
      <c r="AF876">
        <v>21226.68</v>
      </c>
      <c r="AG876">
        <v>3268</v>
      </c>
      <c r="AH876">
        <v>204</v>
      </c>
      <c r="AI876">
        <v>360</v>
      </c>
      <c r="AJ876">
        <v>0</v>
      </c>
      <c r="AK876">
        <v>1555</v>
      </c>
      <c r="AL876">
        <v>30343.741999999998</v>
      </c>
      <c r="AM876">
        <v>2514</v>
      </c>
      <c r="AN876">
        <v>79782.63</v>
      </c>
      <c r="AO876">
        <v>21597</v>
      </c>
      <c r="AP876">
        <v>461</v>
      </c>
      <c r="AQ876">
        <v>286.62</v>
      </c>
      <c r="AR876">
        <v>1162</v>
      </c>
      <c r="AS876">
        <v>12085</v>
      </c>
      <c r="AT876">
        <v>0</v>
      </c>
      <c r="AU876">
        <v>61</v>
      </c>
      <c r="AV876">
        <v>1056</v>
      </c>
      <c r="AW876">
        <v>0</v>
      </c>
      <c r="AX876">
        <v>0</v>
      </c>
      <c r="AY876">
        <v>0</v>
      </c>
      <c r="AZ876">
        <v>2040</v>
      </c>
      <c r="BA876">
        <v>8642.4750000000004</v>
      </c>
      <c r="BB876">
        <v>600</v>
      </c>
      <c r="BC876">
        <v>1360</v>
      </c>
      <c r="BD876">
        <v>0</v>
      </c>
      <c r="BE876">
        <v>424784.73799999995</v>
      </c>
    </row>
    <row r="877" spans="1:57" x14ac:dyDescent="0.35">
      <c r="A877" s="4" t="s">
        <v>877</v>
      </c>
      <c r="B877">
        <v>2242</v>
      </c>
      <c r="C877">
        <v>11598</v>
      </c>
      <c r="D877">
        <v>14697</v>
      </c>
      <c r="E877">
        <v>2698</v>
      </c>
      <c r="F877">
        <v>1113</v>
      </c>
      <c r="G877">
        <v>1752</v>
      </c>
      <c r="H877">
        <v>5752</v>
      </c>
      <c r="I877">
        <v>4248.0360000000001</v>
      </c>
      <c r="J877">
        <v>0</v>
      </c>
      <c r="K877">
        <v>364</v>
      </c>
      <c r="L877">
        <v>0</v>
      </c>
      <c r="M877">
        <v>64108.548999999999</v>
      </c>
      <c r="N877">
        <v>12593.589</v>
      </c>
      <c r="O877">
        <v>0</v>
      </c>
      <c r="P877">
        <v>15684</v>
      </c>
      <c r="Q877">
        <v>5680</v>
      </c>
      <c r="R877">
        <v>0</v>
      </c>
      <c r="S877">
        <v>10190</v>
      </c>
      <c r="T877">
        <v>20904.103999999999</v>
      </c>
      <c r="U877">
        <v>2491</v>
      </c>
      <c r="V877">
        <v>3383</v>
      </c>
      <c r="W877">
        <v>12480.993</v>
      </c>
      <c r="X877">
        <v>1606</v>
      </c>
      <c r="Y877">
        <v>772</v>
      </c>
      <c r="Z877">
        <v>9983.9689999999991</v>
      </c>
      <c r="AA877">
        <v>3976.2449999999999</v>
      </c>
      <c r="AB877">
        <v>3022</v>
      </c>
      <c r="AC877">
        <v>9530.1720000000005</v>
      </c>
      <c r="AD877">
        <v>4019</v>
      </c>
      <c r="AE877">
        <v>327</v>
      </c>
      <c r="AF877">
        <v>18466.078000000001</v>
      </c>
      <c r="AG877">
        <v>4742</v>
      </c>
      <c r="AH877">
        <v>136</v>
      </c>
      <c r="AI877">
        <v>360</v>
      </c>
      <c r="AJ877">
        <v>0</v>
      </c>
      <c r="AK877">
        <v>1548</v>
      </c>
      <c r="AL877">
        <v>28844.892</v>
      </c>
      <c r="AM877">
        <v>2317</v>
      </c>
      <c r="AN877">
        <v>77989.565000000002</v>
      </c>
      <c r="AO877">
        <v>20229</v>
      </c>
      <c r="AP877">
        <v>425</v>
      </c>
      <c r="AQ877">
        <v>215.51</v>
      </c>
      <c r="AR877">
        <v>1125</v>
      </c>
      <c r="AS877">
        <v>10173</v>
      </c>
      <c r="AT877">
        <v>1925.2090000000001</v>
      </c>
      <c r="AU877">
        <v>37</v>
      </c>
      <c r="AV877">
        <v>1051</v>
      </c>
      <c r="AW877">
        <v>0</v>
      </c>
      <c r="AX877">
        <v>23.963999999999999</v>
      </c>
      <c r="AY877">
        <v>0</v>
      </c>
      <c r="AZ877">
        <v>2040</v>
      </c>
      <c r="BA877">
        <v>8309.9130000000005</v>
      </c>
      <c r="BB877">
        <v>600</v>
      </c>
      <c r="BC877">
        <v>1372</v>
      </c>
      <c r="BD877">
        <v>0</v>
      </c>
      <c r="BE877">
        <v>407145.788</v>
      </c>
    </row>
    <row r="878" spans="1:57" x14ac:dyDescent="0.35">
      <c r="A878" s="4" t="s">
        <v>878</v>
      </c>
      <c r="B878">
        <v>2221</v>
      </c>
      <c r="C878">
        <v>9315</v>
      </c>
      <c r="D878">
        <v>14052</v>
      </c>
      <c r="E878">
        <v>2730</v>
      </c>
      <c r="F878">
        <v>1183</v>
      </c>
      <c r="G878">
        <v>1752</v>
      </c>
      <c r="H878">
        <v>5852</v>
      </c>
      <c r="I878">
        <v>3956.3679999999999</v>
      </c>
      <c r="J878">
        <v>0</v>
      </c>
      <c r="K878">
        <v>121</v>
      </c>
      <c r="L878">
        <v>0</v>
      </c>
      <c r="M878">
        <v>10278.86</v>
      </c>
      <c r="N878">
        <v>38988.144</v>
      </c>
      <c r="O878">
        <v>0</v>
      </c>
      <c r="P878">
        <v>18185</v>
      </c>
      <c r="Q878">
        <v>5809</v>
      </c>
      <c r="R878">
        <v>0</v>
      </c>
      <c r="S878">
        <v>9296</v>
      </c>
      <c r="T878">
        <v>44901.016000000003</v>
      </c>
      <c r="U878">
        <v>2315</v>
      </c>
      <c r="V878">
        <v>4008</v>
      </c>
      <c r="W878">
        <v>11383.481</v>
      </c>
      <c r="X878">
        <v>676</v>
      </c>
      <c r="Y878">
        <v>728</v>
      </c>
      <c r="Z878">
        <v>9365.2150000000001</v>
      </c>
      <c r="AA878">
        <v>4017.7130000000002</v>
      </c>
      <c r="AB878">
        <v>7861</v>
      </c>
      <c r="AC878">
        <v>3437.6840000000002</v>
      </c>
      <c r="AD878">
        <v>3685</v>
      </c>
      <c r="AE878">
        <v>306</v>
      </c>
      <c r="AF878">
        <v>20274.567999999999</v>
      </c>
      <c r="AG878">
        <v>5353</v>
      </c>
      <c r="AH878">
        <v>151</v>
      </c>
      <c r="AI878">
        <v>360</v>
      </c>
      <c r="AJ878">
        <v>0</v>
      </c>
      <c r="AK878">
        <v>1546</v>
      </c>
      <c r="AL878">
        <v>28714.33</v>
      </c>
      <c r="AM878">
        <v>2206</v>
      </c>
      <c r="AN878">
        <v>71543.754000000001</v>
      </c>
      <c r="AO878">
        <v>20132</v>
      </c>
      <c r="AP878">
        <v>357</v>
      </c>
      <c r="AQ878">
        <v>150.00700000000001</v>
      </c>
      <c r="AR878">
        <v>956</v>
      </c>
      <c r="AS878">
        <v>10468</v>
      </c>
      <c r="AT878">
        <v>9011.634</v>
      </c>
      <c r="AU878">
        <v>32</v>
      </c>
      <c r="AV878">
        <v>1053</v>
      </c>
      <c r="AW878">
        <v>0</v>
      </c>
      <c r="AX878">
        <v>0</v>
      </c>
      <c r="AY878">
        <v>0</v>
      </c>
      <c r="AZ878">
        <v>2040</v>
      </c>
      <c r="BA878">
        <v>8361.2610000000004</v>
      </c>
      <c r="BB878">
        <v>600</v>
      </c>
      <c r="BC878">
        <v>901</v>
      </c>
      <c r="BD878">
        <v>0</v>
      </c>
      <c r="BE878">
        <v>400634.03500000003</v>
      </c>
    </row>
    <row r="879" spans="1:57" x14ac:dyDescent="0.35">
      <c r="A879" s="4" t="s">
        <v>879</v>
      </c>
      <c r="B879">
        <v>1956</v>
      </c>
      <c r="C879">
        <v>9431</v>
      </c>
      <c r="D879">
        <v>13783</v>
      </c>
      <c r="E879">
        <v>2751</v>
      </c>
      <c r="F879">
        <v>657</v>
      </c>
      <c r="G879">
        <v>1752</v>
      </c>
      <c r="H879">
        <v>5889</v>
      </c>
      <c r="I879">
        <v>3895.087</v>
      </c>
      <c r="J879">
        <v>0</v>
      </c>
      <c r="K879">
        <v>0</v>
      </c>
      <c r="L879">
        <v>0</v>
      </c>
      <c r="M879">
        <v>0</v>
      </c>
      <c r="N879">
        <v>41207.607000000004</v>
      </c>
      <c r="O879">
        <v>0</v>
      </c>
      <c r="P879">
        <v>18014</v>
      </c>
      <c r="Q879">
        <v>5202</v>
      </c>
      <c r="R879">
        <v>0</v>
      </c>
      <c r="S879">
        <v>8428</v>
      </c>
      <c r="T879">
        <v>46105.69</v>
      </c>
      <c r="U879">
        <v>2242</v>
      </c>
      <c r="V879">
        <v>5438</v>
      </c>
      <c r="W879">
        <v>10500.394</v>
      </c>
      <c r="X879">
        <v>516</v>
      </c>
      <c r="Y879">
        <v>665</v>
      </c>
      <c r="Z879">
        <v>8040.6120000000001</v>
      </c>
      <c r="AA879">
        <v>4078.7759999999998</v>
      </c>
      <c r="AB879">
        <v>7572</v>
      </c>
      <c r="AC879">
        <v>0</v>
      </c>
      <c r="AD879">
        <v>3256</v>
      </c>
      <c r="AE879">
        <v>226</v>
      </c>
      <c r="AF879">
        <v>16513.852999999999</v>
      </c>
      <c r="AG879">
        <v>5772</v>
      </c>
      <c r="AH879">
        <v>161</v>
      </c>
      <c r="AI879">
        <v>360</v>
      </c>
      <c r="AJ879">
        <v>0</v>
      </c>
      <c r="AK879">
        <v>1350</v>
      </c>
      <c r="AL879">
        <v>27612.165000000001</v>
      </c>
      <c r="AM879">
        <v>2138</v>
      </c>
      <c r="AN879">
        <v>74934.028000000006</v>
      </c>
      <c r="AO879">
        <v>19857</v>
      </c>
      <c r="AP879">
        <v>405</v>
      </c>
      <c r="AQ879">
        <v>19.117999999999999</v>
      </c>
      <c r="AR879">
        <v>940</v>
      </c>
      <c r="AS879">
        <v>11058</v>
      </c>
      <c r="AT879">
        <v>0</v>
      </c>
      <c r="AU879">
        <v>29</v>
      </c>
      <c r="AV879">
        <v>995</v>
      </c>
      <c r="AW879">
        <v>0</v>
      </c>
      <c r="AX879">
        <v>0</v>
      </c>
      <c r="AY879">
        <v>229</v>
      </c>
      <c r="AZ879">
        <v>2040</v>
      </c>
      <c r="BA879">
        <v>7748.1970000000001</v>
      </c>
      <c r="BB879">
        <v>600</v>
      </c>
      <c r="BC879">
        <v>591</v>
      </c>
      <c r="BD879">
        <v>0</v>
      </c>
      <c r="BE879">
        <v>374958.527</v>
      </c>
    </row>
    <row r="880" spans="1:57" x14ac:dyDescent="0.35">
      <c r="A880" s="4" t="s">
        <v>880</v>
      </c>
      <c r="B880">
        <v>2431</v>
      </c>
      <c r="C880">
        <v>11562</v>
      </c>
      <c r="D880">
        <v>13155</v>
      </c>
      <c r="E880">
        <v>2038</v>
      </c>
      <c r="F880">
        <v>348</v>
      </c>
      <c r="G880">
        <v>1752</v>
      </c>
      <c r="H880">
        <v>4893</v>
      </c>
      <c r="I880">
        <v>3080.8960000000002</v>
      </c>
      <c r="J880">
        <v>0</v>
      </c>
      <c r="K880">
        <v>0</v>
      </c>
      <c r="L880">
        <v>0</v>
      </c>
      <c r="M880">
        <v>0</v>
      </c>
      <c r="N880">
        <v>40217.703999999998</v>
      </c>
      <c r="O880">
        <v>0</v>
      </c>
      <c r="P880">
        <v>0</v>
      </c>
      <c r="Q880">
        <v>2370</v>
      </c>
      <c r="R880">
        <v>0</v>
      </c>
      <c r="S880">
        <v>0</v>
      </c>
      <c r="T880">
        <v>45026.150999999998</v>
      </c>
      <c r="U880">
        <v>2174</v>
      </c>
      <c r="V880">
        <v>5756</v>
      </c>
      <c r="W880">
        <v>9350.598</v>
      </c>
      <c r="X880">
        <v>380</v>
      </c>
      <c r="Y880">
        <v>598</v>
      </c>
      <c r="Z880">
        <v>8293.7579999999998</v>
      </c>
      <c r="AA880">
        <v>3835.3359999999998</v>
      </c>
      <c r="AB880">
        <v>6833</v>
      </c>
      <c r="AC880">
        <v>0</v>
      </c>
      <c r="AD880">
        <v>2739</v>
      </c>
      <c r="AE880">
        <v>269</v>
      </c>
      <c r="AF880">
        <v>13818.2</v>
      </c>
      <c r="AG880">
        <v>6016</v>
      </c>
      <c r="AH880">
        <v>124</v>
      </c>
      <c r="AI880">
        <v>360</v>
      </c>
      <c r="AJ880">
        <v>0</v>
      </c>
      <c r="AK880">
        <v>2505</v>
      </c>
      <c r="AL880">
        <v>26522.883999999998</v>
      </c>
      <c r="AM880">
        <v>2132</v>
      </c>
      <c r="AN880">
        <v>78030.891000000003</v>
      </c>
      <c r="AO880">
        <v>19816</v>
      </c>
      <c r="AP880">
        <v>428</v>
      </c>
      <c r="AQ880">
        <v>20.13</v>
      </c>
      <c r="AR880">
        <v>981</v>
      </c>
      <c r="AS880">
        <v>10263</v>
      </c>
      <c r="AT880">
        <v>0</v>
      </c>
      <c r="AU880">
        <v>23</v>
      </c>
      <c r="AV880">
        <v>800</v>
      </c>
      <c r="AW880">
        <v>0</v>
      </c>
      <c r="AX880">
        <v>0</v>
      </c>
      <c r="AY880">
        <v>0</v>
      </c>
      <c r="AZ880">
        <v>2040</v>
      </c>
      <c r="BA880">
        <v>6725.2879999999996</v>
      </c>
      <c r="BB880">
        <v>600</v>
      </c>
      <c r="BC880">
        <v>633</v>
      </c>
      <c r="BD880">
        <v>0</v>
      </c>
      <c r="BE880">
        <v>338940.83600000001</v>
      </c>
    </row>
    <row r="881" spans="1:57" x14ac:dyDescent="0.35">
      <c r="A881" s="4" t="s">
        <v>881</v>
      </c>
      <c r="B881">
        <v>2335</v>
      </c>
      <c r="C881">
        <v>11152</v>
      </c>
      <c r="D881">
        <v>11813</v>
      </c>
      <c r="E881">
        <v>0</v>
      </c>
      <c r="F881">
        <v>224</v>
      </c>
      <c r="G881">
        <v>1752</v>
      </c>
      <c r="H881">
        <v>4398</v>
      </c>
      <c r="I881">
        <v>2113.7950000000001</v>
      </c>
      <c r="J881">
        <v>0</v>
      </c>
      <c r="K881">
        <v>0</v>
      </c>
      <c r="L881">
        <v>0</v>
      </c>
      <c r="M881">
        <v>0</v>
      </c>
      <c r="N881">
        <v>31718.276999999998</v>
      </c>
      <c r="O881">
        <v>0</v>
      </c>
      <c r="P881">
        <v>0</v>
      </c>
      <c r="Q881">
        <v>2373</v>
      </c>
      <c r="R881">
        <v>0</v>
      </c>
      <c r="S881">
        <v>23</v>
      </c>
      <c r="T881">
        <v>42964.777000000002</v>
      </c>
      <c r="U881">
        <v>1508</v>
      </c>
      <c r="V881">
        <v>5209</v>
      </c>
      <c r="W881">
        <v>6533.7820000000002</v>
      </c>
      <c r="X881">
        <v>385</v>
      </c>
      <c r="Y881">
        <v>572</v>
      </c>
      <c r="Z881">
        <v>8151.5910000000003</v>
      </c>
      <c r="AA881">
        <v>1388.7280000000001</v>
      </c>
      <c r="AB881">
        <v>2305</v>
      </c>
      <c r="AC881">
        <v>0</v>
      </c>
      <c r="AD881">
        <v>2253</v>
      </c>
      <c r="AE881">
        <v>88</v>
      </c>
      <c r="AF881">
        <v>8653.6859999999997</v>
      </c>
      <c r="AG881">
        <v>6024</v>
      </c>
      <c r="AH881">
        <v>0</v>
      </c>
      <c r="AI881">
        <v>360</v>
      </c>
      <c r="AJ881">
        <v>0</v>
      </c>
      <c r="AK881">
        <v>0</v>
      </c>
      <c r="AL881">
        <v>26800.498</v>
      </c>
      <c r="AM881">
        <v>2124</v>
      </c>
      <c r="AN881">
        <v>60132.510999999999</v>
      </c>
      <c r="AO881">
        <v>5622</v>
      </c>
      <c r="AP881">
        <v>10</v>
      </c>
      <c r="AQ881">
        <v>30.210999999999999</v>
      </c>
      <c r="AR881">
        <v>964</v>
      </c>
      <c r="AS881">
        <v>8514</v>
      </c>
      <c r="AT881">
        <v>0</v>
      </c>
      <c r="AU881">
        <v>32</v>
      </c>
      <c r="AV881">
        <v>848</v>
      </c>
      <c r="AW881">
        <v>0</v>
      </c>
      <c r="AX881">
        <v>0</v>
      </c>
      <c r="AY881">
        <v>0</v>
      </c>
      <c r="AZ881">
        <v>2040</v>
      </c>
      <c r="BA881">
        <v>1663.4690000000001</v>
      </c>
      <c r="BB881">
        <v>600</v>
      </c>
      <c r="BC881">
        <v>604</v>
      </c>
      <c r="BD881">
        <v>0</v>
      </c>
      <c r="BE881">
        <v>264283.32500000001</v>
      </c>
    </row>
    <row r="882" spans="1:57" x14ac:dyDescent="0.35">
      <c r="A882" s="4" t="s">
        <v>882</v>
      </c>
      <c r="B882">
        <v>2350</v>
      </c>
      <c r="C882">
        <v>10482</v>
      </c>
      <c r="D882">
        <v>12039</v>
      </c>
      <c r="E882">
        <v>0</v>
      </c>
      <c r="F882">
        <v>212</v>
      </c>
      <c r="G882">
        <v>1752</v>
      </c>
      <c r="H882">
        <v>4810</v>
      </c>
      <c r="I882">
        <v>1916.519</v>
      </c>
      <c r="J882">
        <v>0</v>
      </c>
      <c r="K882">
        <v>0</v>
      </c>
      <c r="L882">
        <v>0</v>
      </c>
      <c r="M882">
        <v>0</v>
      </c>
      <c r="N882">
        <v>29477.48</v>
      </c>
      <c r="O882">
        <v>0</v>
      </c>
      <c r="P882">
        <v>0</v>
      </c>
      <c r="Q882">
        <v>2229</v>
      </c>
      <c r="R882">
        <v>0</v>
      </c>
      <c r="S882">
        <v>19</v>
      </c>
      <c r="T882">
        <v>43932.718000000001</v>
      </c>
      <c r="U882">
        <v>1407</v>
      </c>
      <c r="V882">
        <v>4528</v>
      </c>
      <c r="W882">
        <v>6481.3469999999998</v>
      </c>
      <c r="X882">
        <v>380</v>
      </c>
      <c r="Y882">
        <v>570</v>
      </c>
      <c r="Z882">
        <v>7994.1890000000003</v>
      </c>
      <c r="AA882">
        <v>122.866</v>
      </c>
      <c r="AB882">
        <v>2310</v>
      </c>
      <c r="AC882">
        <v>0</v>
      </c>
      <c r="AD882">
        <v>2248</v>
      </c>
      <c r="AE882">
        <v>93</v>
      </c>
      <c r="AF882">
        <v>8611.0609999999997</v>
      </c>
      <c r="AG882">
        <v>5412</v>
      </c>
      <c r="AH882">
        <v>0</v>
      </c>
      <c r="AI882">
        <v>360</v>
      </c>
      <c r="AJ882">
        <v>0</v>
      </c>
      <c r="AK882">
        <v>0</v>
      </c>
      <c r="AL882">
        <v>27180.510999999999</v>
      </c>
      <c r="AM882">
        <v>2199</v>
      </c>
      <c r="AN882">
        <v>49214.440999999999</v>
      </c>
      <c r="AO882">
        <v>818</v>
      </c>
      <c r="AP882">
        <v>9</v>
      </c>
      <c r="AQ882">
        <v>20.149000000000001</v>
      </c>
      <c r="AR882">
        <v>914</v>
      </c>
      <c r="AS882">
        <v>8153</v>
      </c>
      <c r="AT882">
        <v>0</v>
      </c>
      <c r="AU882">
        <v>42</v>
      </c>
      <c r="AV882">
        <v>830</v>
      </c>
      <c r="AW882">
        <v>0</v>
      </c>
      <c r="AX882">
        <v>0</v>
      </c>
      <c r="AY882">
        <v>0</v>
      </c>
      <c r="AZ882">
        <v>2040</v>
      </c>
      <c r="BA882">
        <v>1347.558</v>
      </c>
      <c r="BB882">
        <v>600</v>
      </c>
      <c r="BC882">
        <v>572</v>
      </c>
      <c r="BD882">
        <v>0</v>
      </c>
      <c r="BE882">
        <v>243676.83900000001</v>
      </c>
    </row>
    <row r="883" spans="1:57" x14ac:dyDescent="0.35">
      <c r="A883" s="4" t="s">
        <v>883</v>
      </c>
      <c r="B883">
        <v>1964</v>
      </c>
      <c r="C883">
        <v>7101</v>
      </c>
      <c r="D883">
        <v>12227</v>
      </c>
      <c r="E883">
        <v>865</v>
      </c>
      <c r="F883">
        <v>361</v>
      </c>
      <c r="G883">
        <v>1728</v>
      </c>
      <c r="H883">
        <v>5694</v>
      </c>
      <c r="I883">
        <v>2245.3319999999999</v>
      </c>
      <c r="J883">
        <v>0</v>
      </c>
      <c r="K883">
        <v>0</v>
      </c>
      <c r="L883">
        <v>0</v>
      </c>
      <c r="M883">
        <v>0</v>
      </c>
      <c r="N883">
        <v>28113.377</v>
      </c>
      <c r="O883">
        <v>0</v>
      </c>
      <c r="P883">
        <v>5680</v>
      </c>
      <c r="Q883">
        <v>5873</v>
      </c>
      <c r="R883">
        <v>0</v>
      </c>
      <c r="S883">
        <v>1264</v>
      </c>
      <c r="T883">
        <v>45398.534</v>
      </c>
      <c r="U883">
        <v>2029</v>
      </c>
      <c r="V883">
        <v>5936</v>
      </c>
      <c r="W883">
        <v>9137.1949999999997</v>
      </c>
      <c r="X883">
        <v>746</v>
      </c>
      <c r="Y883">
        <v>523</v>
      </c>
      <c r="Z883">
        <v>7505.4989999999998</v>
      </c>
      <c r="AA883">
        <v>722.971</v>
      </c>
      <c r="AB883">
        <v>1802</v>
      </c>
      <c r="AC883">
        <v>0</v>
      </c>
      <c r="AD883">
        <v>2490</v>
      </c>
      <c r="AE883">
        <v>75</v>
      </c>
      <c r="AF883">
        <v>10756.478999999999</v>
      </c>
      <c r="AG883">
        <v>5804</v>
      </c>
      <c r="AH883">
        <v>50</v>
      </c>
      <c r="AI883">
        <v>2376</v>
      </c>
      <c r="AJ883">
        <v>0</v>
      </c>
      <c r="AK883">
        <v>0</v>
      </c>
      <c r="AL883">
        <v>25459.822</v>
      </c>
      <c r="AM883">
        <v>2013</v>
      </c>
      <c r="AN883">
        <v>52915.942999999999</v>
      </c>
      <c r="AO883">
        <v>1590</v>
      </c>
      <c r="AP883">
        <v>5</v>
      </c>
      <c r="AQ883">
        <v>5.0369999999999999</v>
      </c>
      <c r="AR883">
        <v>802</v>
      </c>
      <c r="AS883">
        <v>7602</v>
      </c>
      <c r="AT883">
        <v>0</v>
      </c>
      <c r="AU883">
        <v>32</v>
      </c>
      <c r="AV883">
        <v>761</v>
      </c>
      <c r="AW883">
        <v>0</v>
      </c>
      <c r="AX883">
        <v>0</v>
      </c>
      <c r="AY883">
        <v>0</v>
      </c>
      <c r="AZ883">
        <v>1920</v>
      </c>
      <c r="BA883">
        <v>1804.489</v>
      </c>
      <c r="BB883">
        <v>432</v>
      </c>
      <c r="BC883">
        <v>501</v>
      </c>
      <c r="BD883">
        <v>0</v>
      </c>
      <c r="BE883">
        <v>264310.67800000001</v>
      </c>
    </row>
    <row r="884" spans="1:57" x14ac:dyDescent="0.35">
      <c r="A884" s="4" t="s">
        <v>884</v>
      </c>
      <c r="B884">
        <v>895</v>
      </c>
      <c r="C884">
        <v>12925</v>
      </c>
      <c r="D884">
        <v>12070</v>
      </c>
      <c r="E884">
        <v>1574</v>
      </c>
      <c r="F884">
        <v>1041</v>
      </c>
      <c r="G884">
        <v>1728</v>
      </c>
      <c r="H884">
        <v>5419</v>
      </c>
      <c r="I884">
        <v>2797.3679999999999</v>
      </c>
      <c r="J884">
        <v>0</v>
      </c>
      <c r="K884">
        <v>0</v>
      </c>
      <c r="L884">
        <v>0</v>
      </c>
      <c r="M884">
        <v>0</v>
      </c>
      <c r="N884">
        <v>37910.285000000003</v>
      </c>
      <c r="O884">
        <v>0</v>
      </c>
      <c r="P884">
        <v>13736</v>
      </c>
      <c r="Q884">
        <v>5659</v>
      </c>
      <c r="R884">
        <v>0</v>
      </c>
      <c r="S884">
        <v>9919</v>
      </c>
      <c r="T884">
        <v>45505.364000000001</v>
      </c>
      <c r="U884">
        <v>1706</v>
      </c>
      <c r="V884">
        <v>4927</v>
      </c>
      <c r="W884">
        <v>11311.353999999999</v>
      </c>
      <c r="X884">
        <v>4218</v>
      </c>
      <c r="Y884">
        <v>457</v>
      </c>
      <c r="Z884">
        <v>7318.2579999999998</v>
      </c>
      <c r="AA884">
        <v>3862.6039999999998</v>
      </c>
      <c r="AB884">
        <v>7434</v>
      </c>
      <c r="AC884">
        <v>0</v>
      </c>
      <c r="AD884">
        <v>2493</v>
      </c>
      <c r="AE884">
        <v>201</v>
      </c>
      <c r="AF884">
        <v>13640.775</v>
      </c>
      <c r="AG884">
        <v>5623</v>
      </c>
      <c r="AH884">
        <v>158</v>
      </c>
      <c r="AI884">
        <v>2376</v>
      </c>
      <c r="AJ884">
        <v>0</v>
      </c>
      <c r="AK884">
        <v>1146</v>
      </c>
      <c r="AL884">
        <v>28874.11</v>
      </c>
      <c r="AM884">
        <v>1800</v>
      </c>
      <c r="AN884">
        <v>75249.240999999995</v>
      </c>
      <c r="AO884">
        <v>21001</v>
      </c>
      <c r="AP884">
        <v>464</v>
      </c>
      <c r="AQ884">
        <v>0</v>
      </c>
      <c r="AR884">
        <v>738</v>
      </c>
      <c r="AS884">
        <v>9075</v>
      </c>
      <c r="AT884">
        <v>0</v>
      </c>
      <c r="AU884">
        <v>27</v>
      </c>
      <c r="AV884">
        <v>894</v>
      </c>
      <c r="AW884">
        <v>22.971</v>
      </c>
      <c r="AX884">
        <v>0</v>
      </c>
      <c r="AY884">
        <v>135</v>
      </c>
      <c r="AZ884">
        <v>1920</v>
      </c>
      <c r="BA884">
        <v>7240.5929999999998</v>
      </c>
      <c r="BB884">
        <v>432</v>
      </c>
      <c r="BC884">
        <v>872</v>
      </c>
      <c r="BD884">
        <v>0</v>
      </c>
      <c r="BE884">
        <v>366795.92299999995</v>
      </c>
    </row>
    <row r="885" spans="1:57" x14ac:dyDescent="0.35">
      <c r="A885" s="4" t="s">
        <v>885</v>
      </c>
      <c r="B885">
        <v>394</v>
      </c>
      <c r="C885">
        <v>11710</v>
      </c>
      <c r="D885">
        <v>11597</v>
      </c>
      <c r="E885">
        <v>1515</v>
      </c>
      <c r="F885">
        <v>719</v>
      </c>
      <c r="G885">
        <v>1728</v>
      </c>
      <c r="H885">
        <v>5184</v>
      </c>
      <c r="I885">
        <v>2667.2109999999998</v>
      </c>
      <c r="J885">
        <v>0</v>
      </c>
      <c r="K885">
        <v>0</v>
      </c>
      <c r="L885">
        <v>0</v>
      </c>
      <c r="M885">
        <v>0</v>
      </c>
      <c r="N885">
        <v>43628.076000000001</v>
      </c>
      <c r="O885">
        <v>0</v>
      </c>
      <c r="P885">
        <v>13104</v>
      </c>
      <c r="Q885">
        <v>5957</v>
      </c>
      <c r="R885">
        <v>0</v>
      </c>
      <c r="S885">
        <v>9878</v>
      </c>
      <c r="T885">
        <v>44231.44</v>
      </c>
      <c r="U885">
        <v>1778</v>
      </c>
      <c r="V885">
        <v>4498</v>
      </c>
      <c r="W885">
        <v>12771.457</v>
      </c>
      <c r="X885">
        <v>3687</v>
      </c>
      <c r="Y885">
        <v>409</v>
      </c>
      <c r="Z885">
        <v>7170.8090000000002</v>
      </c>
      <c r="AA885">
        <v>3812.61</v>
      </c>
      <c r="AB885">
        <v>9685</v>
      </c>
      <c r="AC885">
        <v>0</v>
      </c>
      <c r="AD885">
        <v>2664</v>
      </c>
      <c r="AE885">
        <v>359</v>
      </c>
      <c r="AF885">
        <v>14093.191999999999</v>
      </c>
      <c r="AG885">
        <v>4628</v>
      </c>
      <c r="AH885">
        <v>168</v>
      </c>
      <c r="AI885">
        <v>2376</v>
      </c>
      <c r="AJ885">
        <v>0</v>
      </c>
      <c r="AK885">
        <v>2052</v>
      </c>
      <c r="AL885">
        <v>26610.240000000002</v>
      </c>
      <c r="AM885">
        <v>1848</v>
      </c>
      <c r="AN885">
        <v>80812.281000000003</v>
      </c>
      <c r="AO885">
        <v>21502</v>
      </c>
      <c r="AP885">
        <v>455</v>
      </c>
      <c r="AQ885">
        <v>31.145</v>
      </c>
      <c r="AR885">
        <v>698</v>
      </c>
      <c r="AS885">
        <v>8616</v>
      </c>
      <c r="AT885">
        <v>0</v>
      </c>
      <c r="AU885">
        <v>18</v>
      </c>
      <c r="AV885">
        <v>787</v>
      </c>
      <c r="AW885">
        <v>196.63399999999999</v>
      </c>
      <c r="AX885">
        <v>0</v>
      </c>
      <c r="AY885">
        <v>0</v>
      </c>
      <c r="AZ885">
        <v>1920</v>
      </c>
      <c r="BA885">
        <v>8128.5129999999999</v>
      </c>
      <c r="BB885">
        <v>432</v>
      </c>
      <c r="BC885">
        <v>1022</v>
      </c>
      <c r="BD885">
        <v>0</v>
      </c>
      <c r="BE885">
        <v>375541.60800000001</v>
      </c>
    </row>
    <row r="886" spans="1:57" x14ac:dyDescent="0.35">
      <c r="A886" s="4" t="s">
        <v>886</v>
      </c>
      <c r="B886">
        <v>731</v>
      </c>
      <c r="C886">
        <v>8659</v>
      </c>
      <c r="D886">
        <v>13138</v>
      </c>
      <c r="E886">
        <v>1609</v>
      </c>
      <c r="F886">
        <v>874</v>
      </c>
      <c r="G886">
        <v>1728</v>
      </c>
      <c r="H886">
        <v>5123</v>
      </c>
      <c r="I886">
        <v>3605.3220000000001</v>
      </c>
      <c r="J886">
        <v>0</v>
      </c>
      <c r="K886">
        <v>0</v>
      </c>
      <c r="L886">
        <v>65226.305</v>
      </c>
      <c r="M886">
        <v>0</v>
      </c>
      <c r="N886">
        <v>48102.315999999999</v>
      </c>
      <c r="O886">
        <v>0</v>
      </c>
      <c r="P886">
        <v>13335</v>
      </c>
      <c r="Q886">
        <v>5743</v>
      </c>
      <c r="R886">
        <v>0</v>
      </c>
      <c r="S886">
        <v>9969</v>
      </c>
      <c r="T886">
        <v>47292.654999999999</v>
      </c>
      <c r="U886">
        <v>1813</v>
      </c>
      <c r="V886">
        <v>3745</v>
      </c>
      <c r="W886">
        <v>12843.041999999999</v>
      </c>
      <c r="X886">
        <v>3674</v>
      </c>
      <c r="Y886">
        <v>445</v>
      </c>
      <c r="Z886">
        <v>8016</v>
      </c>
      <c r="AA886">
        <v>3794.9830000000002</v>
      </c>
      <c r="AB886">
        <v>9557</v>
      </c>
      <c r="AC886">
        <v>0</v>
      </c>
      <c r="AD886">
        <v>2821</v>
      </c>
      <c r="AE886">
        <v>387</v>
      </c>
      <c r="AF886">
        <v>14856.357</v>
      </c>
      <c r="AG886">
        <v>4293</v>
      </c>
      <c r="AH886">
        <v>195</v>
      </c>
      <c r="AI886">
        <v>2376</v>
      </c>
      <c r="AJ886">
        <v>0</v>
      </c>
      <c r="AK886">
        <v>434</v>
      </c>
      <c r="AL886">
        <v>28566.738000000001</v>
      </c>
      <c r="AM886">
        <v>1898</v>
      </c>
      <c r="AN886">
        <v>81226.672000000006</v>
      </c>
      <c r="AO886">
        <v>20262</v>
      </c>
      <c r="AP886">
        <v>432</v>
      </c>
      <c r="AQ886">
        <v>5.0149999999999997</v>
      </c>
      <c r="AR886">
        <v>842</v>
      </c>
      <c r="AS886">
        <v>9432</v>
      </c>
      <c r="AT886">
        <v>0</v>
      </c>
      <c r="AU886">
        <v>10</v>
      </c>
      <c r="AV886">
        <v>744</v>
      </c>
      <c r="AW886">
        <v>8520.6489999999994</v>
      </c>
      <c r="AX886">
        <v>0</v>
      </c>
      <c r="AY886">
        <v>0</v>
      </c>
      <c r="AZ886">
        <v>1920</v>
      </c>
      <c r="BA886">
        <v>7809.3029999999999</v>
      </c>
      <c r="BB886">
        <v>432</v>
      </c>
      <c r="BC886">
        <v>1360</v>
      </c>
      <c r="BD886">
        <v>0</v>
      </c>
      <c r="BE886">
        <v>457846.3569999999</v>
      </c>
    </row>
    <row r="887" spans="1:57" x14ac:dyDescent="0.35">
      <c r="A887" s="4" t="s">
        <v>887</v>
      </c>
      <c r="B887">
        <v>1279</v>
      </c>
      <c r="C887">
        <v>13369</v>
      </c>
      <c r="D887">
        <v>15327</v>
      </c>
      <c r="E887">
        <v>896</v>
      </c>
      <c r="F887">
        <v>844</v>
      </c>
      <c r="G887">
        <v>1728</v>
      </c>
      <c r="H887">
        <v>4791</v>
      </c>
      <c r="I887">
        <v>4347.5730000000003</v>
      </c>
      <c r="J887">
        <v>0</v>
      </c>
      <c r="K887">
        <v>41</v>
      </c>
      <c r="L887">
        <v>60185.072999999997</v>
      </c>
      <c r="M887">
        <v>0</v>
      </c>
      <c r="N887">
        <v>57817.69</v>
      </c>
      <c r="O887">
        <v>0</v>
      </c>
      <c r="P887">
        <v>13051</v>
      </c>
      <c r="Q887">
        <v>6815</v>
      </c>
      <c r="R887">
        <v>0</v>
      </c>
      <c r="S887">
        <v>8330</v>
      </c>
      <c r="T887">
        <v>57016.19</v>
      </c>
      <c r="U887">
        <v>2256</v>
      </c>
      <c r="V887">
        <v>1161</v>
      </c>
      <c r="W887">
        <v>9868.0380000000005</v>
      </c>
      <c r="X887">
        <v>2978</v>
      </c>
      <c r="Y887">
        <v>696</v>
      </c>
      <c r="Z887">
        <v>11245.295</v>
      </c>
      <c r="AA887">
        <v>3938.125</v>
      </c>
      <c r="AB887">
        <v>11802</v>
      </c>
      <c r="AC887">
        <v>0</v>
      </c>
      <c r="AD887">
        <v>2938</v>
      </c>
      <c r="AE887">
        <v>364</v>
      </c>
      <c r="AF887">
        <v>14463.040999999999</v>
      </c>
      <c r="AG887">
        <v>5228</v>
      </c>
      <c r="AH887">
        <v>345</v>
      </c>
      <c r="AI887">
        <v>2376</v>
      </c>
      <c r="AJ887">
        <v>0</v>
      </c>
      <c r="AK887">
        <v>1143</v>
      </c>
      <c r="AL887">
        <v>30041.848999999998</v>
      </c>
      <c r="AM887">
        <v>2527</v>
      </c>
      <c r="AN887">
        <v>84597.411999999997</v>
      </c>
      <c r="AO887">
        <v>19718</v>
      </c>
      <c r="AP887">
        <v>393</v>
      </c>
      <c r="AQ887">
        <v>16.027999999999999</v>
      </c>
      <c r="AR887">
        <v>1134</v>
      </c>
      <c r="AS887">
        <v>11751</v>
      </c>
      <c r="AT887">
        <v>0</v>
      </c>
      <c r="AU887">
        <v>32</v>
      </c>
      <c r="AV887">
        <v>1025</v>
      </c>
      <c r="AW887">
        <v>0</v>
      </c>
      <c r="AX887">
        <v>0</v>
      </c>
      <c r="AY887">
        <v>0</v>
      </c>
      <c r="AZ887">
        <v>1920</v>
      </c>
      <c r="BA887">
        <v>6792.47</v>
      </c>
      <c r="BB887">
        <v>432</v>
      </c>
      <c r="BC887">
        <v>1329</v>
      </c>
      <c r="BD887">
        <v>0</v>
      </c>
      <c r="BE887">
        <v>478347.78399999993</v>
      </c>
    </row>
    <row r="888" spans="1:57" x14ac:dyDescent="0.35">
      <c r="A888" s="4" t="s">
        <v>888</v>
      </c>
      <c r="B888">
        <v>1227</v>
      </c>
      <c r="C888">
        <v>13120</v>
      </c>
      <c r="D888">
        <v>15577</v>
      </c>
      <c r="E888">
        <v>0</v>
      </c>
      <c r="F888">
        <v>801</v>
      </c>
      <c r="G888">
        <v>1728</v>
      </c>
      <c r="H888">
        <v>4219</v>
      </c>
      <c r="I888">
        <v>3288.8850000000002</v>
      </c>
      <c r="J888">
        <v>0</v>
      </c>
      <c r="K888">
        <v>0</v>
      </c>
      <c r="L888">
        <v>0</v>
      </c>
      <c r="M888">
        <v>0</v>
      </c>
      <c r="N888">
        <v>58305.862000000001</v>
      </c>
      <c r="O888">
        <v>0</v>
      </c>
      <c r="P888">
        <v>6742</v>
      </c>
      <c r="Q888">
        <v>4763</v>
      </c>
      <c r="R888">
        <v>0</v>
      </c>
      <c r="S888">
        <v>15</v>
      </c>
      <c r="T888">
        <v>57499.834000000003</v>
      </c>
      <c r="U888">
        <v>2025</v>
      </c>
      <c r="V888">
        <v>1862</v>
      </c>
      <c r="W888">
        <v>8584.7849999999999</v>
      </c>
      <c r="X888">
        <v>475</v>
      </c>
      <c r="Y888">
        <v>831</v>
      </c>
      <c r="Z888">
        <v>12717.981</v>
      </c>
      <c r="AA888">
        <v>343.18700000000001</v>
      </c>
      <c r="AB888">
        <v>5941</v>
      </c>
      <c r="AC888">
        <v>0</v>
      </c>
      <c r="AD888">
        <v>2875</v>
      </c>
      <c r="AE888">
        <v>198</v>
      </c>
      <c r="AF888">
        <v>11023.444</v>
      </c>
      <c r="AG888">
        <v>4658</v>
      </c>
      <c r="AH888">
        <v>130</v>
      </c>
      <c r="AI888">
        <v>2376</v>
      </c>
      <c r="AJ888">
        <v>0</v>
      </c>
      <c r="AK888">
        <v>0</v>
      </c>
      <c r="AL888">
        <v>31167.017</v>
      </c>
      <c r="AM888">
        <v>2764</v>
      </c>
      <c r="AN888">
        <v>64082.381000000001</v>
      </c>
      <c r="AO888">
        <v>5835</v>
      </c>
      <c r="AP888">
        <v>28</v>
      </c>
      <c r="AQ888">
        <v>16.001000000000001</v>
      </c>
      <c r="AR888">
        <v>1308</v>
      </c>
      <c r="AS888">
        <v>9922</v>
      </c>
      <c r="AT888">
        <v>0</v>
      </c>
      <c r="AU888">
        <v>57</v>
      </c>
      <c r="AV888">
        <v>1227</v>
      </c>
      <c r="AW888">
        <v>0</v>
      </c>
      <c r="AX888">
        <v>0</v>
      </c>
      <c r="AY888">
        <v>0</v>
      </c>
      <c r="AZ888">
        <v>1920</v>
      </c>
      <c r="BA888">
        <v>2067.915</v>
      </c>
      <c r="BB888">
        <v>432</v>
      </c>
      <c r="BC888">
        <v>1161</v>
      </c>
      <c r="BD888">
        <v>0</v>
      </c>
      <c r="BE888">
        <v>343314.29200000002</v>
      </c>
    </row>
    <row r="889" spans="1:57" x14ac:dyDescent="0.35">
      <c r="A889" s="4" t="s">
        <v>889</v>
      </c>
      <c r="B889">
        <v>911</v>
      </c>
      <c r="C889">
        <v>12947</v>
      </c>
      <c r="D889">
        <v>15689</v>
      </c>
      <c r="E889">
        <v>914</v>
      </c>
      <c r="F889">
        <v>699</v>
      </c>
      <c r="G889">
        <v>1728</v>
      </c>
      <c r="H889">
        <v>4698</v>
      </c>
      <c r="I889">
        <v>3461.913</v>
      </c>
      <c r="J889">
        <v>0</v>
      </c>
      <c r="K889">
        <v>0</v>
      </c>
      <c r="L889">
        <v>0</v>
      </c>
      <c r="M889">
        <v>0</v>
      </c>
      <c r="N889">
        <v>55872.874000000003</v>
      </c>
      <c r="O889">
        <v>0</v>
      </c>
      <c r="P889">
        <v>2502</v>
      </c>
      <c r="Q889">
        <v>3893</v>
      </c>
      <c r="R889">
        <v>0</v>
      </c>
      <c r="S889">
        <v>1093</v>
      </c>
      <c r="T889">
        <v>52117.124000000003</v>
      </c>
      <c r="U889">
        <v>1931</v>
      </c>
      <c r="V889">
        <v>3012</v>
      </c>
      <c r="W889">
        <v>8589.2080000000005</v>
      </c>
      <c r="X889">
        <v>425</v>
      </c>
      <c r="Y889">
        <v>879</v>
      </c>
      <c r="Z889">
        <v>12214.183000000001</v>
      </c>
      <c r="AA889">
        <v>893.63900000000001</v>
      </c>
      <c r="AB889">
        <v>6871</v>
      </c>
      <c r="AC889">
        <v>0</v>
      </c>
      <c r="AD889">
        <v>3062</v>
      </c>
      <c r="AE889">
        <v>202</v>
      </c>
      <c r="AF889">
        <v>10644.904</v>
      </c>
      <c r="AG889">
        <v>5060</v>
      </c>
      <c r="AH889">
        <v>60</v>
      </c>
      <c r="AI889">
        <v>2376</v>
      </c>
      <c r="AJ889">
        <v>0</v>
      </c>
      <c r="AK889">
        <v>0</v>
      </c>
      <c r="AL889">
        <v>32615.579000000002</v>
      </c>
      <c r="AM889">
        <v>2975</v>
      </c>
      <c r="AN889">
        <v>60720.26</v>
      </c>
      <c r="AO889">
        <v>1046</v>
      </c>
      <c r="AP889">
        <v>29</v>
      </c>
      <c r="AQ889">
        <v>20.984999999999999</v>
      </c>
      <c r="AR889">
        <v>1151</v>
      </c>
      <c r="AS889">
        <v>10138</v>
      </c>
      <c r="AT889">
        <v>0</v>
      </c>
      <c r="AU889">
        <v>47</v>
      </c>
      <c r="AV889">
        <v>1213</v>
      </c>
      <c r="AW889">
        <v>0</v>
      </c>
      <c r="AX889">
        <v>0</v>
      </c>
      <c r="AY889">
        <v>0</v>
      </c>
      <c r="AZ889">
        <v>1920</v>
      </c>
      <c r="BA889">
        <v>2522.9090000000001</v>
      </c>
      <c r="BB889">
        <v>432</v>
      </c>
      <c r="BC889">
        <v>1161</v>
      </c>
      <c r="BD889">
        <v>0</v>
      </c>
      <c r="BE889">
        <v>328737.57800000004</v>
      </c>
    </row>
    <row r="890" spans="1:57" x14ac:dyDescent="0.35">
      <c r="A890" s="4" t="s">
        <v>890</v>
      </c>
      <c r="B890">
        <v>726</v>
      </c>
      <c r="C890">
        <v>10891</v>
      </c>
      <c r="D890">
        <v>15479</v>
      </c>
      <c r="E890">
        <v>1655</v>
      </c>
      <c r="F890">
        <v>891</v>
      </c>
      <c r="G890">
        <v>1728</v>
      </c>
      <c r="H890">
        <v>5203</v>
      </c>
      <c r="I890">
        <v>5132.4560000000001</v>
      </c>
      <c r="J890">
        <v>430.68</v>
      </c>
      <c r="K890">
        <v>42</v>
      </c>
      <c r="L890">
        <v>57858.512000000002</v>
      </c>
      <c r="M890">
        <v>0</v>
      </c>
      <c r="N890">
        <v>59166.89</v>
      </c>
      <c r="O890">
        <v>0</v>
      </c>
      <c r="P890">
        <v>17335</v>
      </c>
      <c r="Q890">
        <v>6576</v>
      </c>
      <c r="R890">
        <v>0</v>
      </c>
      <c r="S890">
        <v>9898</v>
      </c>
      <c r="T890">
        <v>60989.459000000003</v>
      </c>
      <c r="U890">
        <v>2654</v>
      </c>
      <c r="V890">
        <v>1527</v>
      </c>
      <c r="W890">
        <v>14110.72</v>
      </c>
      <c r="X890">
        <v>412</v>
      </c>
      <c r="Y890">
        <v>752</v>
      </c>
      <c r="Z890">
        <v>11255.234</v>
      </c>
      <c r="AA890">
        <v>4454.6779999999999</v>
      </c>
      <c r="AB890">
        <v>11179</v>
      </c>
      <c r="AC890">
        <v>0</v>
      </c>
      <c r="AD890">
        <v>3704</v>
      </c>
      <c r="AE890">
        <v>416</v>
      </c>
      <c r="AF890">
        <v>18602.830999999998</v>
      </c>
      <c r="AG890">
        <v>5376</v>
      </c>
      <c r="AH890">
        <v>223</v>
      </c>
      <c r="AI890">
        <v>2376</v>
      </c>
      <c r="AJ890">
        <v>0</v>
      </c>
      <c r="AK890">
        <v>647</v>
      </c>
      <c r="AL890">
        <v>33586.517999999996</v>
      </c>
      <c r="AM890">
        <v>2762</v>
      </c>
      <c r="AN890">
        <v>77356.146999999997</v>
      </c>
      <c r="AO890">
        <v>14612</v>
      </c>
      <c r="AP890">
        <v>446</v>
      </c>
      <c r="AQ890">
        <v>20.975999999999999</v>
      </c>
      <c r="AR890">
        <v>1130</v>
      </c>
      <c r="AS890">
        <v>10085</v>
      </c>
      <c r="AT890">
        <v>0</v>
      </c>
      <c r="AU890">
        <v>23</v>
      </c>
      <c r="AV890">
        <v>1059</v>
      </c>
      <c r="AW890">
        <v>0</v>
      </c>
      <c r="AX890">
        <v>0</v>
      </c>
      <c r="AY890">
        <v>0</v>
      </c>
      <c r="AZ890">
        <v>1920</v>
      </c>
      <c r="BA890">
        <v>8455.5040000000008</v>
      </c>
      <c r="BB890">
        <v>432</v>
      </c>
      <c r="BC890">
        <v>1660</v>
      </c>
      <c r="BD890">
        <v>0</v>
      </c>
      <c r="BE890">
        <v>485239.60500000004</v>
      </c>
    </row>
    <row r="891" spans="1:57" x14ac:dyDescent="0.35">
      <c r="A891" s="4" t="s">
        <v>891</v>
      </c>
      <c r="B891">
        <v>1053</v>
      </c>
      <c r="C891">
        <v>11984</v>
      </c>
      <c r="D891">
        <v>16547</v>
      </c>
      <c r="E891">
        <v>1614</v>
      </c>
      <c r="F891">
        <v>1139</v>
      </c>
      <c r="G891">
        <v>1728</v>
      </c>
      <c r="H891">
        <v>5167</v>
      </c>
      <c r="I891">
        <v>5391.41</v>
      </c>
      <c r="J891">
        <v>0</v>
      </c>
      <c r="K891">
        <v>0</v>
      </c>
      <c r="L891">
        <v>0</v>
      </c>
      <c r="M891">
        <v>0</v>
      </c>
      <c r="N891">
        <v>64406.821000000004</v>
      </c>
      <c r="O891">
        <v>0</v>
      </c>
      <c r="P891">
        <v>17397</v>
      </c>
      <c r="Q891">
        <v>5777</v>
      </c>
      <c r="R891">
        <v>0</v>
      </c>
      <c r="S891">
        <v>9955</v>
      </c>
      <c r="T891">
        <v>66381.285999999993</v>
      </c>
      <c r="U891">
        <v>2875</v>
      </c>
      <c r="V891">
        <v>860</v>
      </c>
      <c r="W891">
        <v>15841.712</v>
      </c>
      <c r="X891">
        <v>423</v>
      </c>
      <c r="Y891">
        <v>900</v>
      </c>
      <c r="Z891">
        <v>13051.592000000001</v>
      </c>
      <c r="AA891">
        <v>3871.8690000000001</v>
      </c>
      <c r="AB891">
        <v>15818</v>
      </c>
      <c r="AC891">
        <v>0</v>
      </c>
      <c r="AD891">
        <v>4233</v>
      </c>
      <c r="AE891">
        <v>350</v>
      </c>
      <c r="AF891">
        <v>18693.327000000001</v>
      </c>
      <c r="AG891">
        <v>5124</v>
      </c>
      <c r="AH891">
        <v>258</v>
      </c>
      <c r="AI891">
        <v>2376</v>
      </c>
      <c r="AJ891">
        <v>0</v>
      </c>
      <c r="AK891">
        <v>3072</v>
      </c>
      <c r="AL891">
        <v>32184.647000000001</v>
      </c>
      <c r="AM891">
        <v>2993</v>
      </c>
      <c r="AN891">
        <v>80423.922000000006</v>
      </c>
      <c r="AO891">
        <v>21449</v>
      </c>
      <c r="AP891">
        <v>304</v>
      </c>
      <c r="AQ891">
        <v>25.936</v>
      </c>
      <c r="AR891">
        <v>1297</v>
      </c>
      <c r="AS891">
        <v>11663</v>
      </c>
      <c r="AT891">
        <v>0</v>
      </c>
      <c r="AU891">
        <v>28</v>
      </c>
      <c r="AV891">
        <v>1213</v>
      </c>
      <c r="AW891">
        <v>0</v>
      </c>
      <c r="AX891">
        <v>0</v>
      </c>
      <c r="AY891">
        <v>0</v>
      </c>
      <c r="AZ891">
        <v>1920</v>
      </c>
      <c r="BA891">
        <v>9562.0220000000008</v>
      </c>
      <c r="BB891">
        <v>432</v>
      </c>
      <c r="BC891">
        <v>2198</v>
      </c>
      <c r="BD891">
        <v>0</v>
      </c>
      <c r="BE891">
        <v>461981.54399999999</v>
      </c>
    </row>
    <row r="892" spans="1:57" x14ac:dyDescent="0.35">
      <c r="A892" s="4" t="s">
        <v>892</v>
      </c>
      <c r="B892">
        <v>928</v>
      </c>
      <c r="C892">
        <v>12191</v>
      </c>
      <c r="D892">
        <v>16883</v>
      </c>
      <c r="E892">
        <v>2831</v>
      </c>
      <c r="F892">
        <v>1051</v>
      </c>
      <c r="G892">
        <v>1728</v>
      </c>
      <c r="H892">
        <v>5188</v>
      </c>
      <c r="I892">
        <v>4919.6400000000003</v>
      </c>
      <c r="J892">
        <v>1882.6379999999999</v>
      </c>
      <c r="K892">
        <v>40</v>
      </c>
      <c r="L892">
        <v>0</v>
      </c>
      <c r="M892">
        <v>0</v>
      </c>
      <c r="N892">
        <v>75461.063999999998</v>
      </c>
      <c r="O892">
        <v>0</v>
      </c>
      <c r="P892">
        <v>21057</v>
      </c>
      <c r="Q892">
        <v>2019</v>
      </c>
      <c r="R892">
        <v>0</v>
      </c>
      <c r="S892">
        <v>10461</v>
      </c>
      <c r="T892">
        <v>56013.38</v>
      </c>
      <c r="U892">
        <v>2918</v>
      </c>
      <c r="V892">
        <v>950</v>
      </c>
      <c r="W892">
        <v>14960.999</v>
      </c>
      <c r="X892">
        <v>429</v>
      </c>
      <c r="Y892">
        <v>947</v>
      </c>
      <c r="Z892">
        <v>13086.296</v>
      </c>
      <c r="AA892">
        <v>3893.3409999999999</v>
      </c>
      <c r="AB892">
        <v>16721</v>
      </c>
      <c r="AC892">
        <v>0</v>
      </c>
      <c r="AD892">
        <v>3991</v>
      </c>
      <c r="AE892">
        <v>354</v>
      </c>
      <c r="AF892">
        <v>19602.27</v>
      </c>
      <c r="AG892">
        <v>3766</v>
      </c>
      <c r="AH892">
        <v>301</v>
      </c>
      <c r="AI892">
        <v>2376</v>
      </c>
      <c r="AJ892">
        <v>0</v>
      </c>
      <c r="AK892">
        <v>2914</v>
      </c>
      <c r="AL892">
        <v>31718.98</v>
      </c>
      <c r="AM892">
        <v>2830</v>
      </c>
      <c r="AN892">
        <v>88017.445999999996</v>
      </c>
      <c r="AO892">
        <v>21543</v>
      </c>
      <c r="AP892">
        <v>419</v>
      </c>
      <c r="AQ892">
        <v>68.855999999999995</v>
      </c>
      <c r="AR892">
        <v>1383</v>
      </c>
      <c r="AS892">
        <v>12414</v>
      </c>
      <c r="AT892">
        <v>0</v>
      </c>
      <c r="AU892">
        <v>38</v>
      </c>
      <c r="AV892">
        <v>1446</v>
      </c>
      <c r="AW892">
        <v>0</v>
      </c>
      <c r="AX892">
        <v>0</v>
      </c>
      <c r="AY892">
        <v>0</v>
      </c>
      <c r="AZ892">
        <v>1920</v>
      </c>
      <c r="BA892">
        <v>9187.4760000000006</v>
      </c>
      <c r="BB892">
        <v>432</v>
      </c>
      <c r="BC892">
        <v>2135</v>
      </c>
      <c r="BD892">
        <v>0</v>
      </c>
      <c r="BE892">
        <v>473416.386</v>
      </c>
    </row>
    <row r="893" spans="1:57" x14ac:dyDescent="0.35">
      <c r="A893" s="4" t="s">
        <v>893</v>
      </c>
      <c r="B893">
        <v>753</v>
      </c>
      <c r="C893">
        <v>13197</v>
      </c>
      <c r="D893">
        <v>15070</v>
      </c>
      <c r="E893">
        <v>2793</v>
      </c>
      <c r="F893">
        <v>868</v>
      </c>
      <c r="G893">
        <v>1728</v>
      </c>
      <c r="H893">
        <v>5034</v>
      </c>
      <c r="I893">
        <v>3127.7289999999998</v>
      </c>
      <c r="J893">
        <v>0</v>
      </c>
      <c r="K893">
        <v>38</v>
      </c>
      <c r="L893">
        <v>745.57600000000002</v>
      </c>
      <c r="M893">
        <v>0</v>
      </c>
      <c r="N893">
        <v>64932.593999999997</v>
      </c>
      <c r="O893">
        <v>0</v>
      </c>
      <c r="P893">
        <v>18315</v>
      </c>
      <c r="Q893">
        <v>6257</v>
      </c>
      <c r="R893">
        <v>0</v>
      </c>
      <c r="S893">
        <v>10204</v>
      </c>
      <c r="T893">
        <v>57054.921999999999</v>
      </c>
      <c r="U893">
        <v>2553</v>
      </c>
      <c r="V893">
        <v>875</v>
      </c>
      <c r="W893">
        <v>13881.665999999999</v>
      </c>
      <c r="X893">
        <v>411</v>
      </c>
      <c r="Y893">
        <v>756</v>
      </c>
      <c r="Z893">
        <v>11623.013999999999</v>
      </c>
      <c r="AA893">
        <v>4075.5340000000001</v>
      </c>
      <c r="AB893">
        <v>10766</v>
      </c>
      <c r="AC893">
        <v>0</v>
      </c>
      <c r="AD893">
        <v>3648</v>
      </c>
      <c r="AE893">
        <v>343</v>
      </c>
      <c r="AF893">
        <v>19512.798999999999</v>
      </c>
      <c r="AG893">
        <v>4202</v>
      </c>
      <c r="AH893">
        <v>278</v>
      </c>
      <c r="AI893">
        <v>2376</v>
      </c>
      <c r="AJ893">
        <v>0</v>
      </c>
      <c r="AK893">
        <v>483</v>
      </c>
      <c r="AL893">
        <v>31852.736000000001</v>
      </c>
      <c r="AM893">
        <v>2528</v>
      </c>
      <c r="AN893">
        <v>72811.620999999999</v>
      </c>
      <c r="AO893">
        <v>20430</v>
      </c>
      <c r="AP893">
        <v>435</v>
      </c>
      <c r="AQ893">
        <v>0</v>
      </c>
      <c r="AR893">
        <v>1139</v>
      </c>
      <c r="AS893">
        <v>11633</v>
      </c>
      <c r="AT893">
        <v>0</v>
      </c>
      <c r="AU893">
        <v>14</v>
      </c>
      <c r="AV893">
        <v>1102</v>
      </c>
      <c r="AW893">
        <v>0</v>
      </c>
      <c r="AX893">
        <v>0</v>
      </c>
      <c r="AY893">
        <v>189</v>
      </c>
      <c r="AZ893">
        <v>1920</v>
      </c>
      <c r="BA893">
        <v>8479.4660000000003</v>
      </c>
      <c r="BB893">
        <v>432</v>
      </c>
      <c r="BC893">
        <v>1121</v>
      </c>
      <c r="BD893">
        <v>0</v>
      </c>
      <c r="BE893">
        <v>429988.65699999995</v>
      </c>
    </row>
    <row r="894" spans="1:57" x14ac:dyDescent="0.35">
      <c r="A894" s="4" t="s">
        <v>894</v>
      </c>
      <c r="B894">
        <v>943</v>
      </c>
      <c r="C894">
        <v>10684</v>
      </c>
      <c r="D894">
        <v>14106</v>
      </c>
      <c r="E894">
        <v>2644</v>
      </c>
      <c r="F894">
        <v>427</v>
      </c>
      <c r="G894">
        <v>1728</v>
      </c>
      <c r="H894">
        <v>4570</v>
      </c>
      <c r="I894">
        <v>2488.29</v>
      </c>
      <c r="J894">
        <v>0</v>
      </c>
      <c r="K894">
        <v>0</v>
      </c>
      <c r="L894">
        <v>0</v>
      </c>
      <c r="M894">
        <v>0</v>
      </c>
      <c r="N894">
        <v>53367.447</v>
      </c>
      <c r="O894">
        <v>0</v>
      </c>
      <c r="P894">
        <v>2969</v>
      </c>
      <c r="Q894">
        <v>5375</v>
      </c>
      <c r="R894">
        <v>0</v>
      </c>
      <c r="S894">
        <v>8324</v>
      </c>
      <c r="T894">
        <v>44259.152000000002</v>
      </c>
      <c r="U894">
        <v>2166</v>
      </c>
      <c r="V894">
        <v>781</v>
      </c>
      <c r="W894">
        <v>12368.434999999999</v>
      </c>
      <c r="X894">
        <v>396</v>
      </c>
      <c r="Y894">
        <v>685</v>
      </c>
      <c r="Z894">
        <v>10166.540000000001</v>
      </c>
      <c r="AA894">
        <v>3755.0659999999998</v>
      </c>
      <c r="AB894">
        <v>7945</v>
      </c>
      <c r="AC894">
        <v>0</v>
      </c>
      <c r="AD894">
        <v>2605</v>
      </c>
      <c r="AE894">
        <v>203</v>
      </c>
      <c r="AF894">
        <v>16819.656999999999</v>
      </c>
      <c r="AG894">
        <v>3321</v>
      </c>
      <c r="AH894">
        <v>149</v>
      </c>
      <c r="AI894">
        <v>2376</v>
      </c>
      <c r="AJ894">
        <v>0</v>
      </c>
      <c r="AK894">
        <v>1360</v>
      </c>
      <c r="AL894">
        <v>30221.007000000001</v>
      </c>
      <c r="AM894">
        <v>2060</v>
      </c>
      <c r="AN894">
        <v>75903.835000000006</v>
      </c>
      <c r="AO894">
        <v>19318</v>
      </c>
      <c r="AP894">
        <v>413</v>
      </c>
      <c r="AQ894">
        <v>0</v>
      </c>
      <c r="AR894">
        <v>932</v>
      </c>
      <c r="AS894">
        <v>9951</v>
      </c>
      <c r="AT894">
        <v>0</v>
      </c>
      <c r="AU894">
        <v>10</v>
      </c>
      <c r="AV894">
        <v>808</v>
      </c>
      <c r="AW894">
        <v>0</v>
      </c>
      <c r="AX894">
        <v>0</v>
      </c>
      <c r="AY894">
        <v>198</v>
      </c>
      <c r="AZ894">
        <v>1920</v>
      </c>
      <c r="BA894">
        <v>7160.7669999999998</v>
      </c>
      <c r="BB894">
        <v>432</v>
      </c>
      <c r="BC894">
        <v>1166</v>
      </c>
      <c r="BD894">
        <v>0</v>
      </c>
      <c r="BE894">
        <v>367475.196</v>
      </c>
    </row>
    <row r="895" spans="1:57" x14ac:dyDescent="0.35">
      <c r="A895" s="4" t="s">
        <v>895</v>
      </c>
      <c r="B895">
        <v>1063</v>
      </c>
      <c r="C895">
        <v>11551</v>
      </c>
      <c r="D895">
        <v>12675</v>
      </c>
      <c r="E895">
        <v>876</v>
      </c>
      <c r="F895">
        <v>430</v>
      </c>
      <c r="G895">
        <v>1728</v>
      </c>
      <c r="H895">
        <v>4337</v>
      </c>
      <c r="I895">
        <v>2200.9639999999999</v>
      </c>
      <c r="J895">
        <v>0</v>
      </c>
      <c r="K895">
        <v>0</v>
      </c>
      <c r="L895">
        <v>0</v>
      </c>
      <c r="M895">
        <v>0</v>
      </c>
      <c r="N895">
        <v>50518.163</v>
      </c>
      <c r="O895">
        <v>0</v>
      </c>
      <c r="P895">
        <v>162</v>
      </c>
      <c r="Q895">
        <v>2420</v>
      </c>
      <c r="R895">
        <v>0</v>
      </c>
      <c r="S895">
        <v>29</v>
      </c>
      <c r="T895">
        <v>39584.917999999998</v>
      </c>
      <c r="U895">
        <v>1378</v>
      </c>
      <c r="V895">
        <v>872</v>
      </c>
      <c r="W895">
        <v>9056.7369999999992</v>
      </c>
      <c r="X895">
        <v>392</v>
      </c>
      <c r="Y895">
        <v>687</v>
      </c>
      <c r="Z895">
        <v>9885.7819999999992</v>
      </c>
      <c r="AA895">
        <v>265.51600000000002</v>
      </c>
      <c r="AB895">
        <v>2645</v>
      </c>
      <c r="AC895">
        <v>0</v>
      </c>
      <c r="AD895">
        <v>2166</v>
      </c>
      <c r="AE895">
        <v>65</v>
      </c>
      <c r="AF895">
        <v>9370.3209999999999</v>
      </c>
      <c r="AG895">
        <v>4235</v>
      </c>
      <c r="AH895">
        <v>0</v>
      </c>
      <c r="AI895">
        <v>2376</v>
      </c>
      <c r="AJ895">
        <v>0</v>
      </c>
      <c r="AK895">
        <v>0</v>
      </c>
      <c r="AL895">
        <v>32087.257000000001</v>
      </c>
      <c r="AM895">
        <v>2145</v>
      </c>
      <c r="AN895">
        <v>57788.786</v>
      </c>
      <c r="AO895">
        <v>5225</v>
      </c>
      <c r="AP895">
        <v>14</v>
      </c>
      <c r="AQ895">
        <v>0</v>
      </c>
      <c r="AR895">
        <v>971</v>
      </c>
      <c r="AS895">
        <v>8740</v>
      </c>
      <c r="AT895">
        <v>0</v>
      </c>
      <c r="AU895">
        <v>9</v>
      </c>
      <c r="AV895">
        <v>820</v>
      </c>
      <c r="AW895">
        <v>0</v>
      </c>
      <c r="AX895">
        <v>0</v>
      </c>
      <c r="AY895">
        <v>0</v>
      </c>
      <c r="AZ895">
        <v>1920</v>
      </c>
      <c r="BA895">
        <v>2321.5300000000002</v>
      </c>
      <c r="BB895">
        <v>432</v>
      </c>
      <c r="BC895">
        <v>871</v>
      </c>
      <c r="BD895">
        <v>0</v>
      </c>
      <c r="BE895">
        <v>284313.97399999999</v>
      </c>
    </row>
    <row r="896" spans="1:57" x14ac:dyDescent="0.35">
      <c r="A896" s="4" t="s">
        <v>896</v>
      </c>
      <c r="B896">
        <v>1117</v>
      </c>
      <c r="C896">
        <v>10979</v>
      </c>
      <c r="D896">
        <v>13893</v>
      </c>
      <c r="E896">
        <v>837</v>
      </c>
      <c r="F896">
        <v>444</v>
      </c>
      <c r="G896">
        <v>1728</v>
      </c>
      <c r="H896">
        <v>3187</v>
      </c>
      <c r="I896">
        <v>2464.65</v>
      </c>
      <c r="J896">
        <v>0</v>
      </c>
      <c r="K896">
        <v>0</v>
      </c>
      <c r="L896">
        <v>0</v>
      </c>
      <c r="M896">
        <v>0</v>
      </c>
      <c r="N896">
        <v>52580.148000000001</v>
      </c>
      <c r="O896">
        <v>0</v>
      </c>
      <c r="P896">
        <v>5346</v>
      </c>
      <c r="Q896">
        <v>4298</v>
      </c>
      <c r="R896">
        <v>0</v>
      </c>
      <c r="S896">
        <v>772</v>
      </c>
      <c r="T896">
        <v>41256.355000000003</v>
      </c>
      <c r="U896">
        <v>1480</v>
      </c>
      <c r="V896">
        <v>848</v>
      </c>
      <c r="W896">
        <v>9775.2630000000008</v>
      </c>
      <c r="X896">
        <v>694</v>
      </c>
      <c r="Y896">
        <v>730</v>
      </c>
      <c r="Z896">
        <v>10301.828</v>
      </c>
      <c r="AA896">
        <v>1083.057</v>
      </c>
      <c r="AB896">
        <v>3171</v>
      </c>
      <c r="AC896">
        <v>0</v>
      </c>
      <c r="AD896">
        <v>2524</v>
      </c>
      <c r="AE896">
        <v>90</v>
      </c>
      <c r="AF896">
        <v>9087.6350000000002</v>
      </c>
      <c r="AG896">
        <v>2326</v>
      </c>
      <c r="AH896">
        <v>51</v>
      </c>
      <c r="AI896">
        <v>2376</v>
      </c>
      <c r="AJ896">
        <v>0</v>
      </c>
      <c r="AK896">
        <v>0</v>
      </c>
      <c r="AL896">
        <v>27216.806</v>
      </c>
      <c r="AM896">
        <v>2262</v>
      </c>
      <c r="AN896">
        <v>52051.571000000004</v>
      </c>
      <c r="AO896">
        <v>4902</v>
      </c>
      <c r="AP896">
        <v>23</v>
      </c>
      <c r="AQ896">
        <v>0</v>
      </c>
      <c r="AR896">
        <v>1037</v>
      </c>
      <c r="AS896">
        <v>8755</v>
      </c>
      <c r="AT896">
        <v>0</v>
      </c>
      <c r="AU896">
        <v>18</v>
      </c>
      <c r="AV896">
        <v>867</v>
      </c>
      <c r="AW896">
        <v>0</v>
      </c>
      <c r="AX896">
        <v>0</v>
      </c>
      <c r="AY896">
        <v>0</v>
      </c>
      <c r="AZ896">
        <v>1920</v>
      </c>
      <c r="BA896">
        <v>2243.8760000000002</v>
      </c>
      <c r="BB896">
        <v>432</v>
      </c>
      <c r="BC896">
        <v>828</v>
      </c>
      <c r="BD896">
        <v>0</v>
      </c>
      <c r="BE896">
        <v>285996.18900000001</v>
      </c>
    </row>
    <row r="897" spans="1:57" x14ac:dyDescent="0.35">
      <c r="A897" s="4" t="s">
        <v>897</v>
      </c>
      <c r="B897">
        <v>837</v>
      </c>
      <c r="C897">
        <v>6725</v>
      </c>
      <c r="D897">
        <v>14056</v>
      </c>
      <c r="E897">
        <v>2807</v>
      </c>
      <c r="F897">
        <v>945</v>
      </c>
      <c r="G897">
        <v>1728</v>
      </c>
      <c r="H897">
        <v>3629</v>
      </c>
      <c r="I897">
        <v>3365.558</v>
      </c>
      <c r="J897">
        <v>0</v>
      </c>
      <c r="K897">
        <v>0</v>
      </c>
      <c r="L897">
        <v>0</v>
      </c>
      <c r="M897">
        <v>0</v>
      </c>
      <c r="N897">
        <v>55940.5</v>
      </c>
      <c r="O897">
        <v>0</v>
      </c>
      <c r="P897">
        <v>13773</v>
      </c>
      <c r="Q897">
        <v>6136</v>
      </c>
      <c r="R897">
        <v>0</v>
      </c>
      <c r="S897">
        <v>8665</v>
      </c>
      <c r="T897">
        <v>43027.633000000002</v>
      </c>
      <c r="U897">
        <v>2224</v>
      </c>
      <c r="V897">
        <v>834</v>
      </c>
      <c r="W897">
        <v>14366.673000000001</v>
      </c>
      <c r="X897">
        <v>3505</v>
      </c>
      <c r="Y897">
        <v>638</v>
      </c>
      <c r="Z897">
        <v>9366.3870000000006</v>
      </c>
      <c r="AA897">
        <v>4018.7739999999999</v>
      </c>
      <c r="AB897">
        <v>13932</v>
      </c>
      <c r="AC897">
        <v>0</v>
      </c>
      <c r="AD897">
        <v>3554</v>
      </c>
      <c r="AE897">
        <v>296</v>
      </c>
      <c r="AF897">
        <v>16539.823</v>
      </c>
      <c r="AG897">
        <v>1557</v>
      </c>
      <c r="AH897">
        <v>278</v>
      </c>
      <c r="AI897">
        <v>2376</v>
      </c>
      <c r="AJ897">
        <v>0</v>
      </c>
      <c r="AK897">
        <v>970</v>
      </c>
      <c r="AL897">
        <v>22797.75</v>
      </c>
      <c r="AM897">
        <v>2220</v>
      </c>
      <c r="AN897">
        <v>68443.716</v>
      </c>
      <c r="AO897">
        <v>20894</v>
      </c>
      <c r="AP897">
        <v>424</v>
      </c>
      <c r="AQ897">
        <v>0</v>
      </c>
      <c r="AR897">
        <v>866</v>
      </c>
      <c r="AS897">
        <v>10463</v>
      </c>
      <c r="AT897">
        <v>0</v>
      </c>
      <c r="AU897">
        <v>10</v>
      </c>
      <c r="AV897">
        <v>799</v>
      </c>
      <c r="AW897">
        <v>0</v>
      </c>
      <c r="AX897">
        <v>0</v>
      </c>
      <c r="AY897">
        <v>0</v>
      </c>
      <c r="AZ897">
        <v>1920</v>
      </c>
      <c r="BA897">
        <v>7572.8720000000003</v>
      </c>
      <c r="BB897">
        <v>432</v>
      </c>
      <c r="BC897">
        <v>1388</v>
      </c>
      <c r="BD897">
        <v>0</v>
      </c>
      <c r="BE897">
        <v>374320.68600000005</v>
      </c>
    </row>
    <row r="898" spans="1:57" x14ac:dyDescent="0.35">
      <c r="A898" s="4" t="s">
        <v>898</v>
      </c>
      <c r="B898">
        <v>798</v>
      </c>
      <c r="C898">
        <v>11975</v>
      </c>
      <c r="D898">
        <v>13195</v>
      </c>
      <c r="E898">
        <v>2718</v>
      </c>
      <c r="F898">
        <v>938</v>
      </c>
      <c r="G898">
        <v>1728</v>
      </c>
      <c r="H898">
        <v>3549</v>
      </c>
      <c r="I898">
        <v>3655.2139999999999</v>
      </c>
      <c r="J898">
        <v>0</v>
      </c>
      <c r="K898">
        <v>39</v>
      </c>
      <c r="L898">
        <v>0</v>
      </c>
      <c r="M898">
        <v>0</v>
      </c>
      <c r="N898">
        <v>57645.012000000002</v>
      </c>
      <c r="O898">
        <v>0</v>
      </c>
      <c r="P898">
        <v>13410</v>
      </c>
      <c r="Q898">
        <v>5839</v>
      </c>
      <c r="R898">
        <v>0</v>
      </c>
      <c r="S898">
        <v>9983</v>
      </c>
      <c r="T898">
        <v>41321.421000000002</v>
      </c>
      <c r="U898">
        <v>2151</v>
      </c>
      <c r="V898">
        <v>844</v>
      </c>
      <c r="W898">
        <v>14707.602000000001</v>
      </c>
      <c r="X898">
        <v>4586</v>
      </c>
      <c r="Y898">
        <v>612</v>
      </c>
      <c r="Z898">
        <v>9409.2109999999993</v>
      </c>
      <c r="AA898">
        <v>3975.4569999999999</v>
      </c>
      <c r="AB898">
        <v>20793</v>
      </c>
      <c r="AC898">
        <v>0</v>
      </c>
      <c r="AD898">
        <v>3511</v>
      </c>
      <c r="AE898">
        <v>337</v>
      </c>
      <c r="AF898">
        <v>15084.081</v>
      </c>
      <c r="AG898">
        <v>1548</v>
      </c>
      <c r="AH898">
        <v>270</v>
      </c>
      <c r="AI898">
        <v>2376</v>
      </c>
      <c r="AJ898">
        <v>0</v>
      </c>
      <c r="AK898">
        <v>1000</v>
      </c>
      <c r="AL898">
        <v>22120.144</v>
      </c>
      <c r="AM898">
        <v>2207</v>
      </c>
      <c r="AN898">
        <v>77053.832999999999</v>
      </c>
      <c r="AO898">
        <v>21839</v>
      </c>
      <c r="AP898">
        <v>416</v>
      </c>
      <c r="AQ898">
        <v>0</v>
      </c>
      <c r="AR898">
        <v>806</v>
      </c>
      <c r="AS898">
        <v>10177</v>
      </c>
      <c r="AT898">
        <v>0</v>
      </c>
      <c r="AU898">
        <v>4</v>
      </c>
      <c r="AV898">
        <v>944</v>
      </c>
      <c r="AW898">
        <v>0</v>
      </c>
      <c r="AX898">
        <v>0</v>
      </c>
      <c r="AY898">
        <v>0</v>
      </c>
      <c r="AZ898">
        <v>1920</v>
      </c>
      <c r="BA898">
        <v>8553.4779999999992</v>
      </c>
      <c r="BB898">
        <v>432</v>
      </c>
      <c r="BC898">
        <v>1351</v>
      </c>
      <c r="BD898">
        <v>0</v>
      </c>
      <c r="BE898">
        <v>395821.45300000004</v>
      </c>
    </row>
    <row r="899" spans="1:57" x14ac:dyDescent="0.35">
      <c r="A899" s="4" t="s">
        <v>899</v>
      </c>
      <c r="B899">
        <v>833</v>
      </c>
      <c r="C899">
        <v>11173</v>
      </c>
      <c r="D899">
        <v>15460</v>
      </c>
      <c r="E899">
        <v>2776</v>
      </c>
      <c r="F899">
        <v>1039</v>
      </c>
      <c r="G899">
        <v>1728</v>
      </c>
      <c r="H899">
        <v>3664</v>
      </c>
      <c r="I899">
        <v>4168.0529999999999</v>
      </c>
      <c r="J899">
        <v>0</v>
      </c>
      <c r="K899">
        <v>0</v>
      </c>
      <c r="L899">
        <v>100249.458</v>
      </c>
      <c r="M899">
        <v>0</v>
      </c>
      <c r="N899">
        <v>61663.493999999999</v>
      </c>
      <c r="O899">
        <v>0</v>
      </c>
      <c r="P899">
        <v>13593</v>
      </c>
      <c r="Q899">
        <v>6981</v>
      </c>
      <c r="R899">
        <v>0</v>
      </c>
      <c r="S899">
        <v>11100</v>
      </c>
      <c r="T899">
        <v>51973.211000000003</v>
      </c>
      <c r="U899">
        <v>2437</v>
      </c>
      <c r="V899">
        <v>785</v>
      </c>
      <c r="W899">
        <v>14908.32</v>
      </c>
      <c r="X899">
        <v>4480</v>
      </c>
      <c r="Y899">
        <v>804</v>
      </c>
      <c r="Z899">
        <v>11725.647000000001</v>
      </c>
      <c r="AA899">
        <v>3901.1379999999999</v>
      </c>
      <c r="AB899">
        <v>15620</v>
      </c>
      <c r="AC899">
        <v>0</v>
      </c>
      <c r="AD899">
        <v>3952</v>
      </c>
      <c r="AE899">
        <v>289</v>
      </c>
      <c r="AF899">
        <v>16433.654999999999</v>
      </c>
      <c r="AG899">
        <v>1677</v>
      </c>
      <c r="AH899">
        <v>293</v>
      </c>
      <c r="AI899">
        <v>2376</v>
      </c>
      <c r="AJ899">
        <v>0</v>
      </c>
      <c r="AK899">
        <v>2280</v>
      </c>
      <c r="AL899">
        <v>23970.246999999999</v>
      </c>
      <c r="AM899">
        <v>2539</v>
      </c>
      <c r="AN899">
        <v>84234.192999999999</v>
      </c>
      <c r="AO899">
        <v>20244</v>
      </c>
      <c r="AP899">
        <v>375</v>
      </c>
      <c r="AQ899">
        <v>0</v>
      </c>
      <c r="AR899">
        <v>1085</v>
      </c>
      <c r="AS899">
        <v>10385</v>
      </c>
      <c r="AT899">
        <v>0</v>
      </c>
      <c r="AU899">
        <v>14</v>
      </c>
      <c r="AV899">
        <v>977</v>
      </c>
      <c r="AW899">
        <v>0</v>
      </c>
      <c r="AX899">
        <v>0</v>
      </c>
      <c r="AY899">
        <v>206</v>
      </c>
      <c r="AZ899">
        <v>1920</v>
      </c>
      <c r="BA899">
        <v>8974.9699999999993</v>
      </c>
      <c r="BB899">
        <v>432</v>
      </c>
      <c r="BC899">
        <v>1891</v>
      </c>
      <c r="BD899">
        <v>0</v>
      </c>
      <c r="BE899">
        <v>525610.38599999994</v>
      </c>
    </row>
    <row r="900" spans="1:57" x14ac:dyDescent="0.35">
      <c r="A900" s="4" t="s">
        <v>900</v>
      </c>
      <c r="B900">
        <v>743</v>
      </c>
      <c r="C900">
        <v>10716</v>
      </c>
      <c r="D900">
        <v>14416</v>
      </c>
      <c r="E900">
        <v>2833</v>
      </c>
      <c r="F900">
        <v>534</v>
      </c>
      <c r="G900">
        <v>1728</v>
      </c>
      <c r="H900">
        <v>4064</v>
      </c>
      <c r="I900">
        <v>4054.489</v>
      </c>
      <c r="J900">
        <v>0</v>
      </c>
      <c r="K900">
        <v>0</v>
      </c>
      <c r="L900">
        <v>97938.591</v>
      </c>
      <c r="M900">
        <v>0</v>
      </c>
      <c r="N900">
        <v>60701.337</v>
      </c>
      <c r="O900">
        <v>0</v>
      </c>
      <c r="P900">
        <v>13882</v>
      </c>
      <c r="Q900">
        <v>7001</v>
      </c>
      <c r="R900">
        <v>0</v>
      </c>
      <c r="S900">
        <v>10225</v>
      </c>
      <c r="T900">
        <v>49974.404000000002</v>
      </c>
      <c r="U900">
        <v>2395</v>
      </c>
      <c r="V900">
        <v>703</v>
      </c>
      <c r="W900">
        <v>13767.547</v>
      </c>
      <c r="X900">
        <v>3590</v>
      </c>
      <c r="Y900">
        <v>691</v>
      </c>
      <c r="Z900">
        <v>10764.549000000001</v>
      </c>
      <c r="AA900">
        <v>3690.3760000000002</v>
      </c>
      <c r="AB900">
        <v>13429</v>
      </c>
      <c r="AC900">
        <v>0</v>
      </c>
      <c r="AD900">
        <v>3676</v>
      </c>
      <c r="AE900">
        <v>290</v>
      </c>
      <c r="AF900">
        <v>17510.314999999999</v>
      </c>
      <c r="AG900">
        <v>1699</v>
      </c>
      <c r="AH900">
        <v>307</v>
      </c>
      <c r="AI900">
        <v>2376</v>
      </c>
      <c r="AJ900">
        <v>0</v>
      </c>
      <c r="AK900">
        <v>2250</v>
      </c>
      <c r="AL900">
        <v>26183.795999999998</v>
      </c>
      <c r="AM900">
        <v>2424</v>
      </c>
      <c r="AN900">
        <v>81719.271999999997</v>
      </c>
      <c r="AO900">
        <v>19458</v>
      </c>
      <c r="AP900">
        <v>385</v>
      </c>
      <c r="AQ900">
        <v>34.042999999999999</v>
      </c>
      <c r="AR900">
        <v>940</v>
      </c>
      <c r="AS900">
        <v>10695</v>
      </c>
      <c r="AT900">
        <v>0</v>
      </c>
      <c r="AU900">
        <v>5</v>
      </c>
      <c r="AV900">
        <v>900</v>
      </c>
      <c r="AW900">
        <v>0</v>
      </c>
      <c r="AX900">
        <v>0</v>
      </c>
      <c r="AY900">
        <v>0</v>
      </c>
      <c r="AZ900">
        <v>1920</v>
      </c>
      <c r="BA900">
        <v>9236.2199999999993</v>
      </c>
      <c r="BB900">
        <v>432</v>
      </c>
      <c r="BC900">
        <v>1144</v>
      </c>
      <c r="BD900">
        <v>0</v>
      </c>
      <c r="BE900">
        <v>511425.93900000001</v>
      </c>
    </row>
    <row r="901" spans="1:57" x14ac:dyDescent="0.35">
      <c r="A901" s="4" t="s">
        <v>901</v>
      </c>
      <c r="B901">
        <v>618</v>
      </c>
      <c r="C901">
        <v>7567</v>
      </c>
      <c r="D901">
        <v>13388</v>
      </c>
      <c r="E901">
        <v>2672</v>
      </c>
      <c r="F901">
        <v>480</v>
      </c>
      <c r="G901">
        <v>1728</v>
      </c>
      <c r="H901">
        <v>4112</v>
      </c>
      <c r="I901">
        <v>3027.703</v>
      </c>
      <c r="J901">
        <v>0</v>
      </c>
      <c r="K901">
        <v>0</v>
      </c>
      <c r="L901">
        <v>0</v>
      </c>
      <c r="M901">
        <v>0</v>
      </c>
      <c r="N901">
        <v>57332.748</v>
      </c>
      <c r="O901">
        <v>0</v>
      </c>
      <c r="P901">
        <v>13782</v>
      </c>
      <c r="Q901">
        <v>6202</v>
      </c>
      <c r="R901">
        <v>0</v>
      </c>
      <c r="S901">
        <v>8436</v>
      </c>
      <c r="T901">
        <v>41694.002999999997</v>
      </c>
      <c r="U901">
        <v>2471</v>
      </c>
      <c r="V901">
        <v>826</v>
      </c>
      <c r="W901">
        <v>10939.174000000001</v>
      </c>
      <c r="X901">
        <v>4228</v>
      </c>
      <c r="Y901">
        <v>771</v>
      </c>
      <c r="Z901">
        <v>10705.183000000001</v>
      </c>
      <c r="AA901">
        <v>3723.1880000000001</v>
      </c>
      <c r="AB901">
        <v>14346</v>
      </c>
      <c r="AC901">
        <v>0</v>
      </c>
      <c r="AD901">
        <v>3303</v>
      </c>
      <c r="AE901">
        <v>311</v>
      </c>
      <c r="AF901">
        <v>14018.411</v>
      </c>
      <c r="AG901">
        <v>1619</v>
      </c>
      <c r="AH901">
        <v>181</v>
      </c>
      <c r="AI901">
        <v>2376</v>
      </c>
      <c r="AJ901">
        <v>0</v>
      </c>
      <c r="AK901">
        <v>1220</v>
      </c>
      <c r="AL901">
        <v>29903.705999999998</v>
      </c>
      <c r="AM901">
        <v>2444</v>
      </c>
      <c r="AN901">
        <v>75395.255999999994</v>
      </c>
      <c r="AO901">
        <v>22348</v>
      </c>
      <c r="AP901">
        <v>428</v>
      </c>
      <c r="AQ901">
        <v>11.007999999999999</v>
      </c>
      <c r="AR901">
        <v>918</v>
      </c>
      <c r="AS901">
        <v>10861</v>
      </c>
      <c r="AT901">
        <v>0</v>
      </c>
      <c r="AU901">
        <v>14</v>
      </c>
      <c r="AV901">
        <v>864</v>
      </c>
      <c r="AW901">
        <v>0</v>
      </c>
      <c r="AX901">
        <v>0</v>
      </c>
      <c r="AY901">
        <v>0</v>
      </c>
      <c r="AZ901">
        <v>1920</v>
      </c>
      <c r="BA901">
        <v>7311.44</v>
      </c>
      <c r="BB901">
        <v>432</v>
      </c>
      <c r="BC901">
        <v>1003</v>
      </c>
      <c r="BD901">
        <v>0</v>
      </c>
      <c r="BE901">
        <v>385930.81999999995</v>
      </c>
    </row>
    <row r="902" spans="1:57" x14ac:dyDescent="0.35">
      <c r="A902" s="4" t="s">
        <v>902</v>
      </c>
      <c r="B902">
        <v>625</v>
      </c>
      <c r="C902">
        <v>14544</v>
      </c>
      <c r="D902">
        <v>10903</v>
      </c>
      <c r="E902">
        <v>771</v>
      </c>
      <c r="F902">
        <v>407</v>
      </c>
      <c r="G902">
        <v>1728</v>
      </c>
      <c r="H902">
        <v>3346</v>
      </c>
      <c r="I902">
        <v>2337.8119999999999</v>
      </c>
      <c r="J902">
        <v>0</v>
      </c>
      <c r="K902">
        <v>0</v>
      </c>
      <c r="L902">
        <v>0</v>
      </c>
      <c r="M902">
        <v>0</v>
      </c>
      <c r="N902">
        <v>50116.565000000002</v>
      </c>
      <c r="O902">
        <v>0</v>
      </c>
      <c r="P902">
        <v>7024</v>
      </c>
      <c r="Q902">
        <v>4820</v>
      </c>
      <c r="R902">
        <v>0</v>
      </c>
      <c r="S902">
        <v>186</v>
      </c>
      <c r="T902">
        <v>32826.239000000001</v>
      </c>
      <c r="U902">
        <v>1456</v>
      </c>
      <c r="V902">
        <v>750</v>
      </c>
      <c r="W902">
        <v>9306.5210000000006</v>
      </c>
      <c r="X902">
        <v>361</v>
      </c>
      <c r="Y902">
        <v>670</v>
      </c>
      <c r="Z902">
        <v>9582.9159999999993</v>
      </c>
      <c r="AA902">
        <v>0</v>
      </c>
      <c r="AB902">
        <v>3352</v>
      </c>
      <c r="AC902">
        <v>0</v>
      </c>
      <c r="AD902">
        <v>2275</v>
      </c>
      <c r="AE902">
        <v>103</v>
      </c>
      <c r="AF902">
        <v>8417.6170000000002</v>
      </c>
      <c r="AG902">
        <v>1576</v>
      </c>
      <c r="AH902">
        <v>0</v>
      </c>
      <c r="AI902">
        <v>2376</v>
      </c>
      <c r="AJ902">
        <v>0</v>
      </c>
      <c r="AK902">
        <v>0</v>
      </c>
      <c r="AL902">
        <v>27664.633999999998</v>
      </c>
      <c r="AM902">
        <v>2364</v>
      </c>
      <c r="AN902">
        <v>59843.574999999997</v>
      </c>
      <c r="AO902">
        <v>15191</v>
      </c>
      <c r="AP902">
        <v>14</v>
      </c>
      <c r="AQ902">
        <v>0</v>
      </c>
      <c r="AR902">
        <v>864</v>
      </c>
      <c r="AS902">
        <v>8205</v>
      </c>
      <c r="AT902">
        <v>0</v>
      </c>
      <c r="AU902">
        <v>4</v>
      </c>
      <c r="AV902">
        <v>813</v>
      </c>
      <c r="AW902">
        <v>0</v>
      </c>
      <c r="AX902">
        <v>0</v>
      </c>
      <c r="AY902">
        <v>0</v>
      </c>
      <c r="AZ902">
        <v>1920</v>
      </c>
      <c r="BA902">
        <v>1642.8030000000001</v>
      </c>
      <c r="BB902">
        <v>432</v>
      </c>
      <c r="BC902">
        <v>900</v>
      </c>
      <c r="BD902">
        <v>0</v>
      </c>
      <c r="BE902">
        <v>289718.68199999997</v>
      </c>
    </row>
    <row r="903" spans="1:57" x14ac:dyDescent="0.35">
      <c r="A903" s="4" t="s">
        <v>903</v>
      </c>
      <c r="B903">
        <v>1025</v>
      </c>
      <c r="C903">
        <v>33872</v>
      </c>
      <c r="D903">
        <v>11237</v>
      </c>
      <c r="E903">
        <v>834</v>
      </c>
      <c r="F903">
        <v>414</v>
      </c>
      <c r="G903">
        <v>1728</v>
      </c>
      <c r="H903">
        <v>3674</v>
      </c>
      <c r="I903">
        <v>1846.0260000000001</v>
      </c>
      <c r="J903">
        <v>0</v>
      </c>
      <c r="K903">
        <v>0</v>
      </c>
      <c r="L903">
        <v>0</v>
      </c>
      <c r="M903">
        <v>0</v>
      </c>
      <c r="N903">
        <v>47929.546999999999</v>
      </c>
      <c r="O903">
        <v>0</v>
      </c>
      <c r="P903">
        <v>4999</v>
      </c>
      <c r="Q903">
        <v>4051</v>
      </c>
      <c r="R903">
        <v>0</v>
      </c>
      <c r="S903">
        <v>1385</v>
      </c>
      <c r="T903">
        <v>26900.988000000001</v>
      </c>
      <c r="U903">
        <v>1080</v>
      </c>
      <c r="V903">
        <v>732</v>
      </c>
      <c r="W903">
        <v>9014.6129999999994</v>
      </c>
      <c r="X903">
        <v>366</v>
      </c>
      <c r="Y903">
        <v>585</v>
      </c>
      <c r="Z903">
        <v>8603.3639999999996</v>
      </c>
      <c r="AA903">
        <v>592.84100000000001</v>
      </c>
      <c r="AB903">
        <v>2065</v>
      </c>
      <c r="AC903">
        <v>0</v>
      </c>
      <c r="AD903">
        <v>2333</v>
      </c>
      <c r="AE903">
        <v>74</v>
      </c>
      <c r="AF903">
        <v>8022.7790000000005</v>
      </c>
      <c r="AG903">
        <v>1623</v>
      </c>
      <c r="AH903">
        <v>0</v>
      </c>
      <c r="AI903">
        <v>2376</v>
      </c>
      <c r="AJ903">
        <v>0</v>
      </c>
      <c r="AK903">
        <v>0</v>
      </c>
      <c r="AL903">
        <v>30713.272000000001</v>
      </c>
      <c r="AM903">
        <v>2083</v>
      </c>
      <c r="AN903">
        <v>53986.245999999999</v>
      </c>
      <c r="AO903">
        <v>13528</v>
      </c>
      <c r="AP903">
        <v>14</v>
      </c>
      <c r="AQ903">
        <v>20.965</v>
      </c>
      <c r="AR903">
        <v>746</v>
      </c>
      <c r="AS903">
        <v>7259</v>
      </c>
      <c r="AT903">
        <v>0</v>
      </c>
      <c r="AU903">
        <v>9</v>
      </c>
      <c r="AV903">
        <v>720</v>
      </c>
      <c r="AW903">
        <v>0</v>
      </c>
      <c r="AX903">
        <v>0</v>
      </c>
      <c r="AY903">
        <v>0</v>
      </c>
      <c r="AZ903">
        <v>1920</v>
      </c>
      <c r="BA903">
        <v>1739.7049999999999</v>
      </c>
      <c r="BB903">
        <v>432</v>
      </c>
      <c r="BC903">
        <v>763</v>
      </c>
      <c r="BD903">
        <v>0</v>
      </c>
      <c r="BE903">
        <v>291297.34600000002</v>
      </c>
    </row>
    <row r="904" spans="1:57" x14ac:dyDescent="0.35">
      <c r="A904" s="4" t="s">
        <v>904</v>
      </c>
      <c r="B904">
        <v>676</v>
      </c>
      <c r="C904">
        <v>14812</v>
      </c>
      <c r="D904">
        <v>11612</v>
      </c>
      <c r="E904">
        <v>2657</v>
      </c>
      <c r="F904">
        <v>287</v>
      </c>
      <c r="G904">
        <v>1728</v>
      </c>
      <c r="H904">
        <v>4373</v>
      </c>
      <c r="I904">
        <v>3809.2559999999999</v>
      </c>
      <c r="J904">
        <v>0</v>
      </c>
      <c r="K904">
        <v>0</v>
      </c>
      <c r="L904">
        <v>0</v>
      </c>
      <c r="M904">
        <v>0</v>
      </c>
      <c r="N904">
        <v>53370.27</v>
      </c>
      <c r="O904">
        <v>0</v>
      </c>
      <c r="P904">
        <v>16958</v>
      </c>
      <c r="Q904">
        <v>7348</v>
      </c>
      <c r="R904">
        <v>0</v>
      </c>
      <c r="S904">
        <v>11871</v>
      </c>
      <c r="T904">
        <v>32789.292000000001</v>
      </c>
      <c r="U904">
        <v>1906</v>
      </c>
      <c r="V904">
        <v>738</v>
      </c>
      <c r="W904">
        <v>10820.478999999999</v>
      </c>
      <c r="X904">
        <v>725</v>
      </c>
      <c r="Y904">
        <v>558</v>
      </c>
      <c r="Z904">
        <v>8070.5230000000001</v>
      </c>
      <c r="AA904">
        <v>3615.9830000000002</v>
      </c>
      <c r="AB904">
        <v>9969</v>
      </c>
      <c r="AC904">
        <v>0</v>
      </c>
      <c r="AD904">
        <v>3616</v>
      </c>
      <c r="AE904">
        <v>156</v>
      </c>
      <c r="AF904">
        <v>12869.960999999999</v>
      </c>
      <c r="AG904">
        <v>1965</v>
      </c>
      <c r="AH904">
        <v>317</v>
      </c>
      <c r="AI904">
        <v>2376</v>
      </c>
      <c r="AJ904">
        <v>0</v>
      </c>
      <c r="AK904">
        <v>1850</v>
      </c>
      <c r="AL904">
        <v>31127.758999999998</v>
      </c>
      <c r="AM904">
        <v>1894</v>
      </c>
      <c r="AN904">
        <v>69805.839000000007</v>
      </c>
      <c r="AO904">
        <v>22591</v>
      </c>
      <c r="AP904">
        <v>423</v>
      </c>
      <c r="AQ904">
        <v>8.9809999999999999</v>
      </c>
      <c r="AR904">
        <v>633</v>
      </c>
      <c r="AS904">
        <v>8651</v>
      </c>
      <c r="AT904">
        <v>0</v>
      </c>
      <c r="AU904">
        <v>9</v>
      </c>
      <c r="AV904">
        <v>654</v>
      </c>
      <c r="AW904">
        <v>0</v>
      </c>
      <c r="AX904">
        <v>0</v>
      </c>
      <c r="AY904">
        <v>0</v>
      </c>
      <c r="AZ904">
        <v>1920</v>
      </c>
      <c r="BA904">
        <v>8252.1460000000006</v>
      </c>
      <c r="BB904">
        <v>432</v>
      </c>
      <c r="BC904">
        <v>1005</v>
      </c>
      <c r="BD904">
        <v>0</v>
      </c>
      <c r="BE904">
        <v>369250.489</v>
      </c>
    </row>
    <row r="905" spans="1:57" x14ac:dyDescent="0.35">
      <c r="A905" s="4" t="s">
        <v>905</v>
      </c>
      <c r="B905">
        <v>407</v>
      </c>
      <c r="C905">
        <v>12439</v>
      </c>
      <c r="D905">
        <v>11260</v>
      </c>
      <c r="E905">
        <v>2599</v>
      </c>
      <c r="F905">
        <v>270</v>
      </c>
      <c r="G905">
        <v>1728</v>
      </c>
      <c r="H905">
        <v>4323</v>
      </c>
      <c r="I905">
        <v>2918.5610000000001</v>
      </c>
      <c r="J905">
        <v>0</v>
      </c>
      <c r="K905">
        <v>39</v>
      </c>
      <c r="L905">
        <v>0</v>
      </c>
      <c r="M905">
        <v>0</v>
      </c>
      <c r="N905">
        <v>49975.025999999998</v>
      </c>
      <c r="O905">
        <v>0</v>
      </c>
      <c r="P905">
        <v>16784</v>
      </c>
      <c r="Q905">
        <v>6838</v>
      </c>
      <c r="R905">
        <v>0</v>
      </c>
      <c r="S905">
        <v>10243</v>
      </c>
      <c r="T905">
        <v>37869</v>
      </c>
      <c r="U905">
        <v>1880</v>
      </c>
      <c r="V905">
        <v>728</v>
      </c>
      <c r="W905">
        <v>11176.115</v>
      </c>
      <c r="X905">
        <v>2832</v>
      </c>
      <c r="Y905">
        <v>513</v>
      </c>
      <c r="Z905">
        <v>7600.884</v>
      </c>
      <c r="AA905">
        <v>3665.8240000000001</v>
      </c>
      <c r="AB905">
        <v>12500</v>
      </c>
      <c r="AC905">
        <v>0</v>
      </c>
      <c r="AD905">
        <v>3553</v>
      </c>
      <c r="AE905">
        <v>264</v>
      </c>
      <c r="AF905">
        <v>13930.235000000001</v>
      </c>
      <c r="AG905">
        <v>2473</v>
      </c>
      <c r="AH905">
        <v>271</v>
      </c>
      <c r="AI905">
        <v>2376</v>
      </c>
      <c r="AJ905">
        <v>0</v>
      </c>
      <c r="AK905">
        <v>2940</v>
      </c>
      <c r="AL905">
        <v>24875.429</v>
      </c>
      <c r="AM905">
        <v>1814</v>
      </c>
      <c r="AN905">
        <v>66444.625</v>
      </c>
      <c r="AO905">
        <v>20149</v>
      </c>
      <c r="AP905">
        <v>396</v>
      </c>
      <c r="AQ905">
        <v>9.9809999999999999</v>
      </c>
      <c r="AR905">
        <v>627</v>
      </c>
      <c r="AS905">
        <v>8826</v>
      </c>
      <c r="AT905">
        <v>0</v>
      </c>
      <c r="AU905">
        <v>9</v>
      </c>
      <c r="AV905">
        <v>591</v>
      </c>
      <c r="AW905">
        <v>0</v>
      </c>
      <c r="AX905">
        <v>0</v>
      </c>
      <c r="AY905">
        <v>0</v>
      </c>
      <c r="AZ905">
        <v>1920</v>
      </c>
      <c r="BA905">
        <v>8216.1039999999994</v>
      </c>
      <c r="BB905">
        <v>432</v>
      </c>
      <c r="BC905">
        <v>732</v>
      </c>
      <c r="BD905">
        <v>0</v>
      </c>
      <c r="BE905">
        <v>359437.78400000004</v>
      </c>
    </row>
    <row r="906" spans="1:57" x14ac:dyDescent="0.35">
      <c r="A906" s="4" t="s">
        <v>906</v>
      </c>
      <c r="B906">
        <v>372</v>
      </c>
      <c r="C906">
        <v>10493</v>
      </c>
      <c r="D906">
        <v>10721</v>
      </c>
      <c r="E906">
        <v>2447</v>
      </c>
      <c r="F906">
        <v>193</v>
      </c>
      <c r="G906">
        <v>1728</v>
      </c>
      <c r="H906">
        <v>4191</v>
      </c>
      <c r="I906">
        <v>2701.0659999999998</v>
      </c>
      <c r="J906">
        <v>0</v>
      </c>
      <c r="K906">
        <v>0</v>
      </c>
      <c r="L906">
        <v>0</v>
      </c>
      <c r="M906">
        <v>0</v>
      </c>
      <c r="N906">
        <v>52025</v>
      </c>
      <c r="O906">
        <v>0</v>
      </c>
      <c r="P906">
        <v>16110</v>
      </c>
      <c r="Q906">
        <v>6957</v>
      </c>
      <c r="R906">
        <v>0</v>
      </c>
      <c r="S906">
        <v>10695</v>
      </c>
      <c r="T906">
        <v>32631.844000000001</v>
      </c>
      <c r="U906">
        <v>1789</v>
      </c>
      <c r="V906">
        <v>723</v>
      </c>
      <c r="W906">
        <v>11665.074000000001</v>
      </c>
      <c r="X906">
        <v>2550</v>
      </c>
      <c r="Y906">
        <v>484</v>
      </c>
      <c r="Z906">
        <v>7329.951</v>
      </c>
      <c r="AA906">
        <v>3641.4259999999999</v>
      </c>
      <c r="AB906">
        <v>7288</v>
      </c>
      <c r="AC906">
        <v>0</v>
      </c>
      <c r="AD906">
        <v>3175</v>
      </c>
      <c r="AE906">
        <v>229</v>
      </c>
      <c r="AF906">
        <v>15745.476000000001</v>
      </c>
      <c r="AG906">
        <v>2699</v>
      </c>
      <c r="AH906">
        <v>272</v>
      </c>
      <c r="AI906">
        <v>2376</v>
      </c>
      <c r="AJ906">
        <v>0</v>
      </c>
      <c r="AK906">
        <v>1060</v>
      </c>
      <c r="AL906">
        <v>26989.829000000002</v>
      </c>
      <c r="AM906">
        <v>1727</v>
      </c>
      <c r="AN906">
        <v>64987.925999999999</v>
      </c>
      <c r="AO906">
        <v>19147</v>
      </c>
      <c r="AP906">
        <v>337</v>
      </c>
      <c r="AQ906">
        <v>0</v>
      </c>
      <c r="AR906">
        <v>575</v>
      </c>
      <c r="AS906">
        <v>9130</v>
      </c>
      <c r="AT906">
        <v>0</v>
      </c>
      <c r="AU906">
        <v>5</v>
      </c>
      <c r="AV906">
        <v>594</v>
      </c>
      <c r="AW906">
        <v>0</v>
      </c>
      <c r="AX906">
        <v>0</v>
      </c>
      <c r="AY906">
        <v>0</v>
      </c>
      <c r="AZ906">
        <v>1920</v>
      </c>
      <c r="BA906">
        <v>6716.3810000000003</v>
      </c>
      <c r="BB906">
        <v>432</v>
      </c>
      <c r="BC906">
        <v>702</v>
      </c>
      <c r="BD906">
        <v>0</v>
      </c>
      <c r="BE906">
        <v>345554.973</v>
      </c>
    </row>
    <row r="907" spans="1:57" x14ac:dyDescent="0.35">
      <c r="A907" s="4" t="s">
        <v>907</v>
      </c>
      <c r="B907">
        <v>326</v>
      </c>
      <c r="C907">
        <v>9461</v>
      </c>
      <c r="D907">
        <v>10313</v>
      </c>
      <c r="E907">
        <v>2601</v>
      </c>
      <c r="F907">
        <v>177</v>
      </c>
      <c r="G907">
        <v>1728</v>
      </c>
      <c r="H907">
        <v>4217</v>
      </c>
      <c r="I907">
        <v>2528.1129999999998</v>
      </c>
      <c r="J907">
        <v>0</v>
      </c>
      <c r="K907">
        <v>0</v>
      </c>
      <c r="L907">
        <v>0</v>
      </c>
      <c r="M907">
        <v>0</v>
      </c>
      <c r="N907">
        <v>51082.084000000003</v>
      </c>
      <c r="O907">
        <v>0</v>
      </c>
      <c r="P907">
        <v>16910</v>
      </c>
      <c r="Q907">
        <v>6512</v>
      </c>
      <c r="R907">
        <v>0</v>
      </c>
      <c r="S907">
        <v>10687</v>
      </c>
      <c r="T907">
        <v>26457.553</v>
      </c>
      <c r="U907">
        <v>1730</v>
      </c>
      <c r="V907">
        <v>755</v>
      </c>
      <c r="W907">
        <v>11062.956</v>
      </c>
      <c r="X907">
        <v>2812</v>
      </c>
      <c r="Y907">
        <v>463</v>
      </c>
      <c r="Z907">
        <v>6902.2939999999999</v>
      </c>
      <c r="AA907">
        <v>3593.7739999999999</v>
      </c>
      <c r="AB907">
        <v>8428</v>
      </c>
      <c r="AC907">
        <v>0</v>
      </c>
      <c r="AD907">
        <v>3239</v>
      </c>
      <c r="AE907">
        <v>180</v>
      </c>
      <c r="AF907">
        <v>14678.242</v>
      </c>
      <c r="AG907">
        <v>2103</v>
      </c>
      <c r="AH907">
        <v>212</v>
      </c>
      <c r="AI907">
        <v>2376</v>
      </c>
      <c r="AJ907">
        <v>0</v>
      </c>
      <c r="AK907">
        <v>1012</v>
      </c>
      <c r="AL907">
        <v>25350.486000000001</v>
      </c>
      <c r="AM907">
        <v>1762</v>
      </c>
      <c r="AN907">
        <v>63903.408000000003</v>
      </c>
      <c r="AO907">
        <v>20492</v>
      </c>
      <c r="AP907">
        <v>382</v>
      </c>
      <c r="AQ907">
        <v>0</v>
      </c>
      <c r="AR907">
        <v>563</v>
      </c>
      <c r="AS907">
        <v>9006</v>
      </c>
      <c r="AT907">
        <v>0</v>
      </c>
      <c r="AU907">
        <v>5</v>
      </c>
      <c r="AV907">
        <v>519</v>
      </c>
      <c r="AW907">
        <v>0</v>
      </c>
      <c r="AX907">
        <v>0</v>
      </c>
      <c r="AY907">
        <v>0</v>
      </c>
      <c r="AZ907">
        <v>1920</v>
      </c>
      <c r="BA907">
        <v>6422.8410000000003</v>
      </c>
      <c r="BB907">
        <v>432</v>
      </c>
      <c r="BC907">
        <v>672</v>
      </c>
      <c r="BD907">
        <v>0</v>
      </c>
      <c r="BE907">
        <v>333976.75099999999</v>
      </c>
    </row>
    <row r="908" spans="1:57" x14ac:dyDescent="0.35">
      <c r="A908" s="4" t="s">
        <v>908</v>
      </c>
      <c r="B908">
        <v>654</v>
      </c>
      <c r="C908">
        <v>26416</v>
      </c>
      <c r="D908">
        <v>10812</v>
      </c>
      <c r="E908">
        <v>2510</v>
      </c>
      <c r="F908">
        <v>164</v>
      </c>
      <c r="G908">
        <v>1728</v>
      </c>
      <c r="H908">
        <v>4894</v>
      </c>
      <c r="I908">
        <v>1600.9780000000001</v>
      </c>
      <c r="J908">
        <v>0</v>
      </c>
      <c r="K908">
        <v>0</v>
      </c>
      <c r="L908">
        <v>0</v>
      </c>
      <c r="M908">
        <v>0</v>
      </c>
      <c r="N908">
        <v>48015.59</v>
      </c>
      <c r="O908">
        <v>0</v>
      </c>
      <c r="P908">
        <v>9791</v>
      </c>
      <c r="Q908">
        <v>5021</v>
      </c>
      <c r="R908">
        <v>0</v>
      </c>
      <c r="S908">
        <v>8672</v>
      </c>
      <c r="T908">
        <v>24212.940999999999</v>
      </c>
      <c r="U908">
        <v>1721</v>
      </c>
      <c r="V908">
        <v>694</v>
      </c>
      <c r="W908">
        <v>10915.235000000001</v>
      </c>
      <c r="X908">
        <v>2899</v>
      </c>
      <c r="Y908">
        <v>457</v>
      </c>
      <c r="Z908">
        <v>6292.8590000000004</v>
      </c>
      <c r="AA908">
        <v>3576.3409999999999</v>
      </c>
      <c r="AB908">
        <v>4569</v>
      </c>
      <c r="AC908">
        <v>0</v>
      </c>
      <c r="AD908">
        <v>2250</v>
      </c>
      <c r="AE908">
        <v>150</v>
      </c>
      <c r="AF908">
        <v>12153.571</v>
      </c>
      <c r="AG908">
        <v>2453</v>
      </c>
      <c r="AH908">
        <v>123</v>
      </c>
      <c r="AI908">
        <v>2376</v>
      </c>
      <c r="AJ908">
        <v>0</v>
      </c>
      <c r="AK908">
        <v>1725</v>
      </c>
      <c r="AL908">
        <v>28730.672999999999</v>
      </c>
      <c r="AM908">
        <v>1759</v>
      </c>
      <c r="AN908">
        <v>53483.572</v>
      </c>
      <c r="AO908">
        <v>19374</v>
      </c>
      <c r="AP908">
        <v>365</v>
      </c>
      <c r="AQ908">
        <v>0</v>
      </c>
      <c r="AR908">
        <v>556</v>
      </c>
      <c r="AS908">
        <v>7861</v>
      </c>
      <c r="AT908">
        <v>0</v>
      </c>
      <c r="AU908">
        <v>13</v>
      </c>
      <c r="AV908">
        <v>527</v>
      </c>
      <c r="AW908">
        <v>0</v>
      </c>
      <c r="AX908">
        <v>0</v>
      </c>
      <c r="AY908">
        <v>154</v>
      </c>
      <c r="AZ908">
        <v>1920</v>
      </c>
      <c r="BA908">
        <v>5616.567</v>
      </c>
      <c r="BB908">
        <v>432</v>
      </c>
      <c r="BC908">
        <v>338</v>
      </c>
      <c r="BD908">
        <v>0</v>
      </c>
      <c r="BE908">
        <v>317976.32699999999</v>
      </c>
    </row>
    <row r="909" spans="1:57" x14ac:dyDescent="0.35">
      <c r="A909" s="4" t="s">
        <v>909</v>
      </c>
      <c r="B909">
        <v>595</v>
      </c>
      <c r="C909">
        <v>29307</v>
      </c>
      <c r="D909">
        <v>8783</v>
      </c>
      <c r="E909">
        <v>763</v>
      </c>
      <c r="F909">
        <v>166</v>
      </c>
      <c r="G909">
        <v>1728</v>
      </c>
      <c r="H909">
        <v>4301</v>
      </c>
      <c r="I909">
        <v>1403.2380000000001</v>
      </c>
      <c r="J909">
        <v>0</v>
      </c>
      <c r="K909">
        <v>0</v>
      </c>
      <c r="L909">
        <v>0</v>
      </c>
      <c r="M909">
        <v>0</v>
      </c>
      <c r="N909">
        <v>43261.936000000002</v>
      </c>
      <c r="O909">
        <v>0</v>
      </c>
      <c r="P909">
        <v>5066</v>
      </c>
      <c r="Q909">
        <v>3425</v>
      </c>
      <c r="R909">
        <v>0</v>
      </c>
      <c r="S909">
        <v>454</v>
      </c>
      <c r="T909">
        <v>16355.183000000001</v>
      </c>
      <c r="U909">
        <v>926</v>
      </c>
      <c r="V909">
        <v>592</v>
      </c>
      <c r="W909">
        <v>6467.3019999999997</v>
      </c>
      <c r="X909">
        <v>350</v>
      </c>
      <c r="Y909">
        <v>456</v>
      </c>
      <c r="Z909">
        <v>6290.2309999999998</v>
      </c>
      <c r="AA909">
        <v>244.38499999999999</v>
      </c>
      <c r="AB909">
        <v>749</v>
      </c>
      <c r="AC909">
        <v>0</v>
      </c>
      <c r="AD909">
        <v>1629</v>
      </c>
      <c r="AE909">
        <v>27</v>
      </c>
      <c r="AF909">
        <v>6201.48</v>
      </c>
      <c r="AG909">
        <v>2398</v>
      </c>
      <c r="AH909">
        <v>0</v>
      </c>
      <c r="AI909">
        <v>2376</v>
      </c>
      <c r="AJ909">
        <v>0</v>
      </c>
      <c r="AK909">
        <v>0</v>
      </c>
      <c r="AL909">
        <v>25127.018</v>
      </c>
      <c r="AM909">
        <v>1739</v>
      </c>
      <c r="AN909">
        <v>41301.093999999997</v>
      </c>
      <c r="AO909">
        <v>12216</v>
      </c>
      <c r="AP909">
        <v>0</v>
      </c>
      <c r="AQ909">
        <v>0</v>
      </c>
      <c r="AR909">
        <v>538</v>
      </c>
      <c r="AS909">
        <v>5668</v>
      </c>
      <c r="AT909">
        <v>0</v>
      </c>
      <c r="AU909">
        <v>9</v>
      </c>
      <c r="AV909">
        <v>516</v>
      </c>
      <c r="AW909">
        <v>0</v>
      </c>
      <c r="AX909">
        <v>0</v>
      </c>
      <c r="AY909">
        <v>0</v>
      </c>
      <c r="AZ909">
        <v>1920</v>
      </c>
      <c r="BA909">
        <v>811.59299999999996</v>
      </c>
      <c r="BB909">
        <v>432</v>
      </c>
      <c r="BC909">
        <v>281</v>
      </c>
      <c r="BD909">
        <v>0</v>
      </c>
      <c r="BE909">
        <v>234873.46000000005</v>
      </c>
    </row>
    <row r="910" spans="1:57" x14ac:dyDescent="0.35">
      <c r="A910" s="4" t="s">
        <v>910</v>
      </c>
      <c r="B910">
        <v>640</v>
      </c>
      <c r="C910">
        <v>29420</v>
      </c>
      <c r="D910">
        <v>10082</v>
      </c>
      <c r="E910">
        <v>824</v>
      </c>
      <c r="F910">
        <v>162</v>
      </c>
      <c r="G910">
        <v>1728</v>
      </c>
      <c r="H910">
        <v>4573</v>
      </c>
      <c r="I910">
        <v>1402.3520000000001</v>
      </c>
      <c r="J910">
        <v>0</v>
      </c>
      <c r="K910">
        <v>0</v>
      </c>
      <c r="L910">
        <v>0</v>
      </c>
      <c r="M910">
        <v>0</v>
      </c>
      <c r="N910">
        <v>44845.375</v>
      </c>
      <c r="O910">
        <v>0</v>
      </c>
      <c r="P910">
        <v>5020</v>
      </c>
      <c r="Q910">
        <v>4471</v>
      </c>
      <c r="R910">
        <v>0</v>
      </c>
      <c r="S910">
        <v>1735</v>
      </c>
      <c r="T910">
        <v>18597.775000000001</v>
      </c>
      <c r="U910">
        <v>814</v>
      </c>
      <c r="V910">
        <v>625</v>
      </c>
      <c r="W910">
        <v>7396.4179999999997</v>
      </c>
      <c r="X910">
        <v>378</v>
      </c>
      <c r="Y910">
        <v>464</v>
      </c>
      <c r="Z910">
        <v>6455.1480000000001</v>
      </c>
      <c r="AA910">
        <v>212.52799999999999</v>
      </c>
      <c r="AB910">
        <v>2218</v>
      </c>
      <c r="AC910">
        <v>0</v>
      </c>
      <c r="AD910">
        <v>1871</v>
      </c>
      <c r="AE910">
        <v>36</v>
      </c>
      <c r="AF910">
        <v>6204.2529999999997</v>
      </c>
      <c r="AG910">
        <v>2541</v>
      </c>
      <c r="AH910">
        <v>26</v>
      </c>
      <c r="AI910">
        <v>2376</v>
      </c>
      <c r="AJ910">
        <v>0</v>
      </c>
      <c r="AK910">
        <v>0</v>
      </c>
      <c r="AL910">
        <v>24577.143</v>
      </c>
      <c r="AM910">
        <v>1710</v>
      </c>
      <c r="AN910">
        <v>39626.017999999996</v>
      </c>
      <c r="AO910">
        <v>12602</v>
      </c>
      <c r="AP910">
        <v>5</v>
      </c>
      <c r="AQ910">
        <v>0</v>
      </c>
      <c r="AR910">
        <v>558</v>
      </c>
      <c r="AS910">
        <v>5853</v>
      </c>
      <c r="AT910">
        <v>0</v>
      </c>
      <c r="AU910">
        <v>10</v>
      </c>
      <c r="AV910">
        <v>511</v>
      </c>
      <c r="AW910">
        <v>0</v>
      </c>
      <c r="AX910">
        <v>0</v>
      </c>
      <c r="AY910">
        <v>188</v>
      </c>
      <c r="AZ910">
        <v>1920</v>
      </c>
      <c r="BA910">
        <v>1231.3</v>
      </c>
      <c r="BB910">
        <v>432</v>
      </c>
      <c r="BC910">
        <v>311</v>
      </c>
      <c r="BD910">
        <v>0</v>
      </c>
      <c r="BE910">
        <v>244652.31</v>
      </c>
    </row>
    <row r="911" spans="1:57" x14ac:dyDescent="0.35">
      <c r="A911" s="4" t="s">
        <v>911</v>
      </c>
      <c r="B911">
        <v>15</v>
      </c>
      <c r="C911">
        <v>15471</v>
      </c>
      <c r="D911">
        <v>11499</v>
      </c>
      <c r="E911">
        <v>2747</v>
      </c>
      <c r="F911">
        <v>263</v>
      </c>
      <c r="G911">
        <v>1728</v>
      </c>
      <c r="H911">
        <v>5170</v>
      </c>
      <c r="I911">
        <v>3496.7530000000002</v>
      </c>
      <c r="J911">
        <v>0</v>
      </c>
      <c r="K911">
        <v>0</v>
      </c>
      <c r="L911">
        <v>0</v>
      </c>
      <c r="M911">
        <v>0</v>
      </c>
      <c r="N911">
        <v>50353.985000000001</v>
      </c>
      <c r="O911">
        <v>0</v>
      </c>
      <c r="P911">
        <v>17081</v>
      </c>
      <c r="Q911">
        <v>7215</v>
      </c>
      <c r="R911">
        <v>0</v>
      </c>
      <c r="S911">
        <v>11478</v>
      </c>
      <c r="T911">
        <v>27355.97</v>
      </c>
      <c r="U911">
        <v>1758</v>
      </c>
      <c r="V911">
        <v>2880</v>
      </c>
      <c r="W911">
        <v>13636.252</v>
      </c>
      <c r="X911">
        <v>5798</v>
      </c>
      <c r="Y911">
        <v>489</v>
      </c>
      <c r="Z911">
        <v>6865.7929999999997</v>
      </c>
      <c r="AA911">
        <v>3848.1129999999998</v>
      </c>
      <c r="AB911">
        <v>10265</v>
      </c>
      <c r="AC911">
        <v>0</v>
      </c>
      <c r="AD911">
        <v>3492</v>
      </c>
      <c r="AE911">
        <v>200</v>
      </c>
      <c r="AF911">
        <v>16603.627</v>
      </c>
      <c r="AG911">
        <v>2493</v>
      </c>
      <c r="AH911">
        <v>251</v>
      </c>
      <c r="AI911">
        <v>2376</v>
      </c>
      <c r="AJ911">
        <v>0</v>
      </c>
      <c r="AK911">
        <v>1136</v>
      </c>
      <c r="AL911">
        <v>30334.742999999999</v>
      </c>
      <c r="AM911">
        <v>1863</v>
      </c>
      <c r="AN911">
        <v>64712.993000000002</v>
      </c>
      <c r="AO911">
        <v>20658</v>
      </c>
      <c r="AP911">
        <v>422</v>
      </c>
      <c r="AQ911">
        <v>22.954999999999998</v>
      </c>
      <c r="AR911">
        <v>590</v>
      </c>
      <c r="AS911">
        <v>8588</v>
      </c>
      <c r="AT911">
        <v>0</v>
      </c>
      <c r="AU911">
        <v>18</v>
      </c>
      <c r="AV911">
        <v>572</v>
      </c>
      <c r="AW911">
        <v>0</v>
      </c>
      <c r="AX911">
        <v>0</v>
      </c>
      <c r="AY911">
        <v>0</v>
      </c>
      <c r="AZ911">
        <v>1920</v>
      </c>
      <c r="BA911">
        <v>7294.7979999999998</v>
      </c>
      <c r="BB911">
        <v>432</v>
      </c>
      <c r="BC911">
        <v>797</v>
      </c>
      <c r="BD911">
        <v>0</v>
      </c>
      <c r="BE911">
        <v>364190.98200000002</v>
      </c>
    </row>
    <row r="912" spans="1:57" x14ac:dyDescent="0.35">
      <c r="A912" s="4" t="s">
        <v>912</v>
      </c>
      <c r="B912">
        <v>0</v>
      </c>
      <c r="C912">
        <v>10057</v>
      </c>
      <c r="D912">
        <v>11431</v>
      </c>
      <c r="E912">
        <v>2729</v>
      </c>
      <c r="F912">
        <v>519</v>
      </c>
      <c r="G912">
        <v>1728</v>
      </c>
      <c r="H912">
        <v>5486</v>
      </c>
      <c r="I912">
        <v>3307.768</v>
      </c>
      <c r="J912">
        <v>0</v>
      </c>
      <c r="K912">
        <v>40</v>
      </c>
      <c r="L912">
        <v>0</v>
      </c>
      <c r="M912">
        <v>0</v>
      </c>
      <c r="N912">
        <v>52277.415999999997</v>
      </c>
      <c r="O912">
        <v>0</v>
      </c>
      <c r="P912">
        <v>17073</v>
      </c>
      <c r="Q912">
        <v>6712</v>
      </c>
      <c r="R912">
        <v>0</v>
      </c>
      <c r="S912">
        <v>10718</v>
      </c>
      <c r="T912">
        <v>28721.213</v>
      </c>
      <c r="U912">
        <v>1767</v>
      </c>
      <c r="V912">
        <v>3495</v>
      </c>
      <c r="W912">
        <v>12993.23</v>
      </c>
      <c r="X912">
        <v>5684</v>
      </c>
      <c r="Y912">
        <v>488</v>
      </c>
      <c r="Z912">
        <v>6996.866</v>
      </c>
      <c r="AA912">
        <v>3603.0529999999999</v>
      </c>
      <c r="AB912">
        <v>13948</v>
      </c>
      <c r="AC912">
        <v>0</v>
      </c>
      <c r="AD912">
        <v>3343</v>
      </c>
      <c r="AE912">
        <v>286</v>
      </c>
      <c r="AF912">
        <v>18126.998</v>
      </c>
      <c r="AG912">
        <v>2895</v>
      </c>
      <c r="AH912">
        <v>216</v>
      </c>
      <c r="AI912">
        <v>2376</v>
      </c>
      <c r="AJ912">
        <v>0</v>
      </c>
      <c r="AK912">
        <v>1291</v>
      </c>
      <c r="AL912">
        <v>30033.716</v>
      </c>
      <c r="AM912">
        <v>1954</v>
      </c>
      <c r="AN912">
        <v>60042.118999999999</v>
      </c>
      <c r="AO912">
        <v>20498</v>
      </c>
      <c r="AP912">
        <v>414</v>
      </c>
      <c r="AQ912">
        <v>12.971</v>
      </c>
      <c r="AR912">
        <v>584</v>
      </c>
      <c r="AS912">
        <v>8045</v>
      </c>
      <c r="AT912">
        <v>0</v>
      </c>
      <c r="AU912">
        <v>18</v>
      </c>
      <c r="AV912">
        <v>811</v>
      </c>
      <c r="AW912">
        <v>0</v>
      </c>
      <c r="AX912">
        <v>0</v>
      </c>
      <c r="AY912">
        <v>0</v>
      </c>
      <c r="AZ912">
        <v>1920</v>
      </c>
      <c r="BA912">
        <v>7411.7910000000002</v>
      </c>
      <c r="BB912">
        <v>432</v>
      </c>
      <c r="BC912">
        <v>999</v>
      </c>
      <c r="BD912">
        <v>0</v>
      </c>
      <c r="BE912">
        <v>361484.14100000006</v>
      </c>
    </row>
    <row r="913" spans="1:57" x14ac:dyDescent="0.35">
      <c r="A913" s="4" t="s">
        <v>913</v>
      </c>
      <c r="B913">
        <v>0</v>
      </c>
      <c r="C913">
        <v>11627</v>
      </c>
      <c r="D913">
        <v>10782</v>
      </c>
      <c r="E913">
        <v>2641</v>
      </c>
      <c r="F913">
        <v>764</v>
      </c>
      <c r="G913">
        <v>1680</v>
      </c>
      <c r="H913">
        <v>5430</v>
      </c>
      <c r="I913">
        <v>3163.183</v>
      </c>
      <c r="J913">
        <v>0</v>
      </c>
      <c r="K913">
        <v>0</v>
      </c>
      <c r="L913">
        <v>0</v>
      </c>
      <c r="M913">
        <v>0</v>
      </c>
      <c r="N913">
        <v>50431.275000000001</v>
      </c>
      <c r="O913">
        <v>0</v>
      </c>
      <c r="P913">
        <v>16485</v>
      </c>
      <c r="Q913">
        <v>6759</v>
      </c>
      <c r="R913">
        <v>0</v>
      </c>
      <c r="S913">
        <v>10893</v>
      </c>
      <c r="T913">
        <v>24975.322</v>
      </c>
      <c r="U913">
        <v>1686</v>
      </c>
      <c r="V913">
        <v>4007</v>
      </c>
      <c r="W913">
        <v>13246.781999999999</v>
      </c>
      <c r="X913">
        <v>4895</v>
      </c>
      <c r="Y913">
        <v>454</v>
      </c>
      <c r="Z913">
        <v>6375.049</v>
      </c>
      <c r="AA913">
        <v>3589.4459999999999</v>
      </c>
      <c r="AB913">
        <v>15669</v>
      </c>
      <c r="AC913">
        <v>0</v>
      </c>
      <c r="AD913">
        <v>3143</v>
      </c>
      <c r="AE913">
        <v>168</v>
      </c>
      <c r="AF913">
        <v>17264.992999999999</v>
      </c>
      <c r="AG913">
        <v>2564</v>
      </c>
      <c r="AH913">
        <v>220</v>
      </c>
      <c r="AI913">
        <v>360</v>
      </c>
      <c r="AJ913">
        <v>0</v>
      </c>
      <c r="AK913">
        <v>668</v>
      </c>
      <c r="AL913">
        <v>30005.722000000002</v>
      </c>
      <c r="AM913">
        <v>1809</v>
      </c>
      <c r="AN913">
        <v>63979.47</v>
      </c>
      <c r="AO913">
        <v>19388</v>
      </c>
      <c r="AP913">
        <v>305</v>
      </c>
      <c r="AQ913">
        <v>33.944000000000003</v>
      </c>
      <c r="AR913">
        <v>536</v>
      </c>
      <c r="AS913">
        <v>8133</v>
      </c>
      <c r="AT913">
        <v>0</v>
      </c>
      <c r="AU913">
        <v>9</v>
      </c>
      <c r="AV913">
        <v>702</v>
      </c>
      <c r="AW913">
        <v>0</v>
      </c>
      <c r="AX913">
        <v>0</v>
      </c>
      <c r="AY913">
        <v>0</v>
      </c>
      <c r="AZ913">
        <v>1800</v>
      </c>
      <c r="BA913">
        <v>6726.299</v>
      </c>
      <c r="BB913">
        <v>408</v>
      </c>
      <c r="BC913">
        <v>775</v>
      </c>
      <c r="BD913">
        <v>0</v>
      </c>
      <c r="BE913">
        <v>354551.48499999999</v>
      </c>
    </row>
    <row r="914" spans="1:57" x14ac:dyDescent="0.35">
      <c r="A914" s="4" t="s">
        <v>914</v>
      </c>
      <c r="B914">
        <v>0</v>
      </c>
      <c r="C914">
        <v>9640</v>
      </c>
      <c r="D914">
        <v>10752</v>
      </c>
      <c r="E914">
        <v>2674</v>
      </c>
      <c r="F914">
        <v>1119</v>
      </c>
      <c r="G914">
        <v>1680</v>
      </c>
      <c r="H914">
        <v>5261</v>
      </c>
      <c r="I914">
        <v>2997.5619999999999</v>
      </c>
      <c r="J914">
        <v>0</v>
      </c>
      <c r="K914">
        <v>0</v>
      </c>
      <c r="L914">
        <v>0</v>
      </c>
      <c r="M914">
        <v>0</v>
      </c>
      <c r="N914">
        <v>52547.288999999997</v>
      </c>
      <c r="O914">
        <v>0</v>
      </c>
      <c r="P914">
        <v>16961</v>
      </c>
      <c r="Q914">
        <v>6848</v>
      </c>
      <c r="R914">
        <v>0</v>
      </c>
      <c r="S914">
        <v>10478</v>
      </c>
      <c r="T914">
        <v>28441.137999999999</v>
      </c>
      <c r="U914">
        <v>1746</v>
      </c>
      <c r="V914">
        <v>4273</v>
      </c>
      <c r="W914">
        <v>13038</v>
      </c>
      <c r="X914">
        <v>4965</v>
      </c>
      <c r="Y914">
        <v>467</v>
      </c>
      <c r="Z914">
        <v>6667.3320000000003</v>
      </c>
      <c r="AA914">
        <v>3830.3580000000002</v>
      </c>
      <c r="AB914">
        <v>17897</v>
      </c>
      <c r="AC914">
        <v>0</v>
      </c>
      <c r="AD914">
        <v>2977</v>
      </c>
      <c r="AE914">
        <v>174</v>
      </c>
      <c r="AF914">
        <v>16186.763000000001</v>
      </c>
      <c r="AG914">
        <v>2914</v>
      </c>
      <c r="AH914">
        <v>269</v>
      </c>
      <c r="AI914">
        <v>360</v>
      </c>
      <c r="AJ914">
        <v>0</v>
      </c>
      <c r="AK914">
        <v>711</v>
      </c>
      <c r="AL914">
        <v>25678.321</v>
      </c>
      <c r="AM914">
        <v>1887</v>
      </c>
      <c r="AN914">
        <v>61090.152000000002</v>
      </c>
      <c r="AO914">
        <v>20290</v>
      </c>
      <c r="AP914">
        <v>355</v>
      </c>
      <c r="AQ914">
        <v>13.976000000000001</v>
      </c>
      <c r="AR914">
        <v>572</v>
      </c>
      <c r="AS914">
        <v>6993</v>
      </c>
      <c r="AT914">
        <v>0</v>
      </c>
      <c r="AU914">
        <v>9</v>
      </c>
      <c r="AV914">
        <v>636</v>
      </c>
      <c r="AW914">
        <v>0</v>
      </c>
      <c r="AX914">
        <v>0</v>
      </c>
      <c r="AY914">
        <v>120</v>
      </c>
      <c r="AZ914">
        <v>1800</v>
      </c>
      <c r="BA914">
        <v>6270.3069999999998</v>
      </c>
      <c r="BB914">
        <v>408</v>
      </c>
      <c r="BC914">
        <v>893</v>
      </c>
      <c r="BD914">
        <v>0</v>
      </c>
      <c r="BE914">
        <v>352890.19799999997</v>
      </c>
    </row>
    <row r="915" spans="1:57" x14ac:dyDescent="0.35">
      <c r="A915" s="4" t="s">
        <v>915</v>
      </c>
      <c r="B915">
        <v>0</v>
      </c>
      <c r="C915">
        <v>11994</v>
      </c>
      <c r="D915">
        <v>10935</v>
      </c>
      <c r="E915">
        <v>2667</v>
      </c>
      <c r="F915">
        <v>875</v>
      </c>
      <c r="G915">
        <v>1680</v>
      </c>
      <c r="H915">
        <v>5200</v>
      </c>
      <c r="I915">
        <v>2567.91</v>
      </c>
      <c r="J915">
        <v>0</v>
      </c>
      <c r="K915">
        <v>0</v>
      </c>
      <c r="L915">
        <v>0</v>
      </c>
      <c r="M915">
        <v>0</v>
      </c>
      <c r="N915">
        <v>51746.686000000002</v>
      </c>
      <c r="O915">
        <v>0</v>
      </c>
      <c r="P915">
        <v>11607</v>
      </c>
      <c r="Q915">
        <v>5218</v>
      </c>
      <c r="R915">
        <v>0</v>
      </c>
      <c r="S915">
        <v>8483</v>
      </c>
      <c r="T915">
        <v>26762.742999999999</v>
      </c>
      <c r="U915">
        <v>1718</v>
      </c>
      <c r="V915">
        <v>3310</v>
      </c>
      <c r="W915">
        <v>9629.4779999999992</v>
      </c>
      <c r="X915">
        <v>4727</v>
      </c>
      <c r="Y915">
        <v>500</v>
      </c>
      <c r="Z915">
        <v>7125.0770000000002</v>
      </c>
      <c r="AA915">
        <v>3560.7950000000001</v>
      </c>
      <c r="AB915">
        <v>15328</v>
      </c>
      <c r="AC915">
        <v>0</v>
      </c>
      <c r="AD915">
        <v>2319</v>
      </c>
      <c r="AE915">
        <v>210</v>
      </c>
      <c r="AF915">
        <v>14372.587</v>
      </c>
      <c r="AG915">
        <v>2754</v>
      </c>
      <c r="AH915">
        <v>115</v>
      </c>
      <c r="AI915">
        <v>360</v>
      </c>
      <c r="AJ915">
        <v>0</v>
      </c>
      <c r="AK915">
        <v>2756</v>
      </c>
      <c r="AL915">
        <v>26322.460999999999</v>
      </c>
      <c r="AM915">
        <v>1839</v>
      </c>
      <c r="AN915">
        <v>73663.745999999999</v>
      </c>
      <c r="AO915">
        <v>21290</v>
      </c>
      <c r="AP915">
        <v>392</v>
      </c>
      <c r="AQ915">
        <v>7.9850000000000003</v>
      </c>
      <c r="AR915">
        <v>323</v>
      </c>
      <c r="AS915">
        <v>6967</v>
      </c>
      <c r="AT915">
        <v>0</v>
      </c>
      <c r="AU915">
        <v>19</v>
      </c>
      <c r="AV915">
        <v>495</v>
      </c>
      <c r="AW915">
        <v>0</v>
      </c>
      <c r="AX915">
        <v>0</v>
      </c>
      <c r="AY915">
        <v>0</v>
      </c>
      <c r="AZ915">
        <v>1800</v>
      </c>
      <c r="BA915">
        <v>5662.482</v>
      </c>
      <c r="BB915">
        <v>408</v>
      </c>
      <c r="BC915">
        <v>815</v>
      </c>
      <c r="BD915">
        <v>0</v>
      </c>
      <c r="BE915">
        <v>348525.95</v>
      </c>
    </row>
    <row r="916" spans="1:57" x14ac:dyDescent="0.35">
      <c r="A916" s="4" t="s">
        <v>916</v>
      </c>
      <c r="B916">
        <v>0</v>
      </c>
      <c r="C916">
        <v>11962</v>
      </c>
      <c r="D916">
        <v>9147</v>
      </c>
      <c r="E916">
        <v>836</v>
      </c>
      <c r="F916">
        <v>595</v>
      </c>
      <c r="G916">
        <v>1680</v>
      </c>
      <c r="H916">
        <v>4129</v>
      </c>
      <c r="I916">
        <v>1371.4549999999999</v>
      </c>
      <c r="J916">
        <v>0</v>
      </c>
      <c r="K916">
        <v>0</v>
      </c>
      <c r="L916">
        <v>0</v>
      </c>
      <c r="M916">
        <v>0</v>
      </c>
      <c r="N916">
        <v>45954.264000000003</v>
      </c>
      <c r="O916">
        <v>0</v>
      </c>
      <c r="P916">
        <v>4639</v>
      </c>
      <c r="Q916">
        <v>3879</v>
      </c>
      <c r="R916">
        <v>0</v>
      </c>
      <c r="S916">
        <v>51</v>
      </c>
      <c r="T916">
        <v>17770.938999999998</v>
      </c>
      <c r="U916">
        <v>844</v>
      </c>
      <c r="V916">
        <v>1766</v>
      </c>
      <c r="W916">
        <v>7338.4350000000004</v>
      </c>
      <c r="X916">
        <v>473</v>
      </c>
      <c r="Y916">
        <v>474</v>
      </c>
      <c r="Z916">
        <v>6627.384</v>
      </c>
      <c r="AA916">
        <v>4.9930000000000003</v>
      </c>
      <c r="AB916">
        <v>4107</v>
      </c>
      <c r="AC916">
        <v>0</v>
      </c>
      <c r="AD916">
        <v>1643</v>
      </c>
      <c r="AE916">
        <v>59</v>
      </c>
      <c r="AF916">
        <v>6964.1310000000003</v>
      </c>
      <c r="AG916">
        <v>2620</v>
      </c>
      <c r="AH916">
        <v>0</v>
      </c>
      <c r="AI916">
        <v>360</v>
      </c>
      <c r="AJ916">
        <v>0</v>
      </c>
      <c r="AK916">
        <v>0</v>
      </c>
      <c r="AL916">
        <v>25917.909</v>
      </c>
      <c r="AM916">
        <v>1768</v>
      </c>
      <c r="AN916">
        <v>48499.978000000003</v>
      </c>
      <c r="AO916">
        <v>14851</v>
      </c>
      <c r="AP916">
        <v>9</v>
      </c>
      <c r="AQ916">
        <v>13.968999999999999</v>
      </c>
      <c r="AR916">
        <v>136</v>
      </c>
      <c r="AS916">
        <v>5826</v>
      </c>
      <c r="AT916">
        <v>0</v>
      </c>
      <c r="AU916">
        <v>17</v>
      </c>
      <c r="AV916">
        <v>502</v>
      </c>
      <c r="AW916">
        <v>0</v>
      </c>
      <c r="AX916">
        <v>0</v>
      </c>
      <c r="AY916">
        <v>0</v>
      </c>
      <c r="AZ916">
        <v>1800</v>
      </c>
      <c r="BA916">
        <v>892.69600000000003</v>
      </c>
      <c r="BB916">
        <v>408</v>
      </c>
      <c r="BC916">
        <v>431</v>
      </c>
      <c r="BD916">
        <v>0</v>
      </c>
      <c r="BE916">
        <v>236368.15299999999</v>
      </c>
    </row>
    <row r="917" spans="1:57" x14ac:dyDescent="0.35">
      <c r="A917" s="4" t="s">
        <v>917</v>
      </c>
      <c r="B917">
        <v>0</v>
      </c>
      <c r="C917">
        <v>9829</v>
      </c>
      <c r="D917">
        <v>9303</v>
      </c>
      <c r="E917">
        <v>807</v>
      </c>
      <c r="F917">
        <v>381</v>
      </c>
      <c r="G917">
        <v>1680</v>
      </c>
      <c r="H917">
        <v>4511</v>
      </c>
      <c r="I917">
        <v>1489.422</v>
      </c>
      <c r="J917">
        <v>0</v>
      </c>
      <c r="K917">
        <v>0</v>
      </c>
      <c r="L917">
        <v>0</v>
      </c>
      <c r="M917">
        <v>0</v>
      </c>
      <c r="N917">
        <v>45432.625</v>
      </c>
      <c r="O917">
        <v>0</v>
      </c>
      <c r="P917">
        <v>4342</v>
      </c>
      <c r="Q917">
        <v>3856</v>
      </c>
      <c r="R917">
        <v>0</v>
      </c>
      <c r="S917">
        <v>1287</v>
      </c>
      <c r="T917">
        <v>13929.331</v>
      </c>
      <c r="U917">
        <v>757</v>
      </c>
      <c r="V917">
        <v>2801</v>
      </c>
      <c r="W917">
        <v>7637.5770000000002</v>
      </c>
      <c r="X917">
        <v>453</v>
      </c>
      <c r="Y917">
        <v>467</v>
      </c>
      <c r="Z917">
        <v>6373.2139999999999</v>
      </c>
      <c r="AA917">
        <v>523.32899999999995</v>
      </c>
      <c r="AB917">
        <v>3103</v>
      </c>
      <c r="AC917">
        <v>0</v>
      </c>
      <c r="AD917">
        <v>1874</v>
      </c>
      <c r="AE917">
        <v>63</v>
      </c>
      <c r="AF917">
        <v>6446.3580000000002</v>
      </c>
      <c r="AG917">
        <v>2331</v>
      </c>
      <c r="AH917">
        <v>34</v>
      </c>
      <c r="AI917">
        <v>360</v>
      </c>
      <c r="AJ917">
        <v>0</v>
      </c>
      <c r="AK917">
        <v>0</v>
      </c>
      <c r="AL917">
        <v>20683.423999999999</v>
      </c>
      <c r="AM917">
        <v>1626</v>
      </c>
      <c r="AN917">
        <v>37843.54</v>
      </c>
      <c r="AO917">
        <v>9410</v>
      </c>
      <c r="AP917">
        <v>9</v>
      </c>
      <c r="AQ917">
        <v>13.968</v>
      </c>
      <c r="AR917">
        <v>146</v>
      </c>
      <c r="AS917">
        <v>5635</v>
      </c>
      <c r="AT917">
        <v>0</v>
      </c>
      <c r="AU917">
        <v>23</v>
      </c>
      <c r="AV917">
        <v>524</v>
      </c>
      <c r="AW917">
        <v>0</v>
      </c>
      <c r="AX917">
        <v>0</v>
      </c>
      <c r="AY917">
        <v>805</v>
      </c>
      <c r="AZ917">
        <v>1800</v>
      </c>
      <c r="BA917">
        <v>1318.4960000000001</v>
      </c>
      <c r="BB917">
        <v>408</v>
      </c>
      <c r="BC917">
        <v>409</v>
      </c>
      <c r="BD917">
        <v>0</v>
      </c>
      <c r="BE917">
        <v>210725.28400000001</v>
      </c>
    </row>
    <row r="918" spans="1:57" x14ac:dyDescent="0.35">
      <c r="A918" s="4" t="s">
        <v>918</v>
      </c>
      <c r="B918">
        <v>0</v>
      </c>
      <c r="C918">
        <v>10279</v>
      </c>
      <c r="D918">
        <v>11083</v>
      </c>
      <c r="E918">
        <v>2771</v>
      </c>
      <c r="F918">
        <v>446</v>
      </c>
      <c r="G918">
        <v>1680</v>
      </c>
      <c r="H918">
        <v>5172</v>
      </c>
      <c r="I918">
        <v>2443.19</v>
      </c>
      <c r="J918">
        <v>0</v>
      </c>
      <c r="K918">
        <v>37</v>
      </c>
      <c r="L918">
        <v>0</v>
      </c>
      <c r="M918">
        <v>0</v>
      </c>
      <c r="N918">
        <v>54675.345999999998</v>
      </c>
      <c r="O918">
        <v>0</v>
      </c>
      <c r="P918">
        <v>18019</v>
      </c>
      <c r="Q918">
        <v>7664</v>
      </c>
      <c r="R918">
        <v>0</v>
      </c>
      <c r="S918">
        <v>11874</v>
      </c>
      <c r="T918">
        <v>28047.811000000002</v>
      </c>
      <c r="U918">
        <v>1851</v>
      </c>
      <c r="V918">
        <v>3074</v>
      </c>
      <c r="W918">
        <v>14802.745000000001</v>
      </c>
      <c r="X918">
        <v>4184</v>
      </c>
      <c r="Y918">
        <v>524</v>
      </c>
      <c r="Z918">
        <v>6937.9830000000002</v>
      </c>
      <c r="AA918">
        <v>3758.6080000000002</v>
      </c>
      <c r="AB918">
        <v>16116</v>
      </c>
      <c r="AC918">
        <v>0</v>
      </c>
      <c r="AD918">
        <v>3087</v>
      </c>
      <c r="AE918">
        <v>200</v>
      </c>
      <c r="AF918">
        <v>13568.184999999999</v>
      </c>
      <c r="AG918">
        <v>1899</v>
      </c>
      <c r="AH918">
        <v>219</v>
      </c>
      <c r="AI918">
        <v>360</v>
      </c>
      <c r="AJ918">
        <v>0</v>
      </c>
      <c r="AK918">
        <v>896</v>
      </c>
      <c r="AL918">
        <v>14940.237999999999</v>
      </c>
      <c r="AM918">
        <v>1680</v>
      </c>
      <c r="AN918">
        <v>58737.036</v>
      </c>
      <c r="AO918">
        <v>13922</v>
      </c>
      <c r="AP918">
        <v>399</v>
      </c>
      <c r="AQ918">
        <v>9.9760000000000009</v>
      </c>
      <c r="AR918">
        <v>139</v>
      </c>
      <c r="AS918">
        <v>7858</v>
      </c>
      <c r="AT918">
        <v>0</v>
      </c>
      <c r="AU918">
        <v>28</v>
      </c>
      <c r="AV918">
        <v>717</v>
      </c>
      <c r="AW918">
        <v>0</v>
      </c>
      <c r="AX918">
        <v>0</v>
      </c>
      <c r="AY918">
        <v>0</v>
      </c>
      <c r="AZ918">
        <v>1800</v>
      </c>
      <c r="BA918">
        <v>6713.0910000000003</v>
      </c>
      <c r="BB918">
        <v>408</v>
      </c>
      <c r="BC918">
        <v>1101</v>
      </c>
      <c r="BD918">
        <v>0</v>
      </c>
      <c r="BE918">
        <v>334121.20899999997</v>
      </c>
    </row>
    <row r="919" spans="1:57" x14ac:dyDescent="0.35">
      <c r="A919" s="4" t="s">
        <v>919</v>
      </c>
      <c r="B919">
        <v>0</v>
      </c>
      <c r="C919">
        <v>16322</v>
      </c>
      <c r="D919">
        <v>11063</v>
      </c>
      <c r="E919">
        <v>2723</v>
      </c>
      <c r="F919">
        <v>417</v>
      </c>
      <c r="G919">
        <v>1680</v>
      </c>
      <c r="H919">
        <v>5089</v>
      </c>
      <c r="I919">
        <v>2966.9259999999999</v>
      </c>
      <c r="J919">
        <v>0</v>
      </c>
      <c r="K919">
        <v>0</v>
      </c>
      <c r="L919">
        <v>0</v>
      </c>
      <c r="M919">
        <v>0</v>
      </c>
      <c r="N919">
        <v>55028.868000000002</v>
      </c>
      <c r="O919">
        <v>0</v>
      </c>
      <c r="P919">
        <v>18966</v>
      </c>
      <c r="Q919">
        <v>7476</v>
      </c>
      <c r="R919">
        <v>0</v>
      </c>
      <c r="S919">
        <v>10893</v>
      </c>
      <c r="T919">
        <v>27644.65</v>
      </c>
      <c r="U919">
        <v>1943</v>
      </c>
      <c r="V919">
        <v>2950</v>
      </c>
      <c r="W919">
        <v>14850.557000000001</v>
      </c>
      <c r="X919">
        <v>5293</v>
      </c>
      <c r="Y919">
        <v>545</v>
      </c>
      <c r="Z919">
        <v>7144.2579999999998</v>
      </c>
      <c r="AA919">
        <v>3726.3710000000001</v>
      </c>
      <c r="AB919">
        <v>17989</v>
      </c>
      <c r="AC919">
        <v>0</v>
      </c>
      <c r="AD919">
        <v>3411</v>
      </c>
      <c r="AE919">
        <v>234</v>
      </c>
      <c r="AF919">
        <v>14539.15</v>
      </c>
      <c r="AG919">
        <v>3235</v>
      </c>
      <c r="AH919">
        <v>210</v>
      </c>
      <c r="AI919">
        <v>360</v>
      </c>
      <c r="AJ919">
        <v>0</v>
      </c>
      <c r="AK919">
        <v>605</v>
      </c>
      <c r="AL919">
        <v>14944.668</v>
      </c>
      <c r="AM919">
        <v>1811</v>
      </c>
      <c r="AN919">
        <v>75957.660999999993</v>
      </c>
      <c r="AO919">
        <v>20102</v>
      </c>
      <c r="AP919">
        <v>376</v>
      </c>
      <c r="AQ919">
        <v>22.962</v>
      </c>
      <c r="AR919">
        <v>137</v>
      </c>
      <c r="AS919">
        <v>8317</v>
      </c>
      <c r="AT919">
        <v>0</v>
      </c>
      <c r="AU919">
        <v>37</v>
      </c>
      <c r="AV919">
        <v>773</v>
      </c>
      <c r="AW919">
        <v>0</v>
      </c>
      <c r="AX919">
        <v>0</v>
      </c>
      <c r="AY919">
        <v>0</v>
      </c>
      <c r="AZ919">
        <v>1800</v>
      </c>
      <c r="BA919">
        <v>7155.9840000000004</v>
      </c>
      <c r="BB919">
        <v>408</v>
      </c>
      <c r="BC919">
        <v>1068</v>
      </c>
      <c r="BD919">
        <v>0</v>
      </c>
      <c r="BE919">
        <v>370215.05499999999</v>
      </c>
    </row>
    <row r="920" spans="1:57" x14ac:dyDescent="0.35">
      <c r="A920" s="4" t="s">
        <v>920</v>
      </c>
      <c r="B920">
        <v>0</v>
      </c>
      <c r="C920">
        <v>10679</v>
      </c>
      <c r="D920">
        <v>10748</v>
      </c>
      <c r="E920">
        <v>2687</v>
      </c>
      <c r="F920">
        <v>451</v>
      </c>
      <c r="G920">
        <v>1680</v>
      </c>
      <c r="H920">
        <v>5076</v>
      </c>
      <c r="I920">
        <v>3492.739</v>
      </c>
      <c r="J920">
        <v>0</v>
      </c>
      <c r="K920">
        <v>0</v>
      </c>
      <c r="L920">
        <v>0</v>
      </c>
      <c r="M920">
        <v>0</v>
      </c>
      <c r="N920">
        <v>54895.544999999998</v>
      </c>
      <c r="O920">
        <v>0</v>
      </c>
      <c r="P920">
        <v>17461</v>
      </c>
      <c r="Q920">
        <v>7393</v>
      </c>
      <c r="R920">
        <v>0</v>
      </c>
      <c r="S920">
        <v>11459</v>
      </c>
      <c r="T920">
        <v>26876.7</v>
      </c>
      <c r="U920">
        <v>1916</v>
      </c>
      <c r="V920">
        <v>3628</v>
      </c>
      <c r="W920">
        <v>14182.441999999999</v>
      </c>
      <c r="X920">
        <v>5756</v>
      </c>
      <c r="Y920">
        <v>490</v>
      </c>
      <c r="Z920">
        <v>6756.22</v>
      </c>
      <c r="AA920">
        <v>3703.5439999999999</v>
      </c>
      <c r="AB920">
        <v>17893</v>
      </c>
      <c r="AC920">
        <v>0</v>
      </c>
      <c r="AD920">
        <v>3499</v>
      </c>
      <c r="AE920">
        <v>280</v>
      </c>
      <c r="AF920">
        <v>15203.46</v>
      </c>
      <c r="AG920">
        <v>3412</v>
      </c>
      <c r="AH920">
        <v>240</v>
      </c>
      <c r="AI920">
        <v>360</v>
      </c>
      <c r="AJ920">
        <v>0</v>
      </c>
      <c r="AK920">
        <v>1790</v>
      </c>
      <c r="AL920">
        <v>14234.013999999999</v>
      </c>
      <c r="AM920">
        <v>1731</v>
      </c>
      <c r="AN920">
        <v>71965.903999999995</v>
      </c>
      <c r="AO920">
        <v>20309</v>
      </c>
      <c r="AP920">
        <v>342</v>
      </c>
      <c r="AQ920">
        <v>21.972999999999999</v>
      </c>
      <c r="AR920">
        <v>162</v>
      </c>
      <c r="AS920">
        <v>7974</v>
      </c>
      <c r="AT920">
        <v>0</v>
      </c>
      <c r="AU920">
        <v>32</v>
      </c>
      <c r="AV920">
        <v>626</v>
      </c>
      <c r="AW920">
        <v>0</v>
      </c>
      <c r="AX920">
        <v>0</v>
      </c>
      <c r="AY920">
        <v>0</v>
      </c>
      <c r="AZ920">
        <v>1800</v>
      </c>
      <c r="BA920">
        <v>7179.2610000000004</v>
      </c>
      <c r="BB920">
        <v>408</v>
      </c>
      <c r="BC920">
        <v>856</v>
      </c>
      <c r="BD920">
        <v>0</v>
      </c>
      <c r="BE920">
        <v>359649.80199999991</v>
      </c>
    </row>
    <row r="921" spans="1:57" x14ac:dyDescent="0.35">
      <c r="A921" s="4" t="s">
        <v>921</v>
      </c>
      <c r="B921">
        <v>510</v>
      </c>
      <c r="C921">
        <v>19626</v>
      </c>
      <c r="D921">
        <v>9953</v>
      </c>
      <c r="E921">
        <v>2665</v>
      </c>
      <c r="F921">
        <v>537</v>
      </c>
      <c r="G921">
        <v>1680</v>
      </c>
      <c r="H921">
        <v>4981</v>
      </c>
      <c r="I921">
        <v>2860.779</v>
      </c>
      <c r="J921">
        <v>0</v>
      </c>
      <c r="K921">
        <v>0</v>
      </c>
      <c r="L921">
        <v>0</v>
      </c>
      <c r="M921">
        <v>0</v>
      </c>
      <c r="N921">
        <v>51935.406000000003</v>
      </c>
      <c r="O921">
        <v>0</v>
      </c>
      <c r="P921">
        <v>16863</v>
      </c>
      <c r="Q921">
        <v>6321</v>
      </c>
      <c r="R921">
        <v>0</v>
      </c>
      <c r="S921">
        <v>11112</v>
      </c>
      <c r="T921">
        <v>22536.607</v>
      </c>
      <c r="U921">
        <v>1703</v>
      </c>
      <c r="V921">
        <v>3416</v>
      </c>
      <c r="W921">
        <v>12679.944</v>
      </c>
      <c r="X921">
        <v>5651</v>
      </c>
      <c r="Y921">
        <v>445</v>
      </c>
      <c r="Z921">
        <v>6414.9709999999995</v>
      </c>
      <c r="AA921">
        <v>3640.29</v>
      </c>
      <c r="AB921">
        <v>12292</v>
      </c>
      <c r="AC921">
        <v>0</v>
      </c>
      <c r="AD921">
        <v>2866</v>
      </c>
      <c r="AE921">
        <v>155</v>
      </c>
      <c r="AF921">
        <v>13753.281999999999</v>
      </c>
      <c r="AG921">
        <v>3944</v>
      </c>
      <c r="AH921">
        <v>220</v>
      </c>
      <c r="AI921">
        <v>360</v>
      </c>
      <c r="AJ921">
        <v>0</v>
      </c>
      <c r="AK921">
        <v>757</v>
      </c>
      <c r="AL921">
        <v>16873.266</v>
      </c>
      <c r="AM921">
        <v>1686</v>
      </c>
      <c r="AN921">
        <v>72206.994000000006</v>
      </c>
      <c r="AO921">
        <v>20259</v>
      </c>
      <c r="AP921">
        <v>367</v>
      </c>
      <c r="AQ921">
        <v>7.9939999999999998</v>
      </c>
      <c r="AR921">
        <v>146</v>
      </c>
      <c r="AS921">
        <v>8330</v>
      </c>
      <c r="AT921">
        <v>0</v>
      </c>
      <c r="AU921">
        <v>14</v>
      </c>
      <c r="AV921">
        <v>624</v>
      </c>
      <c r="AW921">
        <v>0</v>
      </c>
      <c r="AX921">
        <v>0</v>
      </c>
      <c r="AY921">
        <v>0</v>
      </c>
      <c r="AZ921">
        <v>1800</v>
      </c>
      <c r="BA921">
        <v>7290.53</v>
      </c>
      <c r="BB921">
        <v>408</v>
      </c>
      <c r="BC921">
        <v>600</v>
      </c>
      <c r="BD921">
        <v>0</v>
      </c>
      <c r="BE921">
        <v>350491.06300000008</v>
      </c>
    </row>
    <row r="922" spans="1:57" x14ac:dyDescent="0.35">
      <c r="A922" s="4" t="s">
        <v>922</v>
      </c>
      <c r="B922">
        <v>68</v>
      </c>
      <c r="C922">
        <v>10924</v>
      </c>
      <c r="D922">
        <v>10133</v>
      </c>
      <c r="E922">
        <v>2536</v>
      </c>
      <c r="F922">
        <v>181</v>
      </c>
      <c r="G922">
        <v>1680</v>
      </c>
      <c r="H922">
        <v>4545</v>
      </c>
      <c r="I922">
        <v>2764</v>
      </c>
      <c r="J922">
        <v>0</v>
      </c>
      <c r="K922">
        <v>0</v>
      </c>
      <c r="L922">
        <v>0</v>
      </c>
      <c r="M922">
        <v>0</v>
      </c>
      <c r="N922">
        <v>51740.716999999997</v>
      </c>
      <c r="O922">
        <v>0</v>
      </c>
      <c r="P922">
        <v>14409</v>
      </c>
      <c r="Q922">
        <v>5673</v>
      </c>
      <c r="R922">
        <v>0</v>
      </c>
      <c r="S922">
        <v>7712</v>
      </c>
      <c r="T922">
        <v>13363.92</v>
      </c>
      <c r="U922">
        <v>1635</v>
      </c>
      <c r="V922">
        <v>1992</v>
      </c>
      <c r="W922">
        <v>10838.521000000001</v>
      </c>
      <c r="X922">
        <v>5418</v>
      </c>
      <c r="Y922">
        <v>454</v>
      </c>
      <c r="Z922">
        <v>5985.1909999999998</v>
      </c>
      <c r="AA922">
        <v>3625</v>
      </c>
      <c r="AB922">
        <v>9522</v>
      </c>
      <c r="AC922">
        <v>0</v>
      </c>
      <c r="AD922">
        <v>2136</v>
      </c>
      <c r="AE922">
        <v>252</v>
      </c>
      <c r="AF922">
        <v>13235.050999999999</v>
      </c>
      <c r="AG922">
        <v>3445</v>
      </c>
      <c r="AH922">
        <v>104</v>
      </c>
      <c r="AI922">
        <v>360</v>
      </c>
      <c r="AJ922">
        <v>0</v>
      </c>
      <c r="AK922">
        <v>4133</v>
      </c>
      <c r="AL922">
        <v>18116.955000000002</v>
      </c>
      <c r="AM922">
        <v>1691</v>
      </c>
      <c r="AN922">
        <v>52083.322999999997</v>
      </c>
      <c r="AO922">
        <v>19790</v>
      </c>
      <c r="AP922">
        <v>349</v>
      </c>
      <c r="AQ922">
        <v>4.9950000000000001</v>
      </c>
      <c r="AR922">
        <v>122</v>
      </c>
      <c r="AS922">
        <v>6265</v>
      </c>
      <c r="AT922">
        <v>0</v>
      </c>
      <c r="AU922">
        <v>9</v>
      </c>
      <c r="AV922">
        <v>538</v>
      </c>
      <c r="AW922">
        <v>0</v>
      </c>
      <c r="AX922">
        <v>0</v>
      </c>
      <c r="AY922">
        <v>42</v>
      </c>
      <c r="AZ922">
        <v>1800</v>
      </c>
      <c r="BA922">
        <v>5644.5810000000001</v>
      </c>
      <c r="BB922">
        <v>408</v>
      </c>
      <c r="BC922">
        <v>362</v>
      </c>
      <c r="BD922">
        <v>0</v>
      </c>
      <c r="BE922">
        <v>296090.25400000002</v>
      </c>
    </row>
    <row r="923" spans="1:57" x14ac:dyDescent="0.35">
      <c r="A923" s="4" t="s">
        <v>923</v>
      </c>
      <c r="B923">
        <v>96</v>
      </c>
      <c r="C923">
        <v>9875</v>
      </c>
      <c r="D923">
        <v>8767</v>
      </c>
      <c r="E923">
        <v>757</v>
      </c>
      <c r="F923">
        <v>201</v>
      </c>
      <c r="G923">
        <v>1680</v>
      </c>
      <c r="H923">
        <v>4035</v>
      </c>
      <c r="I923">
        <v>1686.915</v>
      </c>
      <c r="J923">
        <v>0</v>
      </c>
      <c r="K923">
        <v>0</v>
      </c>
      <c r="L923">
        <v>0</v>
      </c>
      <c r="M923">
        <v>0</v>
      </c>
      <c r="N923">
        <v>45131.5</v>
      </c>
      <c r="O923">
        <v>0</v>
      </c>
      <c r="P923">
        <v>4104</v>
      </c>
      <c r="Q923">
        <v>1410</v>
      </c>
      <c r="R923">
        <v>0</v>
      </c>
      <c r="S923">
        <v>0</v>
      </c>
      <c r="T923">
        <v>3207.5030000000002</v>
      </c>
      <c r="U923">
        <v>786</v>
      </c>
      <c r="V923">
        <v>419</v>
      </c>
      <c r="W923">
        <v>6543.7039999999997</v>
      </c>
      <c r="X923">
        <v>656</v>
      </c>
      <c r="Y923">
        <v>476</v>
      </c>
      <c r="Z923">
        <v>6156.433</v>
      </c>
      <c r="AA923">
        <v>1110.681</v>
      </c>
      <c r="AB923">
        <v>331</v>
      </c>
      <c r="AC923">
        <v>0</v>
      </c>
      <c r="AD923">
        <v>1608</v>
      </c>
      <c r="AE923">
        <v>74</v>
      </c>
      <c r="AF923">
        <v>7109.8639999999996</v>
      </c>
      <c r="AG923">
        <v>2249</v>
      </c>
      <c r="AH923">
        <v>0</v>
      </c>
      <c r="AI923">
        <v>360</v>
      </c>
      <c r="AJ923">
        <v>0</v>
      </c>
      <c r="AK923">
        <v>0</v>
      </c>
      <c r="AL923">
        <v>21359.702000000001</v>
      </c>
      <c r="AM923">
        <v>1777</v>
      </c>
      <c r="AN923">
        <v>51478.415000000001</v>
      </c>
      <c r="AO923">
        <v>15142</v>
      </c>
      <c r="AP923">
        <v>4</v>
      </c>
      <c r="AQ923">
        <v>7.9930000000000003</v>
      </c>
      <c r="AR923">
        <v>148</v>
      </c>
      <c r="AS923">
        <v>4955</v>
      </c>
      <c r="AT923">
        <v>0</v>
      </c>
      <c r="AU923">
        <v>23</v>
      </c>
      <c r="AV923">
        <v>495</v>
      </c>
      <c r="AW923">
        <v>0</v>
      </c>
      <c r="AX923">
        <v>0</v>
      </c>
      <c r="AY923">
        <v>185</v>
      </c>
      <c r="AZ923">
        <v>1800</v>
      </c>
      <c r="BA923">
        <v>929.33600000000001</v>
      </c>
      <c r="BB923">
        <v>408</v>
      </c>
      <c r="BC923">
        <v>274</v>
      </c>
      <c r="BD923">
        <v>0</v>
      </c>
      <c r="BE923">
        <v>207817.046</v>
      </c>
    </row>
    <row r="924" spans="1:57" x14ac:dyDescent="0.35">
      <c r="A924" s="4" t="s">
        <v>924</v>
      </c>
      <c r="B924">
        <v>29</v>
      </c>
      <c r="C924">
        <v>7759</v>
      </c>
      <c r="D924">
        <v>9449</v>
      </c>
      <c r="E924">
        <v>909</v>
      </c>
      <c r="F924">
        <v>165</v>
      </c>
      <c r="G924">
        <v>1680</v>
      </c>
      <c r="H924">
        <v>4321</v>
      </c>
      <c r="I924">
        <v>1490.1130000000001</v>
      </c>
      <c r="J924">
        <v>0</v>
      </c>
      <c r="K924">
        <v>0</v>
      </c>
      <c r="L924">
        <v>0</v>
      </c>
      <c r="M924">
        <v>0</v>
      </c>
      <c r="N924">
        <v>44265.343999999997</v>
      </c>
      <c r="O924">
        <v>0</v>
      </c>
      <c r="P924">
        <v>6629</v>
      </c>
      <c r="Q924">
        <v>3091</v>
      </c>
      <c r="R924">
        <v>0</v>
      </c>
      <c r="S924">
        <v>0</v>
      </c>
      <c r="T924">
        <v>1531.8610000000001</v>
      </c>
      <c r="U924">
        <v>797</v>
      </c>
      <c r="V924">
        <v>803</v>
      </c>
      <c r="W924">
        <v>7060.7479999999996</v>
      </c>
      <c r="X924">
        <v>419</v>
      </c>
      <c r="Y924">
        <v>497</v>
      </c>
      <c r="Z924">
        <v>6212.2860000000001</v>
      </c>
      <c r="AA924">
        <v>524.77700000000004</v>
      </c>
      <c r="AB924">
        <v>15</v>
      </c>
      <c r="AC924">
        <v>0</v>
      </c>
      <c r="AD924">
        <v>1615</v>
      </c>
      <c r="AE924">
        <v>60</v>
      </c>
      <c r="AF924">
        <v>6667.2479999999996</v>
      </c>
      <c r="AG924">
        <v>2334</v>
      </c>
      <c r="AH924">
        <v>0</v>
      </c>
      <c r="AI924">
        <v>360</v>
      </c>
      <c r="AJ924">
        <v>0</v>
      </c>
      <c r="AK924">
        <v>0</v>
      </c>
      <c r="AL924">
        <v>23279.661</v>
      </c>
      <c r="AM924">
        <v>1616</v>
      </c>
      <c r="AN924">
        <v>54482.510999999999</v>
      </c>
      <c r="AO924">
        <v>16064</v>
      </c>
      <c r="AP924">
        <v>9</v>
      </c>
      <c r="AQ924">
        <v>8.9920000000000009</v>
      </c>
      <c r="AR924">
        <v>419</v>
      </c>
      <c r="AS924">
        <v>5083</v>
      </c>
      <c r="AT924">
        <v>0</v>
      </c>
      <c r="AU924">
        <v>46</v>
      </c>
      <c r="AV924">
        <v>500</v>
      </c>
      <c r="AW924">
        <v>0</v>
      </c>
      <c r="AX924">
        <v>0</v>
      </c>
      <c r="AY924">
        <v>0</v>
      </c>
      <c r="AZ924">
        <v>1800</v>
      </c>
      <c r="BA924">
        <v>922.34299999999996</v>
      </c>
      <c r="BB924">
        <v>408</v>
      </c>
      <c r="BC924">
        <v>281</v>
      </c>
      <c r="BD924">
        <v>0</v>
      </c>
      <c r="BE924">
        <v>213603.88399999999</v>
      </c>
    </row>
    <row r="925" spans="1:57" x14ac:dyDescent="0.35">
      <c r="A925" s="4" t="s">
        <v>925</v>
      </c>
      <c r="B925">
        <v>286</v>
      </c>
      <c r="C925">
        <v>16909</v>
      </c>
      <c r="D925">
        <v>10427</v>
      </c>
      <c r="E925">
        <v>2774</v>
      </c>
      <c r="F925">
        <v>271</v>
      </c>
      <c r="G925">
        <v>1680</v>
      </c>
      <c r="H925">
        <v>4954</v>
      </c>
      <c r="I925">
        <v>1633.713</v>
      </c>
      <c r="J925">
        <v>0</v>
      </c>
      <c r="K925">
        <v>40</v>
      </c>
      <c r="L925">
        <v>0</v>
      </c>
      <c r="M925">
        <v>0</v>
      </c>
      <c r="N925">
        <v>48022.216999999997</v>
      </c>
      <c r="O925">
        <v>0</v>
      </c>
      <c r="P925">
        <v>18071</v>
      </c>
      <c r="Q925">
        <v>6281</v>
      </c>
      <c r="R925">
        <v>0</v>
      </c>
      <c r="S925">
        <v>0</v>
      </c>
      <c r="T925">
        <v>5124.96</v>
      </c>
      <c r="U925">
        <v>803</v>
      </c>
      <c r="V925">
        <v>797</v>
      </c>
      <c r="W925">
        <v>7634.17</v>
      </c>
      <c r="X925">
        <v>4650</v>
      </c>
      <c r="Y925">
        <v>467</v>
      </c>
      <c r="Z925">
        <v>5946.34</v>
      </c>
      <c r="AA925">
        <v>3710.8609999999999</v>
      </c>
      <c r="AB925">
        <v>974</v>
      </c>
      <c r="AC925">
        <v>0</v>
      </c>
      <c r="AD925">
        <v>1498</v>
      </c>
      <c r="AE925">
        <v>104</v>
      </c>
      <c r="AF925">
        <v>11340.499</v>
      </c>
      <c r="AG925">
        <v>2087</v>
      </c>
      <c r="AH925">
        <v>0</v>
      </c>
      <c r="AI925">
        <v>360</v>
      </c>
      <c r="AJ925">
        <v>0</v>
      </c>
      <c r="AK925">
        <v>1490</v>
      </c>
      <c r="AL925">
        <v>25420.079000000002</v>
      </c>
      <c r="AM925">
        <v>1544</v>
      </c>
      <c r="AN925">
        <v>56662.921999999999</v>
      </c>
      <c r="AO925">
        <v>19741</v>
      </c>
      <c r="AP925">
        <v>397</v>
      </c>
      <c r="AQ925">
        <v>0</v>
      </c>
      <c r="AR925">
        <v>446</v>
      </c>
      <c r="AS925">
        <v>5363</v>
      </c>
      <c r="AT925">
        <v>0</v>
      </c>
      <c r="AU925">
        <v>22</v>
      </c>
      <c r="AV925">
        <v>500</v>
      </c>
      <c r="AW925">
        <v>0</v>
      </c>
      <c r="AX925">
        <v>0</v>
      </c>
      <c r="AY925">
        <v>0</v>
      </c>
      <c r="AZ925">
        <v>1800</v>
      </c>
      <c r="BA925">
        <v>1148.1310000000001</v>
      </c>
      <c r="BB925">
        <v>408</v>
      </c>
      <c r="BC925">
        <v>267</v>
      </c>
      <c r="BD925">
        <v>0</v>
      </c>
      <c r="BE925">
        <v>272054.89199999999</v>
      </c>
    </row>
    <row r="926" spans="1:57" x14ac:dyDescent="0.35">
      <c r="A926" s="4" t="s">
        <v>926</v>
      </c>
      <c r="B926">
        <v>107</v>
      </c>
      <c r="C926">
        <v>11796</v>
      </c>
      <c r="D926">
        <v>10244</v>
      </c>
      <c r="E926">
        <v>1507</v>
      </c>
      <c r="F926">
        <v>211</v>
      </c>
      <c r="G926">
        <v>1680</v>
      </c>
      <c r="H926">
        <v>4682</v>
      </c>
      <c r="I926">
        <v>1629.6769999999999</v>
      </c>
      <c r="J926">
        <v>0</v>
      </c>
      <c r="K926">
        <v>0</v>
      </c>
      <c r="L926">
        <v>0</v>
      </c>
      <c r="M926">
        <v>0</v>
      </c>
      <c r="N926">
        <v>44807.334999999999</v>
      </c>
      <c r="O926">
        <v>0</v>
      </c>
      <c r="P926">
        <v>17089</v>
      </c>
      <c r="Q926">
        <v>6509</v>
      </c>
      <c r="R926">
        <v>0</v>
      </c>
      <c r="S926">
        <v>0</v>
      </c>
      <c r="T926">
        <v>1337.0930000000001</v>
      </c>
      <c r="U926">
        <v>835</v>
      </c>
      <c r="V926">
        <v>742</v>
      </c>
      <c r="W926">
        <v>7826.4960000000001</v>
      </c>
      <c r="X926">
        <v>755</v>
      </c>
      <c r="Y926">
        <v>413</v>
      </c>
      <c r="Z926">
        <v>5615.7539999999999</v>
      </c>
      <c r="AA926">
        <v>3565.2910000000002</v>
      </c>
      <c r="AB926">
        <v>325</v>
      </c>
      <c r="AC926">
        <v>0</v>
      </c>
      <c r="AD926">
        <v>1726</v>
      </c>
      <c r="AE926">
        <v>64</v>
      </c>
      <c r="AF926">
        <v>6438.4690000000001</v>
      </c>
      <c r="AG926">
        <v>2180</v>
      </c>
      <c r="AH926">
        <v>32</v>
      </c>
      <c r="AI926">
        <v>360</v>
      </c>
      <c r="AJ926">
        <v>0</v>
      </c>
      <c r="AK926">
        <v>0</v>
      </c>
      <c r="AL926">
        <v>25879.491999999998</v>
      </c>
      <c r="AM926">
        <v>1544</v>
      </c>
      <c r="AN926">
        <v>64786.120999999999</v>
      </c>
      <c r="AO926">
        <v>12085</v>
      </c>
      <c r="AP926">
        <v>9</v>
      </c>
      <c r="AQ926">
        <v>0</v>
      </c>
      <c r="AR926">
        <v>428</v>
      </c>
      <c r="AS926">
        <v>5283</v>
      </c>
      <c r="AT926">
        <v>0</v>
      </c>
      <c r="AU926">
        <v>28</v>
      </c>
      <c r="AV926">
        <v>521</v>
      </c>
      <c r="AW926">
        <v>0</v>
      </c>
      <c r="AX926">
        <v>0</v>
      </c>
      <c r="AY926">
        <v>288</v>
      </c>
      <c r="AZ926">
        <v>1800</v>
      </c>
      <c r="BA926">
        <v>1571.7439999999999</v>
      </c>
      <c r="BB926">
        <v>408</v>
      </c>
      <c r="BC926">
        <v>274</v>
      </c>
      <c r="BD926">
        <v>0</v>
      </c>
      <c r="BE926">
        <v>247382.47200000001</v>
      </c>
    </row>
    <row r="927" spans="1:57" x14ac:dyDescent="0.35">
      <c r="A927" s="4" t="s">
        <v>927</v>
      </c>
      <c r="B927">
        <v>57</v>
      </c>
      <c r="C927">
        <v>7614</v>
      </c>
      <c r="D927">
        <v>11048</v>
      </c>
      <c r="E927">
        <v>2684</v>
      </c>
      <c r="F927">
        <v>294</v>
      </c>
      <c r="G927">
        <v>1680</v>
      </c>
      <c r="H927">
        <v>5009</v>
      </c>
      <c r="I927">
        <v>3375.3139999999999</v>
      </c>
      <c r="J927">
        <v>0</v>
      </c>
      <c r="K927">
        <v>0</v>
      </c>
      <c r="L927">
        <v>801.35</v>
      </c>
      <c r="M927">
        <v>0</v>
      </c>
      <c r="N927">
        <v>54071.02</v>
      </c>
      <c r="O927">
        <v>0</v>
      </c>
      <c r="P927">
        <v>18475</v>
      </c>
      <c r="Q927">
        <v>4952</v>
      </c>
      <c r="R927">
        <v>0</v>
      </c>
      <c r="S927">
        <v>5</v>
      </c>
      <c r="T927">
        <v>13785.873</v>
      </c>
      <c r="U927">
        <v>1778</v>
      </c>
      <c r="V927">
        <v>759</v>
      </c>
      <c r="W927">
        <v>14914.949000000001</v>
      </c>
      <c r="X927">
        <v>5571</v>
      </c>
      <c r="Y927">
        <v>438</v>
      </c>
      <c r="Z927">
        <v>6416.7730000000001</v>
      </c>
      <c r="AA927">
        <v>3626.152</v>
      </c>
      <c r="AB927">
        <v>13983</v>
      </c>
      <c r="AC927">
        <v>0</v>
      </c>
      <c r="AD927">
        <v>3128</v>
      </c>
      <c r="AE927">
        <v>249</v>
      </c>
      <c r="AF927">
        <v>13668.14</v>
      </c>
      <c r="AG927">
        <v>2104</v>
      </c>
      <c r="AH927">
        <v>218</v>
      </c>
      <c r="AI927">
        <v>360</v>
      </c>
      <c r="AJ927">
        <v>0</v>
      </c>
      <c r="AK927">
        <v>1385</v>
      </c>
      <c r="AL927">
        <v>27035.806</v>
      </c>
      <c r="AM927">
        <v>1627</v>
      </c>
      <c r="AN927">
        <v>75554.706999999995</v>
      </c>
      <c r="AO927">
        <v>23116</v>
      </c>
      <c r="AP927">
        <v>363</v>
      </c>
      <c r="AQ927">
        <v>0</v>
      </c>
      <c r="AR927">
        <v>492</v>
      </c>
      <c r="AS927">
        <v>7303</v>
      </c>
      <c r="AT927">
        <v>0</v>
      </c>
      <c r="AU927">
        <v>41</v>
      </c>
      <c r="AV927">
        <v>575</v>
      </c>
      <c r="AW927">
        <v>0</v>
      </c>
      <c r="AX927">
        <v>0</v>
      </c>
      <c r="AY927">
        <v>3123</v>
      </c>
      <c r="AZ927">
        <v>1800</v>
      </c>
      <c r="BA927">
        <v>8355.3940000000002</v>
      </c>
      <c r="BB927">
        <v>408</v>
      </c>
      <c r="BC927">
        <v>1147</v>
      </c>
      <c r="BD927">
        <v>0</v>
      </c>
      <c r="BE927">
        <v>343391.47800000006</v>
      </c>
    </row>
    <row r="928" spans="1:57" x14ac:dyDescent="0.35">
      <c r="A928" s="4" t="s">
        <v>928</v>
      </c>
      <c r="B928">
        <v>61</v>
      </c>
      <c r="C928">
        <v>6591</v>
      </c>
      <c r="D928">
        <v>11392</v>
      </c>
      <c r="E928">
        <v>2812</v>
      </c>
      <c r="F928">
        <v>223</v>
      </c>
      <c r="G928">
        <v>1680</v>
      </c>
      <c r="H928">
        <v>5316</v>
      </c>
      <c r="I928">
        <v>3352.018</v>
      </c>
      <c r="J928">
        <v>0</v>
      </c>
      <c r="K928">
        <v>0</v>
      </c>
      <c r="L928">
        <v>0</v>
      </c>
      <c r="M928">
        <v>0</v>
      </c>
      <c r="N928">
        <v>57207.8</v>
      </c>
      <c r="O928">
        <v>0</v>
      </c>
      <c r="P928">
        <v>17724</v>
      </c>
      <c r="Q928">
        <v>5945</v>
      </c>
      <c r="R928">
        <v>0</v>
      </c>
      <c r="S928">
        <v>0</v>
      </c>
      <c r="T928">
        <v>19228.666000000001</v>
      </c>
      <c r="U928">
        <v>1884</v>
      </c>
      <c r="V928">
        <v>733</v>
      </c>
      <c r="W928">
        <v>13896.228999999999</v>
      </c>
      <c r="X928">
        <v>5991</v>
      </c>
      <c r="Y928">
        <v>484</v>
      </c>
      <c r="Z928">
        <v>7249.2129999999997</v>
      </c>
      <c r="AA928">
        <v>3553.386</v>
      </c>
      <c r="AB928">
        <v>16762</v>
      </c>
      <c r="AC928">
        <v>0</v>
      </c>
      <c r="AD928">
        <v>3168</v>
      </c>
      <c r="AE928">
        <v>366</v>
      </c>
      <c r="AF928">
        <v>14252.945</v>
      </c>
      <c r="AG928">
        <v>1829</v>
      </c>
      <c r="AH928">
        <v>238</v>
      </c>
      <c r="AI928">
        <v>360</v>
      </c>
      <c r="AJ928">
        <v>0</v>
      </c>
      <c r="AK928">
        <v>1560</v>
      </c>
      <c r="AL928">
        <v>26724.918000000001</v>
      </c>
      <c r="AM928">
        <v>1777</v>
      </c>
      <c r="AN928">
        <v>79430.994999999995</v>
      </c>
      <c r="AO928">
        <v>20312</v>
      </c>
      <c r="AP928">
        <v>415</v>
      </c>
      <c r="AQ928">
        <v>0</v>
      </c>
      <c r="AR928">
        <v>582</v>
      </c>
      <c r="AS928">
        <v>8699</v>
      </c>
      <c r="AT928">
        <v>0</v>
      </c>
      <c r="AU928">
        <v>55</v>
      </c>
      <c r="AV928">
        <v>729</v>
      </c>
      <c r="AW928">
        <v>0</v>
      </c>
      <c r="AX928">
        <v>0</v>
      </c>
      <c r="AY928">
        <v>5517</v>
      </c>
      <c r="AZ928">
        <v>1800</v>
      </c>
      <c r="BA928">
        <v>7421.1530000000002</v>
      </c>
      <c r="BB928">
        <v>408</v>
      </c>
      <c r="BC928">
        <v>1267</v>
      </c>
      <c r="BD928">
        <v>0</v>
      </c>
      <c r="BE928">
        <v>358997.32299999997</v>
      </c>
    </row>
    <row r="929" spans="1:57" x14ac:dyDescent="0.35">
      <c r="A929" s="4" t="s">
        <v>929</v>
      </c>
      <c r="B929">
        <v>28</v>
      </c>
      <c r="C929">
        <v>9050</v>
      </c>
      <c r="D929">
        <v>11566</v>
      </c>
      <c r="E929">
        <v>2716</v>
      </c>
      <c r="F929">
        <v>188</v>
      </c>
      <c r="G929">
        <v>1680</v>
      </c>
      <c r="H929">
        <v>5159</v>
      </c>
      <c r="I929">
        <v>2971.1869999999999</v>
      </c>
      <c r="J929">
        <v>0</v>
      </c>
      <c r="K929">
        <v>40</v>
      </c>
      <c r="L929">
        <v>0</v>
      </c>
      <c r="M929">
        <v>0</v>
      </c>
      <c r="N929">
        <v>56311.974999999999</v>
      </c>
      <c r="O929">
        <v>2082.8420000000001</v>
      </c>
      <c r="P929">
        <v>19291</v>
      </c>
      <c r="Q929">
        <v>5513</v>
      </c>
      <c r="R929">
        <v>0</v>
      </c>
      <c r="S929">
        <v>4</v>
      </c>
      <c r="T929">
        <v>15785.394</v>
      </c>
      <c r="U929">
        <v>1873</v>
      </c>
      <c r="V929">
        <v>747</v>
      </c>
      <c r="W929">
        <v>13485.419</v>
      </c>
      <c r="X929">
        <v>4226</v>
      </c>
      <c r="Y929">
        <v>509</v>
      </c>
      <c r="Z929">
        <v>7461.3969999999999</v>
      </c>
      <c r="AA929">
        <v>3521.8180000000002</v>
      </c>
      <c r="AB929">
        <v>16093</v>
      </c>
      <c r="AC929">
        <v>0</v>
      </c>
      <c r="AD929">
        <v>2910</v>
      </c>
      <c r="AE929">
        <v>247</v>
      </c>
      <c r="AF929">
        <v>13511.257</v>
      </c>
      <c r="AG929">
        <v>1550</v>
      </c>
      <c r="AH929">
        <v>176</v>
      </c>
      <c r="AI929">
        <v>360</v>
      </c>
      <c r="AJ929">
        <v>0</v>
      </c>
      <c r="AK929">
        <v>2964</v>
      </c>
      <c r="AL929">
        <v>28058.591</v>
      </c>
      <c r="AM929">
        <v>1907</v>
      </c>
      <c r="AN929">
        <v>72182.076000000001</v>
      </c>
      <c r="AO929">
        <v>19884</v>
      </c>
      <c r="AP929">
        <v>401</v>
      </c>
      <c r="AQ929">
        <v>0</v>
      </c>
      <c r="AR929">
        <v>594</v>
      </c>
      <c r="AS929">
        <v>7390</v>
      </c>
      <c r="AT929">
        <v>0</v>
      </c>
      <c r="AU929">
        <v>42</v>
      </c>
      <c r="AV929">
        <v>763</v>
      </c>
      <c r="AW929">
        <v>0</v>
      </c>
      <c r="AX929">
        <v>0</v>
      </c>
      <c r="AY929">
        <v>2389</v>
      </c>
      <c r="AZ929">
        <v>1800</v>
      </c>
      <c r="BA929">
        <v>6110.4480000000003</v>
      </c>
      <c r="BB929">
        <v>408</v>
      </c>
      <c r="BC929">
        <v>913</v>
      </c>
      <c r="BD929">
        <v>0</v>
      </c>
      <c r="BE929">
        <v>344863.40399999998</v>
      </c>
    </row>
    <row r="930" spans="1:57" x14ac:dyDescent="0.35">
      <c r="A930" s="4" t="s">
        <v>930</v>
      </c>
      <c r="B930">
        <v>101</v>
      </c>
      <c r="C930">
        <v>7179</v>
      </c>
      <c r="D930">
        <v>9280</v>
      </c>
      <c r="E930">
        <v>791</v>
      </c>
      <c r="F930">
        <v>169</v>
      </c>
      <c r="G930">
        <v>1680</v>
      </c>
      <c r="H930">
        <v>4423</v>
      </c>
      <c r="I930">
        <v>1677.7539999999999</v>
      </c>
      <c r="J930">
        <v>0</v>
      </c>
      <c r="K930">
        <v>0</v>
      </c>
      <c r="L930">
        <v>0</v>
      </c>
      <c r="M930">
        <v>0</v>
      </c>
      <c r="N930">
        <v>46625.21</v>
      </c>
      <c r="O930">
        <v>2089.41</v>
      </c>
      <c r="P930">
        <v>11101</v>
      </c>
      <c r="Q930">
        <v>1568</v>
      </c>
      <c r="R930">
        <v>0</v>
      </c>
      <c r="S930">
        <v>0</v>
      </c>
      <c r="T930">
        <v>6152.43</v>
      </c>
      <c r="U930">
        <v>875</v>
      </c>
      <c r="V930">
        <v>726</v>
      </c>
      <c r="W930">
        <v>8066.598</v>
      </c>
      <c r="X930">
        <v>670</v>
      </c>
      <c r="Y930">
        <v>483</v>
      </c>
      <c r="Z930">
        <v>6880.1540000000005</v>
      </c>
      <c r="AA930">
        <v>0</v>
      </c>
      <c r="AB930">
        <v>5405</v>
      </c>
      <c r="AC930">
        <v>0</v>
      </c>
      <c r="AD930">
        <v>1765</v>
      </c>
      <c r="AE930">
        <v>171</v>
      </c>
      <c r="AF930">
        <v>6972.777</v>
      </c>
      <c r="AG930">
        <v>1755</v>
      </c>
      <c r="AH930">
        <v>0</v>
      </c>
      <c r="AI930">
        <v>360</v>
      </c>
      <c r="AJ930">
        <v>0</v>
      </c>
      <c r="AK930">
        <v>0</v>
      </c>
      <c r="AL930">
        <v>25915.082999999999</v>
      </c>
      <c r="AM930">
        <v>1876</v>
      </c>
      <c r="AN930">
        <v>58135.519</v>
      </c>
      <c r="AO930">
        <v>15333</v>
      </c>
      <c r="AP930">
        <v>14</v>
      </c>
      <c r="AQ930">
        <v>0</v>
      </c>
      <c r="AR930">
        <v>571</v>
      </c>
      <c r="AS930">
        <v>5609</v>
      </c>
      <c r="AT930">
        <v>0</v>
      </c>
      <c r="AU930">
        <v>36</v>
      </c>
      <c r="AV930">
        <v>585</v>
      </c>
      <c r="AW930">
        <v>0</v>
      </c>
      <c r="AX930">
        <v>0</v>
      </c>
      <c r="AY930">
        <v>1490</v>
      </c>
      <c r="AZ930">
        <v>1800</v>
      </c>
      <c r="BA930">
        <v>1394.9949999999999</v>
      </c>
      <c r="BB930">
        <v>408</v>
      </c>
      <c r="BC930">
        <v>433</v>
      </c>
      <c r="BD930">
        <v>0</v>
      </c>
      <c r="BE930">
        <v>240566.93</v>
      </c>
    </row>
    <row r="931" spans="1:57" x14ac:dyDescent="0.35">
      <c r="A931" s="4" t="s">
        <v>931</v>
      </c>
      <c r="B931">
        <v>131</v>
      </c>
      <c r="C931">
        <v>9153</v>
      </c>
      <c r="D931">
        <v>9449</v>
      </c>
      <c r="E931">
        <v>821</v>
      </c>
      <c r="F931">
        <v>370</v>
      </c>
      <c r="G931">
        <v>1680</v>
      </c>
      <c r="H931">
        <v>4659</v>
      </c>
      <c r="I931">
        <v>1729.788</v>
      </c>
      <c r="J931">
        <v>0</v>
      </c>
      <c r="K931">
        <v>0</v>
      </c>
      <c r="L931">
        <v>0</v>
      </c>
      <c r="M931">
        <v>0</v>
      </c>
      <c r="N931">
        <v>36428.167000000001</v>
      </c>
      <c r="O931">
        <v>0</v>
      </c>
      <c r="P931">
        <v>5230</v>
      </c>
      <c r="Q931">
        <v>3843</v>
      </c>
      <c r="R931">
        <v>0</v>
      </c>
      <c r="S931">
        <v>0</v>
      </c>
      <c r="T931">
        <v>12169.262000000001</v>
      </c>
      <c r="U931">
        <v>841</v>
      </c>
      <c r="V931">
        <v>744</v>
      </c>
      <c r="W931">
        <v>7214.01</v>
      </c>
      <c r="X931">
        <v>398</v>
      </c>
      <c r="Y931">
        <v>449</v>
      </c>
      <c r="Z931">
        <v>6406.2190000000001</v>
      </c>
      <c r="AA931">
        <v>484.62900000000002</v>
      </c>
      <c r="AB931">
        <v>2026</v>
      </c>
      <c r="AC931">
        <v>0</v>
      </c>
      <c r="AD931">
        <v>1753</v>
      </c>
      <c r="AE931">
        <v>54</v>
      </c>
      <c r="AF931">
        <v>6340.076</v>
      </c>
      <c r="AG931">
        <v>1981</v>
      </c>
      <c r="AH931">
        <v>25</v>
      </c>
      <c r="AI931">
        <v>360</v>
      </c>
      <c r="AJ931">
        <v>0</v>
      </c>
      <c r="AK931">
        <v>0</v>
      </c>
      <c r="AL931">
        <v>28627.896000000001</v>
      </c>
      <c r="AM931">
        <v>1707</v>
      </c>
      <c r="AN931">
        <v>46958.305</v>
      </c>
      <c r="AO931">
        <v>11414</v>
      </c>
      <c r="AP931">
        <v>9</v>
      </c>
      <c r="AQ931">
        <v>0</v>
      </c>
      <c r="AR931">
        <v>491</v>
      </c>
      <c r="AS931">
        <v>5288</v>
      </c>
      <c r="AT931">
        <v>0</v>
      </c>
      <c r="AU931">
        <v>27</v>
      </c>
      <c r="AV931">
        <v>507</v>
      </c>
      <c r="AW931">
        <v>0</v>
      </c>
      <c r="AX931">
        <v>0</v>
      </c>
      <c r="AY931">
        <v>886</v>
      </c>
      <c r="AZ931">
        <v>1800</v>
      </c>
      <c r="BA931">
        <v>1623.6489999999999</v>
      </c>
      <c r="BB931">
        <v>408</v>
      </c>
      <c r="BC931">
        <v>401</v>
      </c>
      <c r="BD931">
        <v>0</v>
      </c>
      <c r="BE931">
        <v>214887.00099999999</v>
      </c>
    </row>
    <row r="932" spans="1:57" x14ac:dyDescent="0.35">
      <c r="A932" s="4" t="s">
        <v>932</v>
      </c>
      <c r="B932">
        <v>29</v>
      </c>
      <c r="C932">
        <v>7969</v>
      </c>
      <c r="D932">
        <v>10056</v>
      </c>
      <c r="E932">
        <v>1638</v>
      </c>
      <c r="F932">
        <v>768</v>
      </c>
      <c r="G932">
        <v>1680</v>
      </c>
      <c r="H932">
        <v>3991</v>
      </c>
      <c r="I932">
        <v>3178.5219999999999</v>
      </c>
      <c r="J932">
        <v>0</v>
      </c>
      <c r="K932">
        <v>0</v>
      </c>
      <c r="L932">
        <v>0</v>
      </c>
      <c r="M932">
        <v>0</v>
      </c>
      <c r="N932">
        <v>43888.815000000002</v>
      </c>
      <c r="O932">
        <v>0</v>
      </c>
      <c r="P932">
        <v>17040</v>
      </c>
      <c r="Q932">
        <v>6581</v>
      </c>
      <c r="R932">
        <v>0</v>
      </c>
      <c r="S932">
        <v>5</v>
      </c>
      <c r="T932">
        <v>29487.812000000002</v>
      </c>
      <c r="U932">
        <v>1726</v>
      </c>
      <c r="V932">
        <v>737</v>
      </c>
      <c r="W932">
        <v>13478.097</v>
      </c>
      <c r="X932">
        <v>5296</v>
      </c>
      <c r="Y932">
        <v>409</v>
      </c>
      <c r="Z932">
        <v>6680.0590000000002</v>
      </c>
      <c r="AA932">
        <v>3700.1880000000001</v>
      </c>
      <c r="AB932">
        <v>10512</v>
      </c>
      <c r="AC932">
        <v>0</v>
      </c>
      <c r="AD932">
        <v>2777</v>
      </c>
      <c r="AE932">
        <v>268</v>
      </c>
      <c r="AF932">
        <v>12353.661</v>
      </c>
      <c r="AG932">
        <v>2014</v>
      </c>
      <c r="AH932">
        <v>211</v>
      </c>
      <c r="AI932">
        <v>360</v>
      </c>
      <c r="AJ932">
        <v>0</v>
      </c>
      <c r="AK932">
        <v>1982</v>
      </c>
      <c r="AL932">
        <v>29740.241999999998</v>
      </c>
      <c r="AM932">
        <v>1629</v>
      </c>
      <c r="AN932">
        <v>61458.275999999998</v>
      </c>
      <c r="AO932">
        <v>17104</v>
      </c>
      <c r="AP932">
        <v>402</v>
      </c>
      <c r="AQ932">
        <v>0</v>
      </c>
      <c r="AR932">
        <v>427</v>
      </c>
      <c r="AS932">
        <v>7825</v>
      </c>
      <c r="AT932">
        <v>0</v>
      </c>
      <c r="AU932">
        <v>22</v>
      </c>
      <c r="AV932">
        <v>684</v>
      </c>
      <c r="AW932">
        <v>0</v>
      </c>
      <c r="AX932">
        <v>0</v>
      </c>
      <c r="AY932">
        <v>461</v>
      </c>
      <c r="AZ932">
        <v>1800</v>
      </c>
      <c r="BA932">
        <v>7754.5230000000001</v>
      </c>
      <c r="BB932">
        <v>408</v>
      </c>
      <c r="BC932">
        <v>576</v>
      </c>
      <c r="BD932">
        <v>0</v>
      </c>
      <c r="BE932">
        <v>319107.19500000007</v>
      </c>
    </row>
    <row r="933" spans="1:57" x14ac:dyDescent="0.35">
      <c r="A933" s="4" t="s">
        <v>933</v>
      </c>
      <c r="B933">
        <v>48</v>
      </c>
      <c r="C933">
        <v>10520</v>
      </c>
      <c r="D933">
        <v>10241</v>
      </c>
      <c r="E933">
        <v>1605</v>
      </c>
      <c r="F933">
        <v>866</v>
      </c>
      <c r="G933">
        <v>1680</v>
      </c>
      <c r="H933">
        <v>3462</v>
      </c>
      <c r="I933">
        <v>2948.7779999999998</v>
      </c>
      <c r="J933">
        <v>0</v>
      </c>
      <c r="K933">
        <v>0</v>
      </c>
      <c r="L933">
        <v>0</v>
      </c>
      <c r="M933">
        <v>0</v>
      </c>
      <c r="N933">
        <v>44322.120999999999</v>
      </c>
      <c r="O933">
        <v>0</v>
      </c>
      <c r="P933">
        <v>17657</v>
      </c>
      <c r="Q933">
        <v>6492</v>
      </c>
      <c r="R933">
        <v>0</v>
      </c>
      <c r="S933">
        <v>4</v>
      </c>
      <c r="T933">
        <v>32090.791000000001</v>
      </c>
      <c r="U933">
        <v>1696</v>
      </c>
      <c r="V933">
        <v>732</v>
      </c>
      <c r="W933">
        <v>14238.49</v>
      </c>
      <c r="X933">
        <v>5192</v>
      </c>
      <c r="Y933">
        <v>438</v>
      </c>
      <c r="Z933">
        <v>5956.6310000000003</v>
      </c>
      <c r="AA933">
        <v>3779.6320000000001</v>
      </c>
      <c r="AB933">
        <v>15703</v>
      </c>
      <c r="AC933">
        <v>0</v>
      </c>
      <c r="AD933">
        <v>2581</v>
      </c>
      <c r="AE933">
        <v>243</v>
      </c>
      <c r="AF933">
        <v>13509.468999999999</v>
      </c>
      <c r="AG933">
        <v>2036</v>
      </c>
      <c r="AH933">
        <v>237</v>
      </c>
      <c r="AI933">
        <v>360</v>
      </c>
      <c r="AJ933">
        <v>0</v>
      </c>
      <c r="AK933">
        <v>1577</v>
      </c>
      <c r="AL933">
        <v>26396.507000000001</v>
      </c>
      <c r="AM933">
        <v>1674</v>
      </c>
      <c r="AN933">
        <v>70839.373999999996</v>
      </c>
      <c r="AO933">
        <v>21314</v>
      </c>
      <c r="AP933">
        <v>399</v>
      </c>
      <c r="AQ933">
        <v>0</v>
      </c>
      <c r="AR933">
        <v>466</v>
      </c>
      <c r="AS933">
        <v>7020</v>
      </c>
      <c r="AT933">
        <v>0</v>
      </c>
      <c r="AU933">
        <v>23</v>
      </c>
      <c r="AV933">
        <v>671</v>
      </c>
      <c r="AW933">
        <v>0</v>
      </c>
      <c r="AX933">
        <v>0</v>
      </c>
      <c r="AY933">
        <v>1180</v>
      </c>
      <c r="AZ933">
        <v>1800</v>
      </c>
      <c r="BA933">
        <v>5524.87</v>
      </c>
      <c r="BB933">
        <v>408</v>
      </c>
      <c r="BC933">
        <v>534</v>
      </c>
      <c r="BD933">
        <v>0</v>
      </c>
      <c r="BE933">
        <v>338465.663</v>
      </c>
    </row>
    <row r="934" spans="1:57" x14ac:dyDescent="0.35">
      <c r="A934" s="4" t="s">
        <v>934</v>
      </c>
      <c r="B934">
        <v>97</v>
      </c>
      <c r="C934">
        <v>4664</v>
      </c>
      <c r="D934">
        <v>10151</v>
      </c>
      <c r="E934">
        <v>1586</v>
      </c>
      <c r="F934">
        <v>785</v>
      </c>
      <c r="G934">
        <v>1680</v>
      </c>
      <c r="H934">
        <v>3427</v>
      </c>
      <c r="I934">
        <v>3587.9380000000001</v>
      </c>
      <c r="J934">
        <v>0</v>
      </c>
      <c r="K934">
        <v>0</v>
      </c>
      <c r="L934">
        <v>83008.731</v>
      </c>
      <c r="M934">
        <v>0</v>
      </c>
      <c r="N934">
        <v>43223.355000000003</v>
      </c>
      <c r="O934">
        <v>0</v>
      </c>
      <c r="P934">
        <v>16550</v>
      </c>
      <c r="Q934">
        <v>5642</v>
      </c>
      <c r="R934">
        <v>0</v>
      </c>
      <c r="S934">
        <v>33</v>
      </c>
      <c r="T934">
        <v>30772</v>
      </c>
      <c r="U934">
        <v>1676</v>
      </c>
      <c r="V934">
        <v>1615</v>
      </c>
      <c r="W934">
        <v>14100.273999999999</v>
      </c>
      <c r="X934">
        <v>5331</v>
      </c>
      <c r="Y934">
        <v>458</v>
      </c>
      <c r="Z934">
        <v>6620.4269999999997</v>
      </c>
      <c r="AA934">
        <v>3730.1959999999999</v>
      </c>
      <c r="AB934">
        <v>15978</v>
      </c>
      <c r="AC934">
        <v>0</v>
      </c>
      <c r="AD934">
        <v>2549</v>
      </c>
      <c r="AE934">
        <v>227</v>
      </c>
      <c r="AF934">
        <v>14431.619000000001</v>
      </c>
      <c r="AG934">
        <v>1902</v>
      </c>
      <c r="AH934">
        <v>204</v>
      </c>
      <c r="AI934">
        <v>360</v>
      </c>
      <c r="AJ934">
        <v>0</v>
      </c>
      <c r="AK934">
        <v>1064</v>
      </c>
      <c r="AL934">
        <v>24031.617999999999</v>
      </c>
      <c r="AM934">
        <v>1627</v>
      </c>
      <c r="AN934">
        <v>73830.741999999998</v>
      </c>
      <c r="AO934">
        <v>20308</v>
      </c>
      <c r="AP934">
        <v>334</v>
      </c>
      <c r="AQ934">
        <v>0</v>
      </c>
      <c r="AR934">
        <v>467</v>
      </c>
      <c r="AS934">
        <v>7833</v>
      </c>
      <c r="AT934">
        <v>0</v>
      </c>
      <c r="AU934">
        <v>23</v>
      </c>
      <c r="AV934">
        <v>642</v>
      </c>
      <c r="AW934">
        <v>0</v>
      </c>
      <c r="AX934">
        <v>0</v>
      </c>
      <c r="AY934">
        <v>860</v>
      </c>
      <c r="AZ934">
        <v>1800</v>
      </c>
      <c r="BA934">
        <v>5495.1260000000002</v>
      </c>
      <c r="BB934">
        <v>408</v>
      </c>
      <c r="BC934">
        <v>691</v>
      </c>
      <c r="BD934">
        <v>0</v>
      </c>
      <c r="BE934">
        <v>413804.02600000001</v>
      </c>
    </row>
    <row r="935" spans="1:57" x14ac:dyDescent="0.35">
      <c r="A935" s="4" t="s">
        <v>935</v>
      </c>
      <c r="B935">
        <v>88</v>
      </c>
      <c r="C935">
        <v>6369</v>
      </c>
      <c r="D935">
        <v>10093</v>
      </c>
      <c r="E935">
        <v>1634</v>
      </c>
      <c r="F935">
        <v>900</v>
      </c>
      <c r="G935">
        <v>1680</v>
      </c>
      <c r="H935">
        <v>3325</v>
      </c>
      <c r="I935">
        <v>3214.0279999999998</v>
      </c>
      <c r="J935">
        <v>0</v>
      </c>
      <c r="K935">
        <v>0</v>
      </c>
      <c r="L935">
        <v>74494.834000000003</v>
      </c>
      <c r="M935">
        <v>0</v>
      </c>
      <c r="N935">
        <v>41940.684000000001</v>
      </c>
      <c r="O935">
        <v>0</v>
      </c>
      <c r="P935">
        <v>18221</v>
      </c>
      <c r="Q935">
        <v>5355</v>
      </c>
      <c r="R935">
        <v>0</v>
      </c>
      <c r="S935">
        <v>4</v>
      </c>
      <c r="T935">
        <v>32074.799999999999</v>
      </c>
      <c r="U935">
        <v>1691</v>
      </c>
      <c r="V935">
        <v>4327</v>
      </c>
      <c r="W935">
        <v>13041.538</v>
      </c>
      <c r="X935">
        <v>5088</v>
      </c>
      <c r="Y935">
        <v>449</v>
      </c>
      <c r="Z935">
        <v>6285.5510000000004</v>
      </c>
      <c r="AA935">
        <v>3611.2109999999998</v>
      </c>
      <c r="AB935">
        <v>15432</v>
      </c>
      <c r="AC935">
        <v>0</v>
      </c>
      <c r="AD935">
        <v>2308</v>
      </c>
      <c r="AE935">
        <v>240</v>
      </c>
      <c r="AF935">
        <v>13523.938</v>
      </c>
      <c r="AG935">
        <v>2167</v>
      </c>
      <c r="AH935">
        <v>213</v>
      </c>
      <c r="AI935">
        <v>360</v>
      </c>
      <c r="AJ935">
        <v>0</v>
      </c>
      <c r="AK935">
        <v>654</v>
      </c>
      <c r="AL935">
        <v>25808.656999999999</v>
      </c>
      <c r="AM935">
        <v>1769</v>
      </c>
      <c r="AN935">
        <v>60310.999000000003</v>
      </c>
      <c r="AO935">
        <v>20921</v>
      </c>
      <c r="AP935">
        <v>369</v>
      </c>
      <c r="AQ935">
        <v>0</v>
      </c>
      <c r="AR935">
        <v>455</v>
      </c>
      <c r="AS935">
        <v>8152</v>
      </c>
      <c r="AT935">
        <v>0</v>
      </c>
      <c r="AU935">
        <v>27</v>
      </c>
      <c r="AV935">
        <v>593</v>
      </c>
      <c r="AW935">
        <v>0</v>
      </c>
      <c r="AX935">
        <v>0</v>
      </c>
      <c r="AY935">
        <v>268</v>
      </c>
      <c r="AZ935">
        <v>1800</v>
      </c>
      <c r="BA935">
        <v>5805.9080000000004</v>
      </c>
      <c r="BB935">
        <v>408</v>
      </c>
      <c r="BC935">
        <v>610</v>
      </c>
      <c r="BD935">
        <v>0</v>
      </c>
      <c r="BE935">
        <v>396082.14800000004</v>
      </c>
    </row>
    <row r="936" spans="1:57" x14ac:dyDescent="0.35">
      <c r="A936" s="4" t="s">
        <v>936</v>
      </c>
      <c r="B936">
        <v>14</v>
      </c>
      <c r="C936">
        <v>11680</v>
      </c>
      <c r="D936">
        <v>9852</v>
      </c>
      <c r="E936">
        <v>889</v>
      </c>
      <c r="F936">
        <v>510</v>
      </c>
      <c r="G936">
        <v>1680</v>
      </c>
      <c r="H936">
        <v>2856</v>
      </c>
      <c r="I936">
        <v>2227.9639999999999</v>
      </c>
      <c r="J936">
        <v>0</v>
      </c>
      <c r="K936">
        <v>0</v>
      </c>
      <c r="L936">
        <v>0</v>
      </c>
      <c r="M936">
        <v>0</v>
      </c>
      <c r="N936">
        <v>42569.125999999997</v>
      </c>
      <c r="O936">
        <v>0</v>
      </c>
      <c r="P936">
        <v>10220</v>
      </c>
      <c r="Q936">
        <v>3606</v>
      </c>
      <c r="R936">
        <v>0</v>
      </c>
      <c r="S936">
        <v>0</v>
      </c>
      <c r="T936">
        <v>30654.675999999999</v>
      </c>
      <c r="U936">
        <v>1650</v>
      </c>
      <c r="V936">
        <v>5028</v>
      </c>
      <c r="W936">
        <v>11400.259</v>
      </c>
      <c r="X936">
        <v>4716</v>
      </c>
      <c r="Y936">
        <v>445</v>
      </c>
      <c r="Z936">
        <v>6172.607</v>
      </c>
      <c r="AA936">
        <v>3688.308</v>
      </c>
      <c r="AB936">
        <v>12576</v>
      </c>
      <c r="AC936">
        <v>0</v>
      </c>
      <c r="AD936">
        <v>1783</v>
      </c>
      <c r="AE936">
        <v>254</v>
      </c>
      <c r="AF936">
        <v>13433.294</v>
      </c>
      <c r="AG936">
        <v>2225</v>
      </c>
      <c r="AH936">
        <v>97</v>
      </c>
      <c r="AI936">
        <v>360</v>
      </c>
      <c r="AJ936">
        <v>0</v>
      </c>
      <c r="AK936">
        <v>1366</v>
      </c>
      <c r="AL936">
        <v>26444.36</v>
      </c>
      <c r="AM936">
        <v>1779</v>
      </c>
      <c r="AN936">
        <v>53029.199000000001</v>
      </c>
      <c r="AO936">
        <v>21865</v>
      </c>
      <c r="AP936">
        <v>363</v>
      </c>
      <c r="AQ936">
        <v>0</v>
      </c>
      <c r="AR936">
        <v>470</v>
      </c>
      <c r="AS936">
        <v>7663</v>
      </c>
      <c r="AT936">
        <v>0</v>
      </c>
      <c r="AU936">
        <v>23</v>
      </c>
      <c r="AV936">
        <v>600</v>
      </c>
      <c r="AW936">
        <v>0</v>
      </c>
      <c r="AX936">
        <v>0</v>
      </c>
      <c r="AY936">
        <v>115</v>
      </c>
      <c r="AZ936">
        <v>1800</v>
      </c>
      <c r="BA936">
        <v>4798.6279999999997</v>
      </c>
      <c r="BB936">
        <v>408</v>
      </c>
      <c r="BC936">
        <v>379</v>
      </c>
      <c r="BD936">
        <v>0</v>
      </c>
      <c r="BE936">
        <v>301690.42100000003</v>
      </c>
    </row>
    <row r="937" spans="1:57" x14ac:dyDescent="0.35">
      <c r="A937" s="4" t="s">
        <v>937</v>
      </c>
      <c r="B937">
        <v>39</v>
      </c>
      <c r="C937">
        <v>9629</v>
      </c>
      <c r="D937">
        <v>7995</v>
      </c>
      <c r="E937">
        <v>0</v>
      </c>
      <c r="F937">
        <v>206</v>
      </c>
      <c r="G937">
        <v>1680</v>
      </c>
      <c r="H937">
        <v>2496</v>
      </c>
      <c r="I937">
        <v>1316.107</v>
      </c>
      <c r="J937">
        <v>0</v>
      </c>
      <c r="K937">
        <v>0</v>
      </c>
      <c r="L937">
        <v>0</v>
      </c>
      <c r="M937">
        <v>0</v>
      </c>
      <c r="N937">
        <v>35083.07</v>
      </c>
      <c r="O937">
        <v>0</v>
      </c>
      <c r="P937">
        <v>0</v>
      </c>
      <c r="Q937">
        <v>2415</v>
      </c>
      <c r="R937">
        <v>0</v>
      </c>
      <c r="S937">
        <v>0</v>
      </c>
      <c r="T937">
        <v>20413.536</v>
      </c>
      <c r="U937">
        <v>725</v>
      </c>
      <c r="V937">
        <v>1542</v>
      </c>
      <c r="W937">
        <v>8533.1440000000002</v>
      </c>
      <c r="X937">
        <v>2396</v>
      </c>
      <c r="Y937">
        <v>405</v>
      </c>
      <c r="Z937">
        <v>5534.3140000000003</v>
      </c>
      <c r="AA937">
        <v>984.48500000000001</v>
      </c>
      <c r="AB937">
        <v>5076</v>
      </c>
      <c r="AC937">
        <v>0</v>
      </c>
      <c r="AD937">
        <v>1385</v>
      </c>
      <c r="AE937">
        <v>50</v>
      </c>
      <c r="AF937">
        <v>6527.09</v>
      </c>
      <c r="AG937">
        <v>1756</v>
      </c>
      <c r="AH937">
        <v>0</v>
      </c>
      <c r="AI937">
        <v>360</v>
      </c>
      <c r="AJ937">
        <v>0</v>
      </c>
      <c r="AK937">
        <v>0</v>
      </c>
      <c r="AL937">
        <v>26005.682000000001</v>
      </c>
      <c r="AM937">
        <v>1640</v>
      </c>
      <c r="AN937">
        <v>47487.421000000002</v>
      </c>
      <c r="AO937">
        <v>9217</v>
      </c>
      <c r="AP937">
        <v>9</v>
      </c>
      <c r="AQ937">
        <v>0</v>
      </c>
      <c r="AR937">
        <v>436</v>
      </c>
      <c r="AS937">
        <v>5508</v>
      </c>
      <c r="AT937">
        <v>0</v>
      </c>
      <c r="AU937">
        <v>13</v>
      </c>
      <c r="AV937">
        <v>452</v>
      </c>
      <c r="AW937">
        <v>0</v>
      </c>
      <c r="AX937">
        <v>0</v>
      </c>
      <c r="AY937">
        <v>369</v>
      </c>
      <c r="AZ937">
        <v>1800</v>
      </c>
      <c r="BA937">
        <v>1248.2270000000001</v>
      </c>
      <c r="BB937">
        <v>408</v>
      </c>
      <c r="BC937">
        <v>334</v>
      </c>
      <c r="BD937">
        <v>0</v>
      </c>
      <c r="BE937">
        <v>211474.076</v>
      </c>
    </row>
    <row r="938" spans="1:57" x14ac:dyDescent="0.35">
      <c r="A938" s="4" t="s">
        <v>938</v>
      </c>
      <c r="B938">
        <v>99</v>
      </c>
      <c r="C938">
        <v>11267</v>
      </c>
      <c r="D938">
        <v>8924</v>
      </c>
      <c r="E938">
        <v>839</v>
      </c>
      <c r="F938">
        <v>204</v>
      </c>
      <c r="G938">
        <v>1680</v>
      </c>
      <c r="H938">
        <v>2991</v>
      </c>
      <c r="I938">
        <v>1209.2</v>
      </c>
      <c r="J938">
        <v>0</v>
      </c>
      <c r="K938">
        <v>0</v>
      </c>
      <c r="L938">
        <v>0</v>
      </c>
      <c r="M938">
        <v>0</v>
      </c>
      <c r="N938">
        <v>33973.430999999997</v>
      </c>
      <c r="O938">
        <v>0</v>
      </c>
      <c r="P938">
        <v>0</v>
      </c>
      <c r="Q938">
        <v>1769</v>
      </c>
      <c r="R938">
        <v>0</v>
      </c>
      <c r="S938">
        <v>0</v>
      </c>
      <c r="T938">
        <v>21006.825000000001</v>
      </c>
      <c r="U938">
        <v>719</v>
      </c>
      <c r="V938">
        <v>712</v>
      </c>
      <c r="W938">
        <v>9095.2849999999999</v>
      </c>
      <c r="X938">
        <v>106</v>
      </c>
      <c r="Y938">
        <v>417</v>
      </c>
      <c r="Z938">
        <v>5404.3379999999997</v>
      </c>
      <c r="AA938">
        <v>521.65200000000004</v>
      </c>
      <c r="AB938">
        <v>6103</v>
      </c>
      <c r="AC938">
        <v>0</v>
      </c>
      <c r="AD938">
        <v>1593</v>
      </c>
      <c r="AE938">
        <v>46</v>
      </c>
      <c r="AF938">
        <v>6072.5079999999998</v>
      </c>
      <c r="AG938">
        <v>1654</v>
      </c>
      <c r="AH938">
        <v>25</v>
      </c>
      <c r="AI938">
        <v>360</v>
      </c>
      <c r="AJ938">
        <v>0</v>
      </c>
      <c r="AK938">
        <v>0</v>
      </c>
      <c r="AL938">
        <v>24906.405999999999</v>
      </c>
      <c r="AM938">
        <v>1586</v>
      </c>
      <c r="AN938">
        <v>43349.913</v>
      </c>
      <c r="AO938">
        <v>5276</v>
      </c>
      <c r="AP938">
        <v>9</v>
      </c>
      <c r="AQ938">
        <v>0</v>
      </c>
      <c r="AR938">
        <v>456</v>
      </c>
      <c r="AS938">
        <v>5308</v>
      </c>
      <c r="AT938">
        <v>0</v>
      </c>
      <c r="AU938">
        <v>23</v>
      </c>
      <c r="AV938">
        <v>473</v>
      </c>
      <c r="AW938">
        <v>0</v>
      </c>
      <c r="AX938">
        <v>0</v>
      </c>
      <c r="AY938">
        <v>640</v>
      </c>
      <c r="AZ938">
        <v>1800</v>
      </c>
      <c r="BA938">
        <v>1484.998</v>
      </c>
      <c r="BB938">
        <v>408</v>
      </c>
      <c r="BC938">
        <v>409</v>
      </c>
      <c r="BD938">
        <v>0</v>
      </c>
      <c r="BE938">
        <v>202920.55599999998</v>
      </c>
    </row>
    <row r="939" spans="1:57" x14ac:dyDescent="0.35">
      <c r="A939" s="4" t="s">
        <v>939</v>
      </c>
      <c r="B939">
        <v>44</v>
      </c>
      <c r="C939">
        <v>6688</v>
      </c>
      <c r="D939">
        <v>9729</v>
      </c>
      <c r="E939">
        <v>1618</v>
      </c>
      <c r="F939">
        <v>33</v>
      </c>
      <c r="G939">
        <v>1680</v>
      </c>
      <c r="H939">
        <v>3466</v>
      </c>
      <c r="I939">
        <v>1730.8150000000001</v>
      </c>
      <c r="J939">
        <v>0</v>
      </c>
      <c r="K939">
        <v>0</v>
      </c>
      <c r="L939">
        <v>0</v>
      </c>
      <c r="M939">
        <v>0</v>
      </c>
      <c r="N939">
        <v>40453.296000000002</v>
      </c>
      <c r="O939">
        <v>0</v>
      </c>
      <c r="P939">
        <v>14</v>
      </c>
      <c r="Q939">
        <v>275</v>
      </c>
      <c r="R939">
        <v>0</v>
      </c>
      <c r="S939">
        <v>113</v>
      </c>
      <c r="T939">
        <v>27236.008000000002</v>
      </c>
      <c r="U939">
        <v>1598</v>
      </c>
      <c r="V939">
        <v>734</v>
      </c>
      <c r="W939">
        <v>9645.5349999999999</v>
      </c>
      <c r="X939">
        <v>3269</v>
      </c>
      <c r="Y939">
        <v>389</v>
      </c>
      <c r="Z939">
        <v>5509.7520000000004</v>
      </c>
      <c r="AA939">
        <v>3581.5329999999999</v>
      </c>
      <c r="AB939">
        <v>12882</v>
      </c>
      <c r="AC939">
        <v>0</v>
      </c>
      <c r="AD939">
        <v>2649</v>
      </c>
      <c r="AE939">
        <v>232</v>
      </c>
      <c r="AF939">
        <v>10799.598</v>
      </c>
      <c r="AG939">
        <v>1527</v>
      </c>
      <c r="AH939">
        <v>201</v>
      </c>
      <c r="AI939">
        <v>360</v>
      </c>
      <c r="AJ939">
        <v>0</v>
      </c>
      <c r="AK939">
        <v>1431</v>
      </c>
      <c r="AL939">
        <v>25325.766</v>
      </c>
      <c r="AM939">
        <v>1533</v>
      </c>
      <c r="AN939">
        <v>61774.783000000003</v>
      </c>
      <c r="AO939">
        <v>19847</v>
      </c>
      <c r="AP939">
        <v>401</v>
      </c>
      <c r="AQ939">
        <v>0</v>
      </c>
      <c r="AR939">
        <v>397</v>
      </c>
      <c r="AS939">
        <v>6006</v>
      </c>
      <c r="AT939">
        <v>0</v>
      </c>
      <c r="AU939">
        <v>18</v>
      </c>
      <c r="AV939">
        <v>552</v>
      </c>
      <c r="AW939">
        <v>0</v>
      </c>
      <c r="AX939">
        <v>0</v>
      </c>
      <c r="AY939">
        <v>673</v>
      </c>
      <c r="AZ939">
        <v>1800</v>
      </c>
      <c r="BA939">
        <v>7374.7</v>
      </c>
      <c r="BB939">
        <v>408</v>
      </c>
      <c r="BC939">
        <v>683</v>
      </c>
      <c r="BD939">
        <v>0</v>
      </c>
      <c r="BE939">
        <v>274681.78600000002</v>
      </c>
    </row>
    <row r="940" spans="1:57" x14ac:dyDescent="0.35">
      <c r="A940" s="4" t="s">
        <v>940</v>
      </c>
      <c r="B940">
        <v>83</v>
      </c>
      <c r="C940">
        <v>10658</v>
      </c>
      <c r="D940">
        <v>9722</v>
      </c>
      <c r="E940">
        <v>1573</v>
      </c>
      <c r="F940">
        <v>73</v>
      </c>
      <c r="G940">
        <v>1680</v>
      </c>
      <c r="H940">
        <v>2470</v>
      </c>
      <c r="I940">
        <v>1825.373</v>
      </c>
      <c r="J940">
        <v>0</v>
      </c>
      <c r="K940">
        <v>0</v>
      </c>
      <c r="L940">
        <v>0</v>
      </c>
      <c r="M940">
        <v>0</v>
      </c>
      <c r="N940">
        <v>36851.652000000002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20058.708999999999</v>
      </c>
      <c r="U940">
        <v>1727</v>
      </c>
      <c r="V940">
        <v>732</v>
      </c>
      <c r="W940">
        <v>9010.2909999999993</v>
      </c>
      <c r="X940">
        <v>3481</v>
      </c>
      <c r="Y940">
        <v>412</v>
      </c>
      <c r="Z940">
        <v>5169.5640000000003</v>
      </c>
      <c r="AA940">
        <v>3649.701</v>
      </c>
      <c r="AB940">
        <v>15604</v>
      </c>
      <c r="AC940">
        <v>0</v>
      </c>
      <c r="AD940">
        <v>3032</v>
      </c>
      <c r="AE940">
        <v>252</v>
      </c>
      <c r="AF940">
        <v>10933.621999999999</v>
      </c>
      <c r="AG940">
        <v>1353</v>
      </c>
      <c r="AH940">
        <v>214</v>
      </c>
      <c r="AI940">
        <v>360</v>
      </c>
      <c r="AJ940">
        <v>0</v>
      </c>
      <c r="AK940">
        <v>883</v>
      </c>
      <c r="AL940">
        <v>21649.537</v>
      </c>
      <c r="AM940">
        <v>1597</v>
      </c>
      <c r="AN940">
        <v>67570.91</v>
      </c>
      <c r="AO940">
        <v>21481</v>
      </c>
      <c r="AP940">
        <v>414</v>
      </c>
      <c r="AQ940">
        <v>16.989999999999998</v>
      </c>
      <c r="AR940">
        <v>427</v>
      </c>
      <c r="AS940">
        <v>6498</v>
      </c>
      <c r="AT940">
        <v>0</v>
      </c>
      <c r="AU940">
        <v>22</v>
      </c>
      <c r="AV940">
        <v>633</v>
      </c>
      <c r="AW940">
        <v>0</v>
      </c>
      <c r="AX940">
        <v>0</v>
      </c>
      <c r="AY940">
        <v>1169</v>
      </c>
      <c r="AZ940">
        <v>1800</v>
      </c>
      <c r="BA940">
        <v>7548.7529999999997</v>
      </c>
      <c r="BB940">
        <v>408</v>
      </c>
      <c r="BC940">
        <v>691</v>
      </c>
      <c r="BD940">
        <v>0</v>
      </c>
      <c r="BE940">
        <v>273734.10200000001</v>
      </c>
    </row>
    <row r="941" spans="1:57" x14ac:dyDescent="0.35">
      <c r="A941" s="4" t="s">
        <v>941</v>
      </c>
      <c r="B941">
        <v>103</v>
      </c>
      <c r="C941">
        <v>7182</v>
      </c>
      <c r="D941">
        <v>9970</v>
      </c>
      <c r="E941">
        <v>1587</v>
      </c>
      <c r="F941">
        <v>121</v>
      </c>
      <c r="G941">
        <v>1680</v>
      </c>
      <c r="H941">
        <v>1313</v>
      </c>
      <c r="I941">
        <v>1675.529</v>
      </c>
      <c r="J941">
        <v>0</v>
      </c>
      <c r="K941">
        <v>0</v>
      </c>
      <c r="L941">
        <v>0</v>
      </c>
      <c r="M941">
        <v>0</v>
      </c>
      <c r="N941">
        <v>36392.478999999999</v>
      </c>
      <c r="O941">
        <v>0</v>
      </c>
      <c r="P941">
        <v>13</v>
      </c>
      <c r="Q941">
        <v>0</v>
      </c>
      <c r="R941">
        <v>0</v>
      </c>
      <c r="S941">
        <v>0</v>
      </c>
      <c r="T941">
        <v>16384.666000000001</v>
      </c>
      <c r="U941">
        <v>1630</v>
      </c>
      <c r="V941">
        <v>732</v>
      </c>
      <c r="W941">
        <v>8945.1939999999995</v>
      </c>
      <c r="X941">
        <v>4560</v>
      </c>
      <c r="Y941">
        <v>404</v>
      </c>
      <c r="Z941">
        <v>5332.1319999999996</v>
      </c>
      <c r="AA941">
        <v>3676.5839999999998</v>
      </c>
      <c r="AB941">
        <v>19013</v>
      </c>
      <c r="AC941">
        <v>0</v>
      </c>
      <c r="AD941">
        <v>2712</v>
      </c>
      <c r="AE941">
        <v>233</v>
      </c>
      <c r="AF941">
        <v>11065.105</v>
      </c>
      <c r="AG941">
        <v>1549</v>
      </c>
      <c r="AH941">
        <v>238</v>
      </c>
      <c r="AI941">
        <v>360</v>
      </c>
      <c r="AJ941">
        <v>0</v>
      </c>
      <c r="AK941">
        <v>1067</v>
      </c>
      <c r="AL941">
        <v>21874.453000000001</v>
      </c>
      <c r="AM941">
        <v>1580</v>
      </c>
      <c r="AN941">
        <v>65749.538</v>
      </c>
      <c r="AO941">
        <v>21387</v>
      </c>
      <c r="AP941">
        <v>349</v>
      </c>
      <c r="AQ941">
        <v>0</v>
      </c>
      <c r="AR941">
        <v>416</v>
      </c>
      <c r="AS941">
        <v>6754</v>
      </c>
      <c r="AT941">
        <v>0</v>
      </c>
      <c r="AU941">
        <v>27</v>
      </c>
      <c r="AV941">
        <v>560</v>
      </c>
      <c r="AW941">
        <v>0</v>
      </c>
      <c r="AX941">
        <v>0</v>
      </c>
      <c r="AY941">
        <v>0</v>
      </c>
      <c r="AZ941">
        <v>1800</v>
      </c>
      <c r="BA941">
        <v>6774.4110000000001</v>
      </c>
      <c r="BB941">
        <v>408</v>
      </c>
      <c r="BC941">
        <v>640</v>
      </c>
      <c r="BD941">
        <v>0</v>
      </c>
      <c r="BE941">
        <v>266258.09100000001</v>
      </c>
    </row>
    <row r="942" spans="1:57" x14ac:dyDescent="0.35">
      <c r="A942" s="4" t="s">
        <v>942</v>
      </c>
      <c r="B942">
        <v>58</v>
      </c>
      <c r="C942">
        <v>7550</v>
      </c>
      <c r="D942">
        <v>9768</v>
      </c>
      <c r="E942">
        <v>1573</v>
      </c>
      <c r="F942">
        <v>59</v>
      </c>
      <c r="G942">
        <v>1680</v>
      </c>
      <c r="H942">
        <v>668</v>
      </c>
      <c r="I942">
        <v>2048.4760000000001</v>
      </c>
      <c r="J942">
        <v>0</v>
      </c>
      <c r="K942">
        <v>0</v>
      </c>
      <c r="L942">
        <v>0</v>
      </c>
      <c r="M942">
        <v>0</v>
      </c>
      <c r="N942">
        <v>35715.150999999998</v>
      </c>
      <c r="O942">
        <v>0</v>
      </c>
      <c r="P942">
        <v>0</v>
      </c>
      <c r="Q942">
        <v>0</v>
      </c>
      <c r="R942">
        <v>0</v>
      </c>
      <c r="S942">
        <v>312</v>
      </c>
      <c r="T942">
        <v>14277.322</v>
      </c>
      <c r="U942">
        <v>1558</v>
      </c>
      <c r="V942">
        <v>702</v>
      </c>
      <c r="W942">
        <v>8347.0480000000007</v>
      </c>
      <c r="X942">
        <v>4259</v>
      </c>
      <c r="Y942">
        <v>338</v>
      </c>
      <c r="Z942">
        <v>5447.9539999999997</v>
      </c>
      <c r="AA942">
        <v>3757.3110000000001</v>
      </c>
      <c r="AB942">
        <v>17904</v>
      </c>
      <c r="AC942">
        <v>0</v>
      </c>
      <c r="AD942">
        <v>2552</v>
      </c>
      <c r="AE942">
        <v>272</v>
      </c>
      <c r="AF942">
        <v>10726.373</v>
      </c>
      <c r="AG942">
        <v>1840</v>
      </c>
      <c r="AH942">
        <v>219</v>
      </c>
      <c r="AI942">
        <v>360</v>
      </c>
      <c r="AJ942">
        <v>0</v>
      </c>
      <c r="AK942">
        <v>2621</v>
      </c>
      <c r="AL942">
        <v>26606.376</v>
      </c>
      <c r="AM942">
        <v>1606</v>
      </c>
      <c r="AN942">
        <v>65916.938999999998</v>
      </c>
      <c r="AO942">
        <v>21221</v>
      </c>
      <c r="AP942">
        <v>385</v>
      </c>
      <c r="AQ942">
        <v>0</v>
      </c>
      <c r="AR942">
        <v>424</v>
      </c>
      <c r="AS942">
        <v>6768</v>
      </c>
      <c r="AT942">
        <v>0</v>
      </c>
      <c r="AU942">
        <v>23</v>
      </c>
      <c r="AV942">
        <v>483</v>
      </c>
      <c r="AW942">
        <v>0</v>
      </c>
      <c r="AX942">
        <v>0</v>
      </c>
      <c r="AY942">
        <v>305</v>
      </c>
      <c r="AZ942">
        <v>1800</v>
      </c>
      <c r="BA942">
        <v>7365.3289999999997</v>
      </c>
      <c r="BB942">
        <v>408</v>
      </c>
      <c r="BC942">
        <v>313</v>
      </c>
      <c r="BD942">
        <v>0</v>
      </c>
      <c r="BE942">
        <v>268237.27899999998</v>
      </c>
    </row>
    <row r="943" spans="1:57" x14ac:dyDescent="0.35">
      <c r="A943" s="4" t="s">
        <v>943</v>
      </c>
      <c r="B943">
        <v>15</v>
      </c>
      <c r="C943">
        <v>9351</v>
      </c>
      <c r="D943">
        <v>8899</v>
      </c>
      <c r="E943">
        <v>728</v>
      </c>
      <c r="F943">
        <v>0</v>
      </c>
      <c r="G943">
        <v>1680</v>
      </c>
      <c r="H943">
        <v>14</v>
      </c>
      <c r="I943">
        <v>1399.931</v>
      </c>
      <c r="J943">
        <v>0</v>
      </c>
      <c r="K943">
        <v>0</v>
      </c>
      <c r="L943">
        <v>0</v>
      </c>
      <c r="M943">
        <v>0</v>
      </c>
      <c r="N943">
        <v>35870.038</v>
      </c>
      <c r="O943">
        <v>1921.7</v>
      </c>
      <c r="P943">
        <v>0</v>
      </c>
      <c r="Q943">
        <v>0</v>
      </c>
      <c r="R943">
        <v>0</v>
      </c>
      <c r="S943">
        <v>364</v>
      </c>
      <c r="T943">
        <v>11467.369000000001</v>
      </c>
      <c r="U943">
        <v>1090</v>
      </c>
      <c r="V943">
        <v>693</v>
      </c>
      <c r="W943">
        <v>2506.5749999999998</v>
      </c>
      <c r="X943">
        <v>4023</v>
      </c>
      <c r="Y943">
        <v>262</v>
      </c>
      <c r="Z943">
        <v>4687.5460000000003</v>
      </c>
      <c r="AA943">
        <v>3440.826</v>
      </c>
      <c r="AB943">
        <v>15531</v>
      </c>
      <c r="AC943">
        <v>0</v>
      </c>
      <c r="AD943">
        <v>2105</v>
      </c>
      <c r="AE943">
        <v>341</v>
      </c>
      <c r="AF943">
        <v>10467.419</v>
      </c>
      <c r="AG943">
        <v>1656</v>
      </c>
      <c r="AH943">
        <v>80</v>
      </c>
      <c r="AI943">
        <v>360</v>
      </c>
      <c r="AJ943">
        <v>0</v>
      </c>
      <c r="AK943">
        <v>859</v>
      </c>
      <c r="AL943">
        <v>24329.699000000001</v>
      </c>
      <c r="AM943">
        <v>1478</v>
      </c>
      <c r="AN943">
        <v>57291.478000000003</v>
      </c>
      <c r="AO943">
        <v>20989</v>
      </c>
      <c r="AP943">
        <v>355</v>
      </c>
      <c r="AQ943">
        <v>0</v>
      </c>
      <c r="AR943">
        <v>418</v>
      </c>
      <c r="AS943">
        <v>6630</v>
      </c>
      <c r="AT943">
        <v>0</v>
      </c>
      <c r="AU943">
        <v>18</v>
      </c>
      <c r="AV943">
        <v>391</v>
      </c>
      <c r="AW943">
        <v>0</v>
      </c>
      <c r="AX943">
        <v>0</v>
      </c>
      <c r="AY943">
        <v>0</v>
      </c>
      <c r="AZ943">
        <v>1800</v>
      </c>
      <c r="BA943">
        <v>4030.9789999999998</v>
      </c>
      <c r="BB943">
        <v>408</v>
      </c>
      <c r="BC943">
        <v>185</v>
      </c>
      <c r="BD943">
        <v>0</v>
      </c>
      <c r="BE943">
        <v>238136.56</v>
      </c>
    </row>
    <row r="944" spans="1:57" x14ac:dyDescent="0.35">
      <c r="A944" s="4" t="s">
        <v>944</v>
      </c>
      <c r="B944">
        <v>0</v>
      </c>
      <c r="C944">
        <v>9199</v>
      </c>
      <c r="D944">
        <v>7280</v>
      </c>
      <c r="E944">
        <v>0</v>
      </c>
      <c r="F944">
        <v>0</v>
      </c>
      <c r="G944">
        <v>1680</v>
      </c>
      <c r="H944">
        <v>6</v>
      </c>
      <c r="I944">
        <v>1111.1949999999999</v>
      </c>
      <c r="J944">
        <v>0</v>
      </c>
      <c r="K944">
        <v>0</v>
      </c>
      <c r="L944">
        <v>0</v>
      </c>
      <c r="M944">
        <v>0</v>
      </c>
      <c r="N944">
        <v>30386.639999999999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6201.8450000000003</v>
      </c>
      <c r="U944">
        <v>586</v>
      </c>
      <c r="V944">
        <v>196</v>
      </c>
      <c r="W944">
        <v>1523.634</v>
      </c>
      <c r="X944">
        <v>338</v>
      </c>
      <c r="Y944">
        <v>259</v>
      </c>
      <c r="Z944">
        <v>3412.59</v>
      </c>
      <c r="AA944">
        <v>1222.5550000000001</v>
      </c>
      <c r="AB944">
        <v>6403</v>
      </c>
      <c r="AC944">
        <v>0</v>
      </c>
      <c r="AD944">
        <v>1273</v>
      </c>
      <c r="AE944">
        <v>41</v>
      </c>
      <c r="AF944">
        <v>5314.6170000000002</v>
      </c>
      <c r="AG944">
        <v>1794</v>
      </c>
      <c r="AH944">
        <v>0</v>
      </c>
      <c r="AI944">
        <v>360</v>
      </c>
      <c r="AJ944">
        <v>0</v>
      </c>
      <c r="AK944">
        <v>0</v>
      </c>
      <c r="AL944">
        <v>23445.923999999999</v>
      </c>
      <c r="AM944">
        <v>1401</v>
      </c>
      <c r="AN944">
        <v>42972.324999999997</v>
      </c>
      <c r="AO944">
        <v>6831</v>
      </c>
      <c r="AP944">
        <v>0</v>
      </c>
      <c r="AQ944">
        <v>0</v>
      </c>
      <c r="AR944">
        <v>395</v>
      </c>
      <c r="AS944">
        <v>4057</v>
      </c>
      <c r="AT944">
        <v>0</v>
      </c>
      <c r="AU944">
        <v>27</v>
      </c>
      <c r="AV944">
        <v>376</v>
      </c>
      <c r="AW944">
        <v>0</v>
      </c>
      <c r="AX944">
        <v>0</v>
      </c>
      <c r="AY944">
        <v>0</v>
      </c>
      <c r="AZ944">
        <v>3720</v>
      </c>
      <c r="BA944">
        <v>599.67200000000003</v>
      </c>
      <c r="BB944">
        <v>408</v>
      </c>
      <c r="BC944">
        <v>174</v>
      </c>
      <c r="BD944">
        <v>0</v>
      </c>
      <c r="BE944">
        <v>162994.997</v>
      </c>
    </row>
    <row r="945" spans="1:57" x14ac:dyDescent="0.35">
      <c r="A945" s="4" t="s">
        <v>945</v>
      </c>
      <c r="B945">
        <v>0</v>
      </c>
      <c r="C945">
        <v>8075</v>
      </c>
      <c r="D945">
        <v>8581</v>
      </c>
      <c r="E945">
        <v>649</v>
      </c>
      <c r="F945">
        <v>0</v>
      </c>
      <c r="G945">
        <v>1680</v>
      </c>
      <c r="H945">
        <v>8</v>
      </c>
      <c r="I945">
        <v>1152.1110000000001</v>
      </c>
      <c r="J945">
        <v>0</v>
      </c>
      <c r="K945">
        <v>0</v>
      </c>
      <c r="L945">
        <v>0</v>
      </c>
      <c r="M945">
        <v>0</v>
      </c>
      <c r="N945">
        <v>28902.234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6931.5860000000002</v>
      </c>
      <c r="U945">
        <v>632</v>
      </c>
      <c r="V945">
        <v>0</v>
      </c>
      <c r="W945">
        <v>2263.0639999999999</v>
      </c>
      <c r="X945">
        <v>21</v>
      </c>
      <c r="Y945">
        <v>277</v>
      </c>
      <c r="Z945">
        <v>3257.2280000000001</v>
      </c>
      <c r="AA945">
        <v>0</v>
      </c>
      <c r="AB945">
        <v>5539</v>
      </c>
      <c r="AC945">
        <v>0</v>
      </c>
      <c r="AD945">
        <v>1487</v>
      </c>
      <c r="AE945">
        <v>64</v>
      </c>
      <c r="AF945">
        <v>5492.2439999999997</v>
      </c>
      <c r="AG945">
        <v>2172</v>
      </c>
      <c r="AH945">
        <v>0</v>
      </c>
      <c r="AI945">
        <v>360</v>
      </c>
      <c r="AJ945">
        <v>0</v>
      </c>
      <c r="AK945">
        <v>0</v>
      </c>
      <c r="AL945">
        <v>24760.069</v>
      </c>
      <c r="AM945">
        <v>1406</v>
      </c>
      <c r="AN945">
        <v>42453.381999999998</v>
      </c>
      <c r="AO945">
        <v>876</v>
      </c>
      <c r="AP945">
        <v>0</v>
      </c>
      <c r="AQ945">
        <v>0</v>
      </c>
      <c r="AR945">
        <v>423</v>
      </c>
      <c r="AS945">
        <v>4256</v>
      </c>
      <c r="AT945">
        <v>0</v>
      </c>
      <c r="AU945">
        <v>32</v>
      </c>
      <c r="AV945">
        <v>401</v>
      </c>
      <c r="AW945">
        <v>0</v>
      </c>
      <c r="AX945">
        <v>0</v>
      </c>
      <c r="AY945">
        <v>0</v>
      </c>
      <c r="AZ945">
        <v>3720</v>
      </c>
      <c r="BA945">
        <v>633.65300000000002</v>
      </c>
      <c r="BB945">
        <v>408</v>
      </c>
      <c r="BC945">
        <v>188</v>
      </c>
      <c r="BD945">
        <v>0</v>
      </c>
      <c r="BE945">
        <v>157100.571</v>
      </c>
    </row>
    <row r="946" spans="1:57" x14ac:dyDescent="0.35">
      <c r="A946" s="4" t="s">
        <v>946</v>
      </c>
      <c r="B946">
        <v>190</v>
      </c>
      <c r="C946">
        <v>13058</v>
      </c>
      <c r="D946">
        <v>10043</v>
      </c>
      <c r="E946">
        <v>1643</v>
      </c>
      <c r="F946">
        <v>0</v>
      </c>
      <c r="G946">
        <v>1680</v>
      </c>
      <c r="H946">
        <v>1</v>
      </c>
      <c r="I946">
        <v>1463.7139999999999</v>
      </c>
      <c r="J946">
        <v>0</v>
      </c>
      <c r="K946">
        <v>0</v>
      </c>
      <c r="L946">
        <v>0</v>
      </c>
      <c r="M946">
        <v>0</v>
      </c>
      <c r="N946">
        <v>34415.557999999997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14739.625</v>
      </c>
      <c r="U946">
        <v>719</v>
      </c>
      <c r="V946">
        <v>0</v>
      </c>
      <c r="W946">
        <v>2962.2919999999999</v>
      </c>
      <c r="X946">
        <v>121</v>
      </c>
      <c r="Y946">
        <v>299</v>
      </c>
      <c r="Z946">
        <v>4623.8670000000002</v>
      </c>
      <c r="AA946">
        <v>0</v>
      </c>
      <c r="AB946">
        <v>18256</v>
      </c>
      <c r="AC946">
        <v>0</v>
      </c>
      <c r="AD946">
        <v>2381</v>
      </c>
      <c r="AE946">
        <v>335</v>
      </c>
      <c r="AF946">
        <v>8051.05</v>
      </c>
      <c r="AG946">
        <v>1760</v>
      </c>
      <c r="AH946">
        <v>0</v>
      </c>
      <c r="AI946">
        <v>360</v>
      </c>
      <c r="AJ946">
        <v>0</v>
      </c>
      <c r="AK946">
        <v>299</v>
      </c>
      <c r="AL946">
        <v>24040.942999999999</v>
      </c>
      <c r="AM946">
        <v>1454</v>
      </c>
      <c r="AN946">
        <v>60662.360999999997</v>
      </c>
      <c r="AO946">
        <v>14713</v>
      </c>
      <c r="AP946">
        <v>396</v>
      </c>
      <c r="AQ946">
        <v>0</v>
      </c>
      <c r="AR946">
        <v>437</v>
      </c>
      <c r="AS946">
        <v>5800</v>
      </c>
      <c r="AT946">
        <v>0</v>
      </c>
      <c r="AU946">
        <v>46</v>
      </c>
      <c r="AV946">
        <v>459</v>
      </c>
      <c r="AW946">
        <v>0</v>
      </c>
      <c r="AX946">
        <v>0</v>
      </c>
      <c r="AY946">
        <v>2549</v>
      </c>
      <c r="AZ946">
        <v>3720</v>
      </c>
      <c r="BA946">
        <v>3406.8119999999999</v>
      </c>
      <c r="BB946">
        <v>408</v>
      </c>
      <c r="BC946">
        <v>222</v>
      </c>
      <c r="BD946">
        <v>0</v>
      </c>
      <c r="BE946">
        <v>235715.22199999998</v>
      </c>
    </row>
    <row r="947" spans="1:57" x14ac:dyDescent="0.35">
      <c r="A947" s="4" t="s">
        <v>947</v>
      </c>
      <c r="B947">
        <v>263</v>
      </c>
      <c r="C947">
        <v>12135</v>
      </c>
      <c r="D947">
        <v>10568</v>
      </c>
      <c r="E947">
        <v>1589</v>
      </c>
      <c r="F947">
        <v>0</v>
      </c>
      <c r="G947">
        <v>1680</v>
      </c>
      <c r="H947">
        <v>0</v>
      </c>
      <c r="I947">
        <v>1889.2639999999999</v>
      </c>
      <c r="J947">
        <v>0</v>
      </c>
      <c r="K947">
        <v>0</v>
      </c>
      <c r="L947">
        <v>0</v>
      </c>
      <c r="M947">
        <v>0</v>
      </c>
      <c r="N947">
        <v>36929.718000000001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16249.97</v>
      </c>
      <c r="U947">
        <v>846</v>
      </c>
      <c r="V947">
        <v>0</v>
      </c>
      <c r="W947">
        <v>3426.84</v>
      </c>
      <c r="X947">
        <v>58</v>
      </c>
      <c r="Y947">
        <v>348</v>
      </c>
      <c r="Z947">
        <v>5135.0219999999999</v>
      </c>
      <c r="AA947">
        <v>0</v>
      </c>
      <c r="AB947">
        <v>20254</v>
      </c>
      <c r="AC947">
        <v>0</v>
      </c>
      <c r="AD947">
        <v>2593</v>
      </c>
      <c r="AE947">
        <v>337</v>
      </c>
      <c r="AF947">
        <v>8058.6540000000005</v>
      </c>
      <c r="AG947">
        <v>1764</v>
      </c>
      <c r="AH947">
        <v>0</v>
      </c>
      <c r="AI947">
        <v>360</v>
      </c>
      <c r="AJ947">
        <v>0</v>
      </c>
      <c r="AK947">
        <v>706</v>
      </c>
      <c r="AL947">
        <v>27479.883000000002</v>
      </c>
      <c r="AM947">
        <v>1648</v>
      </c>
      <c r="AN947">
        <v>68693.870999999999</v>
      </c>
      <c r="AO947">
        <v>20139</v>
      </c>
      <c r="AP947">
        <v>427</v>
      </c>
      <c r="AQ947">
        <v>0</v>
      </c>
      <c r="AR947">
        <v>505</v>
      </c>
      <c r="AS947">
        <v>5824</v>
      </c>
      <c r="AT947">
        <v>0</v>
      </c>
      <c r="AU947">
        <v>41</v>
      </c>
      <c r="AV947">
        <v>510</v>
      </c>
      <c r="AW947">
        <v>0</v>
      </c>
      <c r="AX947">
        <v>0</v>
      </c>
      <c r="AY947">
        <v>2713</v>
      </c>
      <c r="AZ947">
        <v>3720</v>
      </c>
      <c r="BA947">
        <v>3820.4479999999999</v>
      </c>
      <c r="BB947">
        <v>408</v>
      </c>
      <c r="BC947">
        <v>225</v>
      </c>
      <c r="BD947">
        <v>0</v>
      </c>
      <c r="BE947">
        <v>261344.66999999998</v>
      </c>
    </row>
    <row r="948" spans="1:57" x14ac:dyDescent="0.35">
      <c r="A948" s="4" t="s">
        <v>948</v>
      </c>
      <c r="B948">
        <v>216</v>
      </c>
      <c r="C948">
        <v>15329</v>
      </c>
      <c r="D948">
        <v>10342</v>
      </c>
      <c r="E948">
        <v>1639</v>
      </c>
      <c r="F948">
        <v>5</v>
      </c>
      <c r="G948">
        <v>1680</v>
      </c>
      <c r="H948">
        <v>6</v>
      </c>
      <c r="I948">
        <v>1498.008</v>
      </c>
      <c r="J948">
        <v>0</v>
      </c>
      <c r="K948">
        <v>0</v>
      </c>
      <c r="L948">
        <v>0</v>
      </c>
      <c r="M948">
        <v>0</v>
      </c>
      <c r="N948">
        <v>37504.625999999997</v>
      </c>
      <c r="O948">
        <v>0</v>
      </c>
      <c r="P948">
        <v>244</v>
      </c>
      <c r="Q948">
        <v>0</v>
      </c>
      <c r="R948">
        <v>0</v>
      </c>
      <c r="S948">
        <v>0</v>
      </c>
      <c r="T948">
        <v>15348.210999999999</v>
      </c>
      <c r="U948">
        <v>779</v>
      </c>
      <c r="V948">
        <v>0</v>
      </c>
      <c r="W948">
        <v>3339.5940000000001</v>
      </c>
      <c r="X948">
        <v>37</v>
      </c>
      <c r="Y948">
        <v>344</v>
      </c>
      <c r="Z948">
        <v>5019.8620000000001</v>
      </c>
      <c r="AA948">
        <v>0</v>
      </c>
      <c r="AB948">
        <v>16521</v>
      </c>
      <c r="AC948">
        <v>0</v>
      </c>
      <c r="AD948">
        <v>2738</v>
      </c>
      <c r="AE948">
        <v>220</v>
      </c>
      <c r="AF948">
        <v>8221.0229999999992</v>
      </c>
      <c r="AG948">
        <v>1454</v>
      </c>
      <c r="AH948">
        <v>0</v>
      </c>
      <c r="AI948">
        <v>360</v>
      </c>
      <c r="AJ948">
        <v>0</v>
      </c>
      <c r="AK948">
        <v>5255</v>
      </c>
      <c r="AL948">
        <v>28081.06</v>
      </c>
      <c r="AM948">
        <v>1624</v>
      </c>
      <c r="AN948">
        <v>68218.903999999995</v>
      </c>
      <c r="AO948">
        <v>21396</v>
      </c>
      <c r="AP948">
        <v>267</v>
      </c>
      <c r="AQ948">
        <v>0</v>
      </c>
      <c r="AR948">
        <v>511</v>
      </c>
      <c r="AS948">
        <v>5333</v>
      </c>
      <c r="AT948">
        <v>0</v>
      </c>
      <c r="AU948">
        <v>37</v>
      </c>
      <c r="AV948">
        <v>541</v>
      </c>
      <c r="AW948">
        <v>21.986000000000001</v>
      </c>
      <c r="AX948">
        <v>0</v>
      </c>
      <c r="AY948">
        <v>1271</v>
      </c>
      <c r="AZ948">
        <v>3720</v>
      </c>
      <c r="BA948">
        <v>3661.4630000000002</v>
      </c>
      <c r="BB948">
        <v>408</v>
      </c>
      <c r="BC948">
        <v>226</v>
      </c>
      <c r="BD948">
        <v>0</v>
      </c>
      <c r="BE948">
        <v>263417.73700000002</v>
      </c>
    </row>
    <row r="949" spans="1:57" x14ac:dyDescent="0.35">
      <c r="A949" s="4" t="s">
        <v>949</v>
      </c>
      <c r="B949">
        <v>124</v>
      </c>
      <c r="C949">
        <v>6675</v>
      </c>
      <c r="D949">
        <v>9898</v>
      </c>
      <c r="E949">
        <v>1536</v>
      </c>
      <c r="F949">
        <v>0</v>
      </c>
      <c r="G949">
        <v>1680</v>
      </c>
      <c r="H949">
        <v>0</v>
      </c>
      <c r="I949">
        <v>1495.0239999999999</v>
      </c>
      <c r="J949">
        <v>0</v>
      </c>
      <c r="K949">
        <v>0</v>
      </c>
      <c r="L949">
        <v>0</v>
      </c>
      <c r="M949">
        <v>0</v>
      </c>
      <c r="N949">
        <v>39278.023999999998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14246.532999999999</v>
      </c>
      <c r="U949">
        <v>760</v>
      </c>
      <c r="V949">
        <v>0</v>
      </c>
      <c r="W949">
        <v>2748.817</v>
      </c>
      <c r="X949">
        <v>38</v>
      </c>
      <c r="Y949">
        <v>294</v>
      </c>
      <c r="Z949">
        <v>4783.8990000000003</v>
      </c>
      <c r="AA949">
        <v>0</v>
      </c>
      <c r="AB949">
        <v>13074</v>
      </c>
      <c r="AC949">
        <v>0</v>
      </c>
      <c r="AD949">
        <v>2507</v>
      </c>
      <c r="AE949">
        <v>265</v>
      </c>
      <c r="AF949">
        <v>10889.983</v>
      </c>
      <c r="AG949">
        <v>1453</v>
      </c>
      <c r="AH949">
        <v>0</v>
      </c>
      <c r="AI949">
        <v>360</v>
      </c>
      <c r="AJ949">
        <v>0</v>
      </c>
      <c r="AK949">
        <v>6568</v>
      </c>
      <c r="AL949">
        <v>24629.428</v>
      </c>
      <c r="AM949">
        <v>1456</v>
      </c>
      <c r="AN949">
        <v>71915.687999999995</v>
      </c>
      <c r="AO949">
        <v>21085</v>
      </c>
      <c r="AP949">
        <v>311</v>
      </c>
      <c r="AQ949">
        <v>0</v>
      </c>
      <c r="AR949">
        <v>492</v>
      </c>
      <c r="AS949">
        <v>5663</v>
      </c>
      <c r="AT949">
        <v>0</v>
      </c>
      <c r="AU949">
        <v>27</v>
      </c>
      <c r="AV949">
        <v>480</v>
      </c>
      <c r="AW949">
        <v>0</v>
      </c>
      <c r="AX949">
        <v>0</v>
      </c>
      <c r="AY949">
        <v>418</v>
      </c>
      <c r="AZ949">
        <v>3720</v>
      </c>
      <c r="BA949">
        <v>3712.4949999999999</v>
      </c>
      <c r="BB949">
        <v>408</v>
      </c>
      <c r="BC949">
        <v>206</v>
      </c>
      <c r="BD949">
        <v>0</v>
      </c>
      <c r="BE949">
        <v>253197.891</v>
      </c>
    </row>
    <row r="950" spans="1:57" x14ac:dyDescent="0.35">
      <c r="A950" s="4" t="s">
        <v>950</v>
      </c>
      <c r="B950">
        <v>275</v>
      </c>
      <c r="C950">
        <v>18606</v>
      </c>
      <c r="D950">
        <v>9211</v>
      </c>
      <c r="E950">
        <v>735</v>
      </c>
      <c r="F950">
        <v>0</v>
      </c>
      <c r="G950">
        <v>1680</v>
      </c>
      <c r="H950">
        <v>3</v>
      </c>
      <c r="I950">
        <v>1390.08</v>
      </c>
      <c r="J950">
        <v>0</v>
      </c>
      <c r="K950">
        <v>0</v>
      </c>
      <c r="L950">
        <v>0</v>
      </c>
      <c r="M950">
        <v>0</v>
      </c>
      <c r="N950">
        <v>34330.786999999997</v>
      </c>
      <c r="O950">
        <v>1072.7819999999999</v>
      </c>
      <c r="P950">
        <v>1277</v>
      </c>
      <c r="Q950">
        <v>0</v>
      </c>
      <c r="R950">
        <v>0</v>
      </c>
      <c r="S950">
        <v>98</v>
      </c>
      <c r="T950">
        <v>8922.9650000000001</v>
      </c>
      <c r="U950">
        <v>680</v>
      </c>
      <c r="V950">
        <v>0</v>
      </c>
      <c r="W950">
        <v>2616.3389999999999</v>
      </c>
      <c r="X950">
        <v>20</v>
      </c>
      <c r="Y950">
        <v>266</v>
      </c>
      <c r="Z950">
        <v>4351.1480000000001</v>
      </c>
      <c r="AA950">
        <v>0</v>
      </c>
      <c r="AB950">
        <v>13205</v>
      </c>
      <c r="AC950">
        <v>0</v>
      </c>
      <c r="AD950">
        <v>2329</v>
      </c>
      <c r="AE950">
        <v>297</v>
      </c>
      <c r="AF950">
        <v>7629.732</v>
      </c>
      <c r="AG950">
        <v>1727</v>
      </c>
      <c r="AH950">
        <v>0</v>
      </c>
      <c r="AI950">
        <v>360</v>
      </c>
      <c r="AJ950">
        <v>0</v>
      </c>
      <c r="AK950">
        <v>4293</v>
      </c>
      <c r="AL950">
        <v>24834.23</v>
      </c>
      <c r="AM950">
        <v>1391</v>
      </c>
      <c r="AN950">
        <v>62903.961000000003</v>
      </c>
      <c r="AO950">
        <v>11819</v>
      </c>
      <c r="AP950">
        <v>397</v>
      </c>
      <c r="AQ950">
        <v>0</v>
      </c>
      <c r="AR950">
        <v>437</v>
      </c>
      <c r="AS950">
        <v>4813</v>
      </c>
      <c r="AT950">
        <v>0</v>
      </c>
      <c r="AU950">
        <v>32</v>
      </c>
      <c r="AV950">
        <v>433</v>
      </c>
      <c r="AW950">
        <v>0</v>
      </c>
      <c r="AX950">
        <v>0</v>
      </c>
      <c r="AY950">
        <v>520</v>
      </c>
      <c r="AZ950">
        <v>3720</v>
      </c>
      <c r="BA950">
        <v>2970.8440000000001</v>
      </c>
      <c r="BB950">
        <v>408</v>
      </c>
      <c r="BC950">
        <v>205</v>
      </c>
      <c r="BD950">
        <v>0</v>
      </c>
      <c r="BE950">
        <v>230259.86799999999</v>
      </c>
    </row>
    <row r="951" spans="1:57" x14ac:dyDescent="0.35">
      <c r="A951" s="4" t="s">
        <v>951</v>
      </c>
      <c r="B951">
        <v>533</v>
      </c>
      <c r="C951">
        <v>30756</v>
      </c>
      <c r="D951">
        <v>7387</v>
      </c>
      <c r="E951">
        <v>0</v>
      </c>
      <c r="F951">
        <v>0</v>
      </c>
      <c r="G951">
        <v>1680</v>
      </c>
      <c r="H951">
        <v>6</v>
      </c>
      <c r="I951">
        <v>1086.2670000000001</v>
      </c>
      <c r="J951">
        <v>0</v>
      </c>
      <c r="K951">
        <v>0</v>
      </c>
      <c r="L951">
        <v>0</v>
      </c>
      <c r="M951">
        <v>0</v>
      </c>
      <c r="N951">
        <v>31160.32</v>
      </c>
      <c r="O951">
        <v>0</v>
      </c>
      <c r="P951">
        <v>0</v>
      </c>
      <c r="Q951">
        <v>0</v>
      </c>
      <c r="R951">
        <v>0</v>
      </c>
      <c r="S951">
        <v>68</v>
      </c>
      <c r="T951">
        <v>5641.5919999999996</v>
      </c>
      <c r="U951">
        <v>633</v>
      </c>
      <c r="V951">
        <v>0</v>
      </c>
      <c r="W951">
        <v>2198.0949999999998</v>
      </c>
      <c r="X951">
        <v>24</v>
      </c>
      <c r="Y951">
        <v>251</v>
      </c>
      <c r="Z951">
        <v>4016.05</v>
      </c>
      <c r="AA951">
        <v>0</v>
      </c>
      <c r="AB951">
        <v>5047</v>
      </c>
      <c r="AC951">
        <v>0</v>
      </c>
      <c r="AD951">
        <v>1268</v>
      </c>
      <c r="AE951">
        <v>35</v>
      </c>
      <c r="AF951">
        <v>5478.6469999999999</v>
      </c>
      <c r="AG951">
        <v>1978</v>
      </c>
      <c r="AH951">
        <v>0</v>
      </c>
      <c r="AI951">
        <v>360</v>
      </c>
      <c r="AJ951">
        <v>0</v>
      </c>
      <c r="AK951">
        <v>0</v>
      </c>
      <c r="AL951">
        <v>23865.715</v>
      </c>
      <c r="AM951">
        <v>1329</v>
      </c>
      <c r="AN951">
        <v>50581.432999999997</v>
      </c>
      <c r="AO951">
        <v>200</v>
      </c>
      <c r="AP951">
        <v>9</v>
      </c>
      <c r="AQ951">
        <v>0</v>
      </c>
      <c r="AR951">
        <v>422</v>
      </c>
      <c r="AS951">
        <v>3675</v>
      </c>
      <c r="AT951">
        <v>0</v>
      </c>
      <c r="AU951">
        <v>26</v>
      </c>
      <c r="AV951">
        <v>393</v>
      </c>
      <c r="AW951">
        <v>0</v>
      </c>
      <c r="AX951">
        <v>0</v>
      </c>
      <c r="AY951">
        <v>0</v>
      </c>
      <c r="AZ951">
        <v>3720</v>
      </c>
      <c r="BA951">
        <v>524.63400000000001</v>
      </c>
      <c r="BB951">
        <v>408</v>
      </c>
      <c r="BC951">
        <v>154</v>
      </c>
      <c r="BD951">
        <v>0</v>
      </c>
      <c r="BE951">
        <v>184914.753</v>
      </c>
    </row>
    <row r="952" spans="1:57" x14ac:dyDescent="0.35">
      <c r="A952" s="4" t="s">
        <v>952</v>
      </c>
      <c r="B952">
        <v>375</v>
      </c>
      <c r="C952">
        <v>27734</v>
      </c>
      <c r="D952">
        <v>7884</v>
      </c>
      <c r="E952">
        <v>816</v>
      </c>
      <c r="F952">
        <v>0</v>
      </c>
      <c r="G952">
        <v>1680</v>
      </c>
      <c r="H952">
        <v>7</v>
      </c>
      <c r="I952">
        <v>977.26700000000005</v>
      </c>
      <c r="J952">
        <v>0</v>
      </c>
      <c r="K952">
        <v>0</v>
      </c>
      <c r="L952">
        <v>0</v>
      </c>
      <c r="M952">
        <v>0</v>
      </c>
      <c r="N952">
        <v>30392.827000000001</v>
      </c>
      <c r="O952">
        <v>0</v>
      </c>
      <c r="P952">
        <v>0</v>
      </c>
      <c r="Q952">
        <v>0</v>
      </c>
      <c r="R952">
        <v>0</v>
      </c>
      <c r="S952">
        <v>1409</v>
      </c>
      <c r="T952">
        <v>3337.4949999999999</v>
      </c>
      <c r="U952">
        <v>595</v>
      </c>
      <c r="V952">
        <v>0</v>
      </c>
      <c r="W952">
        <v>2822.0590000000002</v>
      </c>
      <c r="X952">
        <v>32</v>
      </c>
      <c r="Y952">
        <v>243</v>
      </c>
      <c r="Z952">
        <v>3786.1669999999999</v>
      </c>
      <c r="AA952">
        <v>0</v>
      </c>
      <c r="AB952">
        <v>1602</v>
      </c>
      <c r="AC952">
        <v>0</v>
      </c>
      <c r="AD952">
        <v>1464</v>
      </c>
      <c r="AE952">
        <v>49</v>
      </c>
      <c r="AF952">
        <v>5389.0280000000002</v>
      </c>
      <c r="AG952">
        <v>1837</v>
      </c>
      <c r="AH952">
        <v>0</v>
      </c>
      <c r="AI952">
        <v>360</v>
      </c>
      <c r="AJ952">
        <v>0</v>
      </c>
      <c r="AK952">
        <v>0</v>
      </c>
      <c r="AL952">
        <v>23865.859</v>
      </c>
      <c r="AM952">
        <v>1320</v>
      </c>
      <c r="AN952">
        <v>42857.148000000001</v>
      </c>
      <c r="AO952">
        <v>531</v>
      </c>
      <c r="AP952">
        <v>4</v>
      </c>
      <c r="AQ952">
        <v>0</v>
      </c>
      <c r="AR952">
        <v>396</v>
      </c>
      <c r="AS952">
        <v>3646</v>
      </c>
      <c r="AT952">
        <v>0</v>
      </c>
      <c r="AU952">
        <v>23</v>
      </c>
      <c r="AV952">
        <v>375</v>
      </c>
      <c r="AW952">
        <v>0</v>
      </c>
      <c r="AX952">
        <v>0</v>
      </c>
      <c r="AY952">
        <v>112</v>
      </c>
      <c r="AZ952">
        <v>3720</v>
      </c>
      <c r="BA952">
        <v>405.721</v>
      </c>
      <c r="BB952">
        <v>408</v>
      </c>
      <c r="BC952">
        <v>142</v>
      </c>
      <c r="BD952">
        <v>0</v>
      </c>
      <c r="BE952">
        <v>170597.571</v>
      </c>
    </row>
    <row r="953" spans="1:57" x14ac:dyDescent="0.35">
      <c r="A953" s="4" t="s">
        <v>953</v>
      </c>
      <c r="B953">
        <v>101</v>
      </c>
      <c r="C953">
        <v>12010</v>
      </c>
      <c r="D953">
        <v>8534</v>
      </c>
      <c r="E953">
        <v>1603</v>
      </c>
      <c r="F953">
        <v>0</v>
      </c>
      <c r="G953">
        <v>1680</v>
      </c>
      <c r="H953">
        <v>12</v>
      </c>
      <c r="I953">
        <v>1300.018</v>
      </c>
      <c r="J953">
        <v>0</v>
      </c>
      <c r="K953">
        <v>0</v>
      </c>
      <c r="L953">
        <v>0</v>
      </c>
      <c r="M953">
        <v>0</v>
      </c>
      <c r="N953">
        <v>32394.024000000001</v>
      </c>
      <c r="O953">
        <v>0</v>
      </c>
      <c r="P953">
        <v>789</v>
      </c>
      <c r="Q953">
        <v>3623</v>
      </c>
      <c r="R953">
        <v>0</v>
      </c>
      <c r="S953">
        <v>10061</v>
      </c>
      <c r="T953">
        <v>5987.6459999999997</v>
      </c>
      <c r="U953">
        <v>624</v>
      </c>
      <c r="V953">
        <v>0</v>
      </c>
      <c r="W953">
        <v>2972.413</v>
      </c>
      <c r="X953">
        <v>33</v>
      </c>
      <c r="Y953">
        <v>231</v>
      </c>
      <c r="Z953">
        <v>4065.1610000000001</v>
      </c>
      <c r="AA953">
        <v>4.9889999999999999</v>
      </c>
      <c r="AB953">
        <v>18975</v>
      </c>
      <c r="AC953">
        <v>0</v>
      </c>
      <c r="AD953">
        <v>2409</v>
      </c>
      <c r="AE953">
        <v>196</v>
      </c>
      <c r="AF953">
        <v>6230.5140000000001</v>
      </c>
      <c r="AG953">
        <v>1526</v>
      </c>
      <c r="AH953">
        <v>165</v>
      </c>
      <c r="AI953">
        <v>360</v>
      </c>
      <c r="AJ953">
        <v>0</v>
      </c>
      <c r="AK953">
        <v>1275</v>
      </c>
      <c r="AL953">
        <v>23228.690999999999</v>
      </c>
      <c r="AM953">
        <v>1309</v>
      </c>
      <c r="AN953">
        <v>49902.732000000004</v>
      </c>
      <c r="AO953">
        <v>15124</v>
      </c>
      <c r="AP953">
        <v>401</v>
      </c>
      <c r="AQ953">
        <v>0</v>
      </c>
      <c r="AR953">
        <v>373</v>
      </c>
      <c r="AS953">
        <v>4093</v>
      </c>
      <c r="AT953">
        <v>0</v>
      </c>
      <c r="AU953">
        <v>22</v>
      </c>
      <c r="AV953">
        <v>379</v>
      </c>
      <c r="AW953">
        <v>0</v>
      </c>
      <c r="AX953">
        <v>0</v>
      </c>
      <c r="AY953">
        <v>549</v>
      </c>
      <c r="AZ953">
        <v>3720</v>
      </c>
      <c r="BA953">
        <v>500.64</v>
      </c>
      <c r="BB953">
        <v>408</v>
      </c>
      <c r="BC953">
        <v>147</v>
      </c>
      <c r="BD953">
        <v>0</v>
      </c>
      <c r="BE953">
        <v>217318.82800000001</v>
      </c>
    </row>
    <row r="954" spans="1:57" x14ac:dyDescent="0.35">
      <c r="A954" s="4" t="s">
        <v>954</v>
      </c>
      <c r="B954">
        <v>81</v>
      </c>
      <c r="C954">
        <v>12060</v>
      </c>
      <c r="D954">
        <v>8531</v>
      </c>
      <c r="E954">
        <v>1207</v>
      </c>
      <c r="F954">
        <v>0</v>
      </c>
      <c r="G954">
        <v>1680</v>
      </c>
      <c r="H954">
        <v>12</v>
      </c>
      <c r="I954">
        <v>1210.2080000000001</v>
      </c>
      <c r="J954">
        <v>0</v>
      </c>
      <c r="K954">
        <v>0</v>
      </c>
      <c r="L954">
        <v>0</v>
      </c>
      <c r="M954">
        <v>0</v>
      </c>
      <c r="N954">
        <v>33414.873</v>
      </c>
      <c r="O954">
        <v>0</v>
      </c>
      <c r="P954">
        <v>2135</v>
      </c>
      <c r="Q954">
        <v>3423</v>
      </c>
      <c r="R954">
        <v>0</v>
      </c>
      <c r="S954">
        <v>10513</v>
      </c>
      <c r="T954">
        <v>6066.308</v>
      </c>
      <c r="U954">
        <v>549</v>
      </c>
      <c r="V954">
        <v>0</v>
      </c>
      <c r="W954">
        <v>3808.7919999999999</v>
      </c>
      <c r="X954">
        <v>24</v>
      </c>
      <c r="Y954">
        <v>234</v>
      </c>
      <c r="Z954">
        <v>4496.1549999999997</v>
      </c>
      <c r="AA954">
        <v>0</v>
      </c>
      <c r="AB954">
        <v>16576</v>
      </c>
      <c r="AC954">
        <v>0</v>
      </c>
      <c r="AD954">
        <v>2193</v>
      </c>
      <c r="AE954">
        <v>218</v>
      </c>
      <c r="AF954">
        <v>6917.06</v>
      </c>
      <c r="AG954">
        <v>1612</v>
      </c>
      <c r="AH954">
        <v>236</v>
      </c>
      <c r="AI954">
        <v>360</v>
      </c>
      <c r="AJ954">
        <v>0</v>
      </c>
      <c r="AK954">
        <v>1830</v>
      </c>
      <c r="AL954">
        <v>21325.011999999999</v>
      </c>
      <c r="AM954">
        <v>1349</v>
      </c>
      <c r="AN954">
        <v>55763.978999999999</v>
      </c>
      <c r="AO954">
        <v>18155</v>
      </c>
      <c r="AP954">
        <v>368</v>
      </c>
      <c r="AQ954">
        <v>0</v>
      </c>
      <c r="AR954">
        <v>372</v>
      </c>
      <c r="AS954">
        <v>3952</v>
      </c>
      <c r="AT954">
        <v>0</v>
      </c>
      <c r="AU954">
        <v>27</v>
      </c>
      <c r="AV954">
        <v>377</v>
      </c>
      <c r="AW954">
        <v>0</v>
      </c>
      <c r="AX954">
        <v>0</v>
      </c>
      <c r="AY954">
        <v>200</v>
      </c>
      <c r="AZ954">
        <v>3720</v>
      </c>
      <c r="BA954">
        <v>582.59799999999996</v>
      </c>
      <c r="BB954">
        <v>408</v>
      </c>
      <c r="BC954">
        <v>154</v>
      </c>
      <c r="BD954">
        <v>0</v>
      </c>
      <c r="BE954">
        <v>226140.98500000002</v>
      </c>
    </row>
    <row r="955" spans="1:57" x14ac:dyDescent="0.35">
      <c r="A955" s="4" t="s">
        <v>955</v>
      </c>
      <c r="B955">
        <v>84</v>
      </c>
      <c r="C955">
        <v>15603</v>
      </c>
      <c r="D955">
        <v>8290</v>
      </c>
      <c r="E955">
        <v>1162</v>
      </c>
      <c r="F955">
        <v>0</v>
      </c>
      <c r="G955">
        <v>1680</v>
      </c>
      <c r="H955">
        <v>13</v>
      </c>
      <c r="I955">
        <v>1164.22</v>
      </c>
      <c r="J955">
        <v>0</v>
      </c>
      <c r="K955">
        <v>0</v>
      </c>
      <c r="L955">
        <v>0</v>
      </c>
      <c r="M955">
        <v>0</v>
      </c>
      <c r="N955">
        <v>33872.118000000002</v>
      </c>
      <c r="O955">
        <v>0</v>
      </c>
      <c r="P955">
        <v>1206</v>
      </c>
      <c r="Q955">
        <v>2345</v>
      </c>
      <c r="R955">
        <v>0</v>
      </c>
      <c r="S955">
        <v>11330</v>
      </c>
      <c r="T955">
        <v>6362.0190000000002</v>
      </c>
      <c r="U955">
        <v>561</v>
      </c>
      <c r="V955">
        <v>0</v>
      </c>
      <c r="W955">
        <v>4313.4309999999996</v>
      </c>
      <c r="X955">
        <v>76</v>
      </c>
      <c r="Y955">
        <v>237</v>
      </c>
      <c r="Z955">
        <v>4473.0320000000002</v>
      </c>
      <c r="AA955">
        <v>0</v>
      </c>
      <c r="AB955">
        <v>17803</v>
      </c>
      <c r="AC955">
        <v>0</v>
      </c>
      <c r="AD955">
        <v>2146</v>
      </c>
      <c r="AE955">
        <v>225</v>
      </c>
      <c r="AF955">
        <v>5969.424</v>
      </c>
      <c r="AG955">
        <v>1550</v>
      </c>
      <c r="AH955">
        <v>156</v>
      </c>
      <c r="AI955">
        <v>360</v>
      </c>
      <c r="AJ955">
        <v>0</v>
      </c>
      <c r="AK955">
        <v>1705</v>
      </c>
      <c r="AL955">
        <v>24827.883000000002</v>
      </c>
      <c r="AM955">
        <v>1299</v>
      </c>
      <c r="AN955">
        <v>53657.728999999999</v>
      </c>
      <c r="AO955">
        <v>22074</v>
      </c>
      <c r="AP955">
        <v>331</v>
      </c>
      <c r="AQ955">
        <v>0</v>
      </c>
      <c r="AR955">
        <v>400</v>
      </c>
      <c r="AS955">
        <v>3898</v>
      </c>
      <c r="AT955">
        <v>0</v>
      </c>
      <c r="AU955">
        <v>26</v>
      </c>
      <c r="AV955">
        <v>379</v>
      </c>
      <c r="AW955">
        <v>0</v>
      </c>
      <c r="AX955">
        <v>0</v>
      </c>
      <c r="AY955">
        <v>119</v>
      </c>
      <c r="AZ955">
        <v>3720</v>
      </c>
      <c r="BA955">
        <v>643.51900000000001</v>
      </c>
      <c r="BB955">
        <v>408</v>
      </c>
      <c r="BC955">
        <v>173</v>
      </c>
      <c r="BD955">
        <v>0</v>
      </c>
      <c r="BE955">
        <v>234642.37499999997</v>
      </c>
    </row>
    <row r="956" spans="1:57" x14ac:dyDescent="0.35">
      <c r="A956" s="4" t="s">
        <v>956</v>
      </c>
      <c r="B956">
        <v>799</v>
      </c>
      <c r="C956">
        <v>11476</v>
      </c>
      <c r="D956">
        <v>8570</v>
      </c>
      <c r="E956">
        <v>1008</v>
      </c>
      <c r="F956">
        <v>0</v>
      </c>
      <c r="G956">
        <v>1680</v>
      </c>
      <c r="H956">
        <v>18</v>
      </c>
      <c r="I956">
        <v>1288.1410000000001</v>
      </c>
      <c r="J956">
        <v>0</v>
      </c>
      <c r="K956">
        <v>0</v>
      </c>
      <c r="L956">
        <v>0</v>
      </c>
      <c r="M956">
        <v>0</v>
      </c>
      <c r="N956">
        <v>32844.976000000002</v>
      </c>
      <c r="O956">
        <v>0</v>
      </c>
      <c r="P956">
        <v>10426</v>
      </c>
      <c r="Q956">
        <v>2890</v>
      </c>
      <c r="R956">
        <v>0</v>
      </c>
      <c r="S956">
        <v>11752</v>
      </c>
      <c r="T956">
        <v>5696.2129999999997</v>
      </c>
      <c r="U956">
        <v>555</v>
      </c>
      <c r="V956">
        <v>0</v>
      </c>
      <c r="W956">
        <v>3627.2759999999998</v>
      </c>
      <c r="X956">
        <v>79</v>
      </c>
      <c r="Y956">
        <v>227</v>
      </c>
      <c r="Z956">
        <v>3968.35</v>
      </c>
      <c r="AA956">
        <v>0</v>
      </c>
      <c r="AB956">
        <v>20611</v>
      </c>
      <c r="AC956">
        <v>0</v>
      </c>
      <c r="AD956">
        <v>2124</v>
      </c>
      <c r="AE956">
        <v>221</v>
      </c>
      <c r="AF956">
        <v>6584.6220000000003</v>
      </c>
      <c r="AG956">
        <v>1348</v>
      </c>
      <c r="AH956">
        <v>82</v>
      </c>
      <c r="AI956">
        <v>360</v>
      </c>
      <c r="AJ956">
        <v>0</v>
      </c>
      <c r="AK956">
        <v>1551</v>
      </c>
      <c r="AL956">
        <v>25919.075000000001</v>
      </c>
      <c r="AM956">
        <v>1366</v>
      </c>
      <c r="AN956">
        <v>48202.063000000002</v>
      </c>
      <c r="AO956">
        <v>20325</v>
      </c>
      <c r="AP956">
        <v>356</v>
      </c>
      <c r="AQ956">
        <v>0</v>
      </c>
      <c r="AR956">
        <v>375</v>
      </c>
      <c r="AS956">
        <v>3950</v>
      </c>
      <c r="AT956">
        <v>0</v>
      </c>
      <c r="AU956">
        <v>18</v>
      </c>
      <c r="AV956">
        <v>369</v>
      </c>
      <c r="AW956">
        <v>0</v>
      </c>
      <c r="AX956">
        <v>0</v>
      </c>
      <c r="AY956">
        <v>0</v>
      </c>
      <c r="AZ956">
        <v>3720</v>
      </c>
      <c r="BA956">
        <v>622.55399999999997</v>
      </c>
      <c r="BB956">
        <v>408</v>
      </c>
      <c r="BC956">
        <v>183</v>
      </c>
      <c r="BD956">
        <v>0</v>
      </c>
      <c r="BE956">
        <v>235600.27</v>
      </c>
    </row>
    <row r="957" spans="1:57" x14ac:dyDescent="0.35">
      <c r="A957" s="4" t="s">
        <v>957</v>
      </c>
      <c r="B957">
        <v>778</v>
      </c>
      <c r="C957">
        <v>8034</v>
      </c>
      <c r="D957">
        <v>9021</v>
      </c>
      <c r="E957">
        <v>147</v>
      </c>
      <c r="F957">
        <v>0</v>
      </c>
      <c r="G957">
        <v>1680</v>
      </c>
      <c r="H957">
        <v>12</v>
      </c>
      <c r="I957">
        <v>1270.145</v>
      </c>
      <c r="J957">
        <v>0</v>
      </c>
      <c r="K957">
        <v>39</v>
      </c>
      <c r="L957">
        <v>0</v>
      </c>
      <c r="M957">
        <v>0</v>
      </c>
      <c r="N957">
        <v>34507.711000000003</v>
      </c>
      <c r="O957">
        <v>0</v>
      </c>
      <c r="P957">
        <v>4124</v>
      </c>
      <c r="Q957">
        <v>2653</v>
      </c>
      <c r="R957">
        <v>0</v>
      </c>
      <c r="S957">
        <v>9338</v>
      </c>
      <c r="T957">
        <v>7477.817</v>
      </c>
      <c r="U957">
        <v>605</v>
      </c>
      <c r="V957">
        <v>0</v>
      </c>
      <c r="W957">
        <v>3611.4580000000001</v>
      </c>
      <c r="X957">
        <v>77</v>
      </c>
      <c r="Y957">
        <v>243</v>
      </c>
      <c r="Z957">
        <v>4222.25</v>
      </c>
      <c r="AA957">
        <v>0</v>
      </c>
      <c r="AB957">
        <v>20066</v>
      </c>
      <c r="AC957">
        <v>0</v>
      </c>
      <c r="AD957">
        <v>1919</v>
      </c>
      <c r="AE957">
        <v>220</v>
      </c>
      <c r="AF957">
        <v>7182.6319999999996</v>
      </c>
      <c r="AG957">
        <v>1858</v>
      </c>
      <c r="AH957">
        <v>24</v>
      </c>
      <c r="AI957">
        <v>360</v>
      </c>
      <c r="AJ957">
        <v>0</v>
      </c>
      <c r="AK957">
        <v>1606</v>
      </c>
      <c r="AL957">
        <v>25358.768</v>
      </c>
      <c r="AM957">
        <v>1433</v>
      </c>
      <c r="AN957">
        <v>42572.894999999997</v>
      </c>
      <c r="AO957">
        <v>6183</v>
      </c>
      <c r="AP957">
        <v>399</v>
      </c>
      <c r="AQ957">
        <v>0</v>
      </c>
      <c r="AR957">
        <v>429</v>
      </c>
      <c r="AS957">
        <v>4426</v>
      </c>
      <c r="AT957">
        <v>0</v>
      </c>
      <c r="AU957">
        <v>41</v>
      </c>
      <c r="AV957">
        <v>403</v>
      </c>
      <c r="AW957">
        <v>0</v>
      </c>
      <c r="AX957">
        <v>0</v>
      </c>
      <c r="AY957">
        <v>581</v>
      </c>
      <c r="AZ957">
        <v>3720</v>
      </c>
      <c r="BA957">
        <v>717.46299999999997</v>
      </c>
      <c r="BB957">
        <v>408</v>
      </c>
      <c r="BC957">
        <v>188</v>
      </c>
      <c r="BD957">
        <v>0</v>
      </c>
      <c r="BE957">
        <v>207936.13900000002</v>
      </c>
    </row>
    <row r="958" spans="1:57" x14ac:dyDescent="0.35">
      <c r="A958" s="4" t="s">
        <v>958</v>
      </c>
      <c r="B958">
        <v>731</v>
      </c>
      <c r="C958">
        <v>8440</v>
      </c>
      <c r="D958">
        <v>7328</v>
      </c>
      <c r="E958">
        <v>0</v>
      </c>
      <c r="F958">
        <v>0</v>
      </c>
      <c r="G958">
        <v>1680</v>
      </c>
      <c r="H958">
        <v>11</v>
      </c>
      <c r="I958">
        <v>1142.2539999999999</v>
      </c>
      <c r="J958">
        <v>0</v>
      </c>
      <c r="K958">
        <v>0</v>
      </c>
      <c r="L958">
        <v>0</v>
      </c>
      <c r="M958">
        <v>0</v>
      </c>
      <c r="N958">
        <v>31738</v>
      </c>
      <c r="O958">
        <v>0</v>
      </c>
      <c r="P958">
        <v>0</v>
      </c>
      <c r="Q958">
        <v>1891</v>
      </c>
      <c r="R958">
        <v>0</v>
      </c>
      <c r="S958">
        <v>157</v>
      </c>
      <c r="T958">
        <v>4300</v>
      </c>
      <c r="U958">
        <v>573</v>
      </c>
      <c r="V958">
        <v>0</v>
      </c>
      <c r="W958">
        <v>3056.9090000000001</v>
      </c>
      <c r="X958">
        <v>72</v>
      </c>
      <c r="Y958">
        <v>257</v>
      </c>
      <c r="Z958">
        <v>3982.183</v>
      </c>
      <c r="AA958">
        <v>0</v>
      </c>
      <c r="AB958">
        <v>11539</v>
      </c>
      <c r="AC958">
        <v>0</v>
      </c>
      <c r="AD958">
        <v>1263</v>
      </c>
      <c r="AE958">
        <v>45</v>
      </c>
      <c r="AF958">
        <v>5641.2659999999996</v>
      </c>
      <c r="AG958">
        <v>1592</v>
      </c>
      <c r="AH958">
        <v>0</v>
      </c>
      <c r="AI958">
        <v>360</v>
      </c>
      <c r="AJ958">
        <v>0</v>
      </c>
      <c r="AK958">
        <v>0</v>
      </c>
      <c r="AL958">
        <v>23708.572</v>
      </c>
      <c r="AM958">
        <v>1449</v>
      </c>
      <c r="AN958">
        <v>39799.364999999998</v>
      </c>
      <c r="AO958">
        <v>0</v>
      </c>
      <c r="AP958">
        <v>10</v>
      </c>
      <c r="AQ958">
        <v>0</v>
      </c>
      <c r="AR958">
        <v>387</v>
      </c>
      <c r="AS958">
        <v>3645</v>
      </c>
      <c r="AT958">
        <v>0</v>
      </c>
      <c r="AU958">
        <v>31</v>
      </c>
      <c r="AV958">
        <v>378</v>
      </c>
      <c r="AW958">
        <v>0</v>
      </c>
      <c r="AX958">
        <v>0</v>
      </c>
      <c r="AY958">
        <v>5323</v>
      </c>
      <c r="AZ958">
        <v>3720</v>
      </c>
      <c r="BA958">
        <v>461.69099999999997</v>
      </c>
      <c r="BB958">
        <v>408</v>
      </c>
      <c r="BC958">
        <v>167</v>
      </c>
      <c r="BD958">
        <v>0</v>
      </c>
      <c r="BE958">
        <v>165287.24000000002</v>
      </c>
    </row>
    <row r="959" spans="1:57" x14ac:dyDescent="0.35">
      <c r="A959" s="4" t="s">
        <v>959</v>
      </c>
      <c r="B959">
        <v>618</v>
      </c>
      <c r="C959">
        <v>7400</v>
      </c>
      <c r="D959">
        <v>8165</v>
      </c>
      <c r="E959">
        <v>840</v>
      </c>
      <c r="F959">
        <v>0</v>
      </c>
      <c r="G959">
        <v>1680</v>
      </c>
      <c r="H959">
        <v>12</v>
      </c>
      <c r="I959">
        <v>1491.316</v>
      </c>
      <c r="J959">
        <v>0</v>
      </c>
      <c r="K959">
        <v>0</v>
      </c>
      <c r="L959">
        <v>0</v>
      </c>
      <c r="M959">
        <v>0</v>
      </c>
      <c r="N959">
        <v>32154.27</v>
      </c>
      <c r="O959">
        <v>0</v>
      </c>
      <c r="P959">
        <v>3732</v>
      </c>
      <c r="Q959">
        <v>2758</v>
      </c>
      <c r="R959">
        <v>0</v>
      </c>
      <c r="S959">
        <v>1214</v>
      </c>
      <c r="T959">
        <v>3530</v>
      </c>
      <c r="U959">
        <v>576</v>
      </c>
      <c r="V959">
        <v>0</v>
      </c>
      <c r="W959">
        <v>3583.0650000000001</v>
      </c>
      <c r="X959">
        <v>80</v>
      </c>
      <c r="Y959">
        <v>259</v>
      </c>
      <c r="Z959">
        <v>3890.3530000000001</v>
      </c>
      <c r="AA959">
        <v>0</v>
      </c>
      <c r="AB959">
        <v>12711</v>
      </c>
      <c r="AC959">
        <v>0</v>
      </c>
      <c r="AD959">
        <v>1401</v>
      </c>
      <c r="AE959">
        <v>32</v>
      </c>
      <c r="AF959">
        <v>5367.9679999999998</v>
      </c>
      <c r="AG959">
        <v>1633</v>
      </c>
      <c r="AH959">
        <v>58</v>
      </c>
      <c r="AI959">
        <v>360</v>
      </c>
      <c r="AJ959">
        <v>0</v>
      </c>
      <c r="AK959">
        <v>0</v>
      </c>
      <c r="AL959">
        <v>24805.787</v>
      </c>
      <c r="AM959">
        <v>1376</v>
      </c>
      <c r="AN959">
        <v>38775.574999999997</v>
      </c>
      <c r="AO959">
        <v>269</v>
      </c>
      <c r="AP959">
        <v>9</v>
      </c>
      <c r="AQ959">
        <v>0</v>
      </c>
      <c r="AR959">
        <v>413</v>
      </c>
      <c r="AS959">
        <v>3693</v>
      </c>
      <c r="AT959">
        <v>0</v>
      </c>
      <c r="AU959">
        <v>27</v>
      </c>
      <c r="AV959">
        <v>363</v>
      </c>
      <c r="AW959">
        <v>0</v>
      </c>
      <c r="AX959">
        <v>0</v>
      </c>
      <c r="AY959">
        <v>942</v>
      </c>
      <c r="AZ959">
        <v>3720</v>
      </c>
      <c r="BA959">
        <v>472.69600000000003</v>
      </c>
      <c r="BB959">
        <v>408</v>
      </c>
      <c r="BC959">
        <v>174</v>
      </c>
      <c r="BD959">
        <v>0</v>
      </c>
      <c r="BE959">
        <v>168994.02999999997</v>
      </c>
    </row>
    <row r="960" spans="1:57" x14ac:dyDescent="0.35">
      <c r="A960" s="4" t="s">
        <v>960</v>
      </c>
      <c r="B960">
        <v>1210</v>
      </c>
      <c r="C960">
        <v>8972</v>
      </c>
      <c r="D960">
        <v>9435</v>
      </c>
      <c r="E960">
        <v>1260</v>
      </c>
      <c r="F960">
        <v>0</v>
      </c>
      <c r="G960">
        <v>1680</v>
      </c>
      <c r="H960">
        <v>10</v>
      </c>
      <c r="I960">
        <v>1943.135</v>
      </c>
      <c r="J960">
        <v>0</v>
      </c>
      <c r="K960">
        <v>0</v>
      </c>
      <c r="L960">
        <v>0</v>
      </c>
      <c r="M960">
        <v>0</v>
      </c>
      <c r="N960">
        <v>37063.83</v>
      </c>
      <c r="O960">
        <v>0</v>
      </c>
      <c r="P960">
        <v>11261</v>
      </c>
      <c r="Q960">
        <v>3323</v>
      </c>
      <c r="R960">
        <v>0</v>
      </c>
      <c r="S960">
        <v>11227</v>
      </c>
      <c r="T960">
        <v>9074.7279999999992</v>
      </c>
      <c r="U960">
        <v>589</v>
      </c>
      <c r="V960">
        <v>0</v>
      </c>
      <c r="W960">
        <v>6157.2290000000003</v>
      </c>
      <c r="X960">
        <v>2888</v>
      </c>
      <c r="Y960">
        <v>247</v>
      </c>
      <c r="Z960">
        <v>4442.5360000000001</v>
      </c>
      <c r="AA960">
        <v>0</v>
      </c>
      <c r="AB960">
        <v>21140</v>
      </c>
      <c r="AC960">
        <v>0</v>
      </c>
      <c r="AD960">
        <v>2243</v>
      </c>
      <c r="AE960">
        <v>36</v>
      </c>
      <c r="AF960">
        <v>7267.5969999999998</v>
      </c>
      <c r="AG960">
        <v>1668</v>
      </c>
      <c r="AH960">
        <v>198</v>
      </c>
      <c r="AI960">
        <v>360</v>
      </c>
      <c r="AJ960">
        <v>0</v>
      </c>
      <c r="AK960">
        <v>818</v>
      </c>
      <c r="AL960">
        <v>26637.303</v>
      </c>
      <c r="AM960">
        <v>1344</v>
      </c>
      <c r="AN960">
        <v>44540.866000000002</v>
      </c>
      <c r="AO960">
        <v>14811</v>
      </c>
      <c r="AP960">
        <v>391</v>
      </c>
      <c r="AQ960">
        <v>0</v>
      </c>
      <c r="AR960">
        <v>379</v>
      </c>
      <c r="AS960">
        <v>4848</v>
      </c>
      <c r="AT960">
        <v>0</v>
      </c>
      <c r="AU960">
        <v>41</v>
      </c>
      <c r="AV960">
        <v>411</v>
      </c>
      <c r="AW960">
        <v>0</v>
      </c>
      <c r="AX960">
        <v>0</v>
      </c>
      <c r="AY960">
        <v>472</v>
      </c>
      <c r="AZ960">
        <v>3720</v>
      </c>
      <c r="BA960">
        <v>1196.067</v>
      </c>
      <c r="BB960">
        <v>408</v>
      </c>
      <c r="BC960">
        <v>183</v>
      </c>
      <c r="BD960">
        <v>0</v>
      </c>
      <c r="BE960">
        <v>243896.291</v>
      </c>
    </row>
    <row r="961" spans="1:57" x14ac:dyDescent="0.35">
      <c r="A961" s="4" t="s">
        <v>961</v>
      </c>
      <c r="B961">
        <v>1001</v>
      </c>
      <c r="C961">
        <v>11580</v>
      </c>
      <c r="D961">
        <v>9527</v>
      </c>
      <c r="E961">
        <v>1275</v>
      </c>
      <c r="F961">
        <v>0</v>
      </c>
      <c r="G961">
        <v>1680</v>
      </c>
      <c r="H961">
        <v>648</v>
      </c>
      <c r="I961">
        <v>2457.0529999999999</v>
      </c>
      <c r="J961">
        <v>0</v>
      </c>
      <c r="K961">
        <v>0</v>
      </c>
      <c r="L961">
        <v>0</v>
      </c>
      <c r="M961">
        <v>0</v>
      </c>
      <c r="N961">
        <v>37923.396000000001</v>
      </c>
      <c r="O961">
        <v>0</v>
      </c>
      <c r="P961">
        <v>13959</v>
      </c>
      <c r="Q961">
        <v>4168</v>
      </c>
      <c r="R961">
        <v>0</v>
      </c>
      <c r="S961">
        <v>10640</v>
      </c>
      <c r="T961">
        <v>11315.956</v>
      </c>
      <c r="U961">
        <v>621</v>
      </c>
      <c r="V961">
        <v>0</v>
      </c>
      <c r="W961">
        <v>6583.5929999999998</v>
      </c>
      <c r="X961">
        <v>2428</v>
      </c>
      <c r="Y961">
        <v>257</v>
      </c>
      <c r="Z961">
        <v>4449.5240000000003</v>
      </c>
      <c r="AA961">
        <v>0</v>
      </c>
      <c r="AB961">
        <v>24845</v>
      </c>
      <c r="AC961">
        <v>0</v>
      </c>
      <c r="AD961">
        <v>2233</v>
      </c>
      <c r="AE961">
        <v>70</v>
      </c>
      <c r="AF961">
        <v>8190.24</v>
      </c>
      <c r="AG961">
        <v>1720</v>
      </c>
      <c r="AH961">
        <v>248</v>
      </c>
      <c r="AI961">
        <v>360</v>
      </c>
      <c r="AJ961">
        <v>0</v>
      </c>
      <c r="AK961">
        <v>387</v>
      </c>
      <c r="AL961">
        <v>28391.366999999998</v>
      </c>
      <c r="AM961">
        <v>1457</v>
      </c>
      <c r="AN961">
        <v>41690.267</v>
      </c>
      <c r="AO961">
        <v>21387</v>
      </c>
      <c r="AP961">
        <v>407</v>
      </c>
      <c r="AQ961">
        <v>0</v>
      </c>
      <c r="AR961">
        <v>430</v>
      </c>
      <c r="AS961">
        <v>5489</v>
      </c>
      <c r="AT961">
        <v>0</v>
      </c>
      <c r="AU961">
        <v>49</v>
      </c>
      <c r="AV961">
        <v>404</v>
      </c>
      <c r="AW961">
        <v>0</v>
      </c>
      <c r="AX961">
        <v>0</v>
      </c>
      <c r="AY961">
        <v>686</v>
      </c>
      <c r="AZ961">
        <v>3720</v>
      </c>
      <c r="BA961">
        <v>1278.1320000000001</v>
      </c>
      <c r="BB961">
        <v>408</v>
      </c>
      <c r="BC961">
        <v>222</v>
      </c>
      <c r="BD961">
        <v>0</v>
      </c>
      <c r="BE961">
        <v>264585.52799999999</v>
      </c>
    </row>
    <row r="962" spans="1:57" x14ac:dyDescent="0.35">
      <c r="A962" s="4" t="s">
        <v>962</v>
      </c>
      <c r="B962">
        <v>685</v>
      </c>
      <c r="C962">
        <v>8383</v>
      </c>
      <c r="D962">
        <v>9496</v>
      </c>
      <c r="E962">
        <v>1235</v>
      </c>
      <c r="F962">
        <v>0</v>
      </c>
      <c r="G962">
        <v>1680</v>
      </c>
      <c r="H962">
        <v>908</v>
      </c>
      <c r="I962">
        <v>2414.1729999999998</v>
      </c>
      <c r="J962">
        <v>0</v>
      </c>
      <c r="K962">
        <v>0</v>
      </c>
      <c r="L962">
        <v>0</v>
      </c>
      <c r="M962">
        <v>0</v>
      </c>
      <c r="N962">
        <v>38010.461000000003</v>
      </c>
      <c r="O962">
        <v>3047.6089999999999</v>
      </c>
      <c r="P962">
        <v>11634</v>
      </c>
      <c r="Q962">
        <v>4020</v>
      </c>
      <c r="R962">
        <v>0</v>
      </c>
      <c r="S962">
        <v>11168</v>
      </c>
      <c r="T962">
        <v>11728.37</v>
      </c>
      <c r="U962">
        <v>601</v>
      </c>
      <c r="V962">
        <v>209</v>
      </c>
      <c r="W962">
        <v>6463.5050000000001</v>
      </c>
      <c r="X962">
        <v>3285</v>
      </c>
      <c r="Y962">
        <v>255</v>
      </c>
      <c r="Z962">
        <v>4699.95</v>
      </c>
      <c r="AA962">
        <v>72.825000000000003</v>
      </c>
      <c r="AB962">
        <v>22861</v>
      </c>
      <c r="AC962">
        <v>0</v>
      </c>
      <c r="AD962">
        <v>2232</v>
      </c>
      <c r="AE962">
        <v>102</v>
      </c>
      <c r="AF962">
        <v>8913.0220000000008</v>
      </c>
      <c r="AG962">
        <v>1674</v>
      </c>
      <c r="AH962">
        <v>249</v>
      </c>
      <c r="AI962">
        <v>360</v>
      </c>
      <c r="AJ962">
        <v>0</v>
      </c>
      <c r="AK962">
        <v>816</v>
      </c>
      <c r="AL962">
        <v>28571.460999999999</v>
      </c>
      <c r="AM962">
        <v>1386</v>
      </c>
      <c r="AN962">
        <v>40274.949000000001</v>
      </c>
      <c r="AO962">
        <v>20704</v>
      </c>
      <c r="AP962">
        <v>350</v>
      </c>
      <c r="AQ962">
        <v>0</v>
      </c>
      <c r="AR962">
        <v>441</v>
      </c>
      <c r="AS962">
        <v>5659</v>
      </c>
      <c r="AT962">
        <v>0</v>
      </c>
      <c r="AU962">
        <v>22</v>
      </c>
      <c r="AV962">
        <v>383</v>
      </c>
      <c r="AW962">
        <v>0</v>
      </c>
      <c r="AX962">
        <v>0</v>
      </c>
      <c r="AY962">
        <v>847</v>
      </c>
      <c r="AZ962">
        <v>3720</v>
      </c>
      <c r="BA962">
        <v>719.53700000000003</v>
      </c>
      <c r="BB962">
        <v>408</v>
      </c>
      <c r="BC962">
        <v>192</v>
      </c>
      <c r="BD962">
        <v>0</v>
      </c>
      <c r="BE962">
        <v>260880.86200000002</v>
      </c>
    </row>
    <row r="963" spans="1:57" x14ac:dyDescent="0.35">
      <c r="A963" s="4" t="s">
        <v>963</v>
      </c>
      <c r="B963">
        <v>798</v>
      </c>
      <c r="C963">
        <v>7080</v>
      </c>
      <c r="D963">
        <v>8864</v>
      </c>
      <c r="E963">
        <v>1249</v>
      </c>
      <c r="F963">
        <v>74</v>
      </c>
      <c r="G963">
        <v>1680</v>
      </c>
      <c r="H963">
        <v>985</v>
      </c>
      <c r="I963">
        <v>2235.7370000000001</v>
      </c>
      <c r="J963">
        <v>0</v>
      </c>
      <c r="K963">
        <v>0</v>
      </c>
      <c r="L963">
        <v>0</v>
      </c>
      <c r="M963">
        <v>0</v>
      </c>
      <c r="N963">
        <v>38522.605000000003</v>
      </c>
      <c r="O963">
        <v>0</v>
      </c>
      <c r="P963">
        <v>10650</v>
      </c>
      <c r="Q963">
        <v>4381</v>
      </c>
      <c r="R963">
        <v>0</v>
      </c>
      <c r="S963">
        <v>11155</v>
      </c>
      <c r="T963">
        <v>9436.4740000000002</v>
      </c>
      <c r="U963">
        <v>638</v>
      </c>
      <c r="V963">
        <v>555</v>
      </c>
      <c r="W963">
        <v>6400.9719999999998</v>
      </c>
      <c r="X963">
        <v>3674</v>
      </c>
      <c r="Y963">
        <v>251</v>
      </c>
      <c r="Z963">
        <v>4663.0690000000004</v>
      </c>
      <c r="AA963">
        <v>15.96</v>
      </c>
      <c r="AB963">
        <v>24036</v>
      </c>
      <c r="AC963">
        <v>0</v>
      </c>
      <c r="AD963">
        <v>2173</v>
      </c>
      <c r="AE963">
        <v>130</v>
      </c>
      <c r="AF963">
        <v>7320.0119999999997</v>
      </c>
      <c r="AG963">
        <v>1720</v>
      </c>
      <c r="AH963">
        <v>220</v>
      </c>
      <c r="AI963">
        <v>360</v>
      </c>
      <c r="AJ963">
        <v>0</v>
      </c>
      <c r="AK963">
        <v>446</v>
      </c>
      <c r="AL963">
        <v>26443.141</v>
      </c>
      <c r="AM963">
        <v>1420</v>
      </c>
      <c r="AN963">
        <v>39358.983</v>
      </c>
      <c r="AO963">
        <v>20100</v>
      </c>
      <c r="AP963">
        <v>327</v>
      </c>
      <c r="AQ963">
        <v>0</v>
      </c>
      <c r="AR963">
        <v>422</v>
      </c>
      <c r="AS963">
        <v>5874</v>
      </c>
      <c r="AT963">
        <v>0</v>
      </c>
      <c r="AU963">
        <v>27</v>
      </c>
      <c r="AV963">
        <v>382</v>
      </c>
      <c r="AW963">
        <v>0</v>
      </c>
      <c r="AX963">
        <v>0</v>
      </c>
      <c r="AY963">
        <v>126</v>
      </c>
      <c r="AZ963">
        <v>3720</v>
      </c>
      <c r="BA963">
        <v>1530.124</v>
      </c>
      <c r="BB963">
        <v>408</v>
      </c>
      <c r="BC963">
        <v>218</v>
      </c>
      <c r="BD963">
        <v>0</v>
      </c>
      <c r="BE963">
        <v>250070.07699999999</v>
      </c>
    </row>
    <row r="964" spans="1:57" x14ac:dyDescent="0.35">
      <c r="A964" s="4" t="s">
        <v>964</v>
      </c>
      <c r="B964">
        <v>718</v>
      </c>
      <c r="C964">
        <v>9788</v>
      </c>
      <c r="D964">
        <v>8586</v>
      </c>
      <c r="E964">
        <v>521</v>
      </c>
      <c r="F964">
        <v>0</v>
      </c>
      <c r="G964">
        <v>1680</v>
      </c>
      <c r="H964">
        <v>841</v>
      </c>
      <c r="I964">
        <v>2161.0740000000001</v>
      </c>
      <c r="J964">
        <v>0</v>
      </c>
      <c r="K964">
        <v>0</v>
      </c>
      <c r="L964">
        <v>0</v>
      </c>
      <c r="M964">
        <v>0</v>
      </c>
      <c r="N964">
        <v>15631.446</v>
      </c>
      <c r="O964">
        <v>0</v>
      </c>
      <c r="P964">
        <v>7166</v>
      </c>
      <c r="Q964">
        <v>4230</v>
      </c>
      <c r="R964">
        <v>0</v>
      </c>
      <c r="S964">
        <v>9596</v>
      </c>
      <c r="T964">
        <v>30742.312000000002</v>
      </c>
      <c r="U964">
        <v>606</v>
      </c>
      <c r="V964">
        <v>563</v>
      </c>
      <c r="W964">
        <v>5450.7579999999998</v>
      </c>
      <c r="X964">
        <v>3443</v>
      </c>
      <c r="Y964">
        <v>238</v>
      </c>
      <c r="Z964">
        <v>4125.2929999999997</v>
      </c>
      <c r="AA964">
        <v>1712.203</v>
      </c>
      <c r="AB964">
        <v>21348</v>
      </c>
      <c r="AC964">
        <v>0</v>
      </c>
      <c r="AD964">
        <v>1958</v>
      </c>
      <c r="AE964">
        <v>122</v>
      </c>
      <c r="AF964">
        <v>7969.2610000000004</v>
      </c>
      <c r="AG964">
        <v>1693</v>
      </c>
      <c r="AH964">
        <v>87</v>
      </c>
      <c r="AI964">
        <v>360</v>
      </c>
      <c r="AJ964">
        <v>0</v>
      </c>
      <c r="AK964">
        <v>508</v>
      </c>
      <c r="AL964">
        <v>24847.498</v>
      </c>
      <c r="AM964">
        <v>1401</v>
      </c>
      <c r="AN964">
        <v>38593.709000000003</v>
      </c>
      <c r="AO964">
        <v>11427</v>
      </c>
      <c r="AP964">
        <v>367</v>
      </c>
      <c r="AQ964">
        <v>0</v>
      </c>
      <c r="AR964">
        <v>420</v>
      </c>
      <c r="AS964">
        <v>5895</v>
      </c>
      <c r="AT964">
        <v>0</v>
      </c>
      <c r="AU964">
        <v>22</v>
      </c>
      <c r="AV964">
        <v>355</v>
      </c>
      <c r="AW964">
        <v>0</v>
      </c>
      <c r="AX964">
        <v>0</v>
      </c>
      <c r="AY964">
        <v>0</v>
      </c>
      <c r="AZ964">
        <v>3720</v>
      </c>
      <c r="BA964">
        <v>1187.2149999999999</v>
      </c>
      <c r="BB964">
        <v>408</v>
      </c>
      <c r="BC964">
        <v>185</v>
      </c>
      <c r="BD964">
        <v>0</v>
      </c>
      <c r="BE964">
        <v>230672.769</v>
      </c>
    </row>
    <row r="965" spans="1:57" x14ac:dyDescent="0.35">
      <c r="A965" s="4" t="s">
        <v>965</v>
      </c>
      <c r="B965">
        <v>1290</v>
      </c>
      <c r="C965">
        <v>30490</v>
      </c>
      <c r="D965">
        <v>7644</v>
      </c>
      <c r="E965">
        <v>0</v>
      </c>
      <c r="F965">
        <v>0</v>
      </c>
      <c r="G965">
        <v>1680</v>
      </c>
      <c r="H965">
        <v>706</v>
      </c>
      <c r="I965">
        <v>1098.635</v>
      </c>
      <c r="J965">
        <v>0</v>
      </c>
      <c r="K965">
        <v>0</v>
      </c>
      <c r="L965">
        <v>0</v>
      </c>
      <c r="M965">
        <v>0</v>
      </c>
      <c r="N965">
        <v>6127.9089999999997</v>
      </c>
      <c r="O965">
        <v>0</v>
      </c>
      <c r="P965">
        <v>0</v>
      </c>
      <c r="Q965">
        <v>2210</v>
      </c>
      <c r="R965">
        <v>0</v>
      </c>
      <c r="S965">
        <v>179</v>
      </c>
      <c r="T965">
        <v>33413.319000000003</v>
      </c>
      <c r="U965">
        <v>588</v>
      </c>
      <c r="V965">
        <v>779</v>
      </c>
      <c r="W965">
        <v>4341.3410000000003</v>
      </c>
      <c r="X965">
        <v>51</v>
      </c>
      <c r="Y965">
        <v>259</v>
      </c>
      <c r="Z965">
        <v>4325.8050000000003</v>
      </c>
      <c r="AA965">
        <v>0</v>
      </c>
      <c r="AB965">
        <v>16444</v>
      </c>
      <c r="AC965">
        <v>0</v>
      </c>
      <c r="AD965">
        <v>1295</v>
      </c>
      <c r="AE965">
        <v>37</v>
      </c>
      <c r="AF965">
        <v>5866.1450000000004</v>
      </c>
      <c r="AG965">
        <v>1719</v>
      </c>
      <c r="AH965">
        <v>0</v>
      </c>
      <c r="AI965">
        <v>360</v>
      </c>
      <c r="AJ965">
        <v>0</v>
      </c>
      <c r="AK965">
        <v>0</v>
      </c>
      <c r="AL965">
        <v>24092.322</v>
      </c>
      <c r="AM965">
        <v>1405</v>
      </c>
      <c r="AN965">
        <v>35788.665999999997</v>
      </c>
      <c r="AO965">
        <v>5550</v>
      </c>
      <c r="AP965">
        <v>9</v>
      </c>
      <c r="AQ965">
        <v>0</v>
      </c>
      <c r="AR965">
        <v>472</v>
      </c>
      <c r="AS965">
        <v>4094</v>
      </c>
      <c r="AT965">
        <v>0</v>
      </c>
      <c r="AU965">
        <v>41</v>
      </c>
      <c r="AV965">
        <v>384</v>
      </c>
      <c r="AW965">
        <v>0</v>
      </c>
      <c r="AX965">
        <v>0</v>
      </c>
      <c r="AY965">
        <v>239</v>
      </c>
      <c r="AZ965">
        <v>3720</v>
      </c>
      <c r="BA965">
        <v>572.65200000000004</v>
      </c>
      <c r="BB965">
        <v>408</v>
      </c>
      <c r="BC965">
        <v>184</v>
      </c>
      <c r="BD965">
        <v>0</v>
      </c>
      <c r="BE965">
        <v>197863.79399999999</v>
      </c>
    </row>
    <row r="966" spans="1:57" x14ac:dyDescent="0.35">
      <c r="A966" s="4" t="s">
        <v>966</v>
      </c>
      <c r="B966">
        <v>1337</v>
      </c>
      <c r="C966">
        <v>31902</v>
      </c>
      <c r="D966">
        <v>8870</v>
      </c>
      <c r="E966">
        <v>0</v>
      </c>
      <c r="F966">
        <v>0</v>
      </c>
      <c r="G966">
        <v>1680</v>
      </c>
      <c r="H966">
        <v>1352</v>
      </c>
      <c r="I966">
        <v>1458.028</v>
      </c>
      <c r="J966">
        <v>0</v>
      </c>
      <c r="K966">
        <v>0</v>
      </c>
      <c r="L966">
        <v>0</v>
      </c>
      <c r="M966">
        <v>0</v>
      </c>
      <c r="N966">
        <v>7002.1210000000001</v>
      </c>
      <c r="O966">
        <v>0</v>
      </c>
      <c r="P966">
        <v>5006</v>
      </c>
      <c r="Q966">
        <v>3921</v>
      </c>
      <c r="R966">
        <v>0</v>
      </c>
      <c r="S966">
        <v>1307</v>
      </c>
      <c r="T966">
        <v>33664.252</v>
      </c>
      <c r="U966">
        <v>660</v>
      </c>
      <c r="V966">
        <v>755</v>
      </c>
      <c r="W966">
        <v>6815.8450000000003</v>
      </c>
      <c r="X966">
        <v>88</v>
      </c>
      <c r="Y966">
        <v>277</v>
      </c>
      <c r="Z966">
        <v>4724.2330000000002</v>
      </c>
      <c r="AA966">
        <v>556.64</v>
      </c>
      <c r="AB966">
        <v>17384</v>
      </c>
      <c r="AC966">
        <v>0</v>
      </c>
      <c r="AD966">
        <v>1422</v>
      </c>
      <c r="AE966">
        <v>64</v>
      </c>
      <c r="AF966">
        <v>5966.5990000000002</v>
      </c>
      <c r="AG966">
        <v>1652</v>
      </c>
      <c r="AH966">
        <v>26</v>
      </c>
      <c r="AI966">
        <v>360</v>
      </c>
      <c r="AJ966">
        <v>0</v>
      </c>
      <c r="AK966">
        <v>0</v>
      </c>
      <c r="AL966">
        <v>27099.134999999998</v>
      </c>
      <c r="AM966">
        <v>1405</v>
      </c>
      <c r="AN966">
        <v>33772.834000000003</v>
      </c>
      <c r="AO966">
        <v>364</v>
      </c>
      <c r="AP966">
        <v>10</v>
      </c>
      <c r="AQ966">
        <v>0</v>
      </c>
      <c r="AR966">
        <v>472</v>
      </c>
      <c r="AS966">
        <v>4404</v>
      </c>
      <c r="AT966">
        <v>0</v>
      </c>
      <c r="AU966">
        <v>36</v>
      </c>
      <c r="AV966">
        <v>414</v>
      </c>
      <c r="AW966">
        <v>0</v>
      </c>
      <c r="AX966">
        <v>0</v>
      </c>
      <c r="AY966">
        <v>533</v>
      </c>
      <c r="AZ966">
        <v>3720</v>
      </c>
      <c r="BA966">
        <v>817.45399999999995</v>
      </c>
      <c r="BB966">
        <v>408</v>
      </c>
      <c r="BC966">
        <v>218</v>
      </c>
      <c r="BD966">
        <v>0</v>
      </c>
      <c r="BE966">
        <v>211924.141</v>
      </c>
    </row>
    <row r="967" spans="1:57" x14ac:dyDescent="0.35">
      <c r="A967" s="4" t="s">
        <v>967</v>
      </c>
      <c r="B967">
        <v>1365</v>
      </c>
      <c r="C967">
        <v>25535</v>
      </c>
      <c r="D967">
        <v>10392</v>
      </c>
      <c r="E967">
        <v>1791</v>
      </c>
      <c r="F967">
        <v>894</v>
      </c>
      <c r="G967">
        <v>1680</v>
      </c>
      <c r="H967">
        <v>2357</v>
      </c>
      <c r="I967">
        <v>3585.6219999999998</v>
      </c>
      <c r="J967">
        <v>0</v>
      </c>
      <c r="K967">
        <v>0</v>
      </c>
      <c r="L967">
        <v>0</v>
      </c>
      <c r="M967">
        <v>0</v>
      </c>
      <c r="N967">
        <v>20158.815999999999</v>
      </c>
      <c r="O967">
        <v>0</v>
      </c>
      <c r="P967">
        <v>17287</v>
      </c>
      <c r="Q967">
        <v>7761</v>
      </c>
      <c r="R967">
        <v>0</v>
      </c>
      <c r="S967">
        <v>13060</v>
      </c>
      <c r="T967">
        <v>44224.853999999999</v>
      </c>
      <c r="U967">
        <v>1755</v>
      </c>
      <c r="V967">
        <v>671</v>
      </c>
      <c r="W967">
        <v>14370.918</v>
      </c>
      <c r="X967">
        <v>5329</v>
      </c>
      <c r="Y967">
        <v>306</v>
      </c>
      <c r="Z967">
        <v>5003.4809999999998</v>
      </c>
      <c r="AA967">
        <v>3826.627</v>
      </c>
      <c r="AB967">
        <v>26530</v>
      </c>
      <c r="AC967">
        <v>0</v>
      </c>
      <c r="AD967">
        <v>2621</v>
      </c>
      <c r="AE967">
        <v>173</v>
      </c>
      <c r="AF967">
        <v>10074.763000000001</v>
      </c>
      <c r="AG967">
        <v>1315</v>
      </c>
      <c r="AH967">
        <v>167</v>
      </c>
      <c r="AI967">
        <v>360</v>
      </c>
      <c r="AJ967">
        <v>0</v>
      </c>
      <c r="AK967">
        <v>361</v>
      </c>
      <c r="AL967">
        <v>29801.33</v>
      </c>
      <c r="AM967">
        <v>1499</v>
      </c>
      <c r="AN967">
        <v>39116.650999999998</v>
      </c>
      <c r="AO967">
        <v>14680</v>
      </c>
      <c r="AP967">
        <v>428</v>
      </c>
      <c r="AQ967">
        <v>0</v>
      </c>
      <c r="AR967">
        <v>476</v>
      </c>
      <c r="AS967">
        <v>6080</v>
      </c>
      <c r="AT967">
        <v>0</v>
      </c>
      <c r="AU967">
        <v>41</v>
      </c>
      <c r="AV967">
        <v>436</v>
      </c>
      <c r="AW967">
        <v>0</v>
      </c>
      <c r="AX967">
        <v>0</v>
      </c>
      <c r="AY967">
        <v>3024</v>
      </c>
      <c r="AZ967">
        <v>3720</v>
      </c>
      <c r="BA967">
        <v>5137.7349999999997</v>
      </c>
      <c r="BB967">
        <v>408</v>
      </c>
      <c r="BC967">
        <v>885</v>
      </c>
      <c r="BD967">
        <v>0</v>
      </c>
      <c r="BE967">
        <v>328687.79700000002</v>
      </c>
    </row>
    <row r="968" spans="1:57" x14ac:dyDescent="0.35">
      <c r="A968" s="4" t="s">
        <v>968</v>
      </c>
      <c r="B968">
        <v>1060</v>
      </c>
      <c r="C968">
        <v>23940</v>
      </c>
      <c r="D968">
        <v>10507</v>
      </c>
      <c r="E968">
        <v>1672</v>
      </c>
      <c r="F968">
        <v>886</v>
      </c>
      <c r="G968">
        <v>1680</v>
      </c>
      <c r="H968">
        <v>2451</v>
      </c>
      <c r="I968">
        <v>3348.665</v>
      </c>
      <c r="J968">
        <v>0</v>
      </c>
      <c r="K968">
        <v>0</v>
      </c>
      <c r="L968">
        <v>0</v>
      </c>
      <c r="M968">
        <v>0</v>
      </c>
      <c r="N968">
        <v>19472.053</v>
      </c>
      <c r="O968">
        <v>0</v>
      </c>
      <c r="P968">
        <v>17268</v>
      </c>
      <c r="Q968">
        <v>6692</v>
      </c>
      <c r="R968">
        <v>0</v>
      </c>
      <c r="S968">
        <v>12730</v>
      </c>
      <c r="T968">
        <v>42434.203000000001</v>
      </c>
      <c r="U968">
        <v>1775</v>
      </c>
      <c r="V968">
        <v>783</v>
      </c>
      <c r="W968">
        <v>14145.179</v>
      </c>
      <c r="X968">
        <v>5171</v>
      </c>
      <c r="Y968">
        <v>268</v>
      </c>
      <c r="Z968">
        <v>5268.12</v>
      </c>
      <c r="AA968">
        <v>3726.4119999999998</v>
      </c>
      <c r="AB968">
        <v>27436</v>
      </c>
      <c r="AC968">
        <v>0</v>
      </c>
      <c r="AD968">
        <v>2944</v>
      </c>
      <c r="AE968">
        <v>256</v>
      </c>
      <c r="AF968">
        <v>9780.3389999999999</v>
      </c>
      <c r="AG968">
        <v>1598</v>
      </c>
      <c r="AH968">
        <v>116</v>
      </c>
      <c r="AI968">
        <v>360</v>
      </c>
      <c r="AJ968">
        <v>0</v>
      </c>
      <c r="AK968">
        <v>620</v>
      </c>
      <c r="AL968">
        <v>26505.591</v>
      </c>
      <c r="AM968">
        <v>1520</v>
      </c>
      <c r="AN968">
        <v>40116.29</v>
      </c>
      <c r="AO968">
        <v>22567</v>
      </c>
      <c r="AP968">
        <v>402</v>
      </c>
      <c r="AQ968">
        <v>0</v>
      </c>
      <c r="AR968">
        <v>509</v>
      </c>
      <c r="AS968">
        <v>6860</v>
      </c>
      <c r="AT968">
        <v>0</v>
      </c>
      <c r="AU968">
        <v>36</v>
      </c>
      <c r="AV968">
        <v>603</v>
      </c>
      <c r="AW968">
        <v>0</v>
      </c>
      <c r="AX968">
        <v>0</v>
      </c>
      <c r="AY968">
        <v>5216</v>
      </c>
      <c r="AZ968">
        <v>3720</v>
      </c>
      <c r="BA968">
        <v>6322.5119999999997</v>
      </c>
      <c r="BB968">
        <v>408</v>
      </c>
      <c r="BC968">
        <v>828</v>
      </c>
      <c r="BD968">
        <v>0</v>
      </c>
      <c r="BE968">
        <v>334001.36400000006</v>
      </c>
    </row>
    <row r="969" spans="1:57" x14ac:dyDescent="0.35">
      <c r="A969" s="4" t="s">
        <v>969</v>
      </c>
      <c r="B969">
        <v>915</v>
      </c>
      <c r="C969">
        <v>19308</v>
      </c>
      <c r="D969">
        <v>10373</v>
      </c>
      <c r="E969">
        <v>1654</v>
      </c>
      <c r="F969">
        <v>945</v>
      </c>
      <c r="G969">
        <v>1680</v>
      </c>
      <c r="H969">
        <v>3263</v>
      </c>
      <c r="I969">
        <v>2834.1509999999998</v>
      </c>
      <c r="J969">
        <v>0</v>
      </c>
      <c r="K969">
        <v>37</v>
      </c>
      <c r="L969">
        <v>0</v>
      </c>
      <c r="M969">
        <v>0</v>
      </c>
      <c r="N969">
        <v>22305.97</v>
      </c>
      <c r="O969">
        <v>0</v>
      </c>
      <c r="P969">
        <v>16811</v>
      </c>
      <c r="Q969">
        <v>6264</v>
      </c>
      <c r="R969">
        <v>0</v>
      </c>
      <c r="S969">
        <v>11967</v>
      </c>
      <c r="T969">
        <v>48950.521999999997</v>
      </c>
      <c r="U969">
        <v>1590</v>
      </c>
      <c r="V969">
        <v>686</v>
      </c>
      <c r="W969">
        <v>14968.064</v>
      </c>
      <c r="X969">
        <v>5153</v>
      </c>
      <c r="Y969">
        <v>276</v>
      </c>
      <c r="Z969">
        <v>5320.8680000000004</v>
      </c>
      <c r="AA969">
        <v>3939.6239999999998</v>
      </c>
      <c r="AB969">
        <v>26065</v>
      </c>
      <c r="AC969">
        <v>0</v>
      </c>
      <c r="AD969">
        <v>2589</v>
      </c>
      <c r="AE969">
        <v>287</v>
      </c>
      <c r="AF969">
        <v>9092.6080000000002</v>
      </c>
      <c r="AG969">
        <v>1634</v>
      </c>
      <c r="AH969">
        <v>216</v>
      </c>
      <c r="AI969">
        <v>360</v>
      </c>
      <c r="AJ969">
        <v>0</v>
      </c>
      <c r="AK969">
        <v>739</v>
      </c>
      <c r="AL969">
        <v>27620.670999999998</v>
      </c>
      <c r="AM969">
        <v>1521</v>
      </c>
      <c r="AN969">
        <v>38363.781000000003</v>
      </c>
      <c r="AO969">
        <v>21553</v>
      </c>
      <c r="AP969">
        <v>376</v>
      </c>
      <c r="AQ969">
        <v>0</v>
      </c>
      <c r="AR969">
        <v>493</v>
      </c>
      <c r="AS969">
        <v>7478</v>
      </c>
      <c r="AT969">
        <v>0</v>
      </c>
      <c r="AU969">
        <v>41</v>
      </c>
      <c r="AV969">
        <v>625</v>
      </c>
      <c r="AW969">
        <v>0</v>
      </c>
      <c r="AX969">
        <v>0</v>
      </c>
      <c r="AY969">
        <v>1962</v>
      </c>
      <c r="AZ969">
        <v>3720</v>
      </c>
      <c r="BA969">
        <v>5864.8119999999999</v>
      </c>
      <c r="BB969">
        <v>408</v>
      </c>
      <c r="BC969">
        <v>888</v>
      </c>
      <c r="BD969">
        <v>0</v>
      </c>
      <c r="BE969">
        <v>331138.07100000005</v>
      </c>
    </row>
    <row r="970" spans="1:57" x14ac:dyDescent="0.35">
      <c r="A970" s="4" t="s">
        <v>970</v>
      </c>
      <c r="B970">
        <v>958</v>
      </c>
      <c r="C970">
        <v>17464</v>
      </c>
      <c r="D970">
        <v>10291</v>
      </c>
      <c r="E970">
        <v>1610</v>
      </c>
      <c r="F970">
        <v>932</v>
      </c>
      <c r="G970">
        <v>1680</v>
      </c>
      <c r="H970">
        <v>3238</v>
      </c>
      <c r="I970">
        <v>2896.5039999999999</v>
      </c>
      <c r="J970">
        <v>0</v>
      </c>
      <c r="K970">
        <v>0</v>
      </c>
      <c r="L970">
        <v>0</v>
      </c>
      <c r="M970">
        <v>0</v>
      </c>
      <c r="N970">
        <v>23559.222000000002</v>
      </c>
      <c r="O970">
        <v>0</v>
      </c>
      <c r="P970">
        <v>16659</v>
      </c>
      <c r="Q970">
        <v>6580</v>
      </c>
      <c r="R970">
        <v>0</v>
      </c>
      <c r="S970">
        <v>13556</v>
      </c>
      <c r="T970">
        <v>53937.845000000001</v>
      </c>
      <c r="U970">
        <v>1745</v>
      </c>
      <c r="V970">
        <v>739</v>
      </c>
      <c r="W970">
        <v>13743.216</v>
      </c>
      <c r="X970">
        <v>5528</v>
      </c>
      <c r="Y970">
        <v>292</v>
      </c>
      <c r="Z970">
        <v>5518.9</v>
      </c>
      <c r="AA970">
        <v>3946.2220000000002</v>
      </c>
      <c r="AB970">
        <v>24900</v>
      </c>
      <c r="AC970">
        <v>0</v>
      </c>
      <c r="AD970">
        <v>2765</v>
      </c>
      <c r="AE970">
        <v>277</v>
      </c>
      <c r="AF970">
        <v>9614.93</v>
      </c>
      <c r="AG970">
        <v>1642</v>
      </c>
      <c r="AH970">
        <v>226</v>
      </c>
      <c r="AI970">
        <v>360</v>
      </c>
      <c r="AJ970">
        <v>0</v>
      </c>
      <c r="AK970">
        <v>704</v>
      </c>
      <c r="AL970">
        <v>27652.887999999999</v>
      </c>
      <c r="AM970">
        <v>1636</v>
      </c>
      <c r="AN970">
        <v>37117.343000000001</v>
      </c>
      <c r="AO970">
        <v>22147</v>
      </c>
      <c r="AP970">
        <v>422</v>
      </c>
      <c r="AQ970">
        <v>0</v>
      </c>
      <c r="AR970">
        <v>524</v>
      </c>
      <c r="AS970">
        <v>7342</v>
      </c>
      <c r="AT970">
        <v>0</v>
      </c>
      <c r="AU970">
        <v>28</v>
      </c>
      <c r="AV970">
        <v>651</v>
      </c>
      <c r="AW970">
        <v>0</v>
      </c>
      <c r="AX970">
        <v>0</v>
      </c>
      <c r="AY970">
        <v>328</v>
      </c>
      <c r="AZ970">
        <v>3720</v>
      </c>
      <c r="BA970">
        <v>6451.6379999999999</v>
      </c>
      <c r="BB970">
        <v>408</v>
      </c>
      <c r="BC970">
        <v>956</v>
      </c>
      <c r="BD970">
        <v>0</v>
      </c>
      <c r="BE970">
        <v>334746.70799999998</v>
      </c>
    </row>
    <row r="971" spans="1:57" x14ac:dyDescent="0.35">
      <c r="A971" s="4" t="s">
        <v>971</v>
      </c>
      <c r="B971">
        <v>819</v>
      </c>
      <c r="C971">
        <v>12132</v>
      </c>
      <c r="D971">
        <v>11075</v>
      </c>
      <c r="E971">
        <v>1644</v>
      </c>
      <c r="F971">
        <v>443</v>
      </c>
      <c r="G971">
        <v>1680</v>
      </c>
      <c r="H971">
        <v>3089</v>
      </c>
      <c r="I971">
        <v>2639.3380000000002</v>
      </c>
      <c r="J971">
        <v>0</v>
      </c>
      <c r="K971">
        <v>41</v>
      </c>
      <c r="L971">
        <v>0</v>
      </c>
      <c r="M971">
        <v>0</v>
      </c>
      <c r="N971">
        <v>23254.539000000001</v>
      </c>
      <c r="O971">
        <v>0</v>
      </c>
      <c r="P971">
        <v>13123</v>
      </c>
      <c r="Q971">
        <v>5680</v>
      </c>
      <c r="R971">
        <v>0</v>
      </c>
      <c r="S971">
        <v>10229</v>
      </c>
      <c r="T971">
        <v>55946.680999999997</v>
      </c>
      <c r="U971">
        <v>1761</v>
      </c>
      <c r="V971">
        <v>634</v>
      </c>
      <c r="W971">
        <v>9154.5329999999994</v>
      </c>
      <c r="X971">
        <v>5063</v>
      </c>
      <c r="Y971">
        <v>322</v>
      </c>
      <c r="Z971">
        <v>5852.8950000000004</v>
      </c>
      <c r="AA971">
        <v>3892.5410000000002</v>
      </c>
      <c r="AB971">
        <v>23433</v>
      </c>
      <c r="AC971">
        <v>0</v>
      </c>
      <c r="AD971">
        <v>2531</v>
      </c>
      <c r="AE971">
        <v>188</v>
      </c>
      <c r="AF971">
        <v>9649.2279999999992</v>
      </c>
      <c r="AG971">
        <v>1921</v>
      </c>
      <c r="AH971">
        <v>110</v>
      </c>
      <c r="AI971">
        <v>360</v>
      </c>
      <c r="AJ971">
        <v>0</v>
      </c>
      <c r="AK971">
        <v>1684</v>
      </c>
      <c r="AL971">
        <v>26369.929</v>
      </c>
      <c r="AM971">
        <v>1745</v>
      </c>
      <c r="AN971">
        <v>47537.398999999998</v>
      </c>
      <c r="AO971">
        <v>20162</v>
      </c>
      <c r="AP971">
        <v>364</v>
      </c>
      <c r="AQ971">
        <v>0</v>
      </c>
      <c r="AR971">
        <v>584</v>
      </c>
      <c r="AS971">
        <v>7743</v>
      </c>
      <c r="AT971">
        <v>0</v>
      </c>
      <c r="AU971">
        <v>55</v>
      </c>
      <c r="AV971">
        <v>514</v>
      </c>
      <c r="AW971">
        <v>0</v>
      </c>
      <c r="AX971">
        <v>0</v>
      </c>
      <c r="AY971">
        <v>0</v>
      </c>
      <c r="AZ971">
        <v>3720</v>
      </c>
      <c r="BA971">
        <v>5394.77</v>
      </c>
      <c r="BB971">
        <v>408</v>
      </c>
      <c r="BC971">
        <v>528</v>
      </c>
      <c r="BD971">
        <v>0</v>
      </c>
      <c r="BE971">
        <v>323476.853</v>
      </c>
    </row>
    <row r="972" spans="1:57" x14ac:dyDescent="0.35">
      <c r="A972" s="4" t="s">
        <v>972</v>
      </c>
      <c r="B972">
        <v>992</v>
      </c>
      <c r="C972">
        <v>12950</v>
      </c>
      <c r="D972">
        <v>9399</v>
      </c>
      <c r="E972">
        <v>0</v>
      </c>
      <c r="F972">
        <v>185</v>
      </c>
      <c r="G972">
        <v>1680</v>
      </c>
      <c r="H972">
        <v>2567</v>
      </c>
      <c r="I972">
        <v>1470.6</v>
      </c>
      <c r="J972">
        <v>0</v>
      </c>
      <c r="K972">
        <v>0</v>
      </c>
      <c r="L972">
        <v>0</v>
      </c>
      <c r="M972">
        <v>0</v>
      </c>
      <c r="N972">
        <v>18322.203000000001</v>
      </c>
      <c r="O972">
        <v>0</v>
      </c>
      <c r="P972">
        <v>6633</v>
      </c>
      <c r="Q972">
        <v>4397</v>
      </c>
      <c r="R972">
        <v>0</v>
      </c>
      <c r="S972">
        <v>129</v>
      </c>
      <c r="T972">
        <v>52840.951999999997</v>
      </c>
      <c r="U972">
        <v>794</v>
      </c>
      <c r="V972">
        <v>721</v>
      </c>
      <c r="W972">
        <v>8517.9629999999997</v>
      </c>
      <c r="X972">
        <v>1898</v>
      </c>
      <c r="Y972">
        <v>361</v>
      </c>
      <c r="Z972">
        <v>6213.4849999999997</v>
      </c>
      <c r="AA972">
        <v>15.952</v>
      </c>
      <c r="AB972">
        <v>17780</v>
      </c>
      <c r="AC972">
        <v>0</v>
      </c>
      <c r="AD972">
        <v>1703</v>
      </c>
      <c r="AE972">
        <v>74</v>
      </c>
      <c r="AF972">
        <v>7328.5039999999999</v>
      </c>
      <c r="AG972">
        <v>1580</v>
      </c>
      <c r="AH972">
        <v>0</v>
      </c>
      <c r="AI972">
        <v>360</v>
      </c>
      <c r="AJ972">
        <v>0</v>
      </c>
      <c r="AK972">
        <v>0</v>
      </c>
      <c r="AL972">
        <v>25698.887999999999</v>
      </c>
      <c r="AM972">
        <v>1837</v>
      </c>
      <c r="AN972">
        <v>43424.709000000003</v>
      </c>
      <c r="AO972">
        <v>6905</v>
      </c>
      <c r="AP972">
        <v>24</v>
      </c>
      <c r="AQ972">
        <v>0</v>
      </c>
      <c r="AR972">
        <v>663</v>
      </c>
      <c r="AS972">
        <v>6465</v>
      </c>
      <c r="AT972">
        <v>0</v>
      </c>
      <c r="AU972">
        <v>56</v>
      </c>
      <c r="AV972">
        <v>566</v>
      </c>
      <c r="AW972">
        <v>0</v>
      </c>
      <c r="AX972">
        <v>0</v>
      </c>
      <c r="AY972">
        <v>0</v>
      </c>
      <c r="AZ972">
        <v>3720</v>
      </c>
      <c r="BA972">
        <v>1328.538</v>
      </c>
      <c r="BB972">
        <v>408</v>
      </c>
      <c r="BC972">
        <v>505</v>
      </c>
      <c r="BD972">
        <v>0</v>
      </c>
      <c r="BE972">
        <v>250513.79400000002</v>
      </c>
    </row>
    <row r="973" spans="1:57" x14ac:dyDescent="0.35">
      <c r="A973" s="4" t="s">
        <v>973</v>
      </c>
      <c r="B973">
        <v>1044</v>
      </c>
      <c r="C973">
        <v>12744</v>
      </c>
      <c r="D973">
        <v>11582</v>
      </c>
      <c r="E973">
        <v>893</v>
      </c>
      <c r="F973">
        <v>188</v>
      </c>
      <c r="G973">
        <v>1680</v>
      </c>
      <c r="H973">
        <v>3095</v>
      </c>
      <c r="I973">
        <v>1978.8489999999999</v>
      </c>
      <c r="J973">
        <v>0</v>
      </c>
      <c r="K973">
        <v>0</v>
      </c>
      <c r="L973">
        <v>0</v>
      </c>
      <c r="M973">
        <v>0</v>
      </c>
      <c r="N973">
        <v>24046.378000000001</v>
      </c>
      <c r="O973">
        <v>0</v>
      </c>
      <c r="P973">
        <v>4951</v>
      </c>
      <c r="Q973">
        <v>3860</v>
      </c>
      <c r="R973">
        <v>0</v>
      </c>
      <c r="S973">
        <v>1507</v>
      </c>
      <c r="T973">
        <v>57308.381000000001</v>
      </c>
      <c r="U973">
        <v>1008</v>
      </c>
      <c r="V973">
        <v>725</v>
      </c>
      <c r="W973">
        <v>9108.1569999999992</v>
      </c>
      <c r="X973">
        <v>76</v>
      </c>
      <c r="Y973">
        <v>501</v>
      </c>
      <c r="Z973">
        <v>7491.8119999999999</v>
      </c>
      <c r="AA973">
        <v>740.79700000000003</v>
      </c>
      <c r="AB973">
        <v>19507</v>
      </c>
      <c r="AC973">
        <v>0</v>
      </c>
      <c r="AD973">
        <v>2109</v>
      </c>
      <c r="AE973">
        <v>99</v>
      </c>
      <c r="AF973">
        <v>7975.1970000000001</v>
      </c>
      <c r="AG973">
        <v>1547</v>
      </c>
      <c r="AH973">
        <v>52</v>
      </c>
      <c r="AI973">
        <v>360</v>
      </c>
      <c r="AJ973">
        <v>0</v>
      </c>
      <c r="AK973">
        <v>0</v>
      </c>
      <c r="AL973">
        <v>28578.05</v>
      </c>
      <c r="AM973">
        <v>2021</v>
      </c>
      <c r="AN973">
        <v>36078.428</v>
      </c>
      <c r="AO973">
        <v>359</v>
      </c>
      <c r="AP973">
        <v>23</v>
      </c>
      <c r="AQ973">
        <v>0</v>
      </c>
      <c r="AR973">
        <v>786</v>
      </c>
      <c r="AS973">
        <v>7229</v>
      </c>
      <c r="AT973">
        <v>0</v>
      </c>
      <c r="AU973">
        <v>107</v>
      </c>
      <c r="AV973">
        <v>760</v>
      </c>
      <c r="AW973">
        <v>0</v>
      </c>
      <c r="AX973">
        <v>0</v>
      </c>
      <c r="AY973">
        <v>0</v>
      </c>
      <c r="AZ973">
        <v>3720</v>
      </c>
      <c r="BA973">
        <v>1846.213</v>
      </c>
      <c r="BB973">
        <v>408</v>
      </c>
      <c r="BC973">
        <v>591</v>
      </c>
      <c r="BD973">
        <v>0</v>
      </c>
      <c r="BE973">
        <v>258684.26199999999</v>
      </c>
    </row>
    <row r="974" spans="1:57" x14ac:dyDescent="0.35">
      <c r="A974" s="4" t="s">
        <v>974</v>
      </c>
      <c r="B974">
        <v>950</v>
      </c>
      <c r="C974">
        <v>12381</v>
      </c>
      <c r="D974">
        <v>13207</v>
      </c>
      <c r="E974">
        <v>2858</v>
      </c>
      <c r="F974">
        <v>252</v>
      </c>
      <c r="G974">
        <v>1680</v>
      </c>
      <c r="H974">
        <v>5084</v>
      </c>
      <c r="I974">
        <v>3327</v>
      </c>
      <c r="J974">
        <v>0</v>
      </c>
      <c r="K974">
        <v>40</v>
      </c>
      <c r="L974">
        <v>467.863</v>
      </c>
      <c r="M974">
        <v>0</v>
      </c>
      <c r="N974">
        <v>37084</v>
      </c>
      <c r="O974">
        <v>0</v>
      </c>
      <c r="P974">
        <v>22809</v>
      </c>
      <c r="Q974">
        <v>9511</v>
      </c>
      <c r="R974">
        <v>0</v>
      </c>
      <c r="S974">
        <v>13400</v>
      </c>
      <c r="T974">
        <v>67375.343999999997</v>
      </c>
      <c r="U974">
        <v>1869</v>
      </c>
      <c r="V974">
        <v>1151</v>
      </c>
      <c r="W974">
        <v>15011</v>
      </c>
      <c r="X974">
        <v>4794</v>
      </c>
      <c r="Y974">
        <v>451</v>
      </c>
      <c r="Z974">
        <v>8135.2650000000003</v>
      </c>
      <c r="AA974">
        <v>4090</v>
      </c>
      <c r="AB974">
        <v>25016</v>
      </c>
      <c r="AC974">
        <v>0</v>
      </c>
      <c r="AD974">
        <v>2903</v>
      </c>
      <c r="AE974">
        <v>287</v>
      </c>
      <c r="AF974">
        <v>12478</v>
      </c>
      <c r="AG974">
        <v>1909</v>
      </c>
      <c r="AH974">
        <v>211</v>
      </c>
      <c r="AI974">
        <v>360</v>
      </c>
      <c r="AJ974">
        <v>0</v>
      </c>
      <c r="AK974">
        <v>1797</v>
      </c>
      <c r="AL974">
        <v>31313.502</v>
      </c>
      <c r="AM974">
        <v>2143</v>
      </c>
      <c r="AN974">
        <v>37729</v>
      </c>
      <c r="AO974">
        <v>4690</v>
      </c>
      <c r="AP974">
        <v>431</v>
      </c>
      <c r="AQ974">
        <v>42.883000000000003</v>
      </c>
      <c r="AR974">
        <v>735</v>
      </c>
      <c r="AS974">
        <v>9382</v>
      </c>
      <c r="AT974">
        <v>0</v>
      </c>
      <c r="AU974">
        <v>56</v>
      </c>
      <c r="AV974">
        <v>742</v>
      </c>
      <c r="AW974">
        <v>0</v>
      </c>
      <c r="AX974">
        <v>0</v>
      </c>
      <c r="AY974">
        <v>0</v>
      </c>
      <c r="AZ974">
        <v>3720</v>
      </c>
      <c r="BA974">
        <v>8063.3209999999999</v>
      </c>
      <c r="BB974">
        <v>408</v>
      </c>
      <c r="BC974">
        <v>1378</v>
      </c>
      <c r="BD974">
        <v>0</v>
      </c>
      <c r="BE974">
        <v>371722.17799999996</v>
      </c>
    </row>
    <row r="975" spans="1:57" x14ac:dyDescent="0.35">
      <c r="A975" s="4" t="s">
        <v>975</v>
      </c>
      <c r="B975">
        <v>1099</v>
      </c>
      <c r="C975">
        <v>11592</v>
      </c>
      <c r="D975">
        <v>12991</v>
      </c>
      <c r="E975">
        <v>2949</v>
      </c>
      <c r="F975">
        <v>241</v>
      </c>
      <c r="G975">
        <v>1728</v>
      </c>
      <c r="H975">
        <v>5258</v>
      </c>
      <c r="I975">
        <v>3199.2820000000002</v>
      </c>
      <c r="J975">
        <v>0</v>
      </c>
      <c r="K975">
        <v>40</v>
      </c>
      <c r="L975">
        <v>0</v>
      </c>
      <c r="M975">
        <v>0</v>
      </c>
      <c r="N975">
        <v>43041.546999999999</v>
      </c>
      <c r="O975">
        <v>0</v>
      </c>
      <c r="P975">
        <v>22947</v>
      </c>
      <c r="Q975">
        <v>8967</v>
      </c>
      <c r="R975">
        <v>0</v>
      </c>
      <c r="S975">
        <v>12734</v>
      </c>
      <c r="T975">
        <v>66892.987999999998</v>
      </c>
      <c r="U975">
        <v>1894</v>
      </c>
      <c r="V975">
        <v>3688</v>
      </c>
      <c r="W975">
        <v>16206.317999999999</v>
      </c>
      <c r="X975">
        <v>4849</v>
      </c>
      <c r="Y975">
        <v>485</v>
      </c>
      <c r="Z975">
        <v>8183.3159999999998</v>
      </c>
      <c r="AA975">
        <v>4140.1980000000003</v>
      </c>
      <c r="AB975">
        <v>27700</v>
      </c>
      <c r="AC975">
        <v>0</v>
      </c>
      <c r="AD975">
        <v>3668</v>
      </c>
      <c r="AE975">
        <v>258</v>
      </c>
      <c r="AF975">
        <v>13247.398999999999</v>
      </c>
      <c r="AG975">
        <v>2099</v>
      </c>
      <c r="AH975">
        <v>195</v>
      </c>
      <c r="AI975">
        <v>0</v>
      </c>
      <c r="AJ975">
        <v>0</v>
      </c>
      <c r="AK975">
        <v>1250</v>
      </c>
      <c r="AL975">
        <v>29329.593000000001</v>
      </c>
      <c r="AM975">
        <v>2204</v>
      </c>
      <c r="AN975">
        <v>45480.722999999998</v>
      </c>
      <c r="AO975">
        <v>11828</v>
      </c>
      <c r="AP975">
        <v>410</v>
      </c>
      <c r="AQ975">
        <v>102.408</v>
      </c>
      <c r="AR975">
        <v>779</v>
      </c>
      <c r="AS975">
        <v>8579</v>
      </c>
      <c r="AT975">
        <v>0</v>
      </c>
      <c r="AU975">
        <v>47</v>
      </c>
      <c r="AV975">
        <v>836</v>
      </c>
      <c r="AW975">
        <v>0</v>
      </c>
      <c r="AX975">
        <v>0</v>
      </c>
      <c r="AY975">
        <v>0</v>
      </c>
      <c r="AZ975">
        <v>1920</v>
      </c>
      <c r="BA975">
        <v>7647.68</v>
      </c>
      <c r="BB975">
        <v>432</v>
      </c>
      <c r="BC975">
        <v>1545</v>
      </c>
      <c r="BD975">
        <v>0</v>
      </c>
      <c r="BE975">
        <v>392683.45199999999</v>
      </c>
    </row>
    <row r="976" spans="1:57" x14ac:dyDescent="0.35">
      <c r="A976" s="4" t="s">
        <v>976</v>
      </c>
      <c r="B976">
        <v>999</v>
      </c>
      <c r="C976">
        <v>10513</v>
      </c>
      <c r="D976">
        <v>13184</v>
      </c>
      <c r="E976">
        <v>2915</v>
      </c>
      <c r="F976">
        <v>291</v>
      </c>
      <c r="G976">
        <v>1728</v>
      </c>
      <c r="H976">
        <v>5280</v>
      </c>
      <c r="I976">
        <v>3360.1970000000001</v>
      </c>
      <c r="J976">
        <v>0</v>
      </c>
      <c r="K976">
        <v>40</v>
      </c>
      <c r="L976">
        <v>486.09800000000001</v>
      </c>
      <c r="M976">
        <v>0</v>
      </c>
      <c r="N976">
        <v>43655.021000000001</v>
      </c>
      <c r="O976">
        <v>0</v>
      </c>
      <c r="P976">
        <v>23533</v>
      </c>
      <c r="Q976">
        <v>9683</v>
      </c>
      <c r="R976">
        <v>0</v>
      </c>
      <c r="S976">
        <v>12563</v>
      </c>
      <c r="T976">
        <v>65106.237999999998</v>
      </c>
      <c r="U976">
        <v>2054</v>
      </c>
      <c r="V976">
        <v>4428</v>
      </c>
      <c r="W976">
        <v>16249.501</v>
      </c>
      <c r="X976">
        <v>5673</v>
      </c>
      <c r="Y976">
        <v>492</v>
      </c>
      <c r="Z976">
        <v>8226.8649999999998</v>
      </c>
      <c r="AA976">
        <v>4185.5770000000002</v>
      </c>
      <c r="AB976">
        <v>29761</v>
      </c>
      <c r="AC976">
        <v>0</v>
      </c>
      <c r="AD976">
        <v>3393</v>
      </c>
      <c r="AE976">
        <v>216</v>
      </c>
      <c r="AF976">
        <v>11567.773999999999</v>
      </c>
      <c r="AG976">
        <v>2270</v>
      </c>
      <c r="AH976">
        <v>194</v>
      </c>
      <c r="AI976">
        <v>0</v>
      </c>
      <c r="AJ976">
        <v>0</v>
      </c>
      <c r="AK976">
        <v>1722</v>
      </c>
      <c r="AL976">
        <v>32234.508999999998</v>
      </c>
      <c r="AM976">
        <v>2100</v>
      </c>
      <c r="AN976">
        <v>48395.203000000001</v>
      </c>
      <c r="AO976">
        <v>20359</v>
      </c>
      <c r="AP976">
        <v>385</v>
      </c>
      <c r="AQ976">
        <v>163.98699999999999</v>
      </c>
      <c r="AR976">
        <v>792</v>
      </c>
      <c r="AS976">
        <v>8568</v>
      </c>
      <c r="AT976">
        <v>0</v>
      </c>
      <c r="AU976">
        <v>97</v>
      </c>
      <c r="AV976">
        <v>818</v>
      </c>
      <c r="AW976">
        <v>0</v>
      </c>
      <c r="AX976">
        <v>0</v>
      </c>
      <c r="AY976">
        <v>0</v>
      </c>
      <c r="AZ976">
        <v>1920</v>
      </c>
      <c r="BA976">
        <v>7787.1670000000004</v>
      </c>
      <c r="BB976">
        <v>432</v>
      </c>
      <c r="BC976">
        <v>1301</v>
      </c>
      <c r="BD976">
        <v>0</v>
      </c>
      <c r="BE976">
        <v>409122.13699999999</v>
      </c>
    </row>
    <row r="977" spans="1:57" x14ac:dyDescent="0.35">
      <c r="A977" s="4" t="s">
        <v>977</v>
      </c>
      <c r="B977">
        <v>1016</v>
      </c>
      <c r="C977">
        <v>9148</v>
      </c>
      <c r="D977">
        <v>12945</v>
      </c>
      <c r="E977">
        <v>2960</v>
      </c>
      <c r="F977">
        <v>933</v>
      </c>
      <c r="G977">
        <v>1728</v>
      </c>
      <c r="H977">
        <v>5096</v>
      </c>
      <c r="I977">
        <v>3262.7649999999999</v>
      </c>
      <c r="J977">
        <v>0</v>
      </c>
      <c r="K977">
        <v>123</v>
      </c>
      <c r="L977">
        <v>0</v>
      </c>
      <c r="M977">
        <v>0</v>
      </c>
      <c r="N977">
        <v>44492.945</v>
      </c>
      <c r="O977">
        <v>0</v>
      </c>
      <c r="P977">
        <v>23092</v>
      </c>
      <c r="Q977">
        <v>9204</v>
      </c>
      <c r="R977">
        <v>0</v>
      </c>
      <c r="S977">
        <v>12974</v>
      </c>
      <c r="T977">
        <v>64461.641000000003</v>
      </c>
      <c r="U977">
        <v>1817</v>
      </c>
      <c r="V977">
        <v>5589</v>
      </c>
      <c r="W977">
        <v>14837.707</v>
      </c>
      <c r="X977">
        <v>5463</v>
      </c>
      <c r="Y977">
        <v>489</v>
      </c>
      <c r="Z977">
        <v>7674.4849999999997</v>
      </c>
      <c r="AA977">
        <v>4510.473</v>
      </c>
      <c r="AB977">
        <v>27753</v>
      </c>
      <c r="AC977">
        <v>0</v>
      </c>
      <c r="AD977">
        <v>3340</v>
      </c>
      <c r="AE977">
        <v>311</v>
      </c>
      <c r="AF977">
        <v>13906.227999999999</v>
      </c>
      <c r="AG977">
        <v>2297</v>
      </c>
      <c r="AH977">
        <v>186</v>
      </c>
      <c r="AI977">
        <v>0</v>
      </c>
      <c r="AJ977">
        <v>0</v>
      </c>
      <c r="AK977">
        <v>1301</v>
      </c>
      <c r="AL977">
        <v>28834.203000000001</v>
      </c>
      <c r="AM977">
        <v>2040</v>
      </c>
      <c r="AN977">
        <v>58966.142</v>
      </c>
      <c r="AO977">
        <v>21501</v>
      </c>
      <c r="AP977">
        <v>370</v>
      </c>
      <c r="AQ977">
        <v>110.18899999999999</v>
      </c>
      <c r="AR977">
        <v>763</v>
      </c>
      <c r="AS977">
        <v>8909</v>
      </c>
      <c r="AT977">
        <v>0</v>
      </c>
      <c r="AU977">
        <v>38</v>
      </c>
      <c r="AV977">
        <v>822</v>
      </c>
      <c r="AW977">
        <v>0</v>
      </c>
      <c r="AX977">
        <v>0</v>
      </c>
      <c r="AY977">
        <v>0</v>
      </c>
      <c r="AZ977">
        <v>1920</v>
      </c>
      <c r="BA977">
        <v>6481.3850000000002</v>
      </c>
      <c r="BB977">
        <v>432</v>
      </c>
      <c r="BC977">
        <v>1183</v>
      </c>
      <c r="BD977">
        <v>0</v>
      </c>
      <c r="BE977">
        <v>413281.16299999994</v>
      </c>
    </row>
    <row r="978" spans="1:57" x14ac:dyDescent="0.35">
      <c r="A978" s="4" t="s">
        <v>978</v>
      </c>
      <c r="B978">
        <v>1039</v>
      </c>
      <c r="C978">
        <v>16069</v>
      </c>
      <c r="D978">
        <v>11423</v>
      </c>
      <c r="E978">
        <v>1985</v>
      </c>
      <c r="F978">
        <v>443</v>
      </c>
      <c r="G978">
        <v>1728</v>
      </c>
      <c r="H978">
        <v>5129</v>
      </c>
      <c r="I978">
        <v>2356.2289999999998</v>
      </c>
      <c r="J978">
        <v>0</v>
      </c>
      <c r="K978">
        <v>0</v>
      </c>
      <c r="L978">
        <v>0</v>
      </c>
      <c r="M978">
        <v>0</v>
      </c>
      <c r="N978">
        <v>35792.027000000002</v>
      </c>
      <c r="O978">
        <v>0</v>
      </c>
      <c r="P978">
        <v>15502</v>
      </c>
      <c r="Q978">
        <v>6423</v>
      </c>
      <c r="R978">
        <v>0</v>
      </c>
      <c r="S978">
        <v>10358</v>
      </c>
      <c r="T978">
        <v>57599.044000000002</v>
      </c>
      <c r="U978">
        <v>1663</v>
      </c>
      <c r="V978">
        <v>3721</v>
      </c>
      <c r="W978">
        <v>14149.931</v>
      </c>
      <c r="X978">
        <v>4800</v>
      </c>
      <c r="Y978">
        <v>378</v>
      </c>
      <c r="Z978">
        <v>6629.9960000000001</v>
      </c>
      <c r="AA978">
        <v>4208.5990000000002</v>
      </c>
      <c r="AB978">
        <v>24283</v>
      </c>
      <c r="AC978">
        <v>0</v>
      </c>
      <c r="AD978">
        <v>2537</v>
      </c>
      <c r="AE978">
        <v>253</v>
      </c>
      <c r="AF978">
        <v>11929.351000000001</v>
      </c>
      <c r="AG978">
        <v>1958</v>
      </c>
      <c r="AH978">
        <v>98</v>
      </c>
      <c r="AI978">
        <v>0</v>
      </c>
      <c r="AJ978">
        <v>0</v>
      </c>
      <c r="AK978">
        <v>2455</v>
      </c>
      <c r="AL978">
        <v>25748.47</v>
      </c>
      <c r="AM978">
        <v>2039</v>
      </c>
      <c r="AN978">
        <v>40791.925000000003</v>
      </c>
      <c r="AO978">
        <v>21299</v>
      </c>
      <c r="AP978">
        <v>379</v>
      </c>
      <c r="AQ978">
        <v>26.818000000000001</v>
      </c>
      <c r="AR978">
        <v>649</v>
      </c>
      <c r="AS978">
        <v>8060</v>
      </c>
      <c r="AT978">
        <v>0</v>
      </c>
      <c r="AU978">
        <v>46</v>
      </c>
      <c r="AV978">
        <v>678</v>
      </c>
      <c r="AW978">
        <v>0</v>
      </c>
      <c r="AX978">
        <v>0</v>
      </c>
      <c r="AY978">
        <v>0</v>
      </c>
      <c r="AZ978">
        <v>1920</v>
      </c>
      <c r="BA978">
        <v>4410.183</v>
      </c>
      <c r="BB978">
        <v>432</v>
      </c>
      <c r="BC978">
        <v>841</v>
      </c>
      <c r="BD978">
        <v>0</v>
      </c>
      <c r="BE978">
        <v>352230.57300000003</v>
      </c>
    </row>
    <row r="979" spans="1:57" x14ac:dyDescent="0.35">
      <c r="A979" s="4" t="s">
        <v>979</v>
      </c>
      <c r="B979">
        <v>1264</v>
      </c>
      <c r="C979">
        <v>29643</v>
      </c>
      <c r="D979">
        <v>9147</v>
      </c>
      <c r="E979">
        <v>0</v>
      </c>
      <c r="F979">
        <v>419</v>
      </c>
      <c r="G979">
        <v>1728</v>
      </c>
      <c r="H979">
        <v>4416</v>
      </c>
      <c r="I979">
        <v>1714.838</v>
      </c>
      <c r="J979">
        <v>0</v>
      </c>
      <c r="K979">
        <v>0</v>
      </c>
      <c r="L979">
        <v>0</v>
      </c>
      <c r="M979">
        <v>0</v>
      </c>
      <c r="N979">
        <v>20601.835999999999</v>
      </c>
      <c r="O979">
        <v>0</v>
      </c>
      <c r="P979">
        <v>4274</v>
      </c>
      <c r="Q979">
        <v>3450</v>
      </c>
      <c r="R979">
        <v>0</v>
      </c>
      <c r="S979">
        <v>142</v>
      </c>
      <c r="T979">
        <v>47530.247000000003</v>
      </c>
      <c r="U979">
        <v>947</v>
      </c>
      <c r="V979">
        <v>721</v>
      </c>
      <c r="W979">
        <v>8638.1530000000002</v>
      </c>
      <c r="X979">
        <v>4215</v>
      </c>
      <c r="Y979">
        <v>326</v>
      </c>
      <c r="Z979">
        <v>6074.2950000000001</v>
      </c>
      <c r="AA979">
        <v>769.78899999999999</v>
      </c>
      <c r="AB979">
        <v>19251</v>
      </c>
      <c r="AC979">
        <v>0</v>
      </c>
      <c r="AD979">
        <v>1558</v>
      </c>
      <c r="AE979">
        <v>73</v>
      </c>
      <c r="AF979">
        <v>7152.3540000000003</v>
      </c>
      <c r="AG979">
        <v>1742</v>
      </c>
      <c r="AH979">
        <v>0</v>
      </c>
      <c r="AI979">
        <v>0</v>
      </c>
      <c r="AJ979">
        <v>0</v>
      </c>
      <c r="AK979">
        <v>0</v>
      </c>
      <c r="AL979">
        <v>26421.755000000001</v>
      </c>
      <c r="AM979">
        <v>2057</v>
      </c>
      <c r="AN979">
        <v>47049.273000000001</v>
      </c>
      <c r="AO979">
        <v>12080</v>
      </c>
      <c r="AP979">
        <v>9</v>
      </c>
      <c r="AQ979">
        <v>4.97</v>
      </c>
      <c r="AR979">
        <v>583</v>
      </c>
      <c r="AS979">
        <v>5635</v>
      </c>
      <c r="AT979">
        <v>0</v>
      </c>
      <c r="AU979">
        <v>63</v>
      </c>
      <c r="AV979">
        <v>549</v>
      </c>
      <c r="AW979">
        <v>0</v>
      </c>
      <c r="AX979">
        <v>0</v>
      </c>
      <c r="AY979">
        <v>0</v>
      </c>
      <c r="AZ979">
        <v>1920</v>
      </c>
      <c r="BA979">
        <v>750.00699999999995</v>
      </c>
      <c r="BB979">
        <v>432</v>
      </c>
      <c r="BC979">
        <v>488</v>
      </c>
      <c r="BD979">
        <v>0</v>
      </c>
      <c r="BE979">
        <v>273839.51699999999</v>
      </c>
    </row>
    <row r="980" spans="1:57" x14ac:dyDescent="0.35">
      <c r="A980" s="4" t="s">
        <v>980</v>
      </c>
      <c r="B980">
        <v>1199</v>
      </c>
      <c r="C980">
        <v>30011</v>
      </c>
      <c r="D980">
        <v>11113</v>
      </c>
      <c r="E980">
        <v>874</v>
      </c>
      <c r="F980">
        <v>644</v>
      </c>
      <c r="G980">
        <v>1728</v>
      </c>
      <c r="H980">
        <v>4821</v>
      </c>
      <c r="I980">
        <v>2218.0369999999998</v>
      </c>
      <c r="J980">
        <v>0</v>
      </c>
      <c r="K980">
        <v>0</v>
      </c>
      <c r="L980">
        <v>0</v>
      </c>
      <c r="M980">
        <v>0</v>
      </c>
      <c r="N980">
        <v>24706.763999999999</v>
      </c>
      <c r="O980">
        <v>0</v>
      </c>
      <c r="P980">
        <v>5210</v>
      </c>
      <c r="Q980">
        <v>5421</v>
      </c>
      <c r="R980">
        <v>0</v>
      </c>
      <c r="S980">
        <v>913</v>
      </c>
      <c r="T980">
        <v>50264.959000000003</v>
      </c>
      <c r="U980">
        <v>949</v>
      </c>
      <c r="V980">
        <v>774</v>
      </c>
      <c r="W980">
        <v>9941.81</v>
      </c>
      <c r="X980">
        <v>4430</v>
      </c>
      <c r="Y980">
        <v>445</v>
      </c>
      <c r="Z980">
        <v>6997.6109999999999</v>
      </c>
      <c r="AA980">
        <v>978.14599999999996</v>
      </c>
      <c r="AB980">
        <v>21819</v>
      </c>
      <c r="AC980">
        <v>0</v>
      </c>
      <c r="AD980">
        <v>1981</v>
      </c>
      <c r="AE980">
        <v>61</v>
      </c>
      <c r="AF980">
        <v>7565.4480000000003</v>
      </c>
      <c r="AG980">
        <v>1744</v>
      </c>
      <c r="AH980">
        <v>34</v>
      </c>
      <c r="AI980">
        <v>0</v>
      </c>
      <c r="AJ980">
        <v>0</v>
      </c>
      <c r="AK980">
        <v>0</v>
      </c>
      <c r="AL980">
        <v>29618.222000000002</v>
      </c>
      <c r="AM980">
        <v>2151</v>
      </c>
      <c r="AN980">
        <v>47650.23</v>
      </c>
      <c r="AO980">
        <v>11806</v>
      </c>
      <c r="AP980">
        <v>14</v>
      </c>
      <c r="AQ980">
        <v>21.849</v>
      </c>
      <c r="AR980">
        <v>665</v>
      </c>
      <c r="AS980">
        <v>5893</v>
      </c>
      <c r="AT980">
        <v>0</v>
      </c>
      <c r="AU980">
        <v>74</v>
      </c>
      <c r="AV980">
        <v>598</v>
      </c>
      <c r="AW980">
        <v>0</v>
      </c>
      <c r="AX980">
        <v>0</v>
      </c>
      <c r="AY980">
        <v>0</v>
      </c>
      <c r="AZ980">
        <v>1920</v>
      </c>
      <c r="BA980">
        <v>1142.809</v>
      </c>
      <c r="BB980">
        <v>432</v>
      </c>
      <c r="BC980">
        <v>662</v>
      </c>
      <c r="BD980">
        <v>0</v>
      </c>
      <c r="BE980">
        <v>299491.88500000001</v>
      </c>
    </row>
    <row r="981" spans="1:57" x14ac:dyDescent="0.35">
      <c r="A981" s="4" t="s">
        <v>981</v>
      </c>
      <c r="B981">
        <v>1065</v>
      </c>
      <c r="C981">
        <v>17636</v>
      </c>
      <c r="D981">
        <v>12851</v>
      </c>
      <c r="E981">
        <v>2914</v>
      </c>
      <c r="F981">
        <v>1230</v>
      </c>
      <c r="G981">
        <v>1728</v>
      </c>
      <c r="H981">
        <v>5530</v>
      </c>
      <c r="I981">
        <v>3479.614</v>
      </c>
      <c r="J981">
        <v>0</v>
      </c>
      <c r="K981">
        <v>42</v>
      </c>
      <c r="L981">
        <v>0</v>
      </c>
      <c r="M981">
        <v>0</v>
      </c>
      <c r="N981">
        <v>39855.794999999998</v>
      </c>
      <c r="O981">
        <v>0</v>
      </c>
      <c r="P981">
        <v>24383</v>
      </c>
      <c r="Q981">
        <v>10524</v>
      </c>
      <c r="R981">
        <v>0</v>
      </c>
      <c r="S981">
        <v>11905</v>
      </c>
      <c r="T981">
        <v>60123.428999999996</v>
      </c>
      <c r="U981">
        <v>2039</v>
      </c>
      <c r="V981">
        <v>699</v>
      </c>
      <c r="W981">
        <v>16847.341</v>
      </c>
      <c r="X981">
        <v>5472</v>
      </c>
      <c r="Y981">
        <v>487</v>
      </c>
      <c r="Z981">
        <v>7697.1379999999999</v>
      </c>
      <c r="AA981">
        <v>4782.8239999999996</v>
      </c>
      <c r="AB981">
        <v>29773</v>
      </c>
      <c r="AC981">
        <v>0</v>
      </c>
      <c r="AD981">
        <v>3381</v>
      </c>
      <c r="AE981">
        <v>253</v>
      </c>
      <c r="AF981">
        <v>13616.371999999999</v>
      </c>
      <c r="AG981">
        <v>1952</v>
      </c>
      <c r="AH981">
        <v>161</v>
      </c>
      <c r="AI981">
        <v>0</v>
      </c>
      <c r="AJ981">
        <v>0</v>
      </c>
      <c r="AK981">
        <v>2695</v>
      </c>
      <c r="AL981">
        <v>29573.623</v>
      </c>
      <c r="AM981">
        <v>2199</v>
      </c>
      <c r="AN981">
        <v>62735.51</v>
      </c>
      <c r="AO981">
        <v>22043</v>
      </c>
      <c r="AP981">
        <v>439</v>
      </c>
      <c r="AQ981">
        <v>77.3</v>
      </c>
      <c r="AR981">
        <v>703</v>
      </c>
      <c r="AS981">
        <v>8082</v>
      </c>
      <c r="AT981">
        <v>0</v>
      </c>
      <c r="AU981">
        <v>48</v>
      </c>
      <c r="AV981">
        <v>779</v>
      </c>
      <c r="AW981">
        <v>0</v>
      </c>
      <c r="AX981">
        <v>0</v>
      </c>
      <c r="AY981">
        <v>0</v>
      </c>
      <c r="AZ981">
        <v>1920</v>
      </c>
      <c r="BA981">
        <v>6675.9340000000002</v>
      </c>
      <c r="BB981">
        <v>432</v>
      </c>
      <c r="BC981">
        <v>1386</v>
      </c>
      <c r="BD981">
        <v>0</v>
      </c>
      <c r="BE981">
        <v>420215.87999999995</v>
      </c>
    </row>
    <row r="982" spans="1:57" x14ac:dyDescent="0.35">
      <c r="A982" s="4" t="s">
        <v>982</v>
      </c>
      <c r="B982">
        <v>1453</v>
      </c>
      <c r="C982">
        <v>19280</v>
      </c>
      <c r="D982">
        <v>12614</v>
      </c>
      <c r="E982">
        <v>2837</v>
      </c>
      <c r="F982">
        <v>1271</v>
      </c>
      <c r="G982">
        <v>1728</v>
      </c>
      <c r="H982">
        <v>5473</v>
      </c>
      <c r="I982">
        <v>4127.1440000000002</v>
      </c>
      <c r="J982">
        <v>0</v>
      </c>
      <c r="K982">
        <v>42</v>
      </c>
      <c r="L982">
        <v>0</v>
      </c>
      <c r="M982">
        <v>0</v>
      </c>
      <c r="N982">
        <v>40463</v>
      </c>
      <c r="O982">
        <v>0</v>
      </c>
      <c r="P982">
        <v>23670</v>
      </c>
      <c r="Q982">
        <v>9872</v>
      </c>
      <c r="R982">
        <v>0</v>
      </c>
      <c r="S982">
        <v>10238</v>
      </c>
      <c r="T982">
        <v>60879.985999999997</v>
      </c>
      <c r="U982">
        <v>2089</v>
      </c>
      <c r="V982">
        <v>720</v>
      </c>
      <c r="W982">
        <v>16997.465</v>
      </c>
      <c r="X982">
        <v>5071</v>
      </c>
      <c r="Y982">
        <v>474</v>
      </c>
      <c r="Z982">
        <v>7546.6710000000003</v>
      </c>
      <c r="AA982">
        <v>4185.9440000000004</v>
      </c>
      <c r="AB982">
        <v>30375</v>
      </c>
      <c r="AC982">
        <v>0</v>
      </c>
      <c r="AD982">
        <v>3451</v>
      </c>
      <c r="AE982">
        <v>240</v>
      </c>
      <c r="AF982">
        <v>17154.287</v>
      </c>
      <c r="AG982">
        <v>1680</v>
      </c>
      <c r="AH982">
        <v>151</v>
      </c>
      <c r="AI982">
        <v>0</v>
      </c>
      <c r="AJ982">
        <v>0</v>
      </c>
      <c r="AK982">
        <v>1920</v>
      </c>
      <c r="AL982">
        <v>25755.766</v>
      </c>
      <c r="AM982">
        <v>2195</v>
      </c>
      <c r="AN982">
        <v>57236.815000000002</v>
      </c>
      <c r="AO982">
        <v>21936</v>
      </c>
      <c r="AP982">
        <v>430</v>
      </c>
      <c r="AQ982">
        <v>81.326999999999998</v>
      </c>
      <c r="AR982">
        <v>712</v>
      </c>
      <c r="AS982">
        <v>7639</v>
      </c>
      <c r="AT982">
        <v>0</v>
      </c>
      <c r="AU982">
        <v>75</v>
      </c>
      <c r="AV982">
        <v>849</v>
      </c>
      <c r="AW982">
        <v>0</v>
      </c>
      <c r="AX982">
        <v>0</v>
      </c>
      <c r="AY982">
        <v>0</v>
      </c>
      <c r="AZ982">
        <v>1920</v>
      </c>
      <c r="BA982">
        <v>6275.56</v>
      </c>
      <c r="BB982">
        <v>432</v>
      </c>
      <c r="BC982">
        <v>1270</v>
      </c>
      <c r="BD982">
        <v>0</v>
      </c>
      <c r="BE982">
        <v>412810.96499999997</v>
      </c>
    </row>
    <row r="983" spans="1:57" x14ac:dyDescent="0.35">
      <c r="A983" s="4" t="s">
        <v>983</v>
      </c>
      <c r="B983">
        <v>1096</v>
      </c>
      <c r="C983">
        <v>12950</v>
      </c>
      <c r="D983">
        <v>11994</v>
      </c>
      <c r="E983">
        <v>2790</v>
      </c>
      <c r="F983">
        <v>526</v>
      </c>
      <c r="G983">
        <v>1728</v>
      </c>
      <c r="H983">
        <v>5291</v>
      </c>
      <c r="I983">
        <v>3760.3980000000001</v>
      </c>
      <c r="J983">
        <v>0</v>
      </c>
      <c r="K983">
        <v>0</v>
      </c>
      <c r="L983">
        <v>28835.702000000001</v>
      </c>
      <c r="M983">
        <v>0</v>
      </c>
      <c r="N983">
        <v>41917.474999999999</v>
      </c>
      <c r="O983">
        <v>0</v>
      </c>
      <c r="P983">
        <v>22731</v>
      </c>
      <c r="Q983">
        <v>8867</v>
      </c>
      <c r="R983">
        <v>0</v>
      </c>
      <c r="S983">
        <v>13084</v>
      </c>
      <c r="T983">
        <v>60183.898000000001</v>
      </c>
      <c r="U983">
        <v>1987</v>
      </c>
      <c r="V983">
        <v>610</v>
      </c>
      <c r="W983">
        <v>16436.847000000002</v>
      </c>
      <c r="X983">
        <v>5201</v>
      </c>
      <c r="Y983">
        <v>446</v>
      </c>
      <c r="Z983">
        <v>7419.5389999999998</v>
      </c>
      <c r="AA983">
        <v>4388.8909999999996</v>
      </c>
      <c r="AB983">
        <v>27933</v>
      </c>
      <c r="AC983">
        <v>0</v>
      </c>
      <c r="AD983">
        <v>3049</v>
      </c>
      <c r="AE983">
        <v>226</v>
      </c>
      <c r="AF983">
        <v>14518.724</v>
      </c>
      <c r="AG983">
        <v>1334</v>
      </c>
      <c r="AH983">
        <v>177</v>
      </c>
      <c r="AI983">
        <v>0</v>
      </c>
      <c r="AJ983">
        <v>0</v>
      </c>
      <c r="AK983">
        <v>2124</v>
      </c>
      <c r="AL983">
        <v>27123.269</v>
      </c>
      <c r="AM983">
        <v>2161</v>
      </c>
      <c r="AN983">
        <v>58928.019</v>
      </c>
      <c r="AO983">
        <v>20596</v>
      </c>
      <c r="AP983">
        <v>383</v>
      </c>
      <c r="AQ983">
        <v>42.616</v>
      </c>
      <c r="AR983">
        <v>656</v>
      </c>
      <c r="AS983">
        <v>8523</v>
      </c>
      <c r="AT983">
        <v>0</v>
      </c>
      <c r="AU983">
        <v>64</v>
      </c>
      <c r="AV983">
        <v>816</v>
      </c>
      <c r="AW983">
        <v>0</v>
      </c>
      <c r="AX983">
        <v>0</v>
      </c>
      <c r="AY983">
        <v>0</v>
      </c>
      <c r="AZ983">
        <v>1920</v>
      </c>
      <c r="BA983">
        <v>6876.93</v>
      </c>
      <c r="BB983">
        <v>432</v>
      </c>
      <c r="BC983">
        <v>1078</v>
      </c>
      <c r="BD983">
        <v>0</v>
      </c>
      <c r="BE983">
        <v>431205.30799999996</v>
      </c>
    </row>
    <row r="984" spans="1:57" x14ac:dyDescent="0.35">
      <c r="A984" s="4" t="s">
        <v>984</v>
      </c>
      <c r="B984">
        <v>829</v>
      </c>
      <c r="C984">
        <v>7651</v>
      </c>
      <c r="D984">
        <v>11592</v>
      </c>
      <c r="E984">
        <v>2860</v>
      </c>
      <c r="F984">
        <v>246</v>
      </c>
      <c r="G984">
        <v>1728</v>
      </c>
      <c r="H984">
        <v>5260</v>
      </c>
      <c r="I984">
        <v>2980.9070000000002</v>
      </c>
      <c r="J984">
        <v>0</v>
      </c>
      <c r="K984">
        <v>41</v>
      </c>
      <c r="L984">
        <v>831.524</v>
      </c>
      <c r="M984">
        <v>0</v>
      </c>
      <c r="N984">
        <v>37006.847000000002</v>
      </c>
      <c r="O984">
        <v>0</v>
      </c>
      <c r="P984">
        <v>22308</v>
      </c>
      <c r="Q984">
        <v>8697</v>
      </c>
      <c r="R984">
        <v>0</v>
      </c>
      <c r="S984">
        <v>13347</v>
      </c>
      <c r="T984">
        <v>55555.894</v>
      </c>
      <c r="U984">
        <v>1904</v>
      </c>
      <c r="V984">
        <v>597</v>
      </c>
      <c r="W984">
        <v>15965.303</v>
      </c>
      <c r="X984">
        <v>5481</v>
      </c>
      <c r="Y984">
        <v>376</v>
      </c>
      <c r="Z984">
        <v>6998.2610000000004</v>
      </c>
      <c r="AA984">
        <v>4271.4359999999997</v>
      </c>
      <c r="AB984">
        <v>27048</v>
      </c>
      <c r="AC984">
        <v>0</v>
      </c>
      <c r="AD984">
        <v>3101</v>
      </c>
      <c r="AE984">
        <v>222</v>
      </c>
      <c r="AF984">
        <v>14876.458000000001</v>
      </c>
      <c r="AG984">
        <v>1288</v>
      </c>
      <c r="AH984">
        <v>193</v>
      </c>
      <c r="AI984">
        <v>0</v>
      </c>
      <c r="AJ984">
        <v>0</v>
      </c>
      <c r="AK984">
        <v>1978</v>
      </c>
      <c r="AL984">
        <v>26587.87</v>
      </c>
      <c r="AM984">
        <v>2170</v>
      </c>
      <c r="AN984">
        <v>53281.466</v>
      </c>
      <c r="AO984">
        <v>20972</v>
      </c>
      <c r="AP984">
        <v>416</v>
      </c>
      <c r="AQ984">
        <v>0</v>
      </c>
      <c r="AR984">
        <v>640</v>
      </c>
      <c r="AS984">
        <v>7925</v>
      </c>
      <c r="AT984">
        <v>0</v>
      </c>
      <c r="AU984">
        <v>60</v>
      </c>
      <c r="AV984">
        <v>619</v>
      </c>
      <c r="AW984">
        <v>0</v>
      </c>
      <c r="AX984">
        <v>0</v>
      </c>
      <c r="AY984">
        <v>0</v>
      </c>
      <c r="AZ984">
        <v>1920</v>
      </c>
      <c r="BA984">
        <v>7047.6279999999997</v>
      </c>
      <c r="BB984">
        <v>432</v>
      </c>
      <c r="BC984">
        <v>946</v>
      </c>
      <c r="BD984">
        <v>0</v>
      </c>
      <c r="BE984">
        <v>378250.59399999998</v>
      </c>
    </row>
    <row r="985" spans="1:57" x14ac:dyDescent="0.35">
      <c r="A985" s="4" t="s">
        <v>985</v>
      </c>
      <c r="B985">
        <v>963</v>
      </c>
      <c r="C985">
        <v>13400</v>
      </c>
      <c r="D985">
        <v>11150</v>
      </c>
      <c r="E985">
        <v>1983</v>
      </c>
      <c r="F985">
        <v>252</v>
      </c>
      <c r="G985">
        <v>1728</v>
      </c>
      <c r="H985">
        <v>5140</v>
      </c>
      <c r="I985">
        <v>2894.6419999999998</v>
      </c>
      <c r="J985">
        <v>0</v>
      </c>
      <c r="K985">
        <v>41</v>
      </c>
      <c r="L985">
        <v>0</v>
      </c>
      <c r="M985">
        <v>0</v>
      </c>
      <c r="N985">
        <v>33356.519999999997</v>
      </c>
      <c r="O985">
        <v>0</v>
      </c>
      <c r="P985">
        <v>20020</v>
      </c>
      <c r="Q985">
        <v>6725</v>
      </c>
      <c r="R985">
        <v>0</v>
      </c>
      <c r="S985">
        <v>11328</v>
      </c>
      <c r="T985">
        <v>51819.095999999998</v>
      </c>
      <c r="U985">
        <v>1450</v>
      </c>
      <c r="V985">
        <v>512</v>
      </c>
      <c r="W985">
        <v>11093.805</v>
      </c>
      <c r="X985">
        <v>4873</v>
      </c>
      <c r="Y985">
        <v>357</v>
      </c>
      <c r="Z985">
        <v>6779.9309999999996</v>
      </c>
      <c r="AA985">
        <v>3825.4549999999999</v>
      </c>
      <c r="AB985">
        <v>23639</v>
      </c>
      <c r="AC985">
        <v>0</v>
      </c>
      <c r="AD985">
        <v>2507</v>
      </c>
      <c r="AE985">
        <v>210</v>
      </c>
      <c r="AF985">
        <v>13617.614</v>
      </c>
      <c r="AG985">
        <v>1119</v>
      </c>
      <c r="AH985">
        <v>81</v>
      </c>
      <c r="AI985">
        <v>0</v>
      </c>
      <c r="AJ985">
        <v>0</v>
      </c>
      <c r="AK985">
        <v>1157</v>
      </c>
      <c r="AL985">
        <v>29431.817999999999</v>
      </c>
      <c r="AM985">
        <v>2170</v>
      </c>
      <c r="AN985">
        <v>50127.127</v>
      </c>
      <c r="AO985">
        <v>20473</v>
      </c>
      <c r="AP985">
        <v>363</v>
      </c>
      <c r="AQ985">
        <v>27</v>
      </c>
      <c r="AR985">
        <v>574</v>
      </c>
      <c r="AS985">
        <v>7488</v>
      </c>
      <c r="AT985">
        <v>0</v>
      </c>
      <c r="AU985">
        <v>51</v>
      </c>
      <c r="AV985">
        <v>543</v>
      </c>
      <c r="AW985">
        <v>0</v>
      </c>
      <c r="AX985">
        <v>0</v>
      </c>
      <c r="AY985">
        <v>0</v>
      </c>
      <c r="AZ985">
        <v>1920</v>
      </c>
      <c r="BA985">
        <v>5909.9120000000003</v>
      </c>
      <c r="BB985">
        <v>432</v>
      </c>
      <c r="BC985">
        <v>848</v>
      </c>
      <c r="BD985">
        <v>0</v>
      </c>
      <c r="BE985">
        <v>352379.91999999993</v>
      </c>
    </row>
    <row r="986" spans="1:57" x14ac:dyDescent="0.35">
      <c r="A986" s="4" t="s">
        <v>986</v>
      </c>
      <c r="B986">
        <v>936</v>
      </c>
      <c r="C986">
        <v>12381</v>
      </c>
      <c r="D986">
        <v>9008</v>
      </c>
      <c r="E986">
        <v>0</v>
      </c>
      <c r="F986">
        <v>171</v>
      </c>
      <c r="G986">
        <v>1728</v>
      </c>
      <c r="H986">
        <v>4299</v>
      </c>
      <c r="I986">
        <v>1857.037</v>
      </c>
      <c r="J986">
        <v>0</v>
      </c>
      <c r="K986">
        <v>0</v>
      </c>
      <c r="L986">
        <v>0</v>
      </c>
      <c r="M986">
        <v>0</v>
      </c>
      <c r="N986">
        <v>23281.39</v>
      </c>
      <c r="O986">
        <v>0</v>
      </c>
      <c r="P986">
        <v>7155</v>
      </c>
      <c r="Q986">
        <v>5294</v>
      </c>
      <c r="R986">
        <v>0</v>
      </c>
      <c r="S986">
        <v>216</v>
      </c>
      <c r="T986">
        <v>44739.425000000003</v>
      </c>
      <c r="U986">
        <v>808</v>
      </c>
      <c r="V986">
        <v>478</v>
      </c>
      <c r="W986">
        <v>9222.357</v>
      </c>
      <c r="X986">
        <v>3618</v>
      </c>
      <c r="Y986">
        <v>365</v>
      </c>
      <c r="Z986">
        <v>6325.4139999999998</v>
      </c>
      <c r="AA986">
        <v>9.968</v>
      </c>
      <c r="AB986">
        <v>18173</v>
      </c>
      <c r="AC986">
        <v>0</v>
      </c>
      <c r="AD986">
        <v>1622</v>
      </c>
      <c r="AE986">
        <v>32</v>
      </c>
      <c r="AF986">
        <v>7173.0349999999999</v>
      </c>
      <c r="AG986">
        <v>1083</v>
      </c>
      <c r="AH986">
        <v>0</v>
      </c>
      <c r="AI986">
        <v>0</v>
      </c>
      <c r="AJ986">
        <v>0</v>
      </c>
      <c r="AK986">
        <v>0</v>
      </c>
      <c r="AL986">
        <v>29867.288</v>
      </c>
      <c r="AM986">
        <v>1998</v>
      </c>
      <c r="AN986">
        <v>39297.745000000003</v>
      </c>
      <c r="AO986">
        <v>15741</v>
      </c>
      <c r="AP986">
        <v>4</v>
      </c>
      <c r="AQ986">
        <v>21</v>
      </c>
      <c r="AR986">
        <v>573</v>
      </c>
      <c r="AS986">
        <v>5829</v>
      </c>
      <c r="AT986">
        <v>0</v>
      </c>
      <c r="AU986">
        <v>41</v>
      </c>
      <c r="AV986">
        <v>486</v>
      </c>
      <c r="AW986">
        <v>0</v>
      </c>
      <c r="AX986">
        <v>0</v>
      </c>
      <c r="AY986">
        <v>375</v>
      </c>
      <c r="AZ986">
        <v>1920</v>
      </c>
      <c r="BA986">
        <v>937.79300000000001</v>
      </c>
      <c r="BB986">
        <v>432</v>
      </c>
      <c r="BC986">
        <v>429</v>
      </c>
      <c r="BD986">
        <v>0</v>
      </c>
      <c r="BE986">
        <v>257927.45199999999</v>
      </c>
    </row>
    <row r="987" spans="1:57" x14ac:dyDescent="0.35">
      <c r="A987" s="4" t="s">
        <v>987</v>
      </c>
      <c r="B987">
        <v>844</v>
      </c>
      <c r="C987">
        <v>12874</v>
      </c>
      <c r="D987">
        <v>9738</v>
      </c>
      <c r="E987">
        <v>810</v>
      </c>
      <c r="F987">
        <v>182</v>
      </c>
      <c r="G987">
        <v>1728</v>
      </c>
      <c r="H987">
        <v>4800</v>
      </c>
      <c r="I987">
        <v>1778.4</v>
      </c>
      <c r="J987">
        <v>0</v>
      </c>
      <c r="K987">
        <v>0</v>
      </c>
      <c r="L987">
        <v>0</v>
      </c>
      <c r="M987">
        <v>0</v>
      </c>
      <c r="N987">
        <v>23288.197</v>
      </c>
      <c r="O987">
        <v>0</v>
      </c>
      <c r="P987">
        <v>10436</v>
      </c>
      <c r="Q987">
        <v>5285</v>
      </c>
      <c r="R987">
        <v>0</v>
      </c>
      <c r="S987">
        <v>1655</v>
      </c>
      <c r="T987">
        <v>42799.576999999997</v>
      </c>
      <c r="U987">
        <v>845</v>
      </c>
      <c r="V987">
        <v>569</v>
      </c>
      <c r="W987">
        <v>9334.41</v>
      </c>
      <c r="X987">
        <v>4296</v>
      </c>
      <c r="Y987">
        <v>384</v>
      </c>
      <c r="Z987">
        <v>6310.6679999999997</v>
      </c>
      <c r="AA987">
        <v>767.303</v>
      </c>
      <c r="AB987">
        <v>19519</v>
      </c>
      <c r="AC987">
        <v>0</v>
      </c>
      <c r="AD987">
        <v>1797</v>
      </c>
      <c r="AE987">
        <v>27</v>
      </c>
      <c r="AF987">
        <v>7123.26</v>
      </c>
      <c r="AG987">
        <v>1074</v>
      </c>
      <c r="AH987">
        <v>34</v>
      </c>
      <c r="AI987">
        <v>0</v>
      </c>
      <c r="AJ987">
        <v>0</v>
      </c>
      <c r="AK987">
        <v>0</v>
      </c>
      <c r="AL987">
        <v>31708.471000000001</v>
      </c>
      <c r="AM987">
        <v>1894</v>
      </c>
      <c r="AN987">
        <v>38465.726999999999</v>
      </c>
      <c r="AO987">
        <v>12033</v>
      </c>
      <c r="AP987">
        <v>10</v>
      </c>
      <c r="AQ987">
        <v>10.888999999999999</v>
      </c>
      <c r="AR987">
        <v>612</v>
      </c>
      <c r="AS987">
        <v>5906</v>
      </c>
      <c r="AT987">
        <v>0</v>
      </c>
      <c r="AU987">
        <v>59</v>
      </c>
      <c r="AV987">
        <v>569</v>
      </c>
      <c r="AW987">
        <v>0</v>
      </c>
      <c r="AX987">
        <v>0</v>
      </c>
      <c r="AY987">
        <v>0</v>
      </c>
      <c r="AZ987">
        <v>1920</v>
      </c>
      <c r="BA987">
        <v>1448.4380000000001</v>
      </c>
      <c r="BB987">
        <v>432</v>
      </c>
      <c r="BC987">
        <v>452</v>
      </c>
      <c r="BD987">
        <v>0</v>
      </c>
      <c r="BE987">
        <v>263819.33999999997</v>
      </c>
    </row>
    <row r="988" spans="1:57" x14ac:dyDescent="0.35">
      <c r="A988" s="4" t="s">
        <v>988</v>
      </c>
      <c r="B988">
        <v>950</v>
      </c>
      <c r="C988">
        <v>10273</v>
      </c>
      <c r="D988">
        <v>10362</v>
      </c>
      <c r="E988">
        <v>2281</v>
      </c>
      <c r="F988">
        <v>486</v>
      </c>
      <c r="G988">
        <v>1728</v>
      </c>
      <c r="H988">
        <v>5191</v>
      </c>
      <c r="I988">
        <v>2496.4470000000001</v>
      </c>
      <c r="J988">
        <v>0</v>
      </c>
      <c r="K988">
        <v>0</v>
      </c>
      <c r="L988">
        <v>0</v>
      </c>
      <c r="M988">
        <v>0</v>
      </c>
      <c r="N988">
        <v>32427.321</v>
      </c>
      <c r="O988">
        <v>0</v>
      </c>
      <c r="P988">
        <v>21487</v>
      </c>
      <c r="Q988">
        <v>8092</v>
      </c>
      <c r="R988">
        <v>0</v>
      </c>
      <c r="S988">
        <v>13745</v>
      </c>
      <c r="T988">
        <v>50021.462</v>
      </c>
      <c r="U988">
        <v>1432</v>
      </c>
      <c r="V988">
        <v>2143</v>
      </c>
      <c r="W988">
        <v>14824.523999999999</v>
      </c>
      <c r="X988">
        <v>4947</v>
      </c>
      <c r="Y988">
        <v>340</v>
      </c>
      <c r="Z988">
        <v>6277.3969999999999</v>
      </c>
      <c r="AA988">
        <v>4166.3689999999997</v>
      </c>
      <c r="AB988">
        <v>24871</v>
      </c>
      <c r="AC988">
        <v>0</v>
      </c>
      <c r="AD988">
        <v>2986</v>
      </c>
      <c r="AE988">
        <v>137</v>
      </c>
      <c r="AF988">
        <v>14068.397000000001</v>
      </c>
      <c r="AG988">
        <v>1293</v>
      </c>
      <c r="AH988">
        <v>182</v>
      </c>
      <c r="AI988">
        <v>0</v>
      </c>
      <c r="AJ988">
        <v>0</v>
      </c>
      <c r="AK988">
        <v>1969</v>
      </c>
      <c r="AL988">
        <v>29256.326000000001</v>
      </c>
      <c r="AM988">
        <v>1806</v>
      </c>
      <c r="AN988">
        <v>52938.141000000003</v>
      </c>
      <c r="AO988">
        <v>16175</v>
      </c>
      <c r="AP988">
        <v>440</v>
      </c>
      <c r="AQ988">
        <v>14.846</v>
      </c>
      <c r="AR988">
        <v>559</v>
      </c>
      <c r="AS988">
        <v>7119</v>
      </c>
      <c r="AT988">
        <v>0</v>
      </c>
      <c r="AU988">
        <v>50</v>
      </c>
      <c r="AV988">
        <v>619</v>
      </c>
      <c r="AW988">
        <v>0</v>
      </c>
      <c r="AX988">
        <v>0</v>
      </c>
      <c r="AY988">
        <v>19</v>
      </c>
      <c r="AZ988">
        <v>1920</v>
      </c>
      <c r="BA988">
        <v>7285.924</v>
      </c>
      <c r="BB988">
        <v>432</v>
      </c>
      <c r="BC988">
        <v>643</v>
      </c>
      <c r="BD988">
        <v>0</v>
      </c>
      <c r="BE988">
        <v>358454.15399999998</v>
      </c>
    </row>
    <row r="989" spans="1:57" x14ac:dyDescent="0.35">
      <c r="A989" s="4" t="s">
        <v>989</v>
      </c>
      <c r="B989">
        <v>794</v>
      </c>
      <c r="C989">
        <v>15068</v>
      </c>
      <c r="D989">
        <v>10972</v>
      </c>
      <c r="E989">
        <v>1793</v>
      </c>
      <c r="F989">
        <v>799</v>
      </c>
      <c r="G989">
        <v>1728</v>
      </c>
      <c r="H989">
        <v>5146</v>
      </c>
      <c r="I989">
        <v>2519.7179999999998</v>
      </c>
      <c r="J989">
        <v>0</v>
      </c>
      <c r="K989">
        <v>0</v>
      </c>
      <c r="L989">
        <v>727.51599999999996</v>
      </c>
      <c r="M989">
        <v>0</v>
      </c>
      <c r="N989">
        <v>31276.753000000001</v>
      </c>
      <c r="O989">
        <v>0</v>
      </c>
      <c r="P989">
        <v>21616</v>
      </c>
      <c r="Q989">
        <v>8274</v>
      </c>
      <c r="R989">
        <v>0</v>
      </c>
      <c r="S989">
        <v>12408</v>
      </c>
      <c r="T989">
        <v>46956.544000000002</v>
      </c>
      <c r="U989">
        <v>1508</v>
      </c>
      <c r="V989">
        <v>3692</v>
      </c>
      <c r="W989">
        <v>14358.84</v>
      </c>
      <c r="X989">
        <v>4850</v>
      </c>
      <c r="Y989">
        <v>305</v>
      </c>
      <c r="Z989">
        <v>6117.4639999999999</v>
      </c>
      <c r="AA989">
        <v>3827.1660000000002</v>
      </c>
      <c r="AB989">
        <v>29496</v>
      </c>
      <c r="AC989">
        <v>0</v>
      </c>
      <c r="AD989">
        <v>2967</v>
      </c>
      <c r="AE989">
        <v>172</v>
      </c>
      <c r="AF989">
        <v>15633.501</v>
      </c>
      <c r="AG989">
        <v>1290</v>
      </c>
      <c r="AH989">
        <v>181</v>
      </c>
      <c r="AI989">
        <v>0</v>
      </c>
      <c r="AJ989">
        <v>0</v>
      </c>
      <c r="AK989">
        <v>1384</v>
      </c>
      <c r="AL989">
        <v>28119.371999999999</v>
      </c>
      <c r="AM989">
        <v>1831</v>
      </c>
      <c r="AN989">
        <v>56971.732000000004</v>
      </c>
      <c r="AO989">
        <v>20139</v>
      </c>
      <c r="AP989">
        <v>410</v>
      </c>
      <c r="AQ989">
        <v>31.678999999999998</v>
      </c>
      <c r="AR989">
        <v>543</v>
      </c>
      <c r="AS989">
        <v>7847</v>
      </c>
      <c r="AT989">
        <v>0</v>
      </c>
      <c r="AU989">
        <v>37</v>
      </c>
      <c r="AV989">
        <v>710</v>
      </c>
      <c r="AW989">
        <v>0</v>
      </c>
      <c r="AX989">
        <v>0</v>
      </c>
      <c r="AY989">
        <v>2502</v>
      </c>
      <c r="AZ989">
        <v>1920</v>
      </c>
      <c r="BA989">
        <v>7346.2439999999997</v>
      </c>
      <c r="BB989">
        <v>432</v>
      </c>
      <c r="BC989">
        <v>678</v>
      </c>
      <c r="BD989">
        <v>0</v>
      </c>
      <c r="BE989">
        <v>375378.52899999998</v>
      </c>
    </row>
    <row r="990" spans="1:57" x14ac:dyDescent="0.35">
      <c r="A990" s="4" t="s">
        <v>990</v>
      </c>
      <c r="B990">
        <v>828</v>
      </c>
      <c r="C990">
        <v>9918</v>
      </c>
      <c r="D990">
        <v>10498</v>
      </c>
      <c r="E990">
        <v>1648</v>
      </c>
      <c r="F990">
        <v>888</v>
      </c>
      <c r="G990">
        <v>1728</v>
      </c>
      <c r="H990">
        <v>5019</v>
      </c>
      <c r="I990">
        <v>3058.3159999999998</v>
      </c>
      <c r="J990">
        <v>0</v>
      </c>
      <c r="K990">
        <v>0</v>
      </c>
      <c r="L990">
        <v>112485.19</v>
      </c>
      <c r="M990">
        <v>0</v>
      </c>
      <c r="N990">
        <v>33886.182000000001</v>
      </c>
      <c r="O990">
        <v>0</v>
      </c>
      <c r="P990">
        <v>21495</v>
      </c>
      <c r="Q990">
        <v>7905</v>
      </c>
      <c r="R990">
        <v>0</v>
      </c>
      <c r="S990">
        <v>13071</v>
      </c>
      <c r="T990">
        <v>49514.79</v>
      </c>
      <c r="U990">
        <v>1459</v>
      </c>
      <c r="V990">
        <v>5750</v>
      </c>
      <c r="W990">
        <v>14530.852999999999</v>
      </c>
      <c r="X990">
        <v>5866</v>
      </c>
      <c r="Y990">
        <v>318</v>
      </c>
      <c r="Z990">
        <v>6274.99</v>
      </c>
      <c r="AA990">
        <v>3815.68</v>
      </c>
      <c r="AB990">
        <v>24508</v>
      </c>
      <c r="AC990">
        <v>0</v>
      </c>
      <c r="AD990">
        <v>2990</v>
      </c>
      <c r="AE990">
        <v>139</v>
      </c>
      <c r="AF990">
        <v>14347.778</v>
      </c>
      <c r="AG990">
        <v>1195</v>
      </c>
      <c r="AH990">
        <v>183</v>
      </c>
      <c r="AI990">
        <v>0</v>
      </c>
      <c r="AJ990">
        <v>0</v>
      </c>
      <c r="AK990">
        <v>1846</v>
      </c>
      <c r="AL990">
        <v>26896.677</v>
      </c>
      <c r="AM990">
        <v>1791</v>
      </c>
      <c r="AN990">
        <v>60228.474999999999</v>
      </c>
      <c r="AO990">
        <v>18225</v>
      </c>
      <c r="AP990">
        <v>369</v>
      </c>
      <c r="AQ990">
        <v>20.786999999999999</v>
      </c>
      <c r="AR990">
        <v>537</v>
      </c>
      <c r="AS990">
        <v>7583</v>
      </c>
      <c r="AT990">
        <v>0</v>
      </c>
      <c r="AU990">
        <v>50</v>
      </c>
      <c r="AV990">
        <v>639</v>
      </c>
      <c r="AW990">
        <v>0</v>
      </c>
      <c r="AX990">
        <v>0</v>
      </c>
      <c r="AY990">
        <v>0</v>
      </c>
      <c r="AZ990">
        <v>1920</v>
      </c>
      <c r="BA990">
        <v>6800.8379999999997</v>
      </c>
      <c r="BB990">
        <v>432</v>
      </c>
      <c r="BC990">
        <v>593</v>
      </c>
      <c r="BD990">
        <v>0</v>
      </c>
      <c r="BE990">
        <v>481251.55600000004</v>
      </c>
    </row>
    <row r="991" spans="1:57" x14ac:dyDescent="0.35">
      <c r="A991" s="4" t="s">
        <v>991</v>
      </c>
      <c r="B991">
        <v>917</v>
      </c>
      <c r="C991">
        <v>8216</v>
      </c>
      <c r="D991">
        <v>10548</v>
      </c>
      <c r="E991">
        <v>1755</v>
      </c>
      <c r="F991">
        <v>978</v>
      </c>
      <c r="G991">
        <v>1728</v>
      </c>
      <c r="H991">
        <v>5109</v>
      </c>
      <c r="I991">
        <v>3324.6909999999998</v>
      </c>
      <c r="J991">
        <v>0</v>
      </c>
      <c r="K991">
        <v>39</v>
      </c>
      <c r="L991">
        <v>0</v>
      </c>
      <c r="M991">
        <v>0</v>
      </c>
      <c r="N991">
        <v>31943.888999999999</v>
      </c>
      <c r="O991">
        <v>0</v>
      </c>
      <c r="P991">
        <v>21672</v>
      </c>
      <c r="Q991">
        <v>7868</v>
      </c>
      <c r="R991">
        <v>0</v>
      </c>
      <c r="S991">
        <v>12775</v>
      </c>
      <c r="T991">
        <v>46239.682000000001</v>
      </c>
      <c r="U991">
        <v>1592</v>
      </c>
      <c r="V991">
        <v>5612</v>
      </c>
      <c r="W991">
        <v>14060.486000000001</v>
      </c>
      <c r="X991">
        <v>5111</v>
      </c>
      <c r="Y991">
        <v>327</v>
      </c>
      <c r="Z991">
        <v>6233.54</v>
      </c>
      <c r="AA991">
        <v>3881.5410000000002</v>
      </c>
      <c r="AB991">
        <v>26819</v>
      </c>
      <c r="AC991">
        <v>0</v>
      </c>
      <c r="AD991">
        <v>2982</v>
      </c>
      <c r="AE991">
        <v>231</v>
      </c>
      <c r="AF991">
        <v>14920</v>
      </c>
      <c r="AG991">
        <v>1302</v>
      </c>
      <c r="AH991">
        <v>183</v>
      </c>
      <c r="AI991">
        <v>0</v>
      </c>
      <c r="AJ991">
        <v>0</v>
      </c>
      <c r="AK991">
        <v>2187</v>
      </c>
      <c r="AL991">
        <v>25955.441999999999</v>
      </c>
      <c r="AM991">
        <v>1879</v>
      </c>
      <c r="AN991">
        <v>57672.519</v>
      </c>
      <c r="AO991">
        <v>22714</v>
      </c>
      <c r="AP991">
        <v>429</v>
      </c>
      <c r="AQ991">
        <v>5.9340000000000002</v>
      </c>
      <c r="AR991">
        <v>570</v>
      </c>
      <c r="AS991">
        <v>7726</v>
      </c>
      <c r="AT991">
        <v>0</v>
      </c>
      <c r="AU991">
        <v>41</v>
      </c>
      <c r="AV991">
        <v>754</v>
      </c>
      <c r="AW991">
        <v>0</v>
      </c>
      <c r="AX991">
        <v>0</v>
      </c>
      <c r="AY991">
        <v>0</v>
      </c>
      <c r="AZ991">
        <v>1920</v>
      </c>
      <c r="BA991">
        <v>5947.0519999999997</v>
      </c>
      <c r="BB991">
        <v>432</v>
      </c>
      <c r="BC991">
        <v>726</v>
      </c>
      <c r="BD991">
        <v>0</v>
      </c>
      <c r="BE991">
        <v>365326.77599999995</v>
      </c>
    </row>
    <row r="992" spans="1:57" x14ac:dyDescent="0.35">
      <c r="A992" s="4" t="s">
        <v>992</v>
      </c>
      <c r="B992">
        <v>921</v>
      </c>
      <c r="C992">
        <v>11927</v>
      </c>
      <c r="D992">
        <v>12626</v>
      </c>
      <c r="E992">
        <v>963</v>
      </c>
      <c r="F992">
        <v>948</v>
      </c>
      <c r="G992">
        <v>1728</v>
      </c>
      <c r="H992">
        <v>4576</v>
      </c>
      <c r="I992">
        <v>2734.4749999999999</v>
      </c>
      <c r="J992">
        <v>0</v>
      </c>
      <c r="K992">
        <v>0</v>
      </c>
      <c r="L992">
        <v>0</v>
      </c>
      <c r="M992">
        <v>0</v>
      </c>
      <c r="N992">
        <v>34191.57</v>
      </c>
      <c r="O992">
        <v>0</v>
      </c>
      <c r="P992">
        <v>17122</v>
      </c>
      <c r="Q992">
        <v>6435</v>
      </c>
      <c r="R992">
        <v>0</v>
      </c>
      <c r="S992">
        <v>10393</v>
      </c>
      <c r="T992">
        <v>48874.415000000001</v>
      </c>
      <c r="U992">
        <v>1492</v>
      </c>
      <c r="V992">
        <v>2965</v>
      </c>
      <c r="W992">
        <v>15069.133</v>
      </c>
      <c r="X992">
        <v>4138</v>
      </c>
      <c r="Y992">
        <v>318</v>
      </c>
      <c r="Z992">
        <v>6314.2290000000003</v>
      </c>
      <c r="AA992">
        <v>3759.0320000000002</v>
      </c>
      <c r="AB992">
        <v>24900</v>
      </c>
      <c r="AC992">
        <v>0</v>
      </c>
      <c r="AD992">
        <v>2613</v>
      </c>
      <c r="AE992">
        <v>172</v>
      </c>
      <c r="AF992">
        <v>13043.78</v>
      </c>
      <c r="AG992">
        <v>1395</v>
      </c>
      <c r="AH992">
        <v>106</v>
      </c>
      <c r="AI992">
        <v>0</v>
      </c>
      <c r="AJ992">
        <v>0</v>
      </c>
      <c r="AK992">
        <v>1147</v>
      </c>
      <c r="AL992">
        <v>27099.548999999999</v>
      </c>
      <c r="AM992">
        <v>1950</v>
      </c>
      <c r="AN992">
        <v>48286.417000000001</v>
      </c>
      <c r="AO992">
        <v>22055</v>
      </c>
      <c r="AP992">
        <v>380</v>
      </c>
      <c r="AQ992">
        <v>32.616</v>
      </c>
      <c r="AR992">
        <v>584</v>
      </c>
      <c r="AS992">
        <v>9772</v>
      </c>
      <c r="AT992">
        <v>0</v>
      </c>
      <c r="AU992">
        <v>23</v>
      </c>
      <c r="AV992">
        <v>711</v>
      </c>
      <c r="AW992">
        <v>0</v>
      </c>
      <c r="AX992">
        <v>0</v>
      </c>
      <c r="AY992">
        <v>0</v>
      </c>
      <c r="AZ992">
        <v>1920</v>
      </c>
      <c r="BA992">
        <v>5078.3220000000001</v>
      </c>
      <c r="BB992">
        <v>432</v>
      </c>
      <c r="BC992">
        <v>322</v>
      </c>
      <c r="BD992">
        <v>0</v>
      </c>
      <c r="BE992">
        <v>349517.538</v>
      </c>
    </row>
    <row r="993" spans="1:57" x14ac:dyDescent="0.35">
      <c r="A993" s="4" t="s">
        <v>993</v>
      </c>
      <c r="B993">
        <v>1311</v>
      </c>
      <c r="C993">
        <v>22979</v>
      </c>
      <c r="D993">
        <v>12866</v>
      </c>
      <c r="E993">
        <v>0</v>
      </c>
      <c r="F993">
        <v>511</v>
      </c>
      <c r="G993">
        <v>1728</v>
      </c>
      <c r="H993">
        <v>3709</v>
      </c>
      <c r="I993">
        <v>1817.5429999999999</v>
      </c>
      <c r="J993">
        <v>0</v>
      </c>
      <c r="K993">
        <v>0</v>
      </c>
      <c r="L993">
        <v>0</v>
      </c>
      <c r="M993">
        <v>0</v>
      </c>
      <c r="N993">
        <v>24295.471000000001</v>
      </c>
      <c r="O993">
        <v>0</v>
      </c>
      <c r="P993">
        <v>6810</v>
      </c>
      <c r="Q993">
        <v>4542</v>
      </c>
      <c r="R993">
        <v>0</v>
      </c>
      <c r="S993">
        <v>38</v>
      </c>
      <c r="T993">
        <v>41634.684000000001</v>
      </c>
      <c r="U993">
        <v>707</v>
      </c>
      <c r="V993">
        <v>1200</v>
      </c>
      <c r="W993">
        <v>9253.8770000000004</v>
      </c>
      <c r="X993">
        <v>5181</v>
      </c>
      <c r="Y993">
        <v>332</v>
      </c>
      <c r="Z993">
        <v>6304.6509999999998</v>
      </c>
      <c r="AA993">
        <v>37.915999999999997</v>
      </c>
      <c r="AB993">
        <v>19204</v>
      </c>
      <c r="AC993">
        <v>0</v>
      </c>
      <c r="AD993">
        <v>1672</v>
      </c>
      <c r="AE993">
        <v>27</v>
      </c>
      <c r="AF993">
        <v>7032.3370000000004</v>
      </c>
      <c r="AG993">
        <v>1373</v>
      </c>
      <c r="AH993">
        <v>0</v>
      </c>
      <c r="AI993">
        <v>0</v>
      </c>
      <c r="AJ993">
        <v>0</v>
      </c>
      <c r="AK993">
        <v>0</v>
      </c>
      <c r="AL993">
        <v>24885.030999999999</v>
      </c>
      <c r="AM993">
        <v>1945</v>
      </c>
      <c r="AN993">
        <v>42855.851999999999</v>
      </c>
      <c r="AO993">
        <v>13514</v>
      </c>
      <c r="AP993">
        <v>9</v>
      </c>
      <c r="AQ993">
        <v>0</v>
      </c>
      <c r="AR993">
        <v>619</v>
      </c>
      <c r="AS993">
        <v>7370</v>
      </c>
      <c r="AT993">
        <v>0</v>
      </c>
      <c r="AU993">
        <v>50</v>
      </c>
      <c r="AV993">
        <v>527</v>
      </c>
      <c r="AW993">
        <v>0</v>
      </c>
      <c r="AX993">
        <v>0</v>
      </c>
      <c r="AY993">
        <v>0</v>
      </c>
      <c r="AZ993">
        <v>1920</v>
      </c>
      <c r="BA993">
        <v>867.74800000000005</v>
      </c>
      <c r="BB993">
        <v>432</v>
      </c>
      <c r="BC993">
        <v>272</v>
      </c>
      <c r="BD993">
        <v>0</v>
      </c>
      <c r="BE993">
        <v>269833.11</v>
      </c>
    </row>
    <row r="994" spans="1:57" x14ac:dyDescent="0.35">
      <c r="A994" s="4" t="s">
        <v>994</v>
      </c>
      <c r="B994">
        <v>1530</v>
      </c>
      <c r="C994">
        <v>28400</v>
      </c>
      <c r="D994">
        <v>9947</v>
      </c>
      <c r="E994">
        <v>0</v>
      </c>
      <c r="F994">
        <v>253</v>
      </c>
      <c r="G994">
        <v>1728</v>
      </c>
      <c r="H994">
        <v>4035</v>
      </c>
      <c r="I994">
        <v>1938.7329999999999</v>
      </c>
      <c r="J994">
        <v>0</v>
      </c>
      <c r="K994">
        <v>0</v>
      </c>
      <c r="L994">
        <v>0</v>
      </c>
      <c r="M994">
        <v>0</v>
      </c>
      <c r="N994">
        <v>24565.485000000001</v>
      </c>
      <c r="O994">
        <v>0</v>
      </c>
      <c r="P994">
        <v>9448</v>
      </c>
      <c r="Q994">
        <v>4781</v>
      </c>
      <c r="R994">
        <v>0</v>
      </c>
      <c r="S994">
        <v>932</v>
      </c>
      <c r="T994">
        <v>40522.366000000002</v>
      </c>
      <c r="U994">
        <v>766</v>
      </c>
      <c r="V994">
        <v>1365</v>
      </c>
      <c r="W994">
        <v>9618.9060000000009</v>
      </c>
      <c r="X994">
        <v>5169</v>
      </c>
      <c r="Y994">
        <v>364</v>
      </c>
      <c r="Z994">
        <v>6310.3159999999998</v>
      </c>
      <c r="AA994">
        <v>734.82500000000005</v>
      </c>
      <c r="AB994">
        <v>19781</v>
      </c>
      <c r="AC994">
        <v>0</v>
      </c>
      <c r="AD994">
        <v>1914</v>
      </c>
      <c r="AE994">
        <v>47</v>
      </c>
      <c r="AF994">
        <v>6940.3270000000002</v>
      </c>
      <c r="AG994">
        <v>1389</v>
      </c>
      <c r="AH994">
        <v>25</v>
      </c>
      <c r="AI994">
        <v>0</v>
      </c>
      <c r="AJ994">
        <v>0</v>
      </c>
      <c r="AK994">
        <v>0</v>
      </c>
      <c r="AL994">
        <v>29056.662</v>
      </c>
      <c r="AM994">
        <v>1961</v>
      </c>
      <c r="AN994">
        <v>40692.284</v>
      </c>
      <c r="AO994">
        <v>13583</v>
      </c>
      <c r="AP994">
        <v>9</v>
      </c>
      <c r="AQ994">
        <v>21.76</v>
      </c>
      <c r="AR994">
        <v>627</v>
      </c>
      <c r="AS994">
        <v>7825</v>
      </c>
      <c r="AT994">
        <v>0</v>
      </c>
      <c r="AU994">
        <v>59</v>
      </c>
      <c r="AV994">
        <v>565</v>
      </c>
      <c r="AW994">
        <v>0</v>
      </c>
      <c r="AX994">
        <v>0</v>
      </c>
      <c r="AY994">
        <v>0</v>
      </c>
      <c r="AZ994">
        <v>1920</v>
      </c>
      <c r="BA994">
        <v>1433.9880000000001</v>
      </c>
      <c r="BB994">
        <v>432</v>
      </c>
      <c r="BC994">
        <v>317</v>
      </c>
      <c r="BD994">
        <v>0</v>
      </c>
      <c r="BE994">
        <v>281007.652</v>
      </c>
    </row>
    <row r="995" spans="1:57" x14ac:dyDescent="0.35">
      <c r="A995" s="4" t="s">
        <v>995</v>
      </c>
      <c r="B995">
        <v>1710</v>
      </c>
      <c r="C995">
        <v>29079</v>
      </c>
      <c r="D995">
        <v>12183</v>
      </c>
      <c r="E995">
        <v>1767</v>
      </c>
      <c r="F995">
        <v>248</v>
      </c>
      <c r="G995">
        <v>1728</v>
      </c>
      <c r="H995">
        <v>4981</v>
      </c>
      <c r="I995">
        <v>3176.3490000000002</v>
      </c>
      <c r="J995">
        <v>0</v>
      </c>
      <c r="K995">
        <v>0</v>
      </c>
      <c r="L995">
        <v>0</v>
      </c>
      <c r="M995">
        <v>0</v>
      </c>
      <c r="N995">
        <v>37348.087</v>
      </c>
      <c r="O995">
        <v>0</v>
      </c>
      <c r="P995">
        <v>21890</v>
      </c>
      <c r="Q995">
        <v>8806</v>
      </c>
      <c r="R995">
        <v>0</v>
      </c>
      <c r="S995">
        <v>12061</v>
      </c>
      <c r="T995">
        <v>49896.415000000001</v>
      </c>
      <c r="U995">
        <v>1669</v>
      </c>
      <c r="V995">
        <v>2690</v>
      </c>
      <c r="W995">
        <v>16402.159</v>
      </c>
      <c r="X995">
        <v>4956</v>
      </c>
      <c r="Y995">
        <v>365</v>
      </c>
      <c r="Z995">
        <v>5552.8890000000001</v>
      </c>
      <c r="AA995">
        <v>4301.79</v>
      </c>
      <c r="AB995">
        <v>26818</v>
      </c>
      <c r="AC995">
        <v>0</v>
      </c>
      <c r="AD995">
        <v>2940</v>
      </c>
      <c r="AE995">
        <v>147</v>
      </c>
      <c r="AF995">
        <v>13863.536</v>
      </c>
      <c r="AG995">
        <v>1403</v>
      </c>
      <c r="AH995">
        <v>133</v>
      </c>
      <c r="AI995">
        <v>0</v>
      </c>
      <c r="AJ995">
        <v>0</v>
      </c>
      <c r="AK995">
        <v>965</v>
      </c>
      <c r="AL995">
        <v>29175.065999999999</v>
      </c>
      <c r="AM995">
        <v>1903</v>
      </c>
      <c r="AN995">
        <v>57046.66</v>
      </c>
      <c r="AO995">
        <v>23429</v>
      </c>
      <c r="AP995">
        <v>445</v>
      </c>
      <c r="AQ995">
        <v>43.523000000000003</v>
      </c>
      <c r="AR995">
        <v>578</v>
      </c>
      <c r="AS995">
        <v>10259</v>
      </c>
      <c r="AT995">
        <v>0</v>
      </c>
      <c r="AU995">
        <v>1001</v>
      </c>
      <c r="AV995">
        <v>692</v>
      </c>
      <c r="AW995">
        <v>0</v>
      </c>
      <c r="AX995">
        <v>0</v>
      </c>
      <c r="AY995">
        <v>0</v>
      </c>
      <c r="AZ995">
        <v>1920</v>
      </c>
      <c r="BA995">
        <v>7560.9530000000004</v>
      </c>
      <c r="BB995">
        <v>432</v>
      </c>
      <c r="BC995">
        <v>987</v>
      </c>
      <c r="BD995">
        <v>0</v>
      </c>
      <c r="BE995">
        <v>402552.42700000003</v>
      </c>
    </row>
    <row r="996" spans="1:57" x14ac:dyDescent="0.35">
      <c r="A996" s="4" t="s">
        <v>996</v>
      </c>
      <c r="B996">
        <v>1409</v>
      </c>
      <c r="C996">
        <v>29700</v>
      </c>
      <c r="D996">
        <v>11266</v>
      </c>
      <c r="E996">
        <v>1712</v>
      </c>
      <c r="F996">
        <v>220</v>
      </c>
      <c r="G996">
        <v>1728</v>
      </c>
      <c r="H996">
        <v>4648</v>
      </c>
      <c r="I996">
        <v>4068.5790000000002</v>
      </c>
      <c r="J996">
        <v>0</v>
      </c>
      <c r="K996">
        <v>0</v>
      </c>
      <c r="L996">
        <v>0</v>
      </c>
      <c r="M996">
        <v>0</v>
      </c>
      <c r="N996">
        <v>37512.612999999998</v>
      </c>
      <c r="O996">
        <v>0</v>
      </c>
      <c r="P996">
        <v>22136</v>
      </c>
      <c r="Q996">
        <v>8364</v>
      </c>
      <c r="R996">
        <v>0</v>
      </c>
      <c r="S996">
        <v>13009</v>
      </c>
      <c r="T996">
        <v>50046.07</v>
      </c>
      <c r="U996">
        <v>1743</v>
      </c>
      <c r="V996">
        <v>4128</v>
      </c>
      <c r="W996">
        <v>16845.543000000001</v>
      </c>
      <c r="X996">
        <v>5709</v>
      </c>
      <c r="Y996">
        <v>343</v>
      </c>
      <c r="Z996">
        <v>5637.88</v>
      </c>
      <c r="AA996">
        <v>3983.8780000000002</v>
      </c>
      <c r="AB996">
        <v>24955</v>
      </c>
      <c r="AC996">
        <v>0</v>
      </c>
      <c r="AD996">
        <v>2925</v>
      </c>
      <c r="AE996">
        <v>206</v>
      </c>
      <c r="AF996">
        <v>14505.688</v>
      </c>
      <c r="AG996">
        <v>1809</v>
      </c>
      <c r="AH996">
        <v>167</v>
      </c>
      <c r="AI996">
        <v>0</v>
      </c>
      <c r="AJ996">
        <v>0</v>
      </c>
      <c r="AK996">
        <v>1343</v>
      </c>
      <c r="AL996">
        <v>25977.901999999998</v>
      </c>
      <c r="AM996">
        <v>1934</v>
      </c>
      <c r="AN996">
        <v>62907.525000000001</v>
      </c>
      <c r="AO996">
        <v>20770</v>
      </c>
      <c r="AP996">
        <v>415</v>
      </c>
      <c r="AQ996">
        <v>37.61</v>
      </c>
      <c r="AR996">
        <v>587</v>
      </c>
      <c r="AS996">
        <v>11259</v>
      </c>
      <c r="AT996">
        <v>0</v>
      </c>
      <c r="AU996">
        <v>1946</v>
      </c>
      <c r="AV996">
        <v>608</v>
      </c>
      <c r="AW996">
        <v>0</v>
      </c>
      <c r="AX996">
        <v>0</v>
      </c>
      <c r="AY996">
        <v>0</v>
      </c>
      <c r="AZ996">
        <v>1920</v>
      </c>
      <c r="BA996">
        <v>7378.2489999999998</v>
      </c>
      <c r="BB996">
        <v>432</v>
      </c>
      <c r="BC996">
        <v>1047</v>
      </c>
      <c r="BD996">
        <v>0</v>
      </c>
      <c r="BE996">
        <v>407339.53700000007</v>
      </c>
    </row>
    <row r="997" spans="1:57" x14ac:dyDescent="0.35">
      <c r="A997" s="4" t="s">
        <v>997</v>
      </c>
      <c r="B997">
        <v>1005</v>
      </c>
      <c r="C997">
        <v>17606</v>
      </c>
      <c r="D997">
        <v>17800</v>
      </c>
      <c r="E997">
        <v>2995</v>
      </c>
      <c r="F997">
        <v>318</v>
      </c>
      <c r="G997">
        <v>1728</v>
      </c>
      <c r="H997">
        <v>4586</v>
      </c>
      <c r="I997">
        <v>4161.4080000000004</v>
      </c>
      <c r="J997">
        <v>0</v>
      </c>
      <c r="K997">
        <v>78</v>
      </c>
      <c r="L997">
        <v>0</v>
      </c>
      <c r="M997">
        <v>0</v>
      </c>
      <c r="N997">
        <v>39862.491999999998</v>
      </c>
      <c r="O997">
        <v>0</v>
      </c>
      <c r="P997">
        <v>22313</v>
      </c>
      <c r="Q997">
        <v>8517</v>
      </c>
      <c r="R997">
        <v>0</v>
      </c>
      <c r="S997">
        <v>11964</v>
      </c>
      <c r="T997">
        <v>53250.946000000004</v>
      </c>
      <c r="U997">
        <v>1800</v>
      </c>
      <c r="V997">
        <v>4206</v>
      </c>
      <c r="W997">
        <v>16445.05</v>
      </c>
      <c r="X997">
        <v>4654</v>
      </c>
      <c r="Y997">
        <v>372</v>
      </c>
      <c r="Z997">
        <v>6324.152</v>
      </c>
      <c r="AA997">
        <v>4154.116</v>
      </c>
      <c r="AB997">
        <v>30085</v>
      </c>
      <c r="AC997">
        <v>0</v>
      </c>
      <c r="AD997">
        <v>3031</v>
      </c>
      <c r="AE997">
        <v>196</v>
      </c>
      <c r="AF997">
        <v>12646.261</v>
      </c>
      <c r="AG997">
        <v>2353</v>
      </c>
      <c r="AH997">
        <v>166</v>
      </c>
      <c r="AI997">
        <v>0</v>
      </c>
      <c r="AJ997">
        <v>0</v>
      </c>
      <c r="AK997">
        <v>1945</v>
      </c>
      <c r="AL997">
        <v>27395.742999999999</v>
      </c>
      <c r="AM997">
        <v>2007</v>
      </c>
      <c r="AN997">
        <v>63786.142999999996</v>
      </c>
      <c r="AO997">
        <v>21600</v>
      </c>
      <c r="AP997">
        <v>367</v>
      </c>
      <c r="AQ997">
        <v>54.497999999999998</v>
      </c>
      <c r="AR997">
        <v>655</v>
      </c>
      <c r="AS997">
        <v>11870</v>
      </c>
      <c r="AT997">
        <v>0</v>
      </c>
      <c r="AU997">
        <v>3399</v>
      </c>
      <c r="AV997">
        <v>668</v>
      </c>
      <c r="AW997">
        <v>0</v>
      </c>
      <c r="AX997">
        <v>0</v>
      </c>
      <c r="AY997">
        <v>5</v>
      </c>
      <c r="AZ997">
        <v>1920</v>
      </c>
      <c r="BA997">
        <v>8284.8420000000006</v>
      </c>
      <c r="BB997">
        <v>432</v>
      </c>
      <c r="BC997">
        <v>1026</v>
      </c>
      <c r="BD997">
        <v>0</v>
      </c>
      <c r="BE997">
        <v>418032.65099999995</v>
      </c>
    </row>
    <row r="998" spans="1:57" x14ac:dyDescent="0.35">
      <c r="A998" s="4" t="s">
        <v>998</v>
      </c>
      <c r="B998">
        <v>1018</v>
      </c>
      <c r="C998">
        <v>12431</v>
      </c>
      <c r="D998">
        <v>19177</v>
      </c>
      <c r="E998">
        <v>1620</v>
      </c>
      <c r="F998">
        <v>363</v>
      </c>
      <c r="G998">
        <v>1728</v>
      </c>
      <c r="H998">
        <v>4920</v>
      </c>
      <c r="I998">
        <v>4272.8549999999996</v>
      </c>
      <c r="J998">
        <v>0</v>
      </c>
      <c r="K998">
        <v>40</v>
      </c>
      <c r="L998">
        <v>0</v>
      </c>
      <c r="M998">
        <v>0</v>
      </c>
      <c r="N998">
        <v>44906.173999999999</v>
      </c>
      <c r="O998">
        <v>0</v>
      </c>
      <c r="P998">
        <v>22541</v>
      </c>
      <c r="Q998">
        <v>15238</v>
      </c>
      <c r="R998">
        <v>0</v>
      </c>
      <c r="S998">
        <v>11499</v>
      </c>
      <c r="T998">
        <v>56411.743999999999</v>
      </c>
      <c r="U998">
        <v>2050</v>
      </c>
      <c r="V998">
        <v>4501</v>
      </c>
      <c r="W998">
        <v>15352.242</v>
      </c>
      <c r="X998">
        <v>5395</v>
      </c>
      <c r="Y998">
        <v>429</v>
      </c>
      <c r="Z998">
        <v>6378.51</v>
      </c>
      <c r="AA998">
        <v>4112.1409999999996</v>
      </c>
      <c r="AB998">
        <v>31895</v>
      </c>
      <c r="AC998">
        <v>0</v>
      </c>
      <c r="AD998">
        <v>3181</v>
      </c>
      <c r="AE998">
        <v>207</v>
      </c>
      <c r="AF998">
        <v>13945.596</v>
      </c>
      <c r="AG998">
        <v>3061</v>
      </c>
      <c r="AH998">
        <v>186</v>
      </c>
      <c r="AI998">
        <v>0</v>
      </c>
      <c r="AJ998">
        <v>0</v>
      </c>
      <c r="AK998">
        <v>1827</v>
      </c>
      <c r="AL998">
        <v>26943.159</v>
      </c>
      <c r="AM998">
        <v>2204</v>
      </c>
      <c r="AN998">
        <v>66706.475000000006</v>
      </c>
      <c r="AO998">
        <v>20106</v>
      </c>
      <c r="AP998">
        <v>832</v>
      </c>
      <c r="AQ998">
        <v>134.733</v>
      </c>
      <c r="AR998">
        <v>749</v>
      </c>
      <c r="AS998">
        <v>11770</v>
      </c>
      <c r="AT998">
        <v>0</v>
      </c>
      <c r="AU998">
        <v>3144</v>
      </c>
      <c r="AV998">
        <v>652</v>
      </c>
      <c r="AW998">
        <v>0</v>
      </c>
      <c r="AX998">
        <v>0</v>
      </c>
      <c r="AY998">
        <v>0</v>
      </c>
      <c r="AZ998">
        <v>1920</v>
      </c>
      <c r="BA998">
        <v>7901.59</v>
      </c>
      <c r="BB998">
        <v>432</v>
      </c>
      <c r="BC998">
        <v>1566</v>
      </c>
      <c r="BD998">
        <v>0</v>
      </c>
      <c r="BE998">
        <v>433747.21900000004</v>
      </c>
    </row>
    <row r="999" spans="1:57" x14ac:dyDescent="0.35">
      <c r="A999" s="4" t="s">
        <v>999</v>
      </c>
      <c r="B999">
        <v>976</v>
      </c>
      <c r="C999">
        <v>13291</v>
      </c>
      <c r="D999">
        <v>26254</v>
      </c>
      <c r="E999">
        <v>1583</v>
      </c>
      <c r="F999">
        <v>565</v>
      </c>
      <c r="G999">
        <v>1728</v>
      </c>
      <c r="H999">
        <v>4411</v>
      </c>
      <c r="I999">
        <v>5574.6859999999997</v>
      </c>
      <c r="J999">
        <v>1899.35</v>
      </c>
      <c r="K999">
        <v>703</v>
      </c>
      <c r="L999">
        <v>0</v>
      </c>
      <c r="M999">
        <v>0</v>
      </c>
      <c r="N999">
        <v>69221.736999999994</v>
      </c>
      <c r="O999">
        <v>0</v>
      </c>
      <c r="P999">
        <v>37471</v>
      </c>
      <c r="Q999">
        <v>17221</v>
      </c>
      <c r="R999">
        <v>0</v>
      </c>
      <c r="S999">
        <v>9235</v>
      </c>
      <c r="T999">
        <v>83706.626000000004</v>
      </c>
      <c r="U999">
        <v>2942</v>
      </c>
      <c r="V999">
        <v>6098</v>
      </c>
      <c r="W999">
        <v>15829.368</v>
      </c>
      <c r="X999">
        <v>5210</v>
      </c>
      <c r="Y999">
        <v>1186</v>
      </c>
      <c r="Z999">
        <v>11148.871999999999</v>
      </c>
      <c r="AA999">
        <v>5360.7820000000002</v>
      </c>
      <c r="AB999">
        <v>34910</v>
      </c>
      <c r="AC999">
        <v>0</v>
      </c>
      <c r="AD999">
        <v>4150</v>
      </c>
      <c r="AE999">
        <v>374</v>
      </c>
      <c r="AF999">
        <v>17528.454000000002</v>
      </c>
      <c r="AG999">
        <v>2142</v>
      </c>
      <c r="AH999">
        <v>453</v>
      </c>
      <c r="AI999">
        <v>0</v>
      </c>
      <c r="AJ999">
        <v>0</v>
      </c>
      <c r="AK999">
        <v>1968</v>
      </c>
      <c r="AL999">
        <v>35726.970999999998</v>
      </c>
      <c r="AM999">
        <v>3159</v>
      </c>
      <c r="AN999">
        <v>60560.81</v>
      </c>
      <c r="AO999">
        <v>20223</v>
      </c>
      <c r="AP999">
        <v>1109</v>
      </c>
      <c r="AQ999">
        <v>0</v>
      </c>
      <c r="AR999">
        <v>1382</v>
      </c>
      <c r="AS999">
        <v>15327</v>
      </c>
      <c r="AT999">
        <v>0</v>
      </c>
      <c r="AU999">
        <v>3210</v>
      </c>
      <c r="AV999">
        <v>1323</v>
      </c>
      <c r="AW999">
        <v>0</v>
      </c>
      <c r="AX999">
        <v>0</v>
      </c>
      <c r="AY999">
        <v>0</v>
      </c>
      <c r="AZ999">
        <v>1920</v>
      </c>
      <c r="BA999">
        <v>7638.2920000000004</v>
      </c>
      <c r="BB999">
        <v>432</v>
      </c>
      <c r="BC999">
        <v>2119</v>
      </c>
      <c r="BD999">
        <v>0</v>
      </c>
      <c r="BE999">
        <v>537270.94800000009</v>
      </c>
    </row>
    <row r="1000" spans="1:57" x14ac:dyDescent="0.35">
      <c r="A1000" s="4" t="s">
        <v>1000</v>
      </c>
      <c r="B1000">
        <v>1050</v>
      </c>
      <c r="C1000">
        <v>13230</v>
      </c>
      <c r="D1000">
        <v>35834</v>
      </c>
      <c r="E1000">
        <v>0</v>
      </c>
      <c r="F1000">
        <v>852</v>
      </c>
      <c r="G1000">
        <v>1728</v>
      </c>
      <c r="H1000">
        <v>4056</v>
      </c>
      <c r="I1000">
        <v>6165.7340000000004</v>
      </c>
      <c r="J1000">
        <v>23290.521000000001</v>
      </c>
      <c r="K1000">
        <v>0</v>
      </c>
      <c r="L1000">
        <v>0</v>
      </c>
      <c r="M1000">
        <v>0</v>
      </c>
      <c r="N1000">
        <v>83438.731</v>
      </c>
      <c r="O1000">
        <v>0</v>
      </c>
      <c r="P1000">
        <v>21979</v>
      </c>
      <c r="Q1000">
        <v>11394</v>
      </c>
      <c r="R1000">
        <v>0</v>
      </c>
      <c r="S1000">
        <v>416</v>
      </c>
      <c r="T1000">
        <v>98165.986999999994</v>
      </c>
      <c r="U1000">
        <v>3401</v>
      </c>
      <c r="V1000">
        <v>1664</v>
      </c>
      <c r="W1000">
        <v>16649.187000000002</v>
      </c>
      <c r="X1000">
        <v>4565</v>
      </c>
      <c r="Y1000">
        <v>1852</v>
      </c>
      <c r="Z1000">
        <v>18530.103999999999</v>
      </c>
      <c r="AA1000">
        <v>2155.4490000000001</v>
      </c>
      <c r="AB1000">
        <v>33930</v>
      </c>
      <c r="AC1000">
        <v>0</v>
      </c>
      <c r="AD1000">
        <v>5941</v>
      </c>
      <c r="AE1000">
        <v>386</v>
      </c>
      <c r="AF1000">
        <v>17534.981</v>
      </c>
      <c r="AG1000">
        <v>1624</v>
      </c>
      <c r="AH1000">
        <v>0</v>
      </c>
      <c r="AI1000">
        <v>0</v>
      </c>
      <c r="AJ1000">
        <v>0</v>
      </c>
      <c r="AK1000">
        <v>0</v>
      </c>
      <c r="AL1000">
        <v>46569.798000000003</v>
      </c>
      <c r="AM1000">
        <v>4999</v>
      </c>
      <c r="AN1000">
        <v>68563.773000000001</v>
      </c>
      <c r="AO1000">
        <v>17687</v>
      </c>
      <c r="AP1000">
        <v>966</v>
      </c>
      <c r="AQ1000">
        <v>4.952</v>
      </c>
      <c r="AR1000">
        <v>2778</v>
      </c>
      <c r="AS1000">
        <v>18528</v>
      </c>
      <c r="AT1000">
        <v>0</v>
      </c>
      <c r="AU1000">
        <v>5778</v>
      </c>
      <c r="AV1000">
        <v>2676</v>
      </c>
      <c r="AW1000">
        <v>0</v>
      </c>
      <c r="AX1000">
        <v>0</v>
      </c>
      <c r="AY1000">
        <v>0</v>
      </c>
      <c r="AZ1000">
        <v>1920</v>
      </c>
      <c r="BA1000">
        <v>3716.3150000000001</v>
      </c>
      <c r="BB1000">
        <v>432</v>
      </c>
      <c r="BC1000">
        <v>2067</v>
      </c>
      <c r="BD1000">
        <v>0</v>
      </c>
      <c r="BE1000">
        <v>586518.53200000001</v>
      </c>
    </row>
    <row r="1001" spans="1:57" x14ac:dyDescent="0.35">
      <c r="A1001" s="4" t="s">
        <v>1001</v>
      </c>
      <c r="B1001">
        <v>1081</v>
      </c>
      <c r="C1001">
        <v>12909</v>
      </c>
      <c r="D1001">
        <v>39737</v>
      </c>
      <c r="E1001">
        <v>4305</v>
      </c>
      <c r="F1001">
        <v>1484</v>
      </c>
      <c r="G1001">
        <v>1728</v>
      </c>
      <c r="H1001">
        <v>4233</v>
      </c>
      <c r="I1001">
        <v>7490.3590000000004</v>
      </c>
      <c r="J1001">
        <v>46600.707000000002</v>
      </c>
      <c r="K1001">
        <v>0</v>
      </c>
      <c r="L1001">
        <v>0</v>
      </c>
      <c r="M1001">
        <v>0</v>
      </c>
      <c r="N1001">
        <v>94938.724000000002</v>
      </c>
      <c r="O1001">
        <v>0</v>
      </c>
      <c r="P1001">
        <v>38489</v>
      </c>
      <c r="Q1001">
        <v>12155</v>
      </c>
      <c r="R1001">
        <v>0</v>
      </c>
      <c r="S1001">
        <v>1951</v>
      </c>
      <c r="T1001">
        <v>108136.401</v>
      </c>
      <c r="U1001">
        <v>4327</v>
      </c>
      <c r="V1001">
        <v>1641</v>
      </c>
      <c r="W1001">
        <v>19368.965</v>
      </c>
      <c r="X1001">
        <v>4432</v>
      </c>
      <c r="Y1001">
        <v>2263</v>
      </c>
      <c r="Z1001">
        <v>23250.603999999999</v>
      </c>
      <c r="AA1001">
        <v>2118.0909999999999</v>
      </c>
      <c r="AB1001">
        <v>36731</v>
      </c>
      <c r="AC1001">
        <v>783.18700000000001</v>
      </c>
      <c r="AD1001">
        <v>7916</v>
      </c>
      <c r="AE1001">
        <v>459</v>
      </c>
      <c r="AF1001">
        <v>21282.207999999999</v>
      </c>
      <c r="AG1001">
        <v>1535</v>
      </c>
      <c r="AH1001">
        <v>1376</v>
      </c>
      <c r="AI1001">
        <v>0</v>
      </c>
      <c r="AJ1001">
        <v>0</v>
      </c>
      <c r="AK1001">
        <v>0</v>
      </c>
      <c r="AL1001">
        <v>57551.11</v>
      </c>
      <c r="AM1001">
        <v>6636</v>
      </c>
      <c r="AN1001">
        <v>72585.98</v>
      </c>
      <c r="AO1001">
        <v>15948</v>
      </c>
      <c r="AP1001">
        <v>1802</v>
      </c>
      <c r="AQ1001">
        <v>0</v>
      </c>
      <c r="AR1001">
        <v>3298</v>
      </c>
      <c r="AS1001">
        <v>19255</v>
      </c>
      <c r="AT1001">
        <v>0</v>
      </c>
      <c r="AU1001">
        <v>1358</v>
      </c>
      <c r="AV1001">
        <v>3233</v>
      </c>
      <c r="AW1001">
        <v>0</v>
      </c>
      <c r="AX1001">
        <v>0</v>
      </c>
      <c r="AY1001">
        <v>0</v>
      </c>
      <c r="AZ1001">
        <v>1920</v>
      </c>
      <c r="BA1001">
        <v>4779.6000000000004</v>
      </c>
      <c r="BB1001">
        <v>432</v>
      </c>
      <c r="BC1001">
        <v>2838</v>
      </c>
      <c r="BD1001">
        <v>0</v>
      </c>
      <c r="BE1001">
        <v>694357.93599999999</v>
      </c>
    </row>
    <row r="1002" spans="1:57" x14ac:dyDescent="0.35">
      <c r="A1002" s="4" t="s">
        <v>1002</v>
      </c>
      <c r="B1002">
        <v>1170</v>
      </c>
      <c r="C1002">
        <v>12000</v>
      </c>
      <c r="D1002">
        <v>48950</v>
      </c>
      <c r="E1002">
        <v>7392</v>
      </c>
      <c r="F1002">
        <v>2136</v>
      </c>
      <c r="G1002">
        <v>1728</v>
      </c>
      <c r="H1002">
        <v>4094</v>
      </c>
      <c r="I1002">
        <v>9850.6849999999995</v>
      </c>
      <c r="J1002">
        <v>74873.207999999999</v>
      </c>
      <c r="K1002">
        <v>4937</v>
      </c>
      <c r="L1002">
        <v>0</v>
      </c>
      <c r="M1002">
        <v>0</v>
      </c>
      <c r="N1002">
        <v>109419.67200000001</v>
      </c>
      <c r="O1002">
        <v>0</v>
      </c>
      <c r="P1002">
        <v>60302</v>
      </c>
      <c r="Q1002">
        <v>1953</v>
      </c>
      <c r="R1002">
        <v>12336.787</v>
      </c>
      <c r="S1002">
        <v>13443</v>
      </c>
      <c r="T1002">
        <v>114789.10799999999</v>
      </c>
      <c r="U1002">
        <v>6447</v>
      </c>
      <c r="V1002">
        <v>5044</v>
      </c>
      <c r="W1002">
        <v>30453.387999999999</v>
      </c>
      <c r="X1002">
        <v>5306</v>
      </c>
      <c r="Y1002">
        <v>2674</v>
      </c>
      <c r="Z1002">
        <v>29312.897000000001</v>
      </c>
      <c r="AA1002">
        <v>6405.9759999999997</v>
      </c>
      <c r="AB1002">
        <v>41098</v>
      </c>
      <c r="AC1002">
        <v>2866.0169999999998</v>
      </c>
      <c r="AD1002">
        <v>9142</v>
      </c>
      <c r="AE1002">
        <v>796</v>
      </c>
      <c r="AF1002">
        <v>33438.019</v>
      </c>
      <c r="AG1002">
        <v>109</v>
      </c>
      <c r="AH1002">
        <v>2861</v>
      </c>
      <c r="AI1002">
        <v>0</v>
      </c>
      <c r="AJ1002">
        <v>0</v>
      </c>
      <c r="AK1002">
        <v>789</v>
      </c>
      <c r="AL1002">
        <v>63213.843000000001</v>
      </c>
      <c r="AM1002">
        <v>7334</v>
      </c>
      <c r="AN1002">
        <v>85225.256999999998</v>
      </c>
      <c r="AO1002">
        <v>22152</v>
      </c>
      <c r="AP1002">
        <v>2039</v>
      </c>
      <c r="AQ1002">
        <v>1277.1500000000001</v>
      </c>
      <c r="AR1002">
        <v>3335</v>
      </c>
      <c r="AS1002">
        <v>24453</v>
      </c>
      <c r="AT1002">
        <v>0</v>
      </c>
      <c r="AU1002">
        <v>1169</v>
      </c>
      <c r="AV1002">
        <v>3109</v>
      </c>
      <c r="AW1002">
        <v>0</v>
      </c>
      <c r="AX1002">
        <v>0</v>
      </c>
      <c r="AY1002">
        <v>118</v>
      </c>
      <c r="AZ1002">
        <v>1920</v>
      </c>
      <c r="BA1002">
        <v>10431.33</v>
      </c>
      <c r="BB1002">
        <v>432</v>
      </c>
      <c r="BC1002">
        <v>4567</v>
      </c>
      <c r="BD1002">
        <v>0</v>
      </c>
      <c r="BE1002">
        <v>886892.33700000006</v>
      </c>
    </row>
    <row r="1003" spans="1:57" x14ac:dyDescent="0.35">
      <c r="A1003" s="4" t="s">
        <v>1003</v>
      </c>
      <c r="B1003">
        <v>1126</v>
      </c>
      <c r="C1003">
        <v>14566</v>
      </c>
      <c r="D1003">
        <v>47515</v>
      </c>
      <c r="E1003">
        <v>5642</v>
      </c>
      <c r="F1003">
        <v>2958</v>
      </c>
      <c r="G1003">
        <v>1728</v>
      </c>
      <c r="H1003">
        <v>4649</v>
      </c>
      <c r="I1003">
        <v>10205.799999999999</v>
      </c>
      <c r="J1003">
        <v>19580.499</v>
      </c>
      <c r="K1003">
        <v>5866</v>
      </c>
      <c r="L1003">
        <v>0</v>
      </c>
      <c r="M1003">
        <v>139557.88200000001</v>
      </c>
      <c r="N1003">
        <v>70517.046000000002</v>
      </c>
      <c r="O1003">
        <v>0</v>
      </c>
      <c r="P1003">
        <v>58366</v>
      </c>
      <c r="Q1003">
        <v>584</v>
      </c>
      <c r="R1003">
        <v>10696.002</v>
      </c>
      <c r="S1003">
        <v>11827</v>
      </c>
      <c r="T1003">
        <v>73024.414000000004</v>
      </c>
      <c r="U1003">
        <v>5766</v>
      </c>
      <c r="V1003">
        <v>5127</v>
      </c>
      <c r="W1003">
        <v>29218.366000000002</v>
      </c>
      <c r="X1003">
        <v>5525</v>
      </c>
      <c r="Y1003">
        <v>2565</v>
      </c>
      <c r="Z1003">
        <v>28831.234</v>
      </c>
      <c r="AA1003">
        <v>6215.8270000000002</v>
      </c>
      <c r="AB1003">
        <v>34943</v>
      </c>
      <c r="AC1003">
        <v>34291.773000000001</v>
      </c>
      <c r="AD1003">
        <v>10091</v>
      </c>
      <c r="AE1003">
        <v>934</v>
      </c>
      <c r="AF1003">
        <v>35384.658000000003</v>
      </c>
      <c r="AG1003">
        <v>0</v>
      </c>
      <c r="AH1003">
        <v>2088</v>
      </c>
      <c r="AI1003">
        <v>0</v>
      </c>
      <c r="AJ1003">
        <v>0</v>
      </c>
      <c r="AK1003">
        <v>924</v>
      </c>
      <c r="AL1003">
        <v>61984.279000000002</v>
      </c>
      <c r="AM1003">
        <v>8061</v>
      </c>
      <c r="AN1003">
        <v>96600.46</v>
      </c>
      <c r="AO1003">
        <v>24038</v>
      </c>
      <c r="AP1003">
        <v>2007</v>
      </c>
      <c r="AQ1003">
        <v>1668.0129999999999</v>
      </c>
      <c r="AR1003">
        <v>3449</v>
      </c>
      <c r="AS1003">
        <v>25846</v>
      </c>
      <c r="AT1003">
        <v>118667.91499999999</v>
      </c>
      <c r="AU1003">
        <v>4611</v>
      </c>
      <c r="AV1003">
        <v>3410</v>
      </c>
      <c r="AW1003">
        <v>0</v>
      </c>
      <c r="AX1003">
        <v>0</v>
      </c>
      <c r="AY1003">
        <v>1578</v>
      </c>
      <c r="AZ1003">
        <v>1920</v>
      </c>
      <c r="BA1003">
        <v>11098.082</v>
      </c>
      <c r="BB1003">
        <v>432</v>
      </c>
      <c r="BC1003">
        <v>4202</v>
      </c>
      <c r="BD1003">
        <v>0</v>
      </c>
      <c r="BE1003">
        <v>1049886.25</v>
      </c>
    </row>
    <row r="1004" spans="1:57" x14ac:dyDescent="0.35">
      <c r="A1004" s="4" t="s">
        <v>1004</v>
      </c>
      <c r="B1004">
        <v>910</v>
      </c>
      <c r="C1004">
        <v>7765</v>
      </c>
      <c r="D1004">
        <v>40152</v>
      </c>
      <c r="E1004">
        <v>5185</v>
      </c>
      <c r="F1004">
        <v>2019</v>
      </c>
      <c r="G1004">
        <v>1728</v>
      </c>
      <c r="H1004">
        <v>5160</v>
      </c>
      <c r="I1004">
        <v>8592.6010000000006</v>
      </c>
      <c r="J1004">
        <v>290.66699999999997</v>
      </c>
      <c r="K1004">
        <v>4192</v>
      </c>
      <c r="L1004">
        <v>0</v>
      </c>
      <c r="M1004">
        <v>155279.245</v>
      </c>
      <c r="N1004">
        <v>61067.12</v>
      </c>
      <c r="O1004">
        <v>0</v>
      </c>
      <c r="P1004">
        <v>61862</v>
      </c>
      <c r="Q1004">
        <v>151</v>
      </c>
      <c r="R1004">
        <v>0</v>
      </c>
      <c r="S1004">
        <v>12118</v>
      </c>
      <c r="T1004">
        <v>61267.593000000001</v>
      </c>
      <c r="U1004">
        <v>5163</v>
      </c>
      <c r="V1004">
        <v>4890</v>
      </c>
      <c r="W1004">
        <v>27228.507000000001</v>
      </c>
      <c r="X1004">
        <v>5700</v>
      </c>
      <c r="Y1004">
        <v>2578</v>
      </c>
      <c r="Z1004">
        <v>23827.348000000002</v>
      </c>
      <c r="AA1004">
        <v>5791.9260000000004</v>
      </c>
      <c r="AB1004">
        <v>28778</v>
      </c>
      <c r="AC1004">
        <v>34117.919999999998</v>
      </c>
      <c r="AD1004">
        <v>8544</v>
      </c>
      <c r="AE1004">
        <v>974</v>
      </c>
      <c r="AF1004">
        <v>29823.173999999999</v>
      </c>
      <c r="AG1004">
        <v>0</v>
      </c>
      <c r="AH1004">
        <v>2186</v>
      </c>
      <c r="AI1004">
        <v>0</v>
      </c>
      <c r="AJ1004">
        <v>0</v>
      </c>
      <c r="AK1004">
        <v>3558</v>
      </c>
      <c r="AL1004">
        <v>55378.046999999999</v>
      </c>
      <c r="AM1004">
        <v>7679</v>
      </c>
      <c r="AN1004">
        <v>90440.349000000002</v>
      </c>
      <c r="AO1004">
        <v>22620</v>
      </c>
      <c r="AP1004">
        <v>1927</v>
      </c>
      <c r="AQ1004">
        <v>1203.0060000000001</v>
      </c>
      <c r="AR1004">
        <v>2970</v>
      </c>
      <c r="AS1004">
        <v>22336</v>
      </c>
      <c r="AT1004">
        <v>186073.76</v>
      </c>
      <c r="AU1004">
        <v>853</v>
      </c>
      <c r="AV1004">
        <v>2823</v>
      </c>
      <c r="AW1004">
        <v>0</v>
      </c>
      <c r="AX1004">
        <v>0</v>
      </c>
      <c r="AY1004">
        <v>1222</v>
      </c>
      <c r="AZ1004">
        <v>1920</v>
      </c>
      <c r="BA1004">
        <v>9947.3670000000002</v>
      </c>
      <c r="BB1004">
        <v>432</v>
      </c>
      <c r="BC1004">
        <v>3655</v>
      </c>
      <c r="BD1004">
        <v>0</v>
      </c>
      <c r="BE1004">
        <v>1022378.63</v>
      </c>
    </row>
    <row r="1005" spans="1:57" x14ac:dyDescent="0.35">
      <c r="A1005" s="4" t="s">
        <v>1005</v>
      </c>
      <c r="B1005">
        <v>1156</v>
      </c>
      <c r="C1005">
        <v>12669</v>
      </c>
      <c r="D1005">
        <v>44943</v>
      </c>
      <c r="E1005">
        <v>5099</v>
      </c>
      <c r="F1005">
        <v>2252</v>
      </c>
      <c r="G1005">
        <v>3984</v>
      </c>
      <c r="H1005">
        <v>5044</v>
      </c>
      <c r="I1005">
        <v>8576.7649999999994</v>
      </c>
      <c r="J1005">
        <v>0</v>
      </c>
      <c r="K1005">
        <v>5335</v>
      </c>
      <c r="L1005">
        <v>0</v>
      </c>
      <c r="M1005">
        <v>155433.008</v>
      </c>
      <c r="N1005">
        <v>62530.535000000003</v>
      </c>
      <c r="O1005">
        <v>0</v>
      </c>
      <c r="P1005">
        <v>66074</v>
      </c>
      <c r="Q1005">
        <v>0</v>
      </c>
      <c r="R1005">
        <v>2675.7109999999998</v>
      </c>
      <c r="S1005">
        <v>11692</v>
      </c>
      <c r="T1005">
        <v>66971.907999999996</v>
      </c>
      <c r="U1005">
        <v>5394</v>
      </c>
      <c r="V1005">
        <v>4331</v>
      </c>
      <c r="W1005">
        <v>27563.558000000001</v>
      </c>
      <c r="X1005">
        <v>5383</v>
      </c>
      <c r="Y1005">
        <v>2632</v>
      </c>
      <c r="Z1005">
        <v>26571.067999999999</v>
      </c>
      <c r="AA1005">
        <v>5579.64</v>
      </c>
      <c r="AB1005">
        <v>29803</v>
      </c>
      <c r="AC1005">
        <v>34318.053</v>
      </c>
      <c r="AD1005">
        <v>12494</v>
      </c>
      <c r="AE1005">
        <v>708</v>
      </c>
      <c r="AF1005">
        <v>27050.768</v>
      </c>
      <c r="AG1005">
        <v>1855</v>
      </c>
      <c r="AH1005">
        <v>1280</v>
      </c>
      <c r="AI1005">
        <v>0</v>
      </c>
      <c r="AJ1005">
        <v>0</v>
      </c>
      <c r="AK1005">
        <v>1128</v>
      </c>
      <c r="AL1005">
        <v>58308.650999999998</v>
      </c>
      <c r="AM1005">
        <v>7991</v>
      </c>
      <c r="AN1005">
        <v>87824.288</v>
      </c>
      <c r="AO1005">
        <v>21528</v>
      </c>
      <c r="AP1005">
        <v>1898</v>
      </c>
      <c r="AQ1005">
        <v>1227.6690000000001</v>
      </c>
      <c r="AR1005">
        <v>3037</v>
      </c>
      <c r="AS1005">
        <v>25116</v>
      </c>
      <c r="AT1005">
        <v>194562.78599999999</v>
      </c>
      <c r="AU1005">
        <v>6722</v>
      </c>
      <c r="AV1005">
        <v>2802</v>
      </c>
      <c r="AW1005">
        <v>0</v>
      </c>
      <c r="AX1005">
        <v>0</v>
      </c>
      <c r="AY1005">
        <v>1353</v>
      </c>
      <c r="AZ1005">
        <v>3840</v>
      </c>
      <c r="BA1005">
        <v>11457.203</v>
      </c>
      <c r="BB1005">
        <v>1368</v>
      </c>
      <c r="BC1005">
        <v>4367</v>
      </c>
      <c r="BD1005">
        <v>0</v>
      </c>
      <c r="BE1005">
        <v>1073929.611</v>
      </c>
    </row>
    <row r="1006" spans="1:57" x14ac:dyDescent="0.35">
      <c r="A1006" s="4" t="s">
        <v>1006</v>
      </c>
      <c r="B1006">
        <v>853</v>
      </c>
      <c r="C1006">
        <v>13491</v>
      </c>
      <c r="D1006">
        <v>55738</v>
      </c>
      <c r="E1006">
        <v>5683</v>
      </c>
      <c r="F1006">
        <v>1694</v>
      </c>
      <c r="G1006">
        <v>3984</v>
      </c>
      <c r="H1006">
        <v>4628</v>
      </c>
      <c r="I1006">
        <v>8612.1509999999998</v>
      </c>
      <c r="J1006">
        <v>0</v>
      </c>
      <c r="K1006">
        <v>4445</v>
      </c>
      <c r="L1006">
        <v>0</v>
      </c>
      <c r="M1006">
        <v>161208.70699999999</v>
      </c>
      <c r="N1006">
        <v>66143.122000000003</v>
      </c>
      <c r="O1006">
        <v>0</v>
      </c>
      <c r="P1006">
        <v>63109</v>
      </c>
      <c r="Q1006">
        <v>445</v>
      </c>
      <c r="R1006">
        <v>2155.011</v>
      </c>
      <c r="S1006">
        <v>9094</v>
      </c>
      <c r="T1006">
        <v>73310.758000000002</v>
      </c>
      <c r="U1006">
        <v>5351</v>
      </c>
      <c r="V1006">
        <v>5335</v>
      </c>
      <c r="W1006">
        <v>26548.346000000001</v>
      </c>
      <c r="X1006">
        <v>5478</v>
      </c>
      <c r="Y1006">
        <v>4837</v>
      </c>
      <c r="Z1006">
        <v>28972.073</v>
      </c>
      <c r="AA1006">
        <v>4884.741</v>
      </c>
      <c r="AB1006">
        <v>28449</v>
      </c>
      <c r="AC1006">
        <v>33864.497000000003</v>
      </c>
      <c r="AD1006">
        <v>13648</v>
      </c>
      <c r="AE1006">
        <v>613</v>
      </c>
      <c r="AF1006">
        <v>28658.072</v>
      </c>
      <c r="AG1006">
        <v>2350</v>
      </c>
      <c r="AH1006">
        <v>1307</v>
      </c>
      <c r="AI1006">
        <v>0</v>
      </c>
      <c r="AJ1006">
        <v>0</v>
      </c>
      <c r="AK1006">
        <v>1251</v>
      </c>
      <c r="AL1006">
        <v>57249.447999999997</v>
      </c>
      <c r="AM1006">
        <v>7924</v>
      </c>
      <c r="AN1006">
        <v>81846.119000000006</v>
      </c>
      <c r="AO1006">
        <v>21304</v>
      </c>
      <c r="AP1006">
        <v>1609</v>
      </c>
      <c r="AQ1006">
        <v>1394.2650000000001</v>
      </c>
      <c r="AR1006">
        <v>3171</v>
      </c>
      <c r="AS1006">
        <v>26195</v>
      </c>
      <c r="AT1006">
        <v>199802.20499999999</v>
      </c>
      <c r="AU1006">
        <v>1057</v>
      </c>
      <c r="AV1006">
        <v>2830</v>
      </c>
      <c r="AW1006">
        <v>0</v>
      </c>
      <c r="AX1006">
        <v>0</v>
      </c>
      <c r="AY1006">
        <v>3231</v>
      </c>
      <c r="AZ1006">
        <v>3840</v>
      </c>
      <c r="BA1006">
        <v>10512.07</v>
      </c>
      <c r="BB1006">
        <v>1368</v>
      </c>
      <c r="BC1006">
        <v>4071</v>
      </c>
      <c r="BD1006">
        <v>0</v>
      </c>
      <c r="BE1006">
        <v>1093544.585</v>
      </c>
    </row>
    <row r="1007" spans="1:57" x14ac:dyDescent="0.35">
      <c r="A1007" s="4" t="s">
        <v>1007</v>
      </c>
      <c r="B1007">
        <v>987</v>
      </c>
      <c r="C1007">
        <v>16758</v>
      </c>
      <c r="D1007">
        <v>49218</v>
      </c>
      <c r="E1007">
        <v>1395</v>
      </c>
      <c r="F1007">
        <v>1203</v>
      </c>
      <c r="G1007">
        <v>3984</v>
      </c>
      <c r="H1007">
        <v>4194</v>
      </c>
      <c r="I1007">
        <v>7696.8469999999998</v>
      </c>
      <c r="J1007">
        <v>0</v>
      </c>
      <c r="K1007">
        <v>3396</v>
      </c>
      <c r="L1007">
        <v>0</v>
      </c>
      <c r="M1007">
        <v>162877.989</v>
      </c>
      <c r="N1007">
        <v>65905.445999999996</v>
      </c>
      <c r="O1007">
        <v>0</v>
      </c>
      <c r="P1007">
        <v>45897</v>
      </c>
      <c r="Q1007">
        <v>0</v>
      </c>
      <c r="R1007">
        <v>1637.558</v>
      </c>
      <c r="S1007">
        <v>1268</v>
      </c>
      <c r="T1007">
        <v>68136.83</v>
      </c>
      <c r="U1007">
        <v>4638</v>
      </c>
      <c r="V1007">
        <v>5313</v>
      </c>
      <c r="W1007">
        <v>22326.663</v>
      </c>
      <c r="X1007">
        <v>4954</v>
      </c>
      <c r="Y1007">
        <v>2861</v>
      </c>
      <c r="Z1007">
        <v>31424.756000000001</v>
      </c>
      <c r="AA1007">
        <v>1107.348</v>
      </c>
      <c r="AB1007">
        <v>24691</v>
      </c>
      <c r="AC1007">
        <v>33322.747000000003</v>
      </c>
      <c r="AD1007">
        <v>10064</v>
      </c>
      <c r="AE1007">
        <v>757</v>
      </c>
      <c r="AF1007">
        <v>26679.848000000002</v>
      </c>
      <c r="AG1007">
        <v>2658</v>
      </c>
      <c r="AH1007">
        <v>79</v>
      </c>
      <c r="AI1007">
        <v>0</v>
      </c>
      <c r="AJ1007">
        <v>0</v>
      </c>
      <c r="AK1007">
        <v>0</v>
      </c>
      <c r="AL1007">
        <v>62367.311999999998</v>
      </c>
      <c r="AM1007">
        <v>8888</v>
      </c>
      <c r="AN1007">
        <v>76930.930999999997</v>
      </c>
      <c r="AO1007">
        <v>15609</v>
      </c>
      <c r="AP1007">
        <v>1717</v>
      </c>
      <c r="AQ1007">
        <v>1520.5840000000001</v>
      </c>
      <c r="AR1007">
        <v>3327</v>
      </c>
      <c r="AS1007">
        <v>22208</v>
      </c>
      <c r="AT1007">
        <v>200237.75200000001</v>
      </c>
      <c r="AU1007">
        <v>2813</v>
      </c>
      <c r="AV1007">
        <v>3089</v>
      </c>
      <c r="AW1007">
        <v>0</v>
      </c>
      <c r="AX1007">
        <v>0</v>
      </c>
      <c r="AY1007">
        <v>2966</v>
      </c>
      <c r="AZ1007">
        <v>3840</v>
      </c>
      <c r="BA1007">
        <v>5141.4780000000001</v>
      </c>
      <c r="BB1007">
        <v>1368</v>
      </c>
      <c r="BC1007">
        <v>4121</v>
      </c>
      <c r="BD1007">
        <v>0</v>
      </c>
      <c r="BE1007">
        <v>1021575.0889999999</v>
      </c>
    </row>
    <row r="1008" spans="1:57" x14ac:dyDescent="0.35">
      <c r="A1008" s="4" t="s">
        <v>1008</v>
      </c>
      <c r="B1008">
        <v>1802</v>
      </c>
      <c r="C1008">
        <v>12841</v>
      </c>
      <c r="D1008">
        <v>46150</v>
      </c>
      <c r="E1008">
        <v>5103</v>
      </c>
      <c r="F1008">
        <v>2146</v>
      </c>
      <c r="G1008">
        <v>3984</v>
      </c>
      <c r="H1008">
        <v>3824</v>
      </c>
      <c r="I1008">
        <v>7911.9369999999999</v>
      </c>
      <c r="J1008">
        <v>0</v>
      </c>
      <c r="K1008">
        <v>3319</v>
      </c>
      <c r="L1008">
        <v>0</v>
      </c>
      <c r="M1008">
        <v>156592.076</v>
      </c>
      <c r="N1008">
        <v>64072.108999999997</v>
      </c>
      <c r="O1008">
        <v>0</v>
      </c>
      <c r="P1008">
        <v>41052</v>
      </c>
      <c r="Q1008">
        <v>0</v>
      </c>
      <c r="R1008">
        <v>0</v>
      </c>
      <c r="S1008">
        <v>1570</v>
      </c>
      <c r="T1008">
        <v>66665.142000000007</v>
      </c>
      <c r="U1008">
        <v>4814</v>
      </c>
      <c r="V1008">
        <v>7829</v>
      </c>
      <c r="W1008">
        <v>22393.456999999999</v>
      </c>
      <c r="X1008">
        <v>5461</v>
      </c>
      <c r="Y1008">
        <v>2816</v>
      </c>
      <c r="Z1008">
        <v>29150.23</v>
      </c>
      <c r="AA1008">
        <v>1723.9880000000001</v>
      </c>
      <c r="AB1008">
        <v>22344</v>
      </c>
      <c r="AC1008">
        <v>31866.26</v>
      </c>
      <c r="AD1008">
        <v>12883</v>
      </c>
      <c r="AE1008">
        <v>612</v>
      </c>
      <c r="AF1008">
        <v>25292.348000000002</v>
      </c>
      <c r="AG1008">
        <v>2681</v>
      </c>
      <c r="AH1008">
        <v>979</v>
      </c>
      <c r="AI1008">
        <v>0</v>
      </c>
      <c r="AJ1008">
        <v>0</v>
      </c>
      <c r="AK1008">
        <v>0</v>
      </c>
      <c r="AL1008">
        <v>60288.343000000001</v>
      </c>
      <c r="AM1008">
        <v>8670</v>
      </c>
      <c r="AN1008">
        <v>72781.634000000005</v>
      </c>
      <c r="AO1008">
        <v>17166</v>
      </c>
      <c r="AP1008">
        <v>1691</v>
      </c>
      <c r="AQ1008">
        <v>1609.6890000000001</v>
      </c>
      <c r="AR1008">
        <v>3055</v>
      </c>
      <c r="AS1008">
        <v>19357</v>
      </c>
      <c r="AT1008">
        <v>192169.55900000001</v>
      </c>
      <c r="AU1008">
        <v>1188</v>
      </c>
      <c r="AV1008">
        <v>2904</v>
      </c>
      <c r="AW1008">
        <v>0</v>
      </c>
      <c r="AX1008">
        <v>0</v>
      </c>
      <c r="AY1008">
        <v>1251</v>
      </c>
      <c r="AZ1008">
        <v>3840</v>
      </c>
      <c r="BA1008">
        <v>5270.8059999999996</v>
      </c>
      <c r="BB1008">
        <v>1368</v>
      </c>
      <c r="BC1008">
        <v>4128</v>
      </c>
      <c r="BD1008">
        <v>0</v>
      </c>
      <c r="BE1008">
        <v>984615.57799999998</v>
      </c>
    </row>
    <row r="1009" spans="1:57" x14ac:dyDescent="0.35">
      <c r="A1009" s="4" t="s">
        <v>1009</v>
      </c>
      <c r="B1009">
        <v>1230</v>
      </c>
      <c r="C1009">
        <v>10046</v>
      </c>
      <c r="D1009">
        <v>58627</v>
      </c>
      <c r="E1009">
        <v>8341</v>
      </c>
      <c r="F1009">
        <v>3375</v>
      </c>
      <c r="G1009">
        <v>3984</v>
      </c>
      <c r="H1009">
        <v>4279</v>
      </c>
      <c r="I1009">
        <v>10845.511</v>
      </c>
      <c r="J1009">
        <v>438.70800000000003</v>
      </c>
      <c r="K1009">
        <v>5761</v>
      </c>
      <c r="L1009">
        <v>0</v>
      </c>
      <c r="M1009">
        <v>174375.40400000001</v>
      </c>
      <c r="N1009">
        <v>80835.888999999996</v>
      </c>
      <c r="O1009">
        <v>0</v>
      </c>
      <c r="P1009">
        <v>73195</v>
      </c>
      <c r="Q1009">
        <v>302</v>
      </c>
      <c r="R1009">
        <v>10661.566000000001</v>
      </c>
      <c r="S1009">
        <v>12985</v>
      </c>
      <c r="T1009">
        <v>86158.354000000007</v>
      </c>
      <c r="U1009">
        <v>6262</v>
      </c>
      <c r="V1009">
        <v>7522</v>
      </c>
      <c r="W1009">
        <v>29219.272000000001</v>
      </c>
      <c r="X1009">
        <v>5280</v>
      </c>
      <c r="Y1009">
        <v>5920</v>
      </c>
      <c r="Z1009">
        <v>36576.862000000001</v>
      </c>
      <c r="AA1009">
        <v>6372.9639999999999</v>
      </c>
      <c r="AB1009">
        <v>33394</v>
      </c>
      <c r="AC1009">
        <v>41534.487000000001</v>
      </c>
      <c r="AD1009">
        <v>16909</v>
      </c>
      <c r="AE1009">
        <v>1116</v>
      </c>
      <c r="AF1009">
        <v>36005.158000000003</v>
      </c>
      <c r="AG1009">
        <v>4373</v>
      </c>
      <c r="AH1009">
        <v>2176</v>
      </c>
      <c r="AI1009">
        <v>0</v>
      </c>
      <c r="AJ1009">
        <v>0</v>
      </c>
      <c r="AK1009">
        <v>2438</v>
      </c>
      <c r="AL1009">
        <v>65300.417999999998</v>
      </c>
      <c r="AM1009">
        <v>10213</v>
      </c>
      <c r="AN1009">
        <v>93521.759000000005</v>
      </c>
      <c r="AO1009">
        <v>21099</v>
      </c>
      <c r="AP1009">
        <v>2349</v>
      </c>
      <c r="AQ1009">
        <v>6285.0439999999999</v>
      </c>
      <c r="AR1009">
        <v>3714</v>
      </c>
      <c r="AS1009">
        <v>27393</v>
      </c>
      <c r="AT1009">
        <v>232703.696</v>
      </c>
      <c r="AU1009">
        <v>1396</v>
      </c>
      <c r="AV1009">
        <v>3545</v>
      </c>
      <c r="AW1009">
        <v>0</v>
      </c>
      <c r="AX1009">
        <v>0</v>
      </c>
      <c r="AY1009">
        <v>3458</v>
      </c>
      <c r="AZ1009">
        <v>3840</v>
      </c>
      <c r="BA1009">
        <v>12655.625</v>
      </c>
      <c r="BB1009">
        <v>1368</v>
      </c>
      <c r="BC1009">
        <v>5944</v>
      </c>
      <c r="BD1009">
        <v>0</v>
      </c>
      <c r="BE1009">
        <v>1275324.7169999999</v>
      </c>
    </row>
    <row r="1010" spans="1:57" x14ac:dyDescent="0.35">
      <c r="A1010" s="4" t="s">
        <v>1010</v>
      </c>
      <c r="B1010">
        <v>1181</v>
      </c>
      <c r="C1010">
        <v>14850</v>
      </c>
      <c r="D1010">
        <v>58468</v>
      </c>
      <c r="E1010">
        <v>8034</v>
      </c>
      <c r="F1010">
        <v>2666</v>
      </c>
      <c r="G1010">
        <v>3984</v>
      </c>
      <c r="H1010">
        <v>3958</v>
      </c>
      <c r="I1010">
        <v>11196.540999999999</v>
      </c>
      <c r="J1010">
        <v>1027.5530000000001</v>
      </c>
      <c r="K1010">
        <v>5119</v>
      </c>
      <c r="L1010">
        <v>0</v>
      </c>
      <c r="M1010">
        <v>171212.35399999999</v>
      </c>
      <c r="N1010">
        <v>76938.337</v>
      </c>
      <c r="O1010">
        <v>53.845999999999997</v>
      </c>
      <c r="P1010">
        <v>69353</v>
      </c>
      <c r="Q1010">
        <v>0</v>
      </c>
      <c r="R1010">
        <v>11692.786</v>
      </c>
      <c r="S1010">
        <v>12366</v>
      </c>
      <c r="T1010">
        <v>78297.403000000006</v>
      </c>
      <c r="U1010">
        <v>5735</v>
      </c>
      <c r="V1010">
        <v>6488</v>
      </c>
      <c r="W1010">
        <v>30655.118999999999</v>
      </c>
      <c r="X1010">
        <v>5909</v>
      </c>
      <c r="Y1010">
        <v>3180</v>
      </c>
      <c r="Z1010">
        <v>37769.963000000003</v>
      </c>
      <c r="AA1010">
        <v>6155.43</v>
      </c>
      <c r="AB1010">
        <v>37694</v>
      </c>
      <c r="AC1010">
        <v>45427.563000000002</v>
      </c>
      <c r="AD1010">
        <v>16567</v>
      </c>
      <c r="AE1010">
        <v>1023</v>
      </c>
      <c r="AF1010">
        <v>37175.201999999997</v>
      </c>
      <c r="AG1010">
        <v>4194</v>
      </c>
      <c r="AH1010">
        <v>1788</v>
      </c>
      <c r="AI1010">
        <v>0</v>
      </c>
      <c r="AJ1010">
        <v>0</v>
      </c>
      <c r="AK1010">
        <v>1153</v>
      </c>
      <c r="AL1010">
        <v>64426.057000000001</v>
      </c>
      <c r="AM1010">
        <v>10034</v>
      </c>
      <c r="AN1010">
        <v>100910.84299999999</v>
      </c>
      <c r="AO1010">
        <v>20579</v>
      </c>
      <c r="AP1010">
        <v>2162</v>
      </c>
      <c r="AQ1010">
        <v>4730.3559999999998</v>
      </c>
      <c r="AR1010">
        <v>3526</v>
      </c>
      <c r="AS1010">
        <v>27374</v>
      </c>
      <c r="AT1010">
        <v>227173.40700000001</v>
      </c>
      <c r="AU1010">
        <v>5022</v>
      </c>
      <c r="AV1010">
        <v>3423</v>
      </c>
      <c r="AW1010">
        <v>0</v>
      </c>
      <c r="AX1010">
        <v>0</v>
      </c>
      <c r="AY1010">
        <v>3444</v>
      </c>
      <c r="AZ1010">
        <v>3840</v>
      </c>
      <c r="BA1010">
        <v>12146.08</v>
      </c>
      <c r="BB1010">
        <v>1368</v>
      </c>
      <c r="BC1010">
        <v>5454</v>
      </c>
      <c r="BD1010">
        <v>0</v>
      </c>
      <c r="BE1010">
        <v>1266924.8399999999</v>
      </c>
    </row>
    <row r="1011" spans="1:57" x14ac:dyDescent="0.35">
      <c r="A1011" s="4" t="s">
        <v>1011</v>
      </c>
      <c r="B1011">
        <v>1441</v>
      </c>
      <c r="C1011">
        <v>10546</v>
      </c>
      <c r="D1011">
        <v>53081</v>
      </c>
      <c r="E1011">
        <v>8024</v>
      </c>
      <c r="F1011">
        <v>2569</v>
      </c>
      <c r="G1011">
        <v>3984</v>
      </c>
      <c r="H1011">
        <v>4196</v>
      </c>
      <c r="I1011">
        <v>11349.146000000001</v>
      </c>
      <c r="J1011">
        <v>875.25900000000001</v>
      </c>
      <c r="K1011">
        <v>5907</v>
      </c>
      <c r="L1011">
        <v>0</v>
      </c>
      <c r="M1011">
        <v>172310.25599999999</v>
      </c>
      <c r="N1011">
        <v>79211.532000000007</v>
      </c>
      <c r="O1011">
        <v>53.79</v>
      </c>
      <c r="P1011">
        <v>74337</v>
      </c>
      <c r="Q1011">
        <v>147</v>
      </c>
      <c r="R1011">
        <v>19132.113000000001</v>
      </c>
      <c r="S1011">
        <v>12853</v>
      </c>
      <c r="T1011">
        <v>83269.373999999996</v>
      </c>
      <c r="U1011">
        <v>6259</v>
      </c>
      <c r="V1011">
        <v>6886</v>
      </c>
      <c r="W1011">
        <v>30658.146000000001</v>
      </c>
      <c r="X1011">
        <v>5953</v>
      </c>
      <c r="Y1011">
        <v>4293</v>
      </c>
      <c r="Z1011">
        <v>38355.123</v>
      </c>
      <c r="AA1011">
        <v>6220.6530000000002</v>
      </c>
      <c r="AB1011">
        <v>38476</v>
      </c>
      <c r="AC1011">
        <v>46137.686000000002</v>
      </c>
      <c r="AD1011">
        <v>11396</v>
      </c>
      <c r="AE1011">
        <v>887</v>
      </c>
      <c r="AF1011">
        <v>36046.036</v>
      </c>
      <c r="AG1011">
        <v>5309</v>
      </c>
      <c r="AH1011">
        <v>2434</v>
      </c>
      <c r="AI1011">
        <v>0</v>
      </c>
      <c r="AJ1011">
        <v>0</v>
      </c>
      <c r="AK1011">
        <v>2933</v>
      </c>
      <c r="AL1011">
        <v>62700.356</v>
      </c>
      <c r="AM1011">
        <v>9556</v>
      </c>
      <c r="AN1011">
        <v>104189.861</v>
      </c>
      <c r="AO1011">
        <v>20987</v>
      </c>
      <c r="AP1011">
        <v>2197</v>
      </c>
      <c r="AQ1011">
        <v>4380.2330000000002</v>
      </c>
      <c r="AR1011">
        <v>3662</v>
      </c>
      <c r="AS1011">
        <v>28039</v>
      </c>
      <c r="AT1011">
        <v>228312.36300000001</v>
      </c>
      <c r="AU1011">
        <v>1192</v>
      </c>
      <c r="AV1011">
        <v>3441</v>
      </c>
      <c r="AW1011">
        <v>1603.4469999999999</v>
      </c>
      <c r="AX1011">
        <v>0</v>
      </c>
      <c r="AY1011">
        <v>3697</v>
      </c>
      <c r="AZ1011">
        <v>3840</v>
      </c>
      <c r="BA1011">
        <v>13938.441999999999</v>
      </c>
      <c r="BB1011">
        <v>1368</v>
      </c>
      <c r="BC1011">
        <v>4929</v>
      </c>
      <c r="BD1011">
        <v>0</v>
      </c>
      <c r="BE1011">
        <v>1283562.8160000001</v>
      </c>
    </row>
    <row r="1012" spans="1:57" x14ac:dyDescent="0.35">
      <c r="A1012" s="4" t="s">
        <v>1012</v>
      </c>
      <c r="B1012">
        <v>1238</v>
      </c>
      <c r="C1012">
        <v>9143</v>
      </c>
      <c r="D1012">
        <v>40028</v>
      </c>
      <c r="E1012">
        <v>7085</v>
      </c>
      <c r="F1012">
        <v>1773</v>
      </c>
      <c r="G1012">
        <v>3984</v>
      </c>
      <c r="H1012">
        <v>4327</v>
      </c>
      <c r="I1012">
        <v>9588.6209999999992</v>
      </c>
      <c r="J1012">
        <v>732.34900000000005</v>
      </c>
      <c r="K1012">
        <v>3995</v>
      </c>
      <c r="L1012">
        <v>0</v>
      </c>
      <c r="M1012">
        <v>157108.935</v>
      </c>
      <c r="N1012">
        <v>66346.925000000003</v>
      </c>
      <c r="O1012">
        <v>0</v>
      </c>
      <c r="P1012">
        <v>63640</v>
      </c>
      <c r="Q1012">
        <v>0</v>
      </c>
      <c r="R1012">
        <v>11666.421</v>
      </c>
      <c r="S1012">
        <v>12288</v>
      </c>
      <c r="T1012">
        <v>66732.936000000002</v>
      </c>
      <c r="U1012">
        <v>5510</v>
      </c>
      <c r="V1012">
        <v>6130</v>
      </c>
      <c r="W1012">
        <v>26407.971000000001</v>
      </c>
      <c r="X1012">
        <v>5955</v>
      </c>
      <c r="Y1012">
        <v>2782</v>
      </c>
      <c r="Z1012">
        <v>30935.705000000002</v>
      </c>
      <c r="AA1012">
        <v>5668.9690000000001</v>
      </c>
      <c r="AB1012">
        <v>32756</v>
      </c>
      <c r="AC1012">
        <v>40070.027000000002</v>
      </c>
      <c r="AD1012">
        <v>13998</v>
      </c>
      <c r="AE1012">
        <v>758</v>
      </c>
      <c r="AF1012">
        <v>36094.881000000001</v>
      </c>
      <c r="AG1012">
        <v>5174</v>
      </c>
      <c r="AH1012">
        <v>1658</v>
      </c>
      <c r="AI1012">
        <v>0</v>
      </c>
      <c r="AJ1012">
        <v>53.927</v>
      </c>
      <c r="AK1012">
        <v>973</v>
      </c>
      <c r="AL1012">
        <v>54422.042000000001</v>
      </c>
      <c r="AM1012">
        <v>8164</v>
      </c>
      <c r="AN1012">
        <v>90823.75</v>
      </c>
      <c r="AO1012">
        <v>21666</v>
      </c>
      <c r="AP1012">
        <v>1744</v>
      </c>
      <c r="AQ1012">
        <v>3816.7310000000002</v>
      </c>
      <c r="AR1012">
        <v>3152</v>
      </c>
      <c r="AS1012">
        <v>24552</v>
      </c>
      <c r="AT1012">
        <v>206401.85399999999</v>
      </c>
      <c r="AU1012">
        <v>6425</v>
      </c>
      <c r="AV1012">
        <v>2858</v>
      </c>
      <c r="AW1012">
        <v>0</v>
      </c>
      <c r="AX1012">
        <v>0</v>
      </c>
      <c r="AY1012">
        <v>2101</v>
      </c>
      <c r="AZ1012">
        <v>3840</v>
      </c>
      <c r="BA1012">
        <v>13063.094999999999</v>
      </c>
      <c r="BB1012">
        <v>1368</v>
      </c>
      <c r="BC1012">
        <v>4706</v>
      </c>
      <c r="BD1012">
        <v>0</v>
      </c>
      <c r="BE1012">
        <v>1123706.139</v>
      </c>
    </row>
    <row r="1013" spans="1:57" x14ac:dyDescent="0.35">
      <c r="A1013" s="4" t="s">
        <v>1013</v>
      </c>
      <c r="B1013">
        <v>1168</v>
      </c>
      <c r="C1013">
        <v>17148</v>
      </c>
      <c r="D1013">
        <v>43835</v>
      </c>
      <c r="E1013">
        <v>7030</v>
      </c>
      <c r="F1013">
        <v>1043</v>
      </c>
      <c r="G1013">
        <v>3984</v>
      </c>
      <c r="H1013">
        <v>3829</v>
      </c>
      <c r="I1013">
        <v>8838.6440000000002</v>
      </c>
      <c r="J1013">
        <v>141.88900000000001</v>
      </c>
      <c r="K1013">
        <v>2297</v>
      </c>
      <c r="L1013">
        <v>825.17</v>
      </c>
      <c r="M1013">
        <v>154423.69099999999</v>
      </c>
      <c r="N1013">
        <v>61201.42</v>
      </c>
      <c r="O1013">
        <v>53.713999999999999</v>
      </c>
      <c r="P1013">
        <v>55350</v>
      </c>
      <c r="Q1013">
        <v>0</v>
      </c>
      <c r="R1013">
        <v>3196.529</v>
      </c>
      <c r="S1013">
        <v>10074</v>
      </c>
      <c r="T1013">
        <v>61432.726000000002</v>
      </c>
      <c r="U1013">
        <v>4948</v>
      </c>
      <c r="V1013">
        <v>5546</v>
      </c>
      <c r="W1013">
        <v>23549.993999999999</v>
      </c>
      <c r="X1013">
        <v>5745</v>
      </c>
      <c r="Y1013">
        <v>6076</v>
      </c>
      <c r="Z1013">
        <v>27023.22</v>
      </c>
      <c r="AA1013">
        <v>5209.232</v>
      </c>
      <c r="AB1013">
        <v>30186</v>
      </c>
      <c r="AC1013">
        <v>35641.468000000001</v>
      </c>
      <c r="AD1013">
        <v>13285</v>
      </c>
      <c r="AE1013">
        <v>823</v>
      </c>
      <c r="AF1013">
        <v>29299.951000000001</v>
      </c>
      <c r="AG1013">
        <v>5515</v>
      </c>
      <c r="AH1013">
        <v>1187</v>
      </c>
      <c r="AI1013">
        <v>0</v>
      </c>
      <c r="AJ1013">
        <v>0</v>
      </c>
      <c r="AK1013">
        <v>1370</v>
      </c>
      <c r="AL1013">
        <v>52327.02</v>
      </c>
      <c r="AM1013">
        <v>7364</v>
      </c>
      <c r="AN1013">
        <v>87314.346000000005</v>
      </c>
      <c r="AO1013">
        <v>22096</v>
      </c>
      <c r="AP1013">
        <v>1463</v>
      </c>
      <c r="AQ1013">
        <v>3401.259</v>
      </c>
      <c r="AR1013">
        <v>2913</v>
      </c>
      <c r="AS1013">
        <v>24267</v>
      </c>
      <c r="AT1013">
        <v>200511.46900000001</v>
      </c>
      <c r="AU1013">
        <v>15454</v>
      </c>
      <c r="AV1013">
        <v>2504</v>
      </c>
      <c r="AW1013">
        <v>0</v>
      </c>
      <c r="AX1013">
        <v>0</v>
      </c>
      <c r="AY1013">
        <v>1086</v>
      </c>
      <c r="AZ1013">
        <v>3840</v>
      </c>
      <c r="BA1013">
        <v>10872.26</v>
      </c>
      <c r="BB1013">
        <v>1368</v>
      </c>
      <c r="BC1013">
        <v>4093</v>
      </c>
      <c r="BD1013">
        <v>0</v>
      </c>
      <c r="BE1013">
        <v>1072151.0019999999</v>
      </c>
    </row>
    <row r="1014" spans="1:57" x14ac:dyDescent="0.35">
      <c r="A1014" s="4" t="s">
        <v>1014</v>
      </c>
      <c r="B1014">
        <v>1636</v>
      </c>
      <c r="C1014">
        <v>33347</v>
      </c>
      <c r="D1014">
        <v>40791</v>
      </c>
      <c r="E1014">
        <v>1556</v>
      </c>
      <c r="F1014">
        <v>2246</v>
      </c>
      <c r="G1014">
        <v>3984</v>
      </c>
      <c r="H1014">
        <v>3256</v>
      </c>
      <c r="I1014">
        <v>10842.504999999999</v>
      </c>
      <c r="J1014">
        <v>0</v>
      </c>
      <c r="K1014">
        <v>4047</v>
      </c>
      <c r="L1014">
        <v>0</v>
      </c>
      <c r="M1014">
        <v>166051.10500000001</v>
      </c>
      <c r="N1014">
        <v>70440.778999999995</v>
      </c>
      <c r="O1014">
        <v>0</v>
      </c>
      <c r="P1014">
        <v>43924</v>
      </c>
      <c r="Q1014">
        <v>0</v>
      </c>
      <c r="R1014">
        <v>0</v>
      </c>
      <c r="S1014">
        <v>91</v>
      </c>
      <c r="T1014">
        <v>75169.61</v>
      </c>
      <c r="U1014">
        <v>5085</v>
      </c>
      <c r="V1014">
        <v>6498</v>
      </c>
      <c r="W1014">
        <v>23577.737000000001</v>
      </c>
      <c r="X1014">
        <v>5213</v>
      </c>
      <c r="Y1014">
        <v>3133</v>
      </c>
      <c r="Z1014">
        <v>33810.122000000003</v>
      </c>
      <c r="AA1014">
        <v>1518.538</v>
      </c>
      <c r="AB1014">
        <v>35073</v>
      </c>
      <c r="AC1014">
        <v>40017.192999999999</v>
      </c>
      <c r="AD1014">
        <v>11231</v>
      </c>
      <c r="AE1014">
        <v>1130</v>
      </c>
      <c r="AF1014">
        <v>27471.558000000001</v>
      </c>
      <c r="AG1014">
        <v>4235</v>
      </c>
      <c r="AH1014">
        <v>131</v>
      </c>
      <c r="AI1014">
        <v>0</v>
      </c>
      <c r="AJ1014">
        <v>0</v>
      </c>
      <c r="AK1014">
        <v>0</v>
      </c>
      <c r="AL1014">
        <v>63154.51</v>
      </c>
      <c r="AM1014">
        <v>9280</v>
      </c>
      <c r="AN1014">
        <v>85203.341</v>
      </c>
      <c r="AO1014">
        <v>13763</v>
      </c>
      <c r="AP1014">
        <v>2064</v>
      </c>
      <c r="AQ1014">
        <v>4256.6499999999996</v>
      </c>
      <c r="AR1014">
        <v>3482</v>
      </c>
      <c r="AS1014">
        <v>26086</v>
      </c>
      <c r="AT1014">
        <v>225121.663</v>
      </c>
      <c r="AU1014">
        <v>17880</v>
      </c>
      <c r="AV1014">
        <v>3198</v>
      </c>
      <c r="AW1014">
        <v>0</v>
      </c>
      <c r="AX1014">
        <v>0</v>
      </c>
      <c r="AY1014">
        <v>3843</v>
      </c>
      <c r="AZ1014">
        <v>3840</v>
      </c>
      <c r="BA1014">
        <v>5503.6679999999997</v>
      </c>
      <c r="BB1014">
        <v>1368</v>
      </c>
      <c r="BC1014">
        <v>4071</v>
      </c>
      <c r="BD1014">
        <v>0</v>
      </c>
      <c r="BE1014">
        <v>1127620.9789999998</v>
      </c>
    </row>
    <row r="1015" spans="1:57" x14ac:dyDescent="0.35">
      <c r="A1015" s="4" t="s">
        <v>1015</v>
      </c>
      <c r="B1015">
        <v>1486</v>
      </c>
      <c r="C1015">
        <v>32295</v>
      </c>
      <c r="D1015">
        <v>53662</v>
      </c>
      <c r="E1015">
        <v>6392</v>
      </c>
      <c r="F1015">
        <v>3606</v>
      </c>
      <c r="G1015">
        <v>3984</v>
      </c>
      <c r="H1015">
        <v>4100</v>
      </c>
      <c r="I1015">
        <v>13627.206</v>
      </c>
      <c r="J1015">
        <v>1570.768</v>
      </c>
      <c r="K1015">
        <v>5894</v>
      </c>
      <c r="L1015">
        <v>0</v>
      </c>
      <c r="M1015">
        <v>183376.52</v>
      </c>
      <c r="N1015">
        <v>84923.702999999994</v>
      </c>
      <c r="O1015">
        <v>0</v>
      </c>
      <c r="P1015">
        <v>58348</v>
      </c>
      <c r="Q1015">
        <v>7828</v>
      </c>
      <c r="R1015">
        <v>10114.963</v>
      </c>
      <c r="S1015">
        <v>2026</v>
      </c>
      <c r="T1015">
        <v>90788.087</v>
      </c>
      <c r="U1015">
        <v>6639</v>
      </c>
      <c r="V1015">
        <v>8058</v>
      </c>
      <c r="W1015">
        <v>28263.707999999999</v>
      </c>
      <c r="X1015">
        <v>5475</v>
      </c>
      <c r="Y1015">
        <v>3606</v>
      </c>
      <c r="Z1015">
        <v>43402.855000000003</v>
      </c>
      <c r="AA1015">
        <v>3122.78</v>
      </c>
      <c r="AB1015">
        <v>36684</v>
      </c>
      <c r="AC1015">
        <v>47066.682000000001</v>
      </c>
      <c r="AD1015">
        <v>16817</v>
      </c>
      <c r="AE1015">
        <v>1107</v>
      </c>
      <c r="AF1015">
        <v>34013.290999999997</v>
      </c>
      <c r="AG1015">
        <v>4111</v>
      </c>
      <c r="AH1015">
        <v>1421</v>
      </c>
      <c r="AI1015">
        <v>0</v>
      </c>
      <c r="AJ1015">
        <v>0</v>
      </c>
      <c r="AK1015">
        <v>0</v>
      </c>
      <c r="AL1015">
        <v>75805.188999999998</v>
      </c>
      <c r="AM1015">
        <v>12327</v>
      </c>
      <c r="AN1015">
        <v>89715.404999999999</v>
      </c>
      <c r="AO1015">
        <v>17474</v>
      </c>
      <c r="AP1015">
        <v>2809</v>
      </c>
      <c r="AQ1015">
        <v>5609.6809999999996</v>
      </c>
      <c r="AR1015">
        <v>4335</v>
      </c>
      <c r="AS1015">
        <v>30503</v>
      </c>
      <c r="AT1015">
        <v>267998.19900000002</v>
      </c>
      <c r="AU1015">
        <v>11910</v>
      </c>
      <c r="AV1015">
        <v>4237</v>
      </c>
      <c r="AW1015">
        <v>0</v>
      </c>
      <c r="AX1015">
        <v>0</v>
      </c>
      <c r="AY1015">
        <v>9854</v>
      </c>
      <c r="AZ1015">
        <v>3840</v>
      </c>
      <c r="BA1015">
        <v>7439.0519999999997</v>
      </c>
      <c r="BB1015">
        <v>1368</v>
      </c>
      <c r="BC1015">
        <v>5245</v>
      </c>
      <c r="BD1015">
        <v>0</v>
      </c>
      <c r="BE1015">
        <v>1354279.0890000002</v>
      </c>
    </row>
    <row r="1016" spans="1:57" x14ac:dyDescent="0.35">
      <c r="A1016" s="4" t="s">
        <v>1016</v>
      </c>
      <c r="B1016">
        <v>242</v>
      </c>
      <c r="C1016">
        <v>30718</v>
      </c>
      <c r="D1016">
        <v>64137</v>
      </c>
      <c r="E1016">
        <v>13783</v>
      </c>
      <c r="F1016">
        <v>4400</v>
      </c>
      <c r="G1016">
        <v>3984</v>
      </c>
      <c r="H1016">
        <v>5025</v>
      </c>
      <c r="I1016">
        <v>16786.994999999999</v>
      </c>
      <c r="J1016">
        <v>5580.6139999999996</v>
      </c>
      <c r="K1016">
        <v>8248</v>
      </c>
      <c r="L1016">
        <v>0</v>
      </c>
      <c r="M1016">
        <v>200744.753</v>
      </c>
      <c r="N1016">
        <v>96609.861000000004</v>
      </c>
      <c r="O1016">
        <v>0</v>
      </c>
      <c r="P1016">
        <v>80195</v>
      </c>
      <c r="Q1016">
        <v>23150</v>
      </c>
      <c r="R1016">
        <v>47478.680999999997</v>
      </c>
      <c r="S1016">
        <v>15392</v>
      </c>
      <c r="T1016">
        <v>104269.338</v>
      </c>
      <c r="U1016">
        <v>8897</v>
      </c>
      <c r="V1016">
        <v>7765</v>
      </c>
      <c r="W1016">
        <v>39591.887000000002</v>
      </c>
      <c r="X1016">
        <v>6142</v>
      </c>
      <c r="Y1016">
        <v>8221</v>
      </c>
      <c r="Z1016">
        <v>51388.57</v>
      </c>
      <c r="AA1016">
        <v>7550.0940000000001</v>
      </c>
      <c r="AB1016">
        <v>45356</v>
      </c>
      <c r="AC1016">
        <v>55994.338000000003</v>
      </c>
      <c r="AD1016">
        <v>21232</v>
      </c>
      <c r="AE1016">
        <v>1419</v>
      </c>
      <c r="AF1016">
        <v>48414.663999999997</v>
      </c>
      <c r="AG1016">
        <v>6127</v>
      </c>
      <c r="AH1016">
        <v>5742</v>
      </c>
      <c r="AI1016">
        <v>0</v>
      </c>
      <c r="AJ1016">
        <v>0</v>
      </c>
      <c r="AK1016">
        <v>1222</v>
      </c>
      <c r="AL1016">
        <v>84873.133000000002</v>
      </c>
      <c r="AM1016">
        <v>13847</v>
      </c>
      <c r="AN1016">
        <v>109660.44100000001</v>
      </c>
      <c r="AO1016">
        <v>21494</v>
      </c>
      <c r="AP1016">
        <v>3394</v>
      </c>
      <c r="AQ1016">
        <v>6291.4340000000002</v>
      </c>
      <c r="AR1016">
        <v>5393</v>
      </c>
      <c r="AS1016">
        <v>36550</v>
      </c>
      <c r="AT1016">
        <v>289853.55099999998</v>
      </c>
      <c r="AU1016">
        <v>15376</v>
      </c>
      <c r="AV1016">
        <v>4824</v>
      </c>
      <c r="AW1016">
        <v>0</v>
      </c>
      <c r="AX1016">
        <v>0</v>
      </c>
      <c r="AY1016">
        <v>15559</v>
      </c>
      <c r="AZ1016">
        <v>3840</v>
      </c>
      <c r="BA1016">
        <v>15552.885</v>
      </c>
      <c r="BB1016">
        <v>1368</v>
      </c>
      <c r="BC1016">
        <v>6738</v>
      </c>
      <c r="BD1016">
        <v>0</v>
      </c>
      <c r="BE1016">
        <v>1670421.2390000001</v>
      </c>
    </row>
    <row r="1017" spans="1:57" x14ac:dyDescent="0.35">
      <c r="A1017" s="4" t="s">
        <v>1017</v>
      </c>
      <c r="B1017">
        <v>2027</v>
      </c>
      <c r="C1017">
        <v>25690</v>
      </c>
      <c r="D1017">
        <v>66593</v>
      </c>
      <c r="E1017">
        <v>13155</v>
      </c>
      <c r="F1017">
        <v>4763</v>
      </c>
      <c r="G1017">
        <v>3984</v>
      </c>
      <c r="H1017">
        <v>4988</v>
      </c>
      <c r="I1017">
        <v>16823.356</v>
      </c>
      <c r="J1017">
        <v>11156.293</v>
      </c>
      <c r="K1017">
        <v>7724</v>
      </c>
      <c r="L1017">
        <v>0</v>
      </c>
      <c r="M1017">
        <v>201748.20300000001</v>
      </c>
      <c r="N1017">
        <v>94138.592000000004</v>
      </c>
      <c r="O1017">
        <v>0</v>
      </c>
      <c r="P1017">
        <v>82579</v>
      </c>
      <c r="Q1017">
        <v>17613</v>
      </c>
      <c r="R1017">
        <v>55312.31</v>
      </c>
      <c r="S1017">
        <v>13031</v>
      </c>
      <c r="T1017">
        <v>100827.727</v>
      </c>
      <c r="U1017">
        <v>9240</v>
      </c>
      <c r="V1017">
        <v>6945</v>
      </c>
      <c r="W1017">
        <v>38859.932999999997</v>
      </c>
      <c r="X1017">
        <v>6013</v>
      </c>
      <c r="Y1017">
        <v>5760</v>
      </c>
      <c r="Z1017">
        <v>53200.834999999999</v>
      </c>
      <c r="AA1017">
        <v>7950.0540000000001</v>
      </c>
      <c r="AB1017">
        <v>46887</v>
      </c>
      <c r="AC1017">
        <v>57050.843999999997</v>
      </c>
      <c r="AD1017">
        <v>21744</v>
      </c>
      <c r="AE1017">
        <v>1540</v>
      </c>
      <c r="AF1017">
        <v>44820.224999999999</v>
      </c>
      <c r="AG1017">
        <v>6583</v>
      </c>
      <c r="AH1017">
        <v>4957</v>
      </c>
      <c r="AI1017">
        <v>0</v>
      </c>
      <c r="AJ1017">
        <v>0</v>
      </c>
      <c r="AK1017">
        <v>689</v>
      </c>
      <c r="AL1017">
        <v>82231.53</v>
      </c>
      <c r="AM1017">
        <v>13874</v>
      </c>
      <c r="AN1017">
        <v>112657.32399999999</v>
      </c>
      <c r="AO1017">
        <v>21050</v>
      </c>
      <c r="AP1017">
        <v>3774</v>
      </c>
      <c r="AQ1017">
        <v>6395.0969999999998</v>
      </c>
      <c r="AR1017">
        <v>5702</v>
      </c>
      <c r="AS1017">
        <v>38323</v>
      </c>
      <c r="AT1017">
        <v>273567.685</v>
      </c>
      <c r="AU1017">
        <v>5718</v>
      </c>
      <c r="AV1017">
        <v>4858</v>
      </c>
      <c r="AW1017">
        <v>0</v>
      </c>
      <c r="AX1017">
        <v>5956.8940000000002</v>
      </c>
      <c r="AY1017">
        <v>8301</v>
      </c>
      <c r="AZ1017">
        <v>3840</v>
      </c>
      <c r="BA1017">
        <v>15018.241</v>
      </c>
      <c r="BB1017">
        <v>1368</v>
      </c>
      <c r="BC1017">
        <v>6990</v>
      </c>
      <c r="BD1017">
        <v>0</v>
      </c>
      <c r="BE1017">
        <v>1644018.1430000002</v>
      </c>
    </row>
    <row r="1018" spans="1:57" x14ac:dyDescent="0.35">
      <c r="A1018" s="4" t="s">
        <v>1018</v>
      </c>
      <c r="B1018">
        <v>1090</v>
      </c>
      <c r="C1018">
        <v>8649</v>
      </c>
      <c r="D1018">
        <v>67006</v>
      </c>
      <c r="E1018">
        <v>8605</v>
      </c>
      <c r="F1018">
        <v>4979</v>
      </c>
      <c r="G1018">
        <v>3984</v>
      </c>
      <c r="H1018">
        <v>4885</v>
      </c>
      <c r="I1018">
        <v>15918.699000000001</v>
      </c>
      <c r="J1018">
        <v>8332.4269999999997</v>
      </c>
      <c r="K1018">
        <v>8010</v>
      </c>
      <c r="L1018">
        <v>102720.027</v>
      </c>
      <c r="M1018">
        <v>205711.432</v>
      </c>
      <c r="N1018">
        <v>97873.663</v>
      </c>
      <c r="O1018">
        <v>0</v>
      </c>
      <c r="P1018">
        <v>82945</v>
      </c>
      <c r="Q1018">
        <v>18542</v>
      </c>
      <c r="R1018">
        <v>53031.186000000002</v>
      </c>
      <c r="S1018">
        <v>14049</v>
      </c>
      <c r="T1018">
        <v>101213.401</v>
      </c>
      <c r="U1018">
        <v>8522</v>
      </c>
      <c r="V1018">
        <v>7429</v>
      </c>
      <c r="W1018">
        <v>38120.574999999997</v>
      </c>
      <c r="X1018">
        <v>6145</v>
      </c>
      <c r="Y1018">
        <v>8916</v>
      </c>
      <c r="Z1018">
        <v>52064.711000000003</v>
      </c>
      <c r="AA1018">
        <v>9058.4240000000009</v>
      </c>
      <c r="AB1018">
        <v>50543</v>
      </c>
      <c r="AC1018">
        <v>59874.506000000001</v>
      </c>
      <c r="AD1018">
        <v>21605</v>
      </c>
      <c r="AE1018">
        <v>1597</v>
      </c>
      <c r="AF1018">
        <v>42725.504000000001</v>
      </c>
      <c r="AG1018">
        <v>6152</v>
      </c>
      <c r="AH1018">
        <v>4232</v>
      </c>
      <c r="AI1018">
        <v>0</v>
      </c>
      <c r="AJ1018">
        <v>0</v>
      </c>
      <c r="AK1018">
        <v>1625</v>
      </c>
      <c r="AL1018">
        <v>85100.654999999999</v>
      </c>
      <c r="AM1018">
        <v>13390</v>
      </c>
      <c r="AN1018">
        <v>116982.806</v>
      </c>
      <c r="AO1018">
        <v>22113</v>
      </c>
      <c r="AP1018">
        <v>3634</v>
      </c>
      <c r="AQ1018">
        <v>6156.6719999999996</v>
      </c>
      <c r="AR1018">
        <v>5806</v>
      </c>
      <c r="AS1018">
        <v>39301</v>
      </c>
      <c r="AT1018">
        <v>285910.39</v>
      </c>
      <c r="AU1018">
        <v>8732</v>
      </c>
      <c r="AV1018">
        <v>4820</v>
      </c>
      <c r="AW1018">
        <v>0</v>
      </c>
      <c r="AX1018">
        <v>12306.682000000001</v>
      </c>
      <c r="AY1018">
        <v>0</v>
      </c>
      <c r="AZ1018">
        <v>3840</v>
      </c>
      <c r="BA1018">
        <v>14833.379000000001</v>
      </c>
      <c r="BB1018">
        <v>1368</v>
      </c>
      <c r="BC1018">
        <v>6257</v>
      </c>
      <c r="BD1018">
        <v>0</v>
      </c>
      <c r="BE1018">
        <v>1756706.1390000002</v>
      </c>
    </row>
    <row r="1019" spans="1:57" x14ac:dyDescent="0.35">
      <c r="A1019" s="4" t="s">
        <v>1019</v>
      </c>
      <c r="B1019">
        <v>1054</v>
      </c>
      <c r="C1019">
        <v>9563</v>
      </c>
      <c r="D1019">
        <v>70076</v>
      </c>
      <c r="E1019">
        <v>9173</v>
      </c>
      <c r="F1019">
        <v>4190</v>
      </c>
      <c r="G1019">
        <v>3984</v>
      </c>
      <c r="H1019">
        <v>3592</v>
      </c>
      <c r="I1019">
        <v>15724.138000000001</v>
      </c>
      <c r="J1019">
        <v>5128.4070000000002</v>
      </c>
      <c r="K1019">
        <v>6843</v>
      </c>
      <c r="L1019">
        <v>95512.15</v>
      </c>
      <c r="M1019">
        <v>210626.24100000001</v>
      </c>
      <c r="N1019">
        <v>96879.55</v>
      </c>
      <c r="O1019">
        <v>1580.287</v>
      </c>
      <c r="P1019">
        <v>79006</v>
      </c>
      <c r="Q1019">
        <v>11526</v>
      </c>
      <c r="R1019">
        <v>48794.353999999999</v>
      </c>
      <c r="S1019">
        <v>13917</v>
      </c>
      <c r="T1019">
        <v>100655.51300000001</v>
      </c>
      <c r="U1019">
        <v>8862</v>
      </c>
      <c r="V1019">
        <v>8879</v>
      </c>
      <c r="W1019">
        <v>37856.161</v>
      </c>
      <c r="X1019">
        <v>5329</v>
      </c>
      <c r="Y1019">
        <v>5576</v>
      </c>
      <c r="Z1019">
        <v>50777.714</v>
      </c>
      <c r="AA1019">
        <v>8680.6820000000007</v>
      </c>
      <c r="AB1019">
        <v>49282</v>
      </c>
      <c r="AC1019">
        <v>60486.894999999997</v>
      </c>
      <c r="AD1019">
        <v>21657</v>
      </c>
      <c r="AE1019">
        <v>1635</v>
      </c>
      <c r="AF1019">
        <v>43536.014999999999</v>
      </c>
      <c r="AG1019">
        <v>7545</v>
      </c>
      <c r="AH1019">
        <v>4130</v>
      </c>
      <c r="AI1019">
        <v>0</v>
      </c>
      <c r="AJ1019">
        <v>0</v>
      </c>
      <c r="AK1019">
        <v>921</v>
      </c>
      <c r="AL1019">
        <v>89884.847999999998</v>
      </c>
      <c r="AM1019">
        <v>14750</v>
      </c>
      <c r="AN1019">
        <v>111271.417</v>
      </c>
      <c r="AO1019">
        <v>22138</v>
      </c>
      <c r="AP1019">
        <v>3667</v>
      </c>
      <c r="AQ1019">
        <v>5927.2169999999996</v>
      </c>
      <c r="AR1019">
        <v>5978</v>
      </c>
      <c r="AS1019">
        <v>38870</v>
      </c>
      <c r="AT1019">
        <v>286433.93599999999</v>
      </c>
      <c r="AU1019">
        <v>8473</v>
      </c>
      <c r="AV1019">
        <v>4905</v>
      </c>
      <c r="AW1019">
        <v>0</v>
      </c>
      <c r="AX1019">
        <v>12593.630999999999</v>
      </c>
      <c r="AY1019">
        <v>0</v>
      </c>
      <c r="AZ1019">
        <v>3840</v>
      </c>
      <c r="BA1019">
        <v>15584.147999999999</v>
      </c>
      <c r="BB1019">
        <v>1368</v>
      </c>
      <c r="BC1019">
        <v>7238</v>
      </c>
      <c r="BD1019">
        <v>0</v>
      </c>
      <c r="BE1019">
        <v>1735900.304</v>
      </c>
    </row>
    <row r="1020" spans="1:57" x14ac:dyDescent="0.35">
      <c r="A1020" s="4" t="s">
        <v>1020</v>
      </c>
      <c r="B1020">
        <v>1447</v>
      </c>
      <c r="C1020">
        <v>15619</v>
      </c>
      <c r="D1020">
        <v>66330</v>
      </c>
      <c r="E1020">
        <v>7332</v>
      </c>
      <c r="F1020">
        <v>2479</v>
      </c>
      <c r="G1020">
        <v>3984</v>
      </c>
      <c r="H1020">
        <v>4133</v>
      </c>
      <c r="I1020">
        <v>13746.868</v>
      </c>
      <c r="J1020">
        <v>3291.183</v>
      </c>
      <c r="K1020">
        <v>5888</v>
      </c>
      <c r="L1020">
        <v>0</v>
      </c>
      <c r="M1020">
        <v>190559.60399999999</v>
      </c>
      <c r="N1020">
        <v>87374.645000000004</v>
      </c>
      <c r="O1020">
        <v>8996.1200000000008</v>
      </c>
      <c r="P1020">
        <v>63938</v>
      </c>
      <c r="Q1020">
        <v>10019</v>
      </c>
      <c r="R1020">
        <v>23941.85</v>
      </c>
      <c r="S1020">
        <v>10894</v>
      </c>
      <c r="T1020">
        <v>91265.703999999998</v>
      </c>
      <c r="U1020">
        <v>8126</v>
      </c>
      <c r="V1020">
        <v>7631</v>
      </c>
      <c r="W1020">
        <v>35005.587</v>
      </c>
      <c r="X1020">
        <v>5732</v>
      </c>
      <c r="Y1020">
        <v>6813</v>
      </c>
      <c r="Z1020">
        <v>42324.766000000003</v>
      </c>
      <c r="AA1020">
        <v>7357.5420000000004</v>
      </c>
      <c r="AB1020">
        <v>41988</v>
      </c>
      <c r="AC1020">
        <v>54265.911</v>
      </c>
      <c r="AD1020">
        <v>20152</v>
      </c>
      <c r="AE1020">
        <v>1439</v>
      </c>
      <c r="AF1020">
        <v>38226.527999999998</v>
      </c>
      <c r="AG1020">
        <v>7310</v>
      </c>
      <c r="AH1020">
        <v>2459</v>
      </c>
      <c r="AI1020">
        <v>0</v>
      </c>
      <c r="AJ1020">
        <v>0</v>
      </c>
      <c r="AK1020">
        <v>2679</v>
      </c>
      <c r="AL1020">
        <v>85209.812000000005</v>
      </c>
      <c r="AM1020">
        <v>14064</v>
      </c>
      <c r="AN1020">
        <v>111823.69100000001</v>
      </c>
      <c r="AO1020">
        <v>20922</v>
      </c>
      <c r="AP1020">
        <v>3374</v>
      </c>
      <c r="AQ1020">
        <v>6941.973</v>
      </c>
      <c r="AR1020">
        <v>5473</v>
      </c>
      <c r="AS1020">
        <v>34717</v>
      </c>
      <c r="AT1020">
        <v>266489.96999999997</v>
      </c>
      <c r="AU1020">
        <v>5841</v>
      </c>
      <c r="AV1020">
        <v>4572</v>
      </c>
      <c r="AW1020">
        <v>0</v>
      </c>
      <c r="AX1020">
        <v>11345.421</v>
      </c>
      <c r="AY1020">
        <v>0</v>
      </c>
      <c r="AZ1020">
        <v>3840</v>
      </c>
      <c r="BA1020">
        <v>12159.549000000001</v>
      </c>
      <c r="BB1020">
        <v>1368</v>
      </c>
      <c r="BC1020">
        <v>5525</v>
      </c>
      <c r="BD1020">
        <v>0</v>
      </c>
      <c r="BE1020">
        <v>1486414.7239999999</v>
      </c>
    </row>
    <row r="1021" spans="1:57" x14ac:dyDescent="0.35">
      <c r="A1021" s="4" t="s">
        <v>1021</v>
      </c>
      <c r="B1021">
        <v>1077</v>
      </c>
      <c r="C1021">
        <v>13617</v>
      </c>
      <c r="D1021">
        <v>59616</v>
      </c>
      <c r="E1021">
        <v>3304</v>
      </c>
      <c r="F1021">
        <v>2782</v>
      </c>
      <c r="G1021">
        <v>3984</v>
      </c>
      <c r="H1021">
        <v>3615</v>
      </c>
      <c r="I1021">
        <v>13235.585999999999</v>
      </c>
      <c r="J1021">
        <v>0</v>
      </c>
      <c r="K1021">
        <v>5163</v>
      </c>
      <c r="L1021">
        <v>0</v>
      </c>
      <c r="M1021">
        <v>200400.33900000001</v>
      </c>
      <c r="N1021">
        <v>80693.456000000006</v>
      </c>
      <c r="O1021">
        <v>0</v>
      </c>
      <c r="P1021">
        <v>45175</v>
      </c>
      <c r="Q1021">
        <v>4207</v>
      </c>
      <c r="R1021">
        <v>6860.0659999999998</v>
      </c>
      <c r="S1021">
        <v>40</v>
      </c>
      <c r="T1021">
        <v>84417.665999999997</v>
      </c>
      <c r="U1021">
        <v>7370</v>
      </c>
      <c r="V1021">
        <v>6743</v>
      </c>
      <c r="W1021">
        <v>28100.476999999999</v>
      </c>
      <c r="X1021">
        <v>4989</v>
      </c>
      <c r="Y1021">
        <v>7143</v>
      </c>
      <c r="Z1021">
        <v>41584.222999999998</v>
      </c>
      <c r="AA1021">
        <v>3369.21</v>
      </c>
      <c r="AB1021">
        <v>39378</v>
      </c>
      <c r="AC1021">
        <v>50499.053</v>
      </c>
      <c r="AD1021">
        <v>18497</v>
      </c>
      <c r="AE1021">
        <v>1258</v>
      </c>
      <c r="AF1021">
        <v>31749.294000000002</v>
      </c>
      <c r="AG1021">
        <v>5914</v>
      </c>
      <c r="AH1021">
        <v>18</v>
      </c>
      <c r="AI1021">
        <v>0</v>
      </c>
      <c r="AJ1021">
        <v>0</v>
      </c>
      <c r="AK1021">
        <v>0</v>
      </c>
      <c r="AL1021">
        <v>85806.861000000004</v>
      </c>
      <c r="AM1021">
        <v>13756</v>
      </c>
      <c r="AN1021">
        <v>102278.408</v>
      </c>
      <c r="AO1021">
        <v>14368</v>
      </c>
      <c r="AP1021">
        <v>2919</v>
      </c>
      <c r="AQ1021">
        <v>5863.223</v>
      </c>
      <c r="AR1021">
        <v>5082</v>
      </c>
      <c r="AS1021">
        <v>31431</v>
      </c>
      <c r="AT1021">
        <v>254255.283</v>
      </c>
      <c r="AU1021">
        <v>8368</v>
      </c>
      <c r="AV1021">
        <v>4306</v>
      </c>
      <c r="AW1021">
        <v>0</v>
      </c>
      <c r="AX1021">
        <v>10130.757</v>
      </c>
      <c r="AY1021">
        <v>0</v>
      </c>
      <c r="AZ1021">
        <v>3840</v>
      </c>
      <c r="BA1021">
        <v>7778.9470000000001</v>
      </c>
      <c r="BB1021">
        <v>1368</v>
      </c>
      <c r="BC1021">
        <v>5348</v>
      </c>
      <c r="BD1021">
        <v>0</v>
      </c>
      <c r="BE1021">
        <v>1331698.8490000002</v>
      </c>
    </row>
    <row r="1022" spans="1:57" x14ac:dyDescent="0.35">
      <c r="A1022" s="4" t="s">
        <v>1022</v>
      </c>
      <c r="B1022">
        <v>1162</v>
      </c>
      <c r="C1022">
        <v>10451</v>
      </c>
      <c r="D1022">
        <v>59089</v>
      </c>
      <c r="E1022">
        <v>10663</v>
      </c>
      <c r="F1022">
        <v>3176</v>
      </c>
      <c r="G1022">
        <v>3984</v>
      </c>
      <c r="H1022">
        <v>3826</v>
      </c>
      <c r="I1022">
        <v>13440.779</v>
      </c>
      <c r="J1022">
        <v>0</v>
      </c>
      <c r="K1022">
        <v>5322</v>
      </c>
      <c r="L1022">
        <v>0</v>
      </c>
      <c r="M1022">
        <v>205366.75200000001</v>
      </c>
      <c r="N1022">
        <v>79405.84</v>
      </c>
      <c r="O1022">
        <v>0</v>
      </c>
      <c r="P1022">
        <v>43944</v>
      </c>
      <c r="Q1022">
        <v>8963</v>
      </c>
      <c r="R1022">
        <v>5089.1719999999996</v>
      </c>
      <c r="S1022">
        <v>1110</v>
      </c>
      <c r="T1022">
        <v>84207.312999999995</v>
      </c>
      <c r="U1022">
        <v>7135</v>
      </c>
      <c r="V1022">
        <v>4890</v>
      </c>
      <c r="W1022">
        <v>28605.516</v>
      </c>
      <c r="X1022">
        <v>5476</v>
      </c>
      <c r="Y1022">
        <v>4438</v>
      </c>
      <c r="Z1022">
        <v>40409.584999999999</v>
      </c>
      <c r="AA1022">
        <v>4353.0690000000004</v>
      </c>
      <c r="AB1022">
        <v>31357</v>
      </c>
      <c r="AC1022">
        <v>44680.620999999999</v>
      </c>
      <c r="AD1022">
        <v>17828</v>
      </c>
      <c r="AE1022">
        <v>1157</v>
      </c>
      <c r="AF1022">
        <v>29902.685000000001</v>
      </c>
      <c r="AG1022">
        <v>4815</v>
      </c>
      <c r="AH1022">
        <v>1380</v>
      </c>
      <c r="AI1022">
        <v>0</v>
      </c>
      <c r="AJ1022">
        <v>0</v>
      </c>
      <c r="AK1022">
        <v>0</v>
      </c>
      <c r="AL1022">
        <v>82052.733999999997</v>
      </c>
      <c r="AM1022">
        <v>12918</v>
      </c>
      <c r="AN1022">
        <v>99475.327999999994</v>
      </c>
      <c r="AO1022">
        <v>13226</v>
      </c>
      <c r="AP1022">
        <v>2927</v>
      </c>
      <c r="AQ1022">
        <v>5630.4840000000004</v>
      </c>
      <c r="AR1022">
        <v>4767</v>
      </c>
      <c r="AS1022">
        <v>30012</v>
      </c>
      <c r="AT1022">
        <v>235527.32199999999</v>
      </c>
      <c r="AU1022">
        <v>10255</v>
      </c>
      <c r="AV1022">
        <v>4015</v>
      </c>
      <c r="AW1022">
        <v>0</v>
      </c>
      <c r="AX1022">
        <v>8328.0769999999993</v>
      </c>
      <c r="AY1022">
        <v>0</v>
      </c>
      <c r="AZ1022">
        <v>3840</v>
      </c>
      <c r="BA1022">
        <v>7717.9930000000004</v>
      </c>
      <c r="BB1022">
        <v>1368</v>
      </c>
      <c r="BC1022">
        <v>5193</v>
      </c>
      <c r="BD1022">
        <v>0</v>
      </c>
      <c r="BE1022">
        <v>1292880.27</v>
      </c>
    </row>
    <row r="1023" spans="1:57" x14ac:dyDescent="0.35">
      <c r="A1023" s="4" t="s">
        <v>1023</v>
      </c>
      <c r="B1023">
        <v>1459</v>
      </c>
      <c r="C1023">
        <v>10816</v>
      </c>
      <c r="D1023">
        <v>65948</v>
      </c>
      <c r="E1023">
        <v>16090</v>
      </c>
      <c r="F1023">
        <v>3148</v>
      </c>
      <c r="G1023">
        <v>3984</v>
      </c>
      <c r="H1023">
        <v>4377</v>
      </c>
      <c r="I1023">
        <v>16860.472000000002</v>
      </c>
      <c r="J1023">
        <v>3431.3539999999998</v>
      </c>
      <c r="K1023">
        <v>7475</v>
      </c>
      <c r="L1023">
        <v>0</v>
      </c>
      <c r="M1023">
        <v>219222.739</v>
      </c>
      <c r="N1023">
        <v>87294.706000000006</v>
      </c>
      <c r="O1023">
        <v>0</v>
      </c>
      <c r="P1023">
        <v>76757</v>
      </c>
      <c r="Q1023">
        <v>17030</v>
      </c>
      <c r="R1023">
        <v>20357.2</v>
      </c>
      <c r="S1023">
        <v>12332</v>
      </c>
      <c r="T1023">
        <v>91723.137000000002</v>
      </c>
      <c r="U1023">
        <v>8479</v>
      </c>
      <c r="V1023">
        <v>5320</v>
      </c>
      <c r="W1023">
        <v>36306.404000000002</v>
      </c>
      <c r="X1023">
        <v>5312</v>
      </c>
      <c r="Y1023">
        <v>8913</v>
      </c>
      <c r="Z1023">
        <v>42566.506000000001</v>
      </c>
      <c r="AA1023">
        <v>8862.2199999999993</v>
      </c>
      <c r="AB1023">
        <v>41386</v>
      </c>
      <c r="AC1023">
        <v>52427.620999999999</v>
      </c>
      <c r="AD1023">
        <v>19978</v>
      </c>
      <c r="AE1023">
        <v>1563</v>
      </c>
      <c r="AF1023">
        <v>43566.625</v>
      </c>
      <c r="AG1023">
        <v>6843</v>
      </c>
      <c r="AH1023">
        <v>4066</v>
      </c>
      <c r="AI1023">
        <v>0</v>
      </c>
      <c r="AJ1023">
        <v>0</v>
      </c>
      <c r="AK1023">
        <v>4486</v>
      </c>
      <c r="AL1023">
        <v>87866.178</v>
      </c>
      <c r="AM1023">
        <v>13507</v>
      </c>
      <c r="AN1023">
        <v>122765.18</v>
      </c>
      <c r="AO1023">
        <v>21409</v>
      </c>
      <c r="AP1023">
        <v>3893</v>
      </c>
      <c r="AQ1023">
        <v>6453.665</v>
      </c>
      <c r="AR1023">
        <v>5072</v>
      </c>
      <c r="AS1023">
        <v>34617</v>
      </c>
      <c r="AT1023">
        <v>260227.10500000001</v>
      </c>
      <c r="AU1023">
        <v>11023</v>
      </c>
      <c r="AV1023">
        <v>4465</v>
      </c>
      <c r="AW1023">
        <v>0</v>
      </c>
      <c r="AX1023">
        <v>10272.684999999999</v>
      </c>
      <c r="AY1023">
        <v>0</v>
      </c>
      <c r="AZ1023">
        <v>3840</v>
      </c>
      <c r="BA1023">
        <v>15622.754999999999</v>
      </c>
      <c r="BB1023">
        <v>1368</v>
      </c>
      <c r="BC1023">
        <v>6149</v>
      </c>
      <c r="BD1023">
        <v>0</v>
      </c>
      <c r="BE1023">
        <v>1556931.5520000001</v>
      </c>
    </row>
    <row r="1024" spans="1:57" x14ac:dyDescent="0.35">
      <c r="A1024" s="4" t="s">
        <v>1024</v>
      </c>
      <c r="B1024">
        <v>1268</v>
      </c>
      <c r="C1024">
        <v>12856</v>
      </c>
      <c r="D1024">
        <v>54616</v>
      </c>
      <c r="E1024">
        <v>8574</v>
      </c>
      <c r="F1024">
        <v>2429</v>
      </c>
      <c r="G1024">
        <v>3984</v>
      </c>
      <c r="H1024">
        <v>4110</v>
      </c>
      <c r="I1024">
        <v>14488.398999999999</v>
      </c>
      <c r="J1024">
        <v>2434.1729999999998</v>
      </c>
      <c r="K1024">
        <v>4902</v>
      </c>
      <c r="L1024">
        <v>0</v>
      </c>
      <c r="M1024">
        <v>204327.149</v>
      </c>
      <c r="N1024">
        <v>81970.406000000003</v>
      </c>
      <c r="O1024">
        <v>0</v>
      </c>
      <c r="P1024">
        <v>65842</v>
      </c>
      <c r="Q1024">
        <v>14438</v>
      </c>
      <c r="R1024">
        <v>24601.601999999999</v>
      </c>
      <c r="S1024">
        <v>12255</v>
      </c>
      <c r="T1024">
        <v>81543.660999999993</v>
      </c>
      <c r="U1024">
        <v>8155</v>
      </c>
      <c r="V1024">
        <v>6200</v>
      </c>
      <c r="W1024">
        <v>34344.862999999998</v>
      </c>
      <c r="X1024">
        <v>6348</v>
      </c>
      <c r="Y1024">
        <v>7622</v>
      </c>
      <c r="Z1024">
        <v>36894.034</v>
      </c>
      <c r="AA1024">
        <v>7344.0079999999998</v>
      </c>
      <c r="AB1024">
        <v>39604</v>
      </c>
      <c r="AC1024">
        <v>49134.582000000002</v>
      </c>
      <c r="AD1024">
        <v>17516</v>
      </c>
      <c r="AE1024">
        <v>1690</v>
      </c>
      <c r="AF1024">
        <v>36630.642</v>
      </c>
      <c r="AG1024">
        <v>6197</v>
      </c>
      <c r="AH1024">
        <v>3502</v>
      </c>
      <c r="AI1024">
        <v>0</v>
      </c>
      <c r="AJ1024">
        <v>0</v>
      </c>
      <c r="AK1024">
        <v>6373</v>
      </c>
      <c r="AL1024">
        <v>75985.335000000006</v>
      </c>
      <c r="AM1024">
        <v>11134</v>
      </c>
      <c r="AN1024">
        <v>116703.49099999999</v>
      </c>
      <c r="AO1024">
        <v>21845</v>
      </c>
      <c r="AP1024">
        <v>2855</v>
      </c>
      <c r="AQ1024">
        <v>5010.6750000000002</v>
      </c>
      <c r="AR1024">
        <v>4784</v>
      </c>
      <c r="AS1024">
        <v>32308</v>
      </c>
      <c r="AT1024">
        <v>227836.269</v>
      </c>
      <c r="AU1024">
        <v>10916</v>
      </c>
      <c r="AV1024">
        <v>4000</v>
      </c>
      <c r="AW1024">
        <v>0</v>
      </c>
      <c r="AX1024">
        <v>5598.9269999999997</v>
      </c>
      <c r="AY1024">
        <v>0</v>
      </c>
      <c r="AZ1024">
        <v>3840</v>
      </c>
      <c r="BA1024">
        <v>13893.304</v>
      </c>
      <c r="BB1024">
        <v>1368</v>
      </c>
      <c r="BC1024">
        <v>5056</v>
      </c>
      <c r="BD1024">
        <v>0</v>
      </c>
      <c r="BE1024">
        <v>1405328.52</v>
      </c>
    </row>
    <row r="1025" spans="1:57" x14ac:dyDescent="0.35">
      <c r="A1025" s="4" t="s">
        <v>1025</v>
      </c>
      <c r="B1025">
        <v>928</v>
      </c>
      <c r="C1025">
        <v>11409</v>
      </c>
      <c r="D1025">
        <v>39028</v>
      </c>
      <c r="E1025">
        <v>3804</v>
      </c>
      <c r="F1025">
        <v>1390</v>
      </c>
      <c r="G1025">
        <v>3984</v>
      </c>
      <c r="H1025">
        <v>3990</v>
      </c>
      <c r="I1025">
        <v>11167.325000000001</v>
      </c>
      <c r="J1025">
        <v>0</v>
      </c>
      <c r="K1025">
        <v>3281</v>
      </c>
      <c r="L1025">
        <v>0</v>
      </c>
      <c r="M1025">
        <v>184950.42300000001</v>
      </c>
      <c r="N1025">
        <v>69681.664000000004</v>
      </c>
      <c r="O1025">
        <v>0</v>
      </c>
      <c r="P1025">
        <v>65747</v>
      </c>
      <c r="Q1025">
        <v>296</v>
      </c>
      <c r="R1025">
        <v>8562.6110000000008</v>
      </c>
      <c r="S1025">
        <v>13002</v>
      </c>
      <c r="T1025">
        <v>66858.111000000004</v>
      </c>
      <c r="U1025">
        <v>6959</v>
      </c>
      <c r="V1025">
        <v>4887</v>
      </c>
      <c r="W1025">
        <v>30610.665000000001</v>
      </c>
      <c r="X1025">
        <v>5625</v>
      </c>
      <c r="Y1025">
        <v>6484</v>
      </c>
      <c r="Z1025">
        <v>28464.552</v>
      </c>
      <c r="AA1025">
        <v>6262.0469999999996</v>
      </c>
      <c r="AB1025">
        <v>39803</v>
      </c>
      <c r="AC1025">
        <v>45339.879000000001</v>
      </c>
      <c r="AD1025">
        <v>14960</v>
      </c>
      <c r="AE1025">
        <v>1402</v>
      </c>
      <c r="AF1025">
        <v>30217.543000000001</v>
      </c>
      <c r="AG1025">
        <v>6193</v>
      </c>
      <c r="AH1025">
        <v>1756</v>
      </c>
      <c r="AI1025">
        <v>0</v>
      </c>
      <c r="AJ1025">
        <v>0</v>
      </c>
      <c r="AK1025">
        <v>4883</v>
      </c>
      <c r="AL1025">
        <v>65163.462</v>
      </c>
      <c r="AM1025">
        <v>8734</v>
      </c>
      <c r="AN1025">
        <v>106832.508</v>
      </c>
      <c r="AO1025">
        <v>21708</v>
      </c>
      <c r="AP1025">
        <v>2016</v>
      </c>
      <c r="AQ1025">
        <v>4524.5140000000001</v>
      </c>
      <c r="AR1025">
        <v>3823</v>
      </c>
      <c r="AS1025">
        <v>27469</v>
      </c>
      <c r="AT1025">
        <v>205602.83100000001</v>
      </c>
      <c r="AU1025">
        <v>9925</v>
      </c>
      <c r="AV1025">
        <v>3479</v>
      </c>
      <c r="AW1025">
        <v>0</v>
      </c>
      <c r="AX1025">
        <v>1837.876</v>
      </c>
      <c r="AY1025">
        <v>0</v>
      </c>
      <c r="AZ1025">
        <v>3840</v>
      </c>
      <c r="BA1025">
        <v>12332.465</v>
      </c>
      <c r="BB1025">
        <v>1368</v>
      </c>
      <c r="BC1025">
        <v>3612</v>
      </c>
      <c r="BD1025">
        <v>0</v>
      </c>
      <c r="BE1025">
        <v>1204193.476</v>
      </c>
    </row>
    <row r="1026" spans="1:57" x14ac:dyDescent="0.35">
      <c r="A1026" s="4" t="s">
        <v>1026</v>
      </c>
      <c r="B1026">
        <v>1082</v>
      </c>
      <c r="C1026">
        <v>13870</v>
      </c>
      <c r="D1026">
        <v>29649</v>
      </c>
      <c r="E1026">
        <v>4287</v>
      </c>
      <c r="F1026">
        <v>1700</v>
      </c>
      <c r="G1026">
        <v>3984</v>
      </c>
      <c r="H1026">
        <v>4217</v>
      </c>
      <c r="I1026">
        <v>10057.364</v>
      </c>
      <c r="J1026">
        <v>0</v>
      </c>
      <c r="K1026">
        <v>2976</v>
      </c>
      <c r="L1026">
        <v>0</v>
      </c>
      <c r="M1026">
        <v>167747.571</v>
      </c>
      <c r="N1026">
        <v>57253.321000000004</v>
      </c>
      <c r="O1026">
        <v>0</v>
      </c>
      <c r="P1026">
        <v>60374</v>
      </c>
      <c r="Q1026">
        <v>153</v>
      </c>
      <c r="R1026">
        <v>0</v>
      </c>
      <c r="S1026">
        <v>12727</v>
      </c>
      <c r="T1026">
        <v>52775.824999999997</v>
      </c>
      <c r="U1026">
        <v>5752</v>
      </c>
      <c r="V1026">
        <v>3991</v>
      </c>
      <c r="W1026">
        <v>26026.327000000001</v>
      </c>
      <c r="X1026">
        <v>5824</v>
      </c>
      <c r="Y1026">
        <v>4782</v>
      </c>
      <c r="Z1026">
        <v>23058.93</v>
      </c>
      <c r="AA1026">
        <v>6110.06</v>
      </c>
      <c r="AB1026">
        <v>34239</v>
      </c>
      <c r="AC1026">
        <v>39894.002</v>
      </c>
      <c r="AD1026">
        <v>12817</v>
      </c>
      <c r="AE1026">
        <v>1254</v>
      </c>
      <c r="AF1026">
        <v>29211.311000000002</v>
      </c>
      <c r="AG1026">
        <v>6915</v>
      </c>
      <c r="AH1026">
        <v>1384</v>
      </c>
      <c r="AI1026">
        <v>0</v>
      </c>
      <c r="AJ1026">
        <v>0</v>
      </c>
      <c r="AK1026">
        <v>6995</v>
      </c>
      <c r="AL1026">
        <v>55753.315999999999</v>
      </c>
      <c r="AM1026">
        <v>7330</v>
      </c>
      <c r="AN1026">
        <v>89012.717999999993</v>
      </c>
      <c r="AO1026">
        <v>22503</v>
      </c>
      <c r="AP1026">
        <v>1805</v>
      </c>
      <c r="AQ1026">
        <v>3700.6170000000002</v>
      </c>
      <c r="AR1026">
        <v>3174</v>
      </c>
      <c r="AS1026">
        <v>24131</v>
      </c>
      <c r="AT1026">
        <v>186052.435</v>
      </c>
      <c r="AU1026">
        <v>4714</v>
      </c>
      <c r="AV1026">
        <v>2775</v>
      </c>
      <c r="AW1026">
        <v>0</v>
      </c>
      <c r="AX1026">
        <v>1050.4590000000001</v>
      </c>
      <c r="AY1026">
        <v>0</v>
      </c>
      <c r="AZ1026">
        <v>3840</v>
      </c>
      <c r="BA1026">
        <v>11721.181</v>
      </c>
      <c r="BB1026">
        <v>1368</v>
      </c>
      <c r="BC1026">
        <v>3420</v>
      </c>
      <c r="BD1026">
        <v>0</v>
      </c>
      <c r="BE1026">
        <v>1053457.4370000002</v>
      </c>
    </row>
    <row r="1027" spans="1:57" x14ac:dyDescent="0.35">
      <c r="A1027" s="4" t="s">
        <v>1027</v>
      </c>
      <c r="B1027">
        <v>1558</v>
      </c>
      <c r="C1027">
        <v>33167</v>
      </c>
      <c r="D1027">
        <v>34844</v>
      </c>
      <c r="E1027">
        <v>4189</v>
      </c>
      <c r="F1027">
        <v>1709</v>
      </c>
      <c r="G1027">
        <v>3984</v>
      </c>
      <c r="H1027">
        <v>3878</v>
      </c>
      <c r="I1027">
        <v>10748.386</v>
      </c>
      <c r="J1027">
        <v>0</v>
      </c>
      <c r="K1027">
        <v>3650</v>
      </c>
      <c r="L1027">
        <v>0</v>
      </c>
      <c r="M1027">
        <v>171067.42300000001</v>
      </c>
      <c r="N1027">
        <v>62505.866000000002</v>
      </c>
      <c r="O1027">
        <v>0</v>
      </c>
      <c r="P1027">
        <v>59333</v>
      </c>
      <c r="Q1027">
        <v>151</v>
      </c>
      <c r="R1027">
        <v>0</v>
      </c>
      <c r="S1027">
        <v>10813</v>
      </c>
      <c r="T1027">
        <v>58900.65</v>
      </c>
      <c r="U1027">
        <v>5698</v>
      </c>
      <c r="V1027">
        <v>4408</v>
      </c>
      <c r="W1027">
        <v>19747.826000000001</v>
      </c>
      <c r="X1027">
        <v>5780</v>
      </c>
      <c r="Y1027">
        <v>5718</v>
      </c>
      <c r="Z1027">
        <v>24695.751</v>
      </c>
      <c r="AA1027">
        <v>6251.8249999999998</v>
      </c>
      <c r="AB1027">
        <v>31764</v>
      </c>
      <c r="AC1027">
        <v>38923.116999999998</v>
      </c>
      <c r="AD1027">
        <v>9781</v>
      </c>
      <c r="AE1027">
        <v>1153</v>
      </c>
      <c r="AF1027">
        <v>28213.732</v>
      </c>
      <c r="AG1027">
        <v>6958</v>
      </c>
      <c r="AH1027">
        <v>941</v>
      </c>
      <c r="AI1027">
        <v>0</v>
      </c>
      <c r="AJ1027">
        <v>0</v>
      </c>
      <c r="AK1027">
        <v>2423</v>
      </c>
      <c r="AL1027">
        <v>61147.803</v>
      </c>
      <c r="AM1027">
        <v>8084</v>
      </c>
      <c r="AN1027">
        <v>96189.910999999993</v>
      </c>
      <c r="AO1027">
        <v>21418</v>
      </c>
      <c r="AP1027">
        <v>2120</v>
      </c>
      <c r="AQ1027">
        <v>4267.4530000000004</v>
      </c>
      <c r="AR1027">
        <v>3441</v>
      </c>
      <c r="AS1027">
        <v>25328</v>
      </c>
      <c r="AT1027">
        <v>201012.15100000001</v>
      </c>
      <c r="AU1027">
        <v>1037</v>
      </c>
      <c r="AV1027">
        <v>2913</v>
      </c>
      <c r="AW1027">
        <v>0</v>
      </c>
      <c r="AX1027">
        <v>2945.1759999999999</v>
      </c>
      <c r="AY1027">
        <v>0</v>
      </c>
      <c r="AZ1027">
        <v>3840</v>
      </c>
      <c r="BA1027">
        <v>9475.2070000000003</v>
      </c>
      <c r="BB1027">
        <v>1368</v>
      </c>
      <c r="BC1027">
        <v>3541</v>
      </c>
      <c r="BD1027">
        <v>0</v>
      </c>
      <c r="BE1027">
        <v>1101082.2769999998</v>
      </c>
    </row>
    <row r="1028" spans="1:57" x14ac:dyDescent="0.35">
      <c r="A1028" s="4" t="s">
        <v>1028</v>
      </c>
      <c r="B1028">
        <v>1499</v>
      </c>
      <c r="C1028">
        <v>31530</v>
      </c>
      <c r="D1028">
        <v>36489</v>
      </c>
      <c r="E1028">
        <v>1066</v>
      </c>
      <c r="F1028">
        <v>2098</v>
      </c>
      <c r="G1028">
        <v>3984</v>
      </c>
      <c r="H1028">
        <v>3769</v>
      </c>
      <c r="I1028">
        <v>11108.043</v>
      </c>
      <c r="J1028">
        <v>0</v>
      </c>
      <c r="K1028">
        <v>3359</v>
      </c>
      <c r="L1028">
        <v>0</v>
      </c>
      <c r="M1028">
        <v>182649.253</v>
      </c>
      <c r="N1028">
        <v>66279.357000000004</v>
      </c>
      <c r="O1028">
        <v>0</v>
      </c>
      <c r="P1028">
        <v>44410</v>
      </c>
      <c r="Q1028">
        <v>0</v>
      </c>
      <c r="R1028">
        <v>0</v>
      </c>
      <c r="S1028">
        <v>402</v>
      </c>
      <c r="T1028">
        <v>65596.282000000007</v>
      </c>
      <c r="U1028">
        <v>5688</v>
      </c>
      <c r="V1028">
        <v>5339</v>
      </c>
      <c r="W1028">
        <v>20288.984</v>
      </c>
      <c r="X1028">
        <v>4761</v>
      </c>
      <c r="Y1028">
        <v>3821</v>
      </c>
      <c r="Z1028">
        <v>27576.875</v>
      </c>
      <c r="AA1028">
        <v>2551.4259999999999</v>
      </c>
      <c r="AB1028">
        <v>29495</v>
      </c>
      <c r="AC1028">
        <v>38844.235999999997</v>
      </c>
      <c r="AD1028">
        <v>12107</v>
      </c>
      <c r="AE1028">
        <v>1054</v>
      </c>
      <c r="AF1028">
        <v>24901.238000000001</v>
      </c>
      <c r="AG1028">
        <v>5674</v>
      </c>
      <c r="AH1028">
        <v>227</v>
      </c>
      <c r="AI1028">
        <v>0</v>
      </c>
      <c r="AJ1028">
        <v>0</v>
      </c>
      <c r="AK1028">
        <v>0</v>
      </c>
      <c r="AL1028">
        <v>66034.115999999995</v>
      </c>
      <c r="AM1028">
        <v>9401</v>
      </c>
      <c r="AN1028">
        <v>77545.706999999995</v>
      </c>
      <c r="AO1028">
        <v>15713</v>
      </c>
      <c r="AP1028">
        <v>2257</v>
      </c>
      <c r="AQ1028">
        <v>2765.384</v>
      </c>
      <c r="AR1028">
        <v>3926</v>
      </c>
      <c r="AS1028">
        <v>26117</v>
      </c>
      <c r="AT1028">
        <v>216733.75099999999</v>
      </c>
      <c r="AU1028">
        <v>6062</v>
      </c>
      <c r="AV1028">
        <v>3241</v>
      </c>
      <c r="AW1028">
        <v>0</v>
      </c>
      <c r="AX1028">
        <v>2686</v>
      </c>
      <c r="AY1028">
        <v>0</v>
      </c>
      <c r="AZ1028">
        <v>3840</v>
      </c>
      <c r="BA1028">
        <v>5732.44</v>
      </c>
      <c r="BB1028">
        <v>1368</v>
      </c>
      <c r="BC1028">
        <v>3890</v>
      </c>
      <c r="BD1028">
        <v>0</v>
      </c>
      <c r="BE1028">
        <v>1083880.0919999997</v>
      </c>
    </row>
    <row r="1029" spans="1:57" x14ac:dyDescent="0.35">
      <c r="A1029" s="4" t="s">
        <v>1029</v>
      </c>
      <c r="B1029">
        <v>1261</v>
      </c>
      <c r="C1029">
        <v>17889</v>
      </c>
      <c r="D1029">
        <v>37427</v>
      </c>
      <c r="E1029">
        <v>3982</v>
      </c>
      <c r="F1029">
        <v>2279</v>
      </c>
      <c r="G1029">
        <v>3984</v>
      </c>
      <c r="H1029">
        <v>3870</v>
      </c>
      <c r="I1029">
        <v>10651.406999999999</v>
      </c>
      <c r="J1029">
        <v>0</v>
      </c>
      <c r="K1029">
        <v>3049</v>
      </c>
      <c r="L1029">
        <v>0</v>
      </c>
      <c r="M1029">
        <v>176227.45</v>
      </c>
      <c r="N1029">
        <v>62672.773000000001</v>
      </c>
      <c r="O1029">
        <v>0</v>
      </c>
      <c r="P1029">
        <v>51206</v>
      </c>
      <c r="Q1029">
        <v>1387</v>
      </c>
      <c r="R1029">
        <v>3985.4160000000002</v>
      </c>
      <c r="S1029">
        <v>1843</v>
      </c>
      <c r="T1029">
        <v>62243.934999999998</v>
      </c>
      <c r="U1029">
        <v>5559</v>
      </c>
      <c r="V1029">
        <v>5991</v>
      </c>
      <c r="W1029">
        <v>20302.34</v>
      </c>
      <c r="X1029">
        <v>4921</v>
      </c>
      <c r="Y1029">
        <v>3694</v>
      </c>
      <c r="Z1029">
        <v>26237.646000000001</v>
      </c>
      <c r="AA1029">
        <v>3121.1190000000001</v>
      </c>
      <c r="AB1029">
        <v>24311</v>
      </c>
      <c r="AC1029">
        <v>36007.152999999998</v>
      </c>
      <c r="AD1029">
        <v>13318</v>
      </c>
      <c r="AE1029">
        <v>935</v>
      </c>
      <c r="AF1029">
        <v>23082.017</v>
      </c>
      <c r="AG1029">
        <v>4570</v>
      </c>
      <c r="AH1029">
        <v>1086</v>
      </c>
      <c r="AI1029">
        <v>0</v>
      </c>
      <c r="AJ1029">
        <v>0</v>
      </c>
      <c r="AK1029">
        <v>0</v>
      </c>
      <c r="AL1029">
        <v>59161.578000000001</v>
      </c>
      <c r="AM1029">
        <v>8631</v>
      </c>
      <c r="AN1029">
        <v>67587.498999999996</v>
      </c>
      <c r="AO1029">
        <v>12704</v>
      </c>
      <c r="AP1029">
        <v>2004</v>
      </c>
      <c r="AQ1029">
        <v>1740.671</v>
      </c>
      <c r="AR1029">
        <v>3710</v>
      </c>
      <c r="AS1029">
        <v>24905</v>
      </c>
      <c r="AT1029">
        <v>193141.76800000001</v>
      </c>
      <c r="AU1029">
        <v>1220</v>
      </c>
      <c r="AV1029">
        <v>3135</v>
      </c>
      <c r="AW1029">
        <v>0</v>
      </c>
      <c r="AX1029">
        <v>1858.6</v>
      </c>
      <c r="AY1029">
        <v>0</v>
      </c>
      <c r="AZ1029">
        <v>3840</v>
      </c>
      <c r="BA1029">
        <v>6328.6220000000003</v>
      </c>
      <c r="BB1029">
        <v>1368</v>
      </c>
      <c r="BC1029">
        <v>3928</v>
      </c>
      <c r="BD1029">
        <v>0</v>
      </c>
      <c r="BE1029">
        <v>1012356.9939999999</v>
      </c>
    </row>
    <row r="1030" spans="1:57" x14ac:dyDescent="0.35">
      <c r="A1030" s="4" t="s">
        <v>1030</v>
      </c>
      <c r="B1030">
        <v>2307</v>
      </c>
      <c r="C1030">
        <v>168</v>
      </c>
      <c r="D1030">
        <v>53014</v>
      </c>
      <c r="E1030">
        <v>11171</v>
      </c>
      <c r="F1030">
        <v>4396</v>
      </c>
      <c r="G1030">
        <v>3984</v>
      </c>
      <c r="H1030">
        <v>4486</v>
      </c>
      <c r="I1030">
        <v>15549.181</v>
      </c>
      <c r="J1030">
        <v>143.84100000000001</v>
      </c>
      <c r="K1030">
        <v>7500</v>
      </c>
      <c r="L1030">
        <v>0</v>
      </c>
      <c r="M1030">
        <v>206691.24100000001</v>
      </c>
      <c r="N1030">
        <v>91184.936000000002</v>
      </c>
      <c r="O1030">
        <v>66.296999999999997</v>
      </c>
      <c r="P1030">
        <v>81501</v>
      </c>
      <c r="Q1030">
        <v>14173</v>
      </c>
      <c r="R1030">
        <v>30345.651999999998</v>
      </c>
      <c r="S1030">
        <v>14645</v>
      </c>
      <c r="T1030">
        <v>97090.313999999998</v>
      </c>
      <c r="U1030">
        <v>8581</v>
      </c>
      <c r="V1030">
        <v>10237</v>
      </c>
      <c r="W1030">
        <v>32460.107</v>
      </c>
      <c r="X1030">
        <v>5252</v>
      </c>
      <c r="Y1030">
        <v>7681</v>
      </c>
      <c r="Z1030">
        <v>39479.212</v>
      </c>
      <c r="AA1030">
        <v>9028.3089999999993</v>
      </c>
      <c r="AB1030">
        <v>40939</v>
      </c>
      <c r="AC1030">
        <v>50823.769</v>
      </c>
      <c r="AD1030">
        <v>19501</v>
      </c>
      <c r="AE1030">
        <v>1471</v>
      </c>
      <c r="AF1030">
        <v>41174.095000000001</v>
      </c>
      <c r="AG1030">
        <v>6575</v>
      </c>
      <c r="AH1030">
        <v>4599</v>
      </c>
      <c r="AI1030">
        <v>0</v>
      </c>
      <c r="AJ1030">
        <v>0</v>
      </c>
      <c r="AK1030">
        <v>2483</v>
      </c>
      <c r="AL1030">
        <v>81975.076000000001</v>
      </c>
      <c r="AM1030">
        <v>11928</v>
      </c>
      <c r="AN1030">
        <v>93422.44</v>
      </c>
      <c r="AO1030">
        <v>19765</v>
      </c>
      <c r="AP1030">
        <v>3640</v>
      </c>
      <c r="AQ1030">
        <v>7740.9759999999997</v>
      </c>
      <c r="AR1030">
        <v>5050</v>
      </c>
      <c r="AS1030">
        <v>35429</v>
      </c>
      <c r="AT1030">
        <v>278920.78700000001</v>
      </c>
      <c r="AU1030">
        <v>6528</v>
      </c>
      <c r="AV1030">
        <v>4457</v>
      </c>
      <c r="AW1030">
        <v>0</v>
      </c>
      <c r="AX1030">
        <v>10008.093999999999</v>
      </c>
      <c r="AY1030">
        <v>0</v>
      </c>
      <c r="AZ1030">
        <v>3840</v>
      </c>
      <c r="BA1030">
        <v>15033.474</v>
      </c>
      <c r="BB1030">
        <v>1368</v>
      </c>
      <c r="BC1030">
        <v>6076</v>
      </c>
      <c r="BD1030">
        <v>0</v>
      </c>
      <c r="BE1030">
        <v>1503882.801</v>
      </c>
    </row>
    <row r="1031" spans="1:57" x14ac:dyDescent="0.35">
      <c r="A1031" s="4" t="s">
        <v>1031</v>
      </c>
      <c r="B1031">
        <v>35</v>
      </c>
      <c r="C1031">
        <v>20</v>
      </c>
      <c r="D1031">
        <v>52400</v>
      </c>
      <c r="E1031">
        <v>4443</v>
      </c>
      <c r="F1031">
        <v>3348</v>
      </c>
      <c r="G1031">
        <v>3984</v>
      </c>
      <c r="H1031">
        <v>4325</v>
      </c>
      <c r="I1031">
        <v>14605.859</v>
      </c>
      <c r="J1031">
        <v>2691.7</v>
      </c>
      <c r="K1031">
        <v>7328</v>
      </c>
      <c r="L1031">
        <v>0</v>
      </c>
      <c r="M1031">
        <v>193621.204</v>
      </c>
      <c r="N1031">
        <v>88643.578999999998</v>
      </c>
      <c r="O1031">
        <v>0</v>
      </c>
      <c r="P1031">
        <v>81806</v>
      </c>
      <c r="Q1031">
        <v>5371</v>
      </c>
      <c r="R1031">
        <v>40628.514000000003</v>
      </c>
      <c r="S1031">
        <v>12885</v>
      </c>
      <c r="T1031">
        <v>94011.096999999994</v>
      </c>
      <c r="U1031">
        <v>7877</v>
      </c>
      <c r="V1031">
        <v>8883</v>
      </c>
      <c r="W1031">
        <v>31371.845000000001</v>
      </c>
      <c r="X1031">
        <v>6288</v>
      </c>
      <c r="Y1031">
        <v>5329</v>
      </c>
      <c r="Z1031">
        <v>38073.095000000001</v>
      </c>
      <c r="AA1031">
        <v>8362.2950000000001</v>
      </c>
      <c r="AB1031">
        <v>52756</v>
      </c>
      <c r="AC1031">
        <v>57384.112999999998</v>
      </c>
      <c r="AD1031">
        <v>19579</v>
      </c>
      <c r="AE1031">
        <v>1585</v>
      </c>
      <c r="AF1031">
        <v>42472.360999999997</v>
      </c>
      <c r="AG1031">
        <v>7067</v>
      </c>
      <c r="AH1031">
        <v>3396</v>
      </c>
      <c r="AI1031">
        <v>0</v>
      </c>
      <c r="AJ1031">
        <v>0</v>
      </c>
      <c r="AK1031">
        <v>2459</v>
      </c>
      <c r="AL1031">
        <v>80927.494000000006</v>
      </c>
      <c r="AM1031">
        <v>12520</v>
      </c>
      <c r="AN1031">
        <v>104692.632</v>
      </c>
      <c r="AO1031">
        <v>21856</v>
      </c>
      <c r="AP1031">
        <v>3356</v>
      </c>
      <c r="AQ1031">
        <v>6300.433</v>
      </c>
      <c r="AR1031">
        <v>5059</v>
      </c>
      <c r="AS1031">
        <v>36004</v>
      </c>
      <c r="AT1031">
        <v>262334.99300000002</v>
      </c>
      <c r="AU1031">
        <v>7371</v>
      </c>
      <c r="AV1031">
        <v>4465</v>
      </c>
      <c r="AW1031">
        <v>0</v>
      </c>
      <c r="AX1031">
        <v>8042.1880000000001</v>
      </c>
      <c r="AY1031">
        <v>0</v>
      </c>
      <c r="AZ1031">
        <v>3840</v>
      </c>
      <c r="BA1031">
        <v>14664.465</v>
      </c>
      <c r="BB1031">
        <v>1368</v>
      </c>
      <c r="BC1031">
        <v>6752</v>
      </c>
      <c r="BD1031">
        <v>0</v>
      </c>
      <c r="BE1031">
        <v>1482582.8670000001</v>
      </c>
    </row>
    <row r="1032" spans="1:57" x14ac:dyDescent="0.35">
      <c r="A1032" s="4" t="s">
        <v>1032</v>
      </c>
      <c r="B1032">
        <v>0</v>
      </c>
      <c r="C1032">
        <v>3341</v>
      </c>
      <c r="D1032">
        <v>46587</v>
      </c>
      <c r="E1032">
        <v>2785</v>
      </c>
      <c r="F1032">
        <v>3067</v>
      </c>
      <c r="G1032">
        <v>3984</v>
      </c>
      <c r="H1032">
        <v>3916</v>
      </c>
      <c r="I1032">
        <v>12168.868</v>
      </c>
      <c r="J1032">
        <v>709.68299999999999</v>
      </c>
      <c r="K1032">
        <v>5463</v>
      </c>
      <c r="L1032">
        <v>0</v>
      </c>
      <c r="M1032">
        <v>184821.88099999999</v>
      </c>
      <c r="N1032">
        <v>81827.009000000005</v>
      </c>
      <c r="O1032">
        <v>0</v>
      </c>
      <c r="P1032">
        <v>69623</v>
      </c>
      <c r="Q1032">
        <v>1661</v>
      </c>
      <c r="R1032">
        <v>17570.514999999999</v>
      </c>
      <c r="S1032">
        <v>14078</v>
      </c>
      <c r="T1032">
        <v>82949.626000000004</v>
      </c>
      <c r="U1032">
        <v>6777</v>
      </c>
      <c r="V1032">
        <v>7679</v>
      </c>
      <c r="W1032">
        <v>27722.281999999999</v>
      </c>
      <c r="X1032">
        <v>6370</v>
      </c>
      <c r="Y1032">
        <v>4048</v>
      </c>
      <c r="Z1032">
        <v>33608.163</v>
      </c>
      <c r="AA1032">
        <v>7414.2309999999998</v>
      </c>
      <c r="AB1032">
        <v>45211</v>
      </c>
      <c r="AC1032">
        <v>51018.536</v>
      </c>
      <c r="AD1032">
        <v>17384</v>
      </c>
      <c r="AE1032">
        <v>1380</v>
      </c>
      <c r="AF1032">
        <v>36795.298999999999</v>
      </c>
      <c r="AG1032">
        <v>6880</v>
      </c>
      <c r="AH1032">
        <v>3059</v>
      </c>
      <c r="AI1032">
        <v>0</v>
      </c>
      <c r="AJ1032">
        <v>0</v>
      </c>
      <c r="AK1032">
        <v>1898</v>
      </c>
      <c r="AL1032">
        <v>74891.623999999996</v>
      </c>
      <c r="AM1032">
        <v>10642</v>
      </c>
      <c r="AN1032">
        <v>119783.189</v>
      </c>
      <c r="AO1032">
        <v>22997</v>
      </c>
      <c r="AP1032">
        <v>2659</v>
      </c>
      <c r="AQ1032">
        <v>5317.107</v>
      </c>
      <c r="AR1032">
        <v>4422</v>
      </c>
      <c r="AS1032">
        <v>31038</v>
      </c>
      <c r="AT1032">
        <v>234107.36</v>
      </c>
      <c r="AU1032">
        <v>6257</v>
      </c>
      <c r="AV1032">
        <v>3871</v>
      </c>
      <c r="AW1032">
        <v>699.91700000000003</v>
      </c>
      <c r="AX1032">
        <v>7180.2489999999998</v>
      </c>
      <c r="AY1032">
        <v>0</v>
      </c>
      <c r="AZ1032">
        <v>3840</v>
      </c>
      <c r="BA1032">
        <v>13510.258</v>
      </c>
      <c r="BB1032">
        <v>1368</v>
      </c>
      <c r="BC1032">
        <v>5737</v>
      </c>
      <c r="BD1032">
        <v>0</v>
      </c>
      <c r="BE1032">
        <v>1340117.7970000003</v>
      </c>
    </row>
    <row r="1033" spans="1:57" x14ac:dyDescent="0.35">
      <c r="A1033" s="4" t="s">
        <v>1033</v>
      </c>
      <c r="B1033">
        <v>792</v>
      </c>
      <c r="C1033">
        <v>19480</v>
      </c>
      <c r="D1033">
        <v>46127</v>
      </c>
      <c r="E1033">
        <v>2681</v>
      </c>
      <c r="F1033">
        <v>3001</v>
      </c>
      <c r="G1033">
        <v>3984</v>
      </c>
      <c r="H1033">
        <v>3941</v>
      </c>
      <c r="I1033">
        <v>12319.245999999999</v>
      </c>
      <c r="J1033">
        <v>143.82499999999999</v>
      </c>
      <c r="K1033">
        <v>5468</v>
      </c>
      <c r="L1033">
        <v>0</v>
      </c>
      <c r="M1033">
        <v>196624.36300000001</v>
      </c>
      <c r="N1033">
        <v>81364.226999999999</v>
      </c>
      <c r="O1033">
        <v>766.80799999999999</v>
      </c>
      <c r="P1033">
        <v>72962</v>
      </c>
      <c r="Q1033">
        <v>0</v>
      </c>
      <c r="R1033">
        <v>15452.566000000001</v>
      </c>
      <c r="S1033">
        <v>12582</v>
      </c>
      <c r="T1033">
        <v>81716.577000000005</v>
      </c>
      <c r="U1033">
        <v>6998</v>
      </c>
      <c r="V1033">
        <v>7178</v>
      </c>
      <c r="W1033">
        <v>27852.437999999998</v>
      </c>
      <c r="X1033">
        <v>5946</v>
      </c>
      <c r="Y1033">
        <v>4013</v>
      </c>
      <c r="Z1033">
        <v>34681.423999999999</v>
      </c>
      <c r="AA1033">
        <v>7365.0230000000001</v>
      </c>
      <c r="AB1033">
        <v>46391</v>
      </c>
      <c r="AC1033">
        <v>52672.237000000001</v>
      </c>
      <c r="AD1033">
        <v>15564</v>
      </c>
      <c r="AE1033">
        <v>1494</v>
      </c>
      <c r="AF1033">
        <v>36810.324000000001</v>
      </c>
      <c r="AG1033">
        <v>6989</v>
      </c>
      <c r="AH1033">
        <v>2338</v>
      </c>
      <c r="AI1033">
        <v>0</v>
      </c>
      <c r="AJ1033">
        <v>0</v>
      </c>
      <c r="AK1033">
        <v>2310</v>
      </c>
      <c r="AL1033">
        <v>75296.714999999997</v>
      </c>
      <c r="AM1033">
        <v>10496</v>
      </c>
      <c r="AN1033">
        <v>104688.29</v>
      </c>
      <c r="AO1033">
        <v>22625</v>
      </c>
      <c r="AP1033">
        <v>2722</v>
      </c>
      <c r="AQ1033">
        <v>5373.6379999999999</v>
      </c>
      <c r="AR1033">
        <v>4590</v>
      </c>
      <c r="AS1033">
        <v>31720</v>
      </c>
      <c r="AT1033">
        <v>248114.85800000001</v>
      </c>
      <c r="AU1033">
        <v>3891</v>
      </c>
      <c r="AV1033">
        <v>3919</v>
      </c>
      <c r="AW1033">
        <v>0</v>
      </c>
      <c r="AX1033">
        <v>8210.7049999999999</v>
      </c>
      <c r="AY1033">
        <v>0</v>
      </c>
      <c r="AZ1033">
        <v>3840</v>
      </c>
      <c r="BA1033">
        <v>13711.927</v>
      </c>
      <c r="BB1033">
        <v>1368</v>
      </c>
      <c r="BC1033">
        <v>5314</v>
      </c>
      <c r="BD1033">
        <v>0</v>
      </c>
      <c r="BE1033">
        <v>1363889.1910000001</v>
      </c>
    </row>
    <row r="1034" spans="1:57" x14ac:dyDescent="0.35">
      <c r="A1034" s="4" t="s">
        <v>1034</v>
      </c>
      <c r="B1034">
        <v>1246</v>
      </c>
      <c r="C1034">
        <v>31809</v>
      </c>
      <c r="D1034">
        <v>46621</v>
      </c>
      <c r="E1034">
        <v>4886</v>
      </c>
      <c r="F1034">
        <v>3029</v>
      </c>
      <c r="G1034">
        <v>3984</v>
      </c>
      <c r="H1034">
        <v>3707</v>
      </c>
      <c r="I1034">
        <v>13093.556</v>
      </c>
      <c r="J1034">
        <v>0</v>
      </c>
      <c r="K1034">
        <v>6486</v>
      </c>
      <c r="L1034">
        <v>0</v>
      </c>
      <c r="M1034">
        <v>200356.33499999999</v>
      </c>
      <c r="N1034">
        <v>82050.981</v>
      </c>
      <c r="O1034">
        <v>1542.011</v>
      </c>
      <c r="P1034">
        <v>67141</v>
      </c>
      <c r="Q1034">
        <v>8301</v>
      </c>
      <c r="R1034">
        <v>4594.9459999999999</v>
      </c>
      <c r="S1034">
        <v>10538</v>
      </c>
      <c r="T1034">
        <v>81668.695999999996</v>
      </c>
      <c r="U1034">
        <v>6745</v>
      </c>
      <c r="V1034">
        <v>7285</v>
      </c>
      <c r="W1034">
        <v>26155.722000000002</v>
      </c>
      <c r="X1034">
        <v>5913</v>
      </c>
      <c r="Y1034">
        <v>3909</v>
      </c>
      <c r="Z1034">
        <v>34170.298000000003</v>
      </c>
      <c r="AA1034">
        <v>7253.0230000000001</v>
      </c>
      <c r="AB1034">
        <v>41879</v>
      </c>
      <c r="AC1034">
        <v>49361.250999999997</v>
      </c>
      <c r="AD1034">
        <v>14678</v>
      </c>
      <c r="AE1034">
        <v>1513</v>
      </c>
      <c r="AF1034">
        <v>35509.686999999998</v>
      </c>
      <c r="AG1034">
        <v>6122</v>
      </c>
      <c r="AH1034">
        <v>1400</v>
      </c>
      <c r="AI1034">
        <v>0</v>
      </c>
      <c r="AJ1034">
        <v>0</v>
      </c>
      <c r="AK1034">
        <v>1924</v>
      </c>
      <c r="AL1034">
        <v>69300.273000000001</v>
      </c>
      <c r="AM1034">
        <v>10693</v>
      </c>
      <c r="AN1034">
        <v>97639.145000000004</v>
      </c>
      <c r="AO1034">
        <v>20026</v>
      </c>
      <c r="AP1034">
        <v>2951</v>
      </c>
      <c r="AQ1034">
        <v>5343.2939999999999</v>
      </c>
      <c r="AR1034">
        <v>4671</v>
      </c>
      <c r="AS1034">
        <v>31688</v>
      </c>
      <c r="AT1034">
        <v>254049.87</v>
      </c>
      <c r="AU1034">
        <v>6580</v>
      </c>
      <c r="AV1034">
        <v>3979</v>
      </c>
      <c r="AW1034">
        <v>0</v>
      </c>
      <c r="AX1034">
        <v>11838.444</v>
      </c>
      <c r="AY1034">
        <v>0</v>
      </c>
      <c r="AZ1034">
        <v>3840</v>
      </c>
      <c r="BA1034">
        <v>11625.761</v>
      </c>
      <c r="BB1034">
        <v>1368</v>
      </c>
      <c r="BC1034">
        <v>5395</v>
      </c>
      <c r="BD1034">
        <v>0</v>
      </c>
      <c r="BE1034">
        <v>1355860.2930000001</v>
      </c>
    </row>
    <row r="1035" spans="1:57" x14ac:dyDescent="0.35">
      <c r="A1035" s="4" t="s">
        <v>1035</v>
      </c>
      <c r="B1035">
        <v>8707</v>
      </c>
      <c r="C1035">
        <v>29894</v>
      </c>
      <c r="D1035">
        <v>44499</v>
      </c>
      <c r="E1035">
        <v>2520</v>
      </c>
      <c r="F1035">
        <v>3147</v>
      </c>
      <c r="G1035">
        <v>3984</v>
      </c>
      <c r="H1035">
        <v>3543</v>
      </c>
      <c r="I1035">
        <v>11845.954</v>
      </c>
      <c r="J1035">
        <v>581.74</v>
      </c>
      <c r="K1035">
        <v>4789</v>
      </c>
      <c r="L1035">
        <v>0</v>
      </c>
      <c r="M1035">
        <v>199799.13800000001</v>
      </c>
      <c r="N1035">
        <v>82349.544999999998</v>
      </c>
      <c r="O1035">
        <v>35080.250999999997</v>
      </c>
      <c r="P1035">
        <v>33701</v>
      </c>
      <c r="Q1035">
        <v>5002</v>
      </c>
      <c r="R1035">
        <v>11650.567999999999</v>
      </c>
      <c r="S1035">
        <v>56</v>
      </c>
      <c r="T1035">
        <v>84160.713000000003</v>
      </c>
      <c r="U1035">
        <v>6518</v>
      </c>
      <c r="V1035">
        <v>8534</v>
      </c>
      <c r="W1035">
        <v>22069.43</v>
      </c>
      <c r="X1035">
        <v>5084</v>
      </c>
      <c r="Y1035">
        <v>4283</v>
      </c>
      <c r="Z1035">
        <v>38579.169000000002</v>
      </c>
      <c r="AA1035">
        <v>2984.4569999999999</v>
      </c>
      <c r="AB1035">
        <v>37470</v>
      </c>
      <c r="AC1035">
        <v>44534.713000000003</v>
      </c>
      <c r="AD1035">
        <v>10454</v>
      </c>
      <c r="AE1035">
        <v>1100</v>
      </c>
      <c r="AF1035">
        <v>26171.255000000001</v>
      </c>
      <c r="AG1035">
        <v>5395</v>
      </c>
      <c r="AH1035">
        <v>0</v>
      </c>
      <c r="AI1035">
        <v>0</v>
      </c>
      <c r="AJ1035">
        <v>0</v>
      </c>
      <c r="AK1035">
        <v>0</v>
      </c>
      <c r="AL1035">
        <v>70553.759000000005</v>
      </c>
      <c r="AM1035">
        <v>11227</v>
      </c>
      <c r="AN1035">
        <v>86630.831999999995</v>
      </c>
      <c r="AO1035">
        <v>13473</v>
      </c>
      <c r="AP1035">
        <v>2863</v>
      </c>
      <c r="AQ1035">
        <v>5015.8040000000001</v>
      </c>
      <c r="AR1035">
        <v>4608</v>
      </c>
      <c r="AS1035">
        <v>29276</v>
      </c>
      <c r="AT1035">
        <v>222117.726</v>
      </c>
      <c r="AU1035">
        <v>10318</v>
      </c>
      <c r="AV1035">
        <v>3753</v>
      </c>
      <c r="AW1035">
        <v>9363.07</v>
      </c>
      <c r="AX1035">
        <v>8237.4390000000003</v>
      </c>
      <c r="AY1035">
        <v>0</v>
      </c>
      <c r="AZ1035">
        <v>3840</v>
      </c>
      <c r="BA1035">
        <v>6891.3320000000003</v>
      </c>
      <c r="BB1035">
        <v>1368</v>
      </c>
      <c r="BC1035">
        <v>4919</v>
      </c>
      <c r="BD1035">
        <v>0</v>
      </c>
      <c r="BE1035">
        <v>1272941.8949999998</v>
      </c>
    </row>
    <row r="1036" spans="1:57" x14ac:dyDescent="0.35">
      <c r="A1036" s="4" t="s">
        <v>1036</v>
      </c>
      <c r="B1036">
        <v>17535</v>
      </c>
      <c r="C1036">
        <v>33963</v>
      </c>
      <c r="D1036">
        <v>35240</v>
      </c>
      <c r="E1036">
        <v>1261</v>
      </c>
      <c r="F1036">
        <v>1809</v>
      </c>
      <c r="G1036">
        <v>5280</v>
      </c>
      <c r="H1036">
        <v>3518</v>
      </c>
      <c r="I1036">
        <v>9291.4009999999998</v>
      </c>
      <c r="J1036">
        <v>0</v>
      </c>
      <c r="K1036">
        <v>3137</v>
      </c>
      <c r="L1036">
        <v>0</v>
      </c>
      <c r="M1036">
        <v>179760.43599999999</v>
      </c>
      <c r="N1036">
        <v>73574.657000000007</v>
      </c>
      <c r="O1036">
        <v>80430.142000000007</v>
      </c>
      <c r="P1036">
        <v>5722</v>
      </c>
      <c r="Q1036">
        <v>0</v>
      </c>
      <c r="R1036">
        <v>6336.357</v>
      </c>
      <c r="S1036">
        <v>1031</v>
      </c>
      <c r="T1036">
        <v>72064.376000000004</v>
      </c>
      <c r="U1036">
        <v>5105</v>
      </c>
      <c r="V1036">
        <v>5239</v>
      </c>
      <c r="W1036">
        <v>18475.441999999999</v>
      </c>
      <c r="X1036">
        <v>3508</v>
      </c>
      <c r="Y1036">
        <v>3270</v>
      </c>
      <c r="Z1036">
        <v>35830.311999999998</v>
      </c>
      <c r="AA1036">
        <v>2801.2130000000002</v>
      </c>
      <c r="AB1036">
        <v>21083</v>
      </c>
      <c r="AC1036">
        <v>36162.523000000001</v>
      </c>
      <c r="AD1036">
        <v>8613</v>
      </c>
      <c r="AE1036">
        <v>931</v>
      </c>
      <c r="AF1036">
        <v>22099.919000000002</v>
      </c>
      <c r="AG1036">
        <v>4279</v>
      </c>
      <c r="AH1036">
        <v>86</v>
      </c>
      <c r="AI1036">
        <v>0</v>
      </c>
      <c r="AJ1036">
        <v>0</v>
      </c>
      <c r="AK1036">
        <v>0</v>
      </c>
      <c r="AL1036">
        <v>60808.023999999998</v>
      </c>
      <c r="AM1036">
        <v>8843</v>
      </c>
      <c r="AN1036">
        <v>70600.566000000006</v>
      </c>
      <c r="AO1036">
        <v>11609</v>
      </c>
      <c r="AP1036">
        <v>1698</v>
      </c>
      <c r="AQ1036">
        <v>4003.6010000000001</v>
      </c>
      <c r="AR1036">
        <v>3456</v>
      </c>
      <c r="AS1036">
        <v>24212</v>
      </c>
      <c r="AT1036">
        <v>192261.80499999999</v>
      </c>
      <c r="AU1036">
        <v>1109</v>
      </c>
      <c r="AV1036">
        <v>2940</v>
      </c>
      <c r="AW1036">
        <v>48007.798000000003</v>
      </c>
      <c r="AX1036">
        <v>22.902999999999999</v>
      </c>
      <c r="AY1036">
        <v>0</v>
      </c>
      <c r="AZ1036">
        <v>4680</v>
      </c>
      <c r="BA1036">
        <v>5439.933</v>
      </c>
      <c r="BB1036">
        <v>2184</v>
      </c>
      <c r="BC1036">
        <v>3988</v>
      </c>
      <c r="BD1036">
        <v>0</v>
      </c>
      <c r="BE1036">
        <v>1143300.4080000001</v>
      </c>
    </row>
    <row r="1037" spans="1:57" x14ac:dyDescent="0.35">
      <c r="A1037" s="4" t="s">
        <v>1037</v>
      </c>
      <c r="B1037">
        <v>17065</v>
      </c>
      <c r="C1037">
        <v>34103</v>
      </c>
      <c r="D1037">
        <v>31945</v>
      </c>
      <c r="E1037">
        <v>2839</v>
      </c>
      <c r="F1037">
        <v>1393</v>
      </c>
      <c r="G1037">
        <v>5280</v>
      </c>
      <c r="H1037">
        <v>5085</v>
      </c>
      <c r="I1037">
        <v>8208.67</v>
      </c>
      <c r="J1037">
        <v>0</v>
      </c>
      <c r="K1037">
        <v>1679</v>
      </c>
      <c r="L1037">
        <v>0</v>
      </c>
      <c r="M1037">
        <v>160367.00899999999</v>
      </c>
      <c r="N1037">
        <v>69440.153000000006</v>
      </c>
      <c r="O1037">
        <v>80854.331000000006</v>
      </c>
      <c r="P1037">
        <v>24345</v>
      </c>
      <c r="Q1037">
        <v>0</v>
      </c>
      <c r="R1037">
        <v>1280.5340000000001</v>
      </c>
      <c r="S1037">
        <v>13632</v>
      </c>
      <c r="T1037">
        <v>66054.604999999996</v>
      </c>
      <c r="U1037">
        <v>4610</v>
      </c>
      <c r="V1037">
        <v>4589</v>
      </c>
      <c r="W1037">
        <v>21733.792000000001</v>
      </c>
      <c r="X1037">
        <v>4890</v>
      </c>
      <c r="Y1037">
        <v>2516</v>
      </c>
      <c r="Z1037">
        <v>29751.192999999999</v>
      </c>
      <c r="AA1037">
        <v>5682.5039999999999</v>
      </c>
      <c r="AB1037">
        <v>26847</v>
      </c>
      <c r="AC1037">
        <v>33204.75</v>
      </c>
      <c r="AD1037">
        <v>7177</v>
      </c>
      <c r="AE1037">
        <v>908</v>
      </c>
      <c r="AF1037">
        <v>24284.350999999999</v>
      </c>
      <c r="AG1037">
        <v>5667</v>
      </c>
      <c r="AH1037">
        <v>1260</v>
      </c>
      <c r="AI1037">
        <v>0</v>
      </c>
      <c r="AJ1037">
        <v>0</v>
      </c>
      <c r="AK1037">
        <v>3791</v>
      </c>
      <c r="AL1037">
        <v>49924.574999999997</v>
      </c>
      <c r="AM1037">
        <v>6643</v>
      </c>
      <c r="AN1037">
        <v>77339.516000000003</v>
      </c>
      <c r="AO1037">
        <v>17140</v>
      </c>
      <c r="AP1037">
        <v>1604</v>
      </c>
      <c r="AQ1037">
        <v>3361.25</v>
      </c>
      <c r="AR1037">
        <v>2710</v>
      </c>
      <c r="AS1037">
        <v>22364</v>
      </c>
      <c r="AT1037">
        <v>169918.33300000001</v>
      </c>
      <c r="AU1037">
        <v>6535</v>
      </c>
      <c r="AV1037">
        <v>2324</v>
      </c>
      <c r="AW1037">
        <v>47245.262000000002</v>
      </c>
      <c r="AX1037">
        <v>366.78699999999998</v>
      </c>
      <c r="AY1037">
        <v>0</v>
      </c>
      <c r="AZ1037">
        <v>4680</v>
      </c>
      <c r="BA1037">
        <v>11325.341</v>
      </c>
      <c r="BB1037">
        <v>2184</v>
      </c>
      <c r="BC1037">
        <v>4177</v>
      </c>
      <c r="BD1037">
        <v>0</v>
      </c>
      <c r="BE1037">
        <v>1130324.956</v>
      </c>
    </row>
    <row r="1038" spans="1:57" x14ac:dyDescent="0.35">
      <c r="A1038" s="4" t="s">
        <v>1038</v>
      </c>
      <c r="B1038">
        <v>18201</v>
      </c>
      <c r="C1038">
        <v>29869</v>
      </c>
      <c r="D1038">
        <v>50718</v>
      </c>
      <c r="E1038">
        <v>6484</v>
      </c>
      <c r="F1038">
        <v>3747</v>
      </c>
      <c r="G1038">
        <v>5280</v>
      </c>
      <c r="H1038">
        <v>5478</v>
      </c>
      <c r="I1038">
        <v>12548.029</v>
      </c>
      <c r="J1038">
        <v>142.74600000000001</v>
      </c>
      <c r="K1038">
        <v>6494</v>
      </c>
      <c r="L1038">
        <v>0</v>
      </c>
      <c r="M1038">
        <v>195332.62700000001</v>
      </c>
      <c r="N1038">
        <v>92480.292000000001</v>
      </c>
      <c r="O1038">
        <v>93941.165999999997</v>
      </c>
      <c r="P1038">
        <v>28598</v>
      </c>
      <c r="Q1038">
        <v>599</v>
      </c>
      <c r="R1038">
        <v>28896.427</v>
      </c>
      <c r="S1038">
        <v>14415</v>
      </c>
      <c r="T1038">
        <v>94699.115999999995</v>
      </c>
      <c r="U1038">
        <v>6723</v>
      </c>
      <c r="V1038">
        <v>8251</v>
      </c>
      <c r="W1038">
        <v>28830.512999999999</v>
      </c>
      <c r="X1038">
        <v>5848</v>
      </c>
      <c r="Y1038">
        <v>4151</v>
      </c>
      <c r="Z1038">
        <v>43642.580999999998</v>
      </c>
      <c r="AA1038">
        <v>7679.9489999999996</v>
      </c>
      <c r="AB1038">
        <v>33839</v>
      </c>
      <c r="AC1038">
        <v>38696.998</v>
      </c>
      <c r="AD1038">
        <v>11561</v>
      </c>
      <c r="AE1038">
        <v>1160</v>
      </c>
      <c r="AF1038">
        <v>34385.673000000003</v>
      </c>
      <c r="AG1038">
        <v>7361</v>
      </c>
      <c r="AH1038">
        <v>2883</v>
      </c>
      <c r="AI1038">
        <v>0</v>
      </c>
      <c r="AJ1038">
        <v>0</v>
      </c>
      <c r="AK1038">
        <v>4304</v>
      </c>
      <c r="AL1038">
        <v>72617.351999999999</v>
      </c>
      <c r="AM1038">
        <v>10502</v>
      </c>
      <c r="AN1038">
        <v>101773.394</v>
      </c>
      <c r="AO1038">
        <v>23795</v>
      </c>
      <c r="AP1038">
        <v>2955</v>
      </c>
      <c r="AQ1038">
        <v>5449.9840000000004</v>
      </c>
      <c r="AR1038">
        <v>4264</v>
      </c>
      <c r="AS1038">
        <v>30460</v>
      </c>
      <c r="AT1038">
        <v>158762.63</v>
      </c>
      <c r="AU1038">
        <v>4192</v>
      </c>
      <c r="AV1038">
        <v>3534</v>
      </c>
      <c r="AW1038">
        <v>49601.919999999998</v>
      </c>
      <c r="AX1038">
        <v>2347.8069999999998</v>
      </c>
      <c r="AY1038">
        <v>0</v>
      </c>
      <c r="AZ1038">
        <v>4680</v>
      </c>
      <c r="BA1038">
        <v>12552.07</v>
      </c>
      <c r="BB1038">
        <v>2184</v>
      </c>
      <c r="BC1038">
        <v>6287</v>
      </c>
      <c r="BD1038">
        <v>0</v>
      </c>
      <c r="BE1038">
        <v>1423198.2740000002</v>
      </c>
    </row>
    <row r="1039" spans="1:57" x14ac:dyDescent="0.35">
      <c r="A1039" s="4" t="s">
        <v>1039</v>
      </c>
      <c r="B1039">
        <v>18211</v>
      </c>
      <c r="C1039">
        <v>30345</v>
      </c>
      <c r="D1039">
        <v>59168</v>
      </c>
      <c r="E1039">
        <v>8738</v>
      </c>
      <c r="F1039">
        <v>4535</v>
      </c>
      <c r="G1039">
        <v>5280</v>
      </c>
      <c r="H1039">
        <v>5611</v>
      </c>
      <c r="I1039">
        <v>13871.41</v>
      </c>
      <c r="J1039">
        <v>8836.9290000000001</v>
      </c>
      <c r="K1039">
        <v>7410</v>
      </c>
      <c r="L1039">
        <v>0</v>
      </c>
      <c r="M1039">
        <v>199753.62</v>
      </c>
      <c r="N1039">
        <v>97386.678</v>
      </c>
      <c r="O1039">
        <v>101451.027</v>
      </c>
      <c r="P1039">
        <v>30920</v>
      </c>
      <c r="Q1039">
        <v>1075</v>
      </c>
      <c r="R1039">
        <v>82425.319000000003</v>
      </c>
      <c r="S1039">
        <v>14323</v>
      </c>
      <c r="T1039">
        <v>100827.012</v>
      </c>
      <c r="U1039">
        <v>8626</v>
      </c>
      <c r="V1039">
        <v>9212</v>
      </c>
      <c r="W1039">
        <v>33585.96</v>
      </c>
      <c r="X1039">
        <v>6140</v>
      </c>
      <c r="Y1039">
        <v>5283</v>
      </c>
      <c r="Z1039">
        <v>54144.652000000002</v>
      </c>
      <c r="AA1039">
        <v>8340.3950000000004</v>
      </c>
      <c r="AB1039">
        <v>42772</v>
      </c>
      <c r="AC1039">
        <v>50145.175999999999</v>
      </c>
      <c r="AD1039">
        <v>15434</v>
      </c>
      <c r="AE1039">
        <v>1710</v>
      </c>
      <c r="AF1039">
        <v>43757.591</v>
      </c>
      <c r="AG1039">
        <v>8086</v>
      </c>
      <c r="AH1039">
        <v>4289</v>
      </c>
      <c r="AI1039">
        <v>0</v>
      </c>
      <c r="AJ1039">
        <v>0</v>
      </c>
      <c r="AK1039">
        <v>2544</v>
      </c>
      <c r="AL1039">
        <v>88417.164999999994</v>
      </c>
      <c r="AM1039">
        <v>12865</v>
      </c>
      <c r="AN1039">
        <v>106924.107</v>
      </c>
      <c r="AO1039">
        <v>22024</v>
      </c>
      <c r="AP1039">
        <v>3737</v>
      </c>
      <c r="AQ1039">
        <v>6703.098</v>
      </c>
      <c r="AR1039">
        <v>5637</v>
      </c>
      <c r="AS1039">
        <v>37389</v>
      </c>
      <c r="AT1039">
        <v>169606.64799999999</v>
      </c>
      <c r="AU1039">
        <v>3387</v>
      </c>
      <c r="AV1039">
        <v>4761</v>
      </c>
      <c r="AW1039">
        <v>50499.493000000002</v>
      </c>
      <c r="AX1039">
        <v>5904.1589999999997</v>
      </c>
      <c r="AY1039">
        <v>0</v>
      </c>
      <c r="AZ1039">
        <v>4680</v>
      </c>
      <c r="BA1039">
        <v>15268.326999999999</v>
      </c>
      <c r="BB1039">
        <v>2184</v>
      </c>
      <c r="BC1039">
        <v>7859</v>
      </c>
      <c r="BD1039">
        <v>0</v>
      </c>
      <c r="BE1039">
        <v>1632083.7660000001</v>
      </c>
    </row>
    <row r="1040" spans="1:57" x14ac:dyDescent="0.35">
      <c r="A1040" s="4" t="s">
        <v>1040</v>
      </c>
      <c r="B1040">
        <v>18227</v>
      </c>
      <c r="C1040">
        <v>33628</v>
      </c>
      <c r="D1040">
        <v>60043</v>
      </c>
      <c r="E1040">
        <v>10842</v>
      </c>
      <c r="F1040">
        <v>4862</v>
      </c>
      <c r="G1040">
        <v>5280</v>
      </c>
      <c r="H1040">
        <v>5826</v>
      </c>
      <c r="I1040">
        <v>13580.427</v>
      </c>
      <c r="J1040">
        <v>11770.157999999999</v>
      </c>
      <c r="K1040">
        <v>6782</v>
      </c>
      <c r="L1040">
        <v>0</v>
      </c>
      <c r="M1040">
        <v>195329.69399999999</v>
      </c>
      <c r="N1040">
        <v>97088.407999999996</v>
      </c>
      <c r="O1040">
        <v>101351.709</v>
      </c>
      <c r="P1040">
        <v>29945</v>
      </c>
      <c r="Q1040">
        <v>1698</v>
      </c>
      <c r="R1040">
        <v>87799.307000000001</v>
      </c>
      <c r="S1040">
        <v>14974</v>
      </c>
      <c r="T1040">
        <v>99256.203999999998</v>
      </c>
      <c r="U1040">
        <v>8766</v>
      </c>
      <c r="V1040">
        <v>9440</v>
      </c>
      <c r="W1040">
        <v>32675.911</v>
      </c>
      <c r="X1040">
        <v>5428</v>
      </c>
      <c r="Y1040">
        <v>5537</v>
      </c>
      <c r="Z1040">
        <v>55925.699000000001</v>
      </c>
      <c r="AA1040">
        <v>8388.5949999999993</v>
      </c>
      <c r="AB1040">
        <v>41337</v>
      </c>
      <c r="AC1040">
        <v>50591.082000000002</v>
      </c>
      <c r="AD1040">
        <v>16370</v>
      </c>
      <c r="AE1040">
        <v>1835</v>
      </c>
      <c r="AF1040">
        <v>46999.417000000001</v>
      </c>
      <c r="AG1040">
        <v>7752</v>
      </c>
      <c r="AH1040">
        <v>3972</v>
      </c>
      <c r="AI1040">
        <v>0</v>
      </c>
      <c r="AJ1040">
        <v>1192.424</v>
      </c>
      <c r="AK1040">
        <v>3127</v>
      </c>
      <c r="AL1040">
        <v>86584.21</v>
      </c>
      <c r="AM1040">
        <v>14329</v>
      </c>
      <c r="AN1040">
        <v>106002.359</v>
      </c>
      <c r="AO1040">
        <v>22139</v>
      </c>
      <c r="AP1040">
        <v>4088</v>
      </c>
      <c r="AQ1040">
        <v>7257.0460000000003</v>
      </c>
      <c r="AR1040">
        <v>5838</v>
      </c>
      <c r="AS1040">
        <v>37796</v>
      </c>
      <c r="AT1040">
        <v>156856.19099999999</v>
      </c>
      <c r="AU1040">
        <v>4610</v>
      </c>
      <c r="AV1040">
        <v>4976</v>
      </c>
      <c r="AW1040">
        <v>50660.328000000001</v>
      </c>
      <c r="AX1040">
        <v>5385.3779999999997</v>
      </c>
      <c r="AY1040">
        <v>0</v>
      </c>
      <c r="AZ1040">
        <v>4680</v>
      </c>
      <c r="BA1040">
        <v>15074.607</v>
      </c>
      <c r="BB1040">
        <v>2184</v>
      </c>
      <c r="BC1040">
        <v>7818</v>
      </c>
      <c r="BD1040">
        <v>0</v>
      </c>
      <c r="BE1040">
        <v>1633898.1540000001</v>
      </c>
    </row>
    <row r="1041" spans="1:57" x14ac:dyDescent="0.35">
      <c r="A1041" s="4" t="s">
        <v>1041</v>
      </c>
      <c r="B1041">
        <v>18383</v>
      </c>
      <c r="C1041">
        <v>28760</v>
      </c>
      <c r="D1041">
        <v>56166</v>
      </c>
      <c r="E1041">
        <v>7294</v>
      </c>
      <c r="F1041">
        <v>3672</v>
      </c>
      <c r="G1041">
        <v>5280</v>
      </c>
      <c r="H1041">
        <v>5899</v>
      </c>
      <c r="I1041">
        <v>13253.651</v>
      </c>
      <c r="J1041">
        <v>9745.4629999999997</v>
      </c>
      <c r="K1041">
        <v>6465</v>
      </c>
      <c r="L1041">
        <v>857.44500000000005</v>
      </c>
      <c r="M1041">
        <v>195159.67499999999</v>
      </c>
      <c r="N1041">
        <v>95081.438999999998</v>
      </c>
      <c r="O1041">
        <v>102979.56200000001</v>
      </c>
      <c r="P1041">
        <v>26176</v>
      </c>
      <c r="Q1041">
        <v>1379</v>
      </c>
      <c r="R1041">
        <v>80024.822</v>
      </c>
      <c r="S1041">
        <v>12755</v>
      </c>
      <c r="T1041">
        <v>99148.881999999998</v>
      </c>
      <c r="U1041">
        <v>8080</v>
      </c>
      <c r="V1041">
        <v>9988</v>
      </c>
      <c r="W1041">
        <v>27015.313999999998</v>
      </c>
      <c r="X1041">
        <v>6004</v>
      </c>
      <c r="Y1041">
        <v>5189</v>
      </c>
      <c r="Z1041">
        <v>55249.563999999998</v>
      </c>
      <c r="AA1041">
        <v>8158.6660000000002</v>
      </c>
      <c r="AB1041">
        <v>42066</v>
      </c>
      <c r="AC1041">
        <v>52626.855000000003</v>
      </c>
      <c r="AD1041">
        <v>16895</v>
      </c>
      <c r="AE1041">
        <v>2164</v>
      </c>
      <c r="AF1041">
        <v>45027.802000000003</v>
      </c>
      <c r="AG1041">
        <v>7691</v>
      </c>
      <c r="AH1041">
        <v>2547</v>
      </c>
      <c r="AI1041">
        <v>0</v>
      </c>
      <c r="AJ1041">
        <v>0</v>
      </c>
      <c r="AK1041">
        <v>2201</v>
      </c>
      <c r="AL1041">
        <v>95719.517999999996</v>
      </c>
      <c r="AM1041">
        <v>15526</v>
      </c>
      <c r="AN1041">
        <v>101508.33500000001</v>
      </c>
      <c r="AO1041">
        <v>22521</v>
      </c>
      <c r="AP1041">
        <v>4752</v>
      </c>
      <c r="AQ1041">
        <v>7750.7439999999997</v>
      </c>
      <c r="AR1041">
        <v>5978</v>
      </c>
      <c r="AS1041">
        <v>38304</v>
      </c>
      <c r="AT1041">
        <v>163904.80100000001</v>
      </c>
      <c r="AU1041">
        <v>7571</v>
      </c>
      <c r="AV1041">
        <v>5429</v>
      </c>
      <c r="AW1041">
        <v>49759.610999999997</v>
      </c>
      <c r="AX1041">
        <v>7596.732</v>
      </c>
      <c r="AY1041">
        <v>0</v>
      </c>
      <c r="AZ1041">
        <v>4680</v>
      </c>
      <c r="BA1041">
        <v>13185.692999999999</v>
      </c>
      <c r="BB1041">
        <v>2184</v>
      </c>
      <c r="BC1041">
        <v>6763</v>
      </c>
      <c r="BD1041">
        <v>0</v>
      </c>
      <c r="BE1041">
        <v>1612516.5739999998</v>
      </c>
    </row>
    <row r="1042" spans="1:57" x14ac:dyDescent="0.35">
      <c r="A1042" s="4" t="s">
        <v>1042</v>
      </c>
      <c r="B1042">
        <v>18371</v>
      </c>
      <c r="C1042">
        <v>10157</v>
      </c>
      <c r="D1042">
        <v>45807</v>
      </c>
      <c r="E1042">
        <v>1328</v>
      </c>
      <c r="F1042">
        <v>2580</v>
      </c>
      <c r="G1042">
        <v>5280</v>
      </c>
      <c r="H1042">
        <v>5340</v>
      </c>
      <c r="I1042">
        <v>11677.995000000001</v>
      </c>
      <c r="J1042">
        <v>5022.3239999999996</v>
      </c>
      <c r="K1042">
        <v>4644</v>
      </c>
      <c r="L1042">
        <v>0</v>
      </c>
      <c r="M1042">
        <v>195516.916</v>
      </c>
      <c r="N1042">
        <v>87987.99</v>
      </c>
      <c r="O1042">
        <v>81925.210000000006</v>
      </c>
      <c r="P1042">
        <v>2504</v>
      </c>
      <c r="Q1042">
        <v>0</v>
      </c>
      <c r="R1042">
        <v>36259.398999999998</v>
      </c>
      <c r="S1042">
        <v>168</v>
      </c>
      <c r="T1042">
        <v>92626.604000000007</v>
      </c>
      <c r="U1042">
        <v>7118</v>
      </c>
      <c r="V1042">
        <v>6364</v>
      </c>
      <c r="W1042">
        <v>23558.897000000001</v>
      </c>
      <c r="X1042">
        <v>4996</v>
      </c>
      <c r="Y1042">
        <v>4735</v>
      </c>
      <c r="Z1042">
        <v>48006.995999999999</v>
      </c>
      <c r="AA1042">
        <v>3280.3389999999999</v>
      </c>
      <c r="AB1042">
        <v>39706</v>
      </c>
      <c r="AC1042">
        <v>47100.086000000003</v>
      </c>
      <c r="AD1042">
        <v>13684</v>
      </c>
      <c r="AE1042">
        <v>1698</v>
      </c>
      <c r="AF1042">
        <v>31617.97</v>
      </c>
      <c r="AG1042">
        <v>6041</v>
      </c>
      <c r="AH1042">
        <v>35</v>
      </c>
      <c r="AI1042">
        <v>0</v>
      </c>
      <c r="AJ1042">
        <v>0</v>
      </c>
      <c r="AK1042">
        <v>0</v>
      </c>
      <c r="AL1042">
        <v>85868.008000000002</v>
      </c>
      <c r="AM1042">
        <v>15374</v>
      </c>
      <c r="AN1042">
        <v>93443.72</v>
      </c>
      <c r="AO1042">
        <v>16241</v>
      </c>
      <c r="AP1042">
        <v>3815</v>
      </c>
      <c r="AQ1042">
        <v>7191.5590000000002</v>
      </c>
      <c r="AR1042">
        <v>5294</v>
      </c>
      <c r="AS1042">
        <v>31764</v>
      </c>
      <c r="AT1042">
        <v>125514.205</v>
      </c>
      <c r="AU1042">
        <v>1813</v>
      </c>
      <c r="AV1042">
        <v>4843</v>
      </c>
      <c r="AW1042">
        <v>49975.756999999998</v>
      </c>
      <c r="AX1042">
        <v>2617.8290000000002</v>
      </c>
      <c r="AY1042">
        <v>0</v>
      </c>
      <c r="AZ1042">
        <v>4680</v>
      </c>
      <c r="BA1042">
        <v>6709.8040000000001</v>
      </c>
      <c r="BB1042">
        <v>2184</v>
      </c>
      <c r="BC1042">
        <v>4933</v>
      </c>
      <c r="BD1042">
        <v>0</v>
      </c>
      <c r="BE1042">
        <v>1307398.6080000002</v>
      </c>
    </row>
    <row r="1043" spans="1:57" x14ac:dyDescent="0.35">
      <c r="A1043" s="4" t="s">
        <v>1043</v>
      </c>
      <c r="B1043">
        <v>18402</v>
      </c>
      <c r="C1043">
        <v>4804</v>
      </c>
      <c r="D1043">
        <v>39044</v>
      </c>
      <c r="E1043">
        <v>1936</v>
      </c>
      <c r="F1043">
        <v>2408</v>
      </c>
      <c r="G1043">
        <v>5280</v>
      </c>
      <c r="H1043">
        <v>5085</v>
      </c>
      <c r="I1043">
        <v>10801.541999999999</v>
      </c>
      <c r="J1043">
        <v>286.654</v>
      </c>
      <c r="K1043">
        <v>3745</v>
      </c>
      <c r="L1043">
        <v>0</v>
      </c>
      <c r="M1043">
        <v>193552.56</v>
      </c>
      <c r="N1043">
        <v>84859.376999999993</v>
      </c>
      <c r="O1043">
        <v>87644.263999999996</v>
      </c>
      <c r="P1043">
        <v>15763</v>
      </c>
      <c r="Q1043">
        <v>0</v>
      </c>
      <c r="R1043">
        <v>13135.596</v>
      </c>
      <c r="S1043">
        <v>1522</v>
      </c>
      <c r="T1043">
        <v>88628.650999999998</v>
      </c>
      <c r="U1043">
        <v>6257</v>
      </c>
      <c r="V1043">
        <v>7160</v>
      </c>
      <c r="W1043">
        <v>21885.447</v>
      </c>
      <c r="X1043">
        <v>5048</v>
      </c>
      <c r="Y1043">
        <v>4000</v>
      </c>
      <c r="Z1043">
        <v>42358.205999999998</v>
      </c>
      <c r="AA1043">
        <v>3486.4679999999998</v>
      </c>
      <c r="AB1043">
        <v>29265</v>
      </c>
      <c r="AC1043">
        <v>40507.985000000001</v>
      </c>
      <c r="AD1043">
        <v>13298</v>
      </c>
      <c r="AE1043">
        <v>1578</v>
      </c>
      <c r="AF1043">
        <v>29651.923999999999</v>
      </c>
      <c r="AG1043">
        <v>5792</v>
      </c>
      <c r="AH1043">
        <v>1203</v>
      </c>
      <c r="AI1043">
        <v>0</v>
      </c>
      <c r="AJ1043">
        <v>0</v>
      </c>
      <c r="AK1043">
        <v>0</v>
      </c>
      <c r="AL1043">
        <v>83882.388999999996</v>
      </c>
      <c r="AM1043">
        <v>14409</v>
      </c>
      <c r="AN1043">
        <v>85124.241999999998</v>
      </c>
      <c r="AO1043">
        <v>12826</v>
      </c>
      <c r="AP1043">
        <v>3251</v>
      </c>
      <c r="AQ1043">
        <v>6713.6459999999997</v>
      </c>
      <c r="AR1043">
        <v>4669</v>
      </c>
      <c r="AS1043">
        <v>27672</v>
      </c>
      <c r="AT1043">
        <v>101125.834</v>
      </c>
      <c r="AU1043">
        <v>1699</v>
      </c>
      <c r="AV1043">
        <v>4386</v>
      </c>
      <c r="AW1043">
        <v>49506.576999999997</v>
      </c>
      <c r="AX1043">
        <v>1113.8</v>
      </c>
      <c r="AY1043">
        <v>0</v>
      </c>
      <c r="AZ1043">
        <v>4680</v>
      </c>
      <c r="BA1043">
        <v>6250.6189999999997</v>
      </c>
      <c r="BB1043">
        <v>2184</v>
      </c>
      <c r="BC1043">
        <v>4042</v>
      </c>
      <c r="BD1043">
        <v>0</v>
      </c>
      <c r="BE1043">
        <v>1201923.781</v>
      </c>
    </row>
    <row r="1044" spans="1:57" x14ac:dyDescent="0.35">
      <c r="A1044" s="4" t="s">
        <v>1044</v>
      </c>
      <c r="B1044">
        <v>18234</v>
      </c>
      <c r="C1044">
        <v>10291</v>
      </c>
      <c r="D1044">
        <v>42282</v>
      </c>
      <c r="E1044">
        <v>4573</v>
      </c>
      <c r="F1044">
        <v>3381</v>
      </c>
      <c r="G1044">
        <v>5280</v>
      </c>
      <c r="H1044">
        <v>5564</v>
      </c>
      <c r="I1044">
        <v>12881.63</v>
      </c>
      <c r="J1044">
        <v>2425.04</v>
      </c>
      <c r="K1044">
        <v>4202</v>
      </c>
      <c r="L1044">
        <v>0</v>
      </c>
      <c r="M1044">
        <v>190611.32500000001</v>
      </c>
      <c r="N1044">
        <v>90893.294999999998</v>
      </c>
      <c r="O1044">
        <v>94107.774999999994</v>
      </c>
      <c r="P1044">
        <v>28807</v>
      </c>
      <c r="Q1044">
        <v>1544</v>
      </c>
      <c r="R1044">
        <v>29638.616999999998</v>
      </c>
      <c r="S1044">
        <v>14571</v>
      </c>
      <c r="T1044">
        <v>94816.111999999994</v>
      </c>
      <c r="U1044">
        <v>7656</v>
      </c>
      <c r="V1044">
        <v>6838</v>
      </c>
      <c r="W1044">
        <v>27950.861000000001</v>
      </c>
      <c r="X1044">
        <v>5433</v>
      </c>
      <c r="Y1044">
        <v>4294</v>
      </c>
      <c r="Z1044">
        <v>43747.093999999997</v>
      </c>
      <c r="AA1044">
        <v>7623.2730000000001</v>
      </c>
      <c r="AB1044">
        <v>32585</v>
      </c>
      <c r="AC1044">
        <v>40876.006999999998</v>
      </c>
      <c r="AD1044">
        <v>12911</v>
      </c>
      <c r="AE1044">
        <v>1626</v>
      </c>
      <c r="AF1044">
        <v>36544.906999999999</v>
      </c>
      <c r="AG1044">
        <v>6339</v>
      </c>
      <c r="AH1044">
        <v>3149</v>
      </c>
      <c r="AI1044">
        <v>0</v>
      </c>
      <c r="AJ1044">
        <v>0</v>
      </c>
      <c r="AK1044">
        <v>2121</v>
      </c>
      <c r="AL1044">
        <v>75876.342000000004</v>
      </c>
      <c r="AM1044">
        <v>13168</v>
      </c>
      <c r="AN1044">
        <v>106321.568</v>
      </c>
      <c r="AO1044">
        <v>22395</v>
      </c>
      <c r="AP1044">
        <v>3673</v>
      </c>
      <c r="AQ1044">
        <v>4829.4870000000001</v>
      </c>
      <c r="AR1044">
        <v>4837</v>
      </c>
      <c r="AS1044">
        <v>31160</v>
      </c>
      <c r="AT1044">
        <v>93201.245999999999</v>
      </c>
      <c r="AU1044">
        <v>3310</v>
      </c>
      <c r="AV1044">
        <v>4412</v>
      </c>
      <c r="AW1044">
        <v>47632.053999999996</v>
      </c>
      <c r="AX1044">
        <v>2963.4459999999999</v>
      </c>
      <c r="AY1044">
        <v>0</v>
      </c>
      <c r="AZ1044">
        <v>4680</v>
      </c>
      <c r="BA1044">
        <v>13784.868</v>
      </c>
      <c r="BB1044">
        <v>2184</v>
      </c>
      <c r="BC1044">
        <v>4778</v>
      </c>
      <c r="BD1044">
        <v>0</v>
      </c>
      <c r="BE1044">
        <v>1333002.9469999999</v>
      </c>
    </row>
    <row r="1045" spans="1:57" x14ac:dyDescent="0.35">
      <c r="A1045" s="4" t="s">
        <v>1045</v>
      </c>
      <c r="B1045">
        <v>18374</v>
      </c>
      <c r="C1045">
        <v>10931</v>
      </c>
      <c r="D1045">
        <v>46117</v>
      </c>
      <c r="E1045">
        <v>4082</v>
      </c>
      <c r="F1045">
        <v>3257</v>
      </c>
      <c r="G1045">
        <v>5280</v>
      </c>
      <c r="H1045">
        <v>5827</v>
      </c>
      <c r="I1045">
        <v>12514.766</v>
      </c>
      <c r="J1045">
        <v>5587.4679999999998</v>
      </c>
      <c r="K1045">
        <v>5227</v>
      </c>
      <c r="L1045">
        <v>0</v>
      </c>
      <c r="M1045">
        <v>189361.21900000001</v>
      </c>
      <c r="N1045">
        <v>93764.604999999996</v>
      </c>
      <c r="O1045">
        <v>94165.26</v>
      </c>
      <c r="P1045">
        <v>27424</v>
      </c>
      <c r="Q1045">
        <v>1386</v>
      </c>
      <c r="R1045">
        <v>45634.997000000003</v>
      </c>
      <c r="S1045">
        <v>12107</v>
      </c>
      <c r="T1045">
        <v>98517.835000000006</v>
      </c>
      <c r="U1045">
        <v>7371</v>
      </c>
      <c r="V1045">
        <v>7183</v>
      </c>
      <c r="W1045">
        <v>29078.63</v>
      </c>
      <c r="X1045">
        <v>5992</v>
      </c>
      <c r="Y1045">
        <v>6012</v>
      </c>
      <c r="Z1045">
        <v>45575.241999999998</v>
      </c>
      <c r="AA1045">
        <v>7905.8890000000001</v>
      </c>
      <c r="AB1045">
        <v>37737</v>
      </c>
      <c r="AC1045">
        <v>46632.447999999997</v>
      </c>
      <c r="AD1045">
        <v>13980</v>
      </c>
      <c r="AE1045">
        <v>1747</v>
      </c>
      <c r="AF1045">
        <v>38427.623</v>
      </c>
      <c r="AG1045">
        <v>8220</v>
      </c>
      <c r="AH1045">
        <v>2969</v>
      </c>
      <c r="AI1045">
        <v>0</v>
      </c>
      <c r="AJ1045">
        <v>0</v>
      </c>
      <c r="AK1045">
        <v>819</v>
      </c>
      <c r="AL1045">
        <v>80039.19</v>
      </c>
      <c r="AM1045">
        <v>14345</v>
      </c>
      <c r="AN1045">
        <v>123500.93</v>
      </c>
      <c r="AO1045">
        <v>21151</v>
      </c>
      <c r="AP1045">
        <v>3870</v>
      </c>
      <c r="AQ1045">
        <v>7578.4650000000001</v>
      </c>
      <c r="AR1045">
        <v>5247</v>
      </c>
      <c r="AS1045">
        <v>32431</v>
      </c>
      <c r="AT1045">
        <v>117132.518</v>
      </c>
      <c r="AU1045">
        <v>1605</v>
      </c>
      <c r="AV1045">
        <v>4578</v>
      </c>
      <c r="AW1045">
        <v>49797.106</v>
      </c>
      <c r="AX1045">
        <v>2672.375</v>
      </c>
      <c r="AY1045">
        <v>0</v>
      </c>
      <c r="AZ1045">
        <v>4680</v>
      </c>
      <c r="BA1045">
        <v>13810.367</v>
      </c>
      <c r="BB1045">
        <v>2184</v>
      </c>
      <c r="BC1045">
        <v>5506</v>
      </c>
      <c r="BD1045">
        <v>0</v>
      </c>
      <c r="BE1045">
        <v>1429335.933</v>
      </c>
    </row>
    <row r="1046" spans="1:57" x14ac:dyDescent="0.35">
      <c r="A1046" s="4" t="s">
        <v>1046</v>
      </c>
      <c r="B1046">
        <v>18377</v>
      </c>
      <c r="C1046">
        <v>7819</v>
      </c>
      <c r="D1046">
        <v>44520</v>
      </c>
      <c r="E1046">
        <v>2620</v>
      </c>
      <c r="F1046">
        <v>3332</v>
      </c>
      <c r="G1046">
        <v>5280</v>
      </c>
      <c r="H1046">
        <v>5609</v>
      </c>
      <c r="I1046">
        <v>12334.981</v>
      </c>
      <c r="J1046">
        <v>2569.9349999999999</v>
      </c>
      <c r="K1046">
        <v>7590</v>
      </c>
      <c r="L1046">
        <v>0</v>
      </c>
      <c r="M1046">
        <v>204250.057</v>
      </c>
      <c r="N1046">
        <v>93282.307000000001</v>
      </c>
      <c r="O1046">
        <v>88451.581999999995</v>
      </c>
      <c r="P1046">
        <v>11483</v>
      </c>
      <c r="Q1046">
        <v>457</v>
      </c>
      <c r="R1046">
        <v>37556.692999999999</v>
      </c>
      <c r="S1046">
        <v>1405</v>
      </c>
      <c r="T1046">
        <v>97744.308999999994</v>
      </c>
      <c r="U1046">
        <v>6908</v>
      </c>
      <c r="V1046">
        <v>7350</v>
      </c>
      <c r="W1046">
        <v>25366.343000000001</v>
      </c>
      <c r="X1046">
        <v>6209</v>
      </c>
      <c r="Y1046">
        <v>5110</v>
      </c>
      <c r="Z1046">
        <v>48434.408000000003</v>
      </c>
      <c r="AA1046">
        <v>4833.9040000000005</v>
      </c>
      <c r="AB1046">
        <v>29589</v>
      </c>
      <c r="AC1046">
        <v>43541.79</v>
      </c>
      <c r="AD1046">
        <v>14166</v>
      </c>
      <c r="AE1046">
        <v>1617</v>
      </c>
      <c r="AF1046">
        <v>32973.279999999999</v>
      </c>
      <c r="AG1046">
        <v>8070</v>
      </c>
      <c r="AH1046">
        <v>1446</v>
      </c>
      <c r="AI1046">
        <v>0</v>
      </c>
      <c r="AJ1046">
        <v>0</v>
      </c>
      <c r="AK1046">
        <v>0</v>
      </c>
      <c r="AL1046">
        <v>83015.989000000001</v>
      </c>
      <c r="AM1046">
        <v>14555</v>
      </c>
      <c r="AN1046">
        <v>100413.44100000001</v>
      </c>
      <c r="AO1046">
        <v>13020</v>
      </c>
      <c r="AP1046">
        <v>3375</v>
      </c>
      <c r="AQ1046">
        <v>5640.7740000000003</v>
      </c>
      <c r="AR1046">
        <v>5396</v>
      </c>
      <c r="AS1046">
        <v>30815</v>
      </c>
      <c r="AT1046">
        <v>121772.492</v>
      </c>
      <c r="AU1046">
        <v>1826</v>
      </c>
      <c r="AV1046">
        <v>4543</v>
      </c>
      <c r="AW1046">
        <v>50138.387000000002</v>
      </c>
      <c r="AX1046">
        <v>279.39400000000001</v>
      </c>
      <c r="AY1046">
        <v>0</v>
      </c>
      <c r="AZ1046">
        <v>4680</v>
      </c>
      <c r="BA1046">
        <v>12163.791999999999</v>
      </c>
      <c r="BB1046">
        <v>2184</v>
      </c>
      <c r="BC1046">
        <v>4454</v>
      </c>
      <c r="BD1046">
        <v>0</v>
      </c>
      <c r="BE1046">
        <v>1338568.858</v>
      </c>
    </row>
    <row r="1047" spans="1:57" x14ac:dyDescent="0.35">
      <c r="A1047" s="4" t="s">
        <v>1047</v>
      </c>
      <c r="B1047">
        <v>18405</v>
      </c>
      <c r="C1047">
        <v>9098</v>
      </c>
      <c r="D1047">
        <v>51111</v>
      </c>
      <c r="E1047">
        <v>7470</v>
      </c>
      <c r="F1047">
        <v>3575</v>
      </c>
      <c r="G1047">
        <v>5280</v>
      </c>
      <c r="H1047">
        <v>6170</v>
      </c>
      <c r="I1047">
        <v>13240.694</v>
      </c>
      <c r="J1047">
        <v>5156.9570000000003</v>
      </c>
      <c r="K1047">
        <v>6783</v>
      </c>
      <c r="L1047">
        <v>0</v>
      </c>
      <c r="M1047">
        <v>205823.389</v>
      </c>
      <c r="N1047">
        <v>95821.544999999998</v>
      </c>
      <c r="O1047">
        <v>97047.474000000002</v>
      </c>
      <c r="P1047">
        <v>31650</v>
      </c>
      <c r="Q1047">
        <v>2156</v>
      </c>
      <c r="R1047">
        <v>44640.644</v>
      </c>
      <c r="S1047">
        <v>12704</v>
      </c>
      <c r="T1047">
        <v>100219.823</v>
      </c>
      <c r="U1047">
        <v>8270</v>
      </c>
      <c r="V1047">
        <v>4755</v>
      </c>
      <c r="W1047">
        <v>28409.685000000001</v>
      </c>
      <c r="X1047">
        <v>5330</v>
      </c>
      <c r="Y1047">
        <v>5807</v>
      </c>
      <c r="Z1047">
        <v>48961.748</v>
      </c>
      <c r="AA1047">
        <v>8017.8429999999998</v>
      </c>
      <c r="AB1047">
        <v>28927</v>
      </c>
      <c r="AC1047">
        <v>44078.252</v>
      </c>
      <c r="AD1047">
        <v>14593</v>
      </c>
      <c r="AE1047">
        <v>1776</v>
      </c>
      <c r="AF1047">
        <v>39901.29</v>
      </c>
      <c r="AG1047">
        <v>8035</v>
      </c>
      <c r="AH1047">
        <v>3714</v>
      </c>
      <c r="AI1047">
        <v>0</v>
      </c>
      <c r="AJ1047">
        <v>0</v>
      </c>
      <c r="AK1047">
        <v>2905</v>
      </c>
      <c r="AL1047">
        <v>81450.880999999994</v>
      </c>
      <c r="AM1047">
        <v>13844</v>
      </c>
      <c r="AN1047">
        <v>108186.057</v>
      </c>
      <c r="AO1047">
        <v>19248</v>
      </c>
      <c r="AP1047">
        <v>3620</v>
      </c>
      <c r="AQ1047">
        <v>7268.8779999999997</v>
      </c>
      <c r="AR1047">
        <v>5423</v>
      </c>
      <c r="AS1047">
        <v>32709</v>
      </c>
      <c r="AT1047">
        <v>137717.62599999999</v>
      </c>
      <c r="AU1047">
        <v>4019</v>
      </c>
      <c r="AV1047">
        <v>4558</v>
      </c>
      <c r="AW1047">
        <v>49620.851999999999</v>
      </c>
      <c r="AX1047">
        <v>372.18099999999998</v>
      </c>
      <c r="AY1047">
        <v>0</v>
      </c>
      <c r="AZ1047">
        <v>4680</v>
      </c>
      <c r="BA1047">
        <v>13525.017</v>
      </c>
      <c r="BB1047">
        <v>2184</v>
      </c>
      <c r="BC1047">
        <v>6280</v>
      </c>
      <c r="BD1047">
        <v>0</v>
      </c>
      <c r="BE1047">
        <v>1464539.8360000001</v>
      </c>
    </row>
    <row r="1048" spans="1:57" x14ac:dyDescent="0.35">
      <c r="A1048" s="4" t="s">
        <v>1048</v>
      </c>
      <c r="B1048">
        <v>18435</v>
      </c>
      <c r="C1048">
        <v>9820</v>
      </c>
      <c r="D1048">
        <v>46593</v>
      </c>
      <c r="E1048">
        <v>4882</v>
      </c>
      <c r="F1048">
        <v>2542</v>
      </c>
      <c r="G1048">
        <v>5280</v>
      </c>
      <c r="H1048">
        <v>6244</v>
      </c>
      <c r="I1048">
        <v>11564.406000000001</v>
      </c>
      <c r="J1048">
        <v>5714.1350000000002</v>
      </c>
      <c r="K1048">
        <v>5222</v>
      </c>
      <c r="L1048">
        <v>0</v>
      </c>
      <c r="M1048">
        <v>193440.04399999999</v>
      </c>
      <c r="N1048">
        <v>93842.327999999994</v>
      </c>
      <c r="O1048">
        <v>91314.642000000007</v>
      </c>
      <c r="P1048">
        <v>23576</v>
      </c>
      <c r="Q1048">
        <v>300</v>
      </c>
      <c r="R1048">
        <v>36220.678</v>
      </c>
      <c r="S1048">
        <v>12037</v>
      </c>
      <c r="T1048">
        <v>97423.914000000004</v>
      </c>
      <c r="U1048">
        <v>7554</v>
      </c>
      <c r="V1048">
        <v>5148</v>
      </c>
      <c r="W1048">
        <v>26052.191999999999</v>
      </c>
      <c r="X1048">
        <v>6191</v>
      </c>
      <c r="Y1048">
        <v>4784</v>
      </c>
      <c r="Z1048">
        <v>46033.974000000002</v>
      </c>
      <c r="AA1048">
        <v>7516.4750000000004</v>
      </c>
      <c r="AB1048">
        <v>28960</v>
      </c>
      <c r="AC1048">
        <v>37507.478999999999</v>
      </c>
      <c r="AD1048">
        <v>12883</v>
      </c>
      <c r="AE1048">
        <v>1349</v>
      </c>
      <c r="AF1048">
        <v>37097.252</v>
      </c>
      <c r="AG1048">
        <v>5895</v>
      </c>
      <c r="AH1048">
        <v>2415</v>
      </c>
      <c r="AI1048">
        <v>0</v>
      </c>
      <c r="AJ1048">
        <v>0</v>
      </c>
      <c r="AK1048">
        <v>10259</v>
      </c>
      <c r="AL1048">
        <v>76966.130999999994</v>
      </c>
      <c r="AM1048">
        <v>12247</v>
      </c>
      <c r="AN1048">
        <v>99547.404999999999</v>
      </c>
      <c r="AO1048">
        <v>21637</v>
      </c>
      <c r="AP1048">
        <v>3180</v>
      </c>
      <c r="AQ1048">
        <v>4919.4870000000001</v>
      </c>
      <c r="AR1048">
        <v>5102</v>
      </c>
      <c r="AS1048">
        <v>31678</v>
      </c>
      <c r="AT1048">
        <v>120777.284</v>
      </c>
      <c r="AU1048">
        <v>1963</v>
      </c>
      <c r="AV1048">
        <v>4192</v>
      </c>
      <c r="AW1048">
        <v>48985.319000000003</v>
      </c>
      <c r="AX1048">
        <v>324.298</v>
      </c>
      <c r="AY1048">
        <v>0</v>
      </c>
      <c r="AZ1048">
        <v>4680</v>
      </c>
      <c r="BA1048">
        <v>12436.855</v>
      </c>
      <c r="BB1048">
        <v>2184</v>
      </c>
      <c r="BC1048">
        <v>5519</v>
      </c>
      <c r="BD1048">
        <v>0</v>
      </c>
      <c r="BE1048">
        <v>1360435.298</v>
      </c>
    </row>
    <row r="1049" spans="1:57" x14ac:dyDescent="0.35">
      <c r="A1049" s="4" t="s">
        <v>1049</v>
      </c>
      <c r="B1049">
        <v>6476</v>
      </c>
      <c r="C1049">
        <v>25993</v>
      </c>
      <c r="D1049">
        <v>38790</v>
      </c>
      <c r="E1049">
        <v>2574</v>
      </c>
      <c r="F1049">
        <v>1801</v>
      </c>
      <c r="G1049">
        <v>5280</v>
      </c>
      <c r="H1049">
        <v>5623</v>
      </c>
      <c r="I1049">
        <v>9050.09</v>
      </c>
      <c r="J1049">
        <v>2990.7620000000002</v>
      </c>
      <c r="K1049">
        <v>4307</v>
      </c>
      <c r="L1049">
        <v>0</v>
      </c>
      <c r="M1049">
        <v>187270.82</v>
      </c>
      <c r="N1049">
        <v>92341.707999999999</v>
      </c>
      <c r="O1049">
        <v>81208.168999999994</v>
      </c>
      <c r="P1049">
        <v>3968</v>
      </c>
      <c r="Q1049">
        <v>0</v>
      </c>
      <c r="R1049">
        <v>18477.774000000001</v>
      </c>
      <c r="S1049">
        <v>311</v>
      </c>
      <c r="T1049">
        <v>94663.593999999997</v>
      </c>
      <c r="U1049">
        <v>6989</v>
      </c>
      <c r="V1049">
        <v>5415</v>
      </c>
      <c r="W1049">
        <v>21608.240000000002</v>
      </c>
      <c r="X1049">
        <v>5379</v>
      </c>
      <c r="Y1049">
        <v>4597</v>
      </c>
      <c r="Z1049">
        <v>41377.563999999998</v>
      </c>
      <c r="AA1049">
        <v>3136.8069999999998</v>
      </c>
      <c r="AB1049">
        <v>20370</v>
      </c>
      <c r="AC1049">
        <v>28520.39</v>
      </c>
      <c r="AD1049">
        <v>10501</v>
      </c>
      <c r="AE1049">
        <v>969</v>
      </c>
      <c r="AF1049">
        <v>25462.38</v>
      </c>
      <c r="AG1049">
        <v>5141</v>
      </c>
      <c r="AH1049">
        <v>0</v>
      </c>
      <c r="AI1049">
        <v>0</v>
      </c>
      <c r="AJ1049">
        <v>0</v>
      </c>
      <c r="AK1049">
        <v>0</v>
      </c>
      <c r="AL1049">
        <v>72246.856</v>
      </c>
      <c r="AM1049">
        <v>10755</v>
      </c>
      <c r="AN1049">
        <v>84838.307000000001</v>
      </c>
      <c r="AO1049">
        <v>14345</v>
      </c>
      <c r="AP1049">
        <v>2613</v>
      </c>
      <c r="AQ1049">
        <v>2354.645</v>
      </c>
      <c r="AR1049">
        <v>4680</v>
      </c>
      <c r="AS1049">
        <v>27981</v>
      </c>
      <c r="AT1049">
        <v>85546.707999999999</v>
      </c>
      <c r="AU1049">
        <v>2460</v>
      </c>
      <c r="AV1049">
        <v>3849</v>
      </c>
      <c r="AW1049">
        <v>48323.934000000001</v>
      </c>
      <c r="AX1049">
        <v>0</v>
      </c>
      <c r="AY1049">
        <v>0</v>
      </c>
      <c r="AZ1049">
        <v>4680</v>
      </c>
      <c r="BA1049">
        <v>6826.2179999999998</v>
      </c>
      <c r="BB1049">
        <v>2184</v>
      </c>
      <c r="BC1049">
        <v>4845</v>
      </c>
      <c r="BD1049">
        <v>0</v>
      </c>
      <c r="BE1049">
        <v>1139120.966</v>
      </c>
    </row>
    <row r="1050" spans="1:57" x14ac:dyDescent="0.35">
      <c r="A1050" s="4" t="s">
        <v>1050</v>
      </c>
      <c r="B1050">
        <v>3793</v>
      </c>
      <c r="C1050">
        <v>25495</v>
      </c>
      <c r="D1050">
        <v>36266</v>
      </c>
      <c r="E1050">
        <v>2497</v>
      </c>
      <c r="F1050">
        <v>1322</v>
      </c>
      <c r="G1050">
        <v>5280</v>
      </c>
      <c r="H1050">
        <v>5963</v>
      </c>
      <c r="I1050">
        <v>8983.5409999999993</v>
      </c>
      <c r="J1050">
        <v>2407.152</v>
      </c>
      <c r="K1050">
        <v>3294</v>
      </c>
      <c r="L1050">
        <v>0</v>
      </c>
      <c r="M1050">
        <v>178632.54500000001</v>
      </c>
      <c r="N1050">
        <v>86186.572</v>
      </c>
      <c r="O1050">
        <v>82339.062000000005</v>
      </c>
      <c r="P1050">
        <v>8452</v>
      </c>
      <c r="Q1050">
        <v>300</v>
      </c>
      <c r="R1050">
        <v>16929.375</v>
      </c>
      <c r="S1050">
        <v>2162</v>
      </c>
      <c r="T1050">
        <v>84254.724000000002</v>
      </c>
      <c r="U1050">
        <v>6234</v>
      </c>
      <c r="V1050">
        <v>4410</v>
      </c>
      <c r="W1050">
        <v>19963.463</v>
      </c>
      <c r="X1050">
        <v>4967</v>
      </c>
      <c r="Y1050">
        <v>3972</v>
      </c>
      <c r="Z1050">
        <v>38748.855000000003</v>
      </c>
      <c r="AA1050">
        <v>3440.8789999999999</v>
      </c>
      <c r="AB1050">
        <v>17229</v>
      </c>
      <c r="AC1050">
        <v>27638.627</v>
      </c>
      <c r="AD1050">
        <v>10249</v>
      </c>
      <c r="AE1050">
        <v>938</v>
      </c>
      <c r="AF1050">
        <v>23753.02</v>
      </c>
      <c r="AG1050">
        <v>5042</v>
      </c>
      <c r="AH1050">
        <v>1329</v>
      </c>
      <c r="AI1050">
        <v>0</v>
      </c>
      <c r="AJ1050">
        <v>0</v>
      </c>
      <c r="AK1050">
        <v>0</v>
      </c>
      <c r="AL1050">
        <v>65700.087</v>
      </c>
      <c r="AM1050">
        <v>9737</v>
      </c>
      <c r="AN1050">
        <v>76056.460000000006</v>
      </c>
      <c r="AO1050">
        <v>1264</v>
      </c>
      <c r="AP1050">
        <v>2188</v>
      </c>
      <c r="AQ1050">
        <v>2209.652</v>
      </c>
      <c r="AR1050">
        <v>4345</v>
      </c>
      <c r="AS1050">
        <v>25453</v>
      </c>
      <c r="AT1050">
        <v>68877.149999999994</v>
      </c>
      <c r="AU1050">
        <v>1415</v>
      </c>
      <c r="AV1050">
        <v>3659</v>
      </c>
      <c r="AW1050">
        <v>47559.464</v>
      </c>
      <c r="AX1050">
        <v>0</v>
      </c>
      <c r="AY1050">
        <v>0</v>
      </c>
      <c r="AZ1050">
        <v>4680</v>
      </c>
      <c r="BA1050">
        <v>6479.6379999999999</v>
      </c>
      <c r="BB1050">
        <v>2184</v>
      </c>
      <c r="BC1050">
        <v>4549</v>
      </c>
      <c r="BD1050">
        <v>0</v>
      </c>
      <c r="BE1050">
        <v>1048828.2660000001</v>
      </c>
    </row>
    <row r="1051" spans="1:57" x14ac:dyDescent="0.35">
      <c r="A1051" s="4" t="s">
        <v>1051</v>
      </c>
      <c r="B1051">
        <v>2943</v>
      </c>
      <c r="C1051">
        <v>12562</v>
      </c>
      <c r="D1051">
        <v>54115</v>
      </c>
      <c r="E1051">
        <v>8258</v>
      </c>
      <c r="F1051">
        <v>3587</v>
      </c>
      <c r="G1051">
        <v>5280</v>
      </c>
      <c r="H1051">
        <v>6386</v>
      </c>
      <c r="I1051">
        <v>12149.361999999999</v>
      </c>
      <c r="J1051">
        <v>8244.2209999999995</v>
      </c>
      <c r="K1051">
        <v>7088</v>
      </c>
      <c r="L1051">
        <v>0</v>
      </c>
      <c r="M1051">
        <v>202285.86</v>
      </c>
      <c r="N1051">
        <v>99601.391000000003</v>
      </c>
      <c r="O1051">
        <v>100913.77099999999</v>
      </c>
      <c r="P1051">
        <v>31432</v>
      </c>
      <c r="Q1051">
        <v>301</v>
      </c>
      <c r="R1051">
        <v>53714.63</v>
      </c>
      <c r="S1051">
        <v>14408</v>
      </c>
      <c r="T1051">
        <v>103576.727</v>
      </c>
      <c r="U1051">
        <v>8337</v>
      </c>
      <c r="V1051">
        <v>4761</v>
      </c>
      <c r="W1051">
        <v>29256.495999999999</v>
      </c>
      <c r="X1051">
        <v>5622</v>
      </c>
      <c r="Y1051">
        <v>5286</v>
      </c>
      <c r="Z1051">
        <v>50644.809000000001</v>
      </c>
      <c r="AA1051">
        <v>8686.5640000000003</v>
      </c>
      <c r="AB1051">
        <v>29749</v>
      </c>
      <c r="AC1051">
        <v>38380.885000000002</v>
      </c>
      <c r="AD1051">
        <v>13551</v>
      </c>
      <c r="AE1051">
        <v>1864</v>
      </c>
      <c r="AF1051">
        <v>36787.466</v>
      </c>
      <c r="AG1051">
        <v>6750</v>
      </c>
      <c r="AH1051">
        <v>4173</v>
      </c>
      <c r="AI1051">
        <v>0</v>
      </c>
      <c r="AJ1051">
        <v>0</v>
      </c>
      <c r="AK1051">
        <v>7416</v>
      </c>
      <c r="AL1051">
        <v>80466.646999999997</v>
      </c>
      <c r="AM1051">
        <v>12487</v>
      </c>
      <c r="AN1051">
        <v>88557.921000000002</v>
      </c>
      <c r="AO1051">
        <v>16063</v>
      </c>
      <c r="AP1051">
        <v>3316</v>
      </c>
      <c r="AQ1051">
        <v>7066.1779999999999</v>
      </c>
      <c r="AR1051">
        <v>5305</v>
      </c>
      <c r="AS1051">
        <v>30911</v>
      </c>
      <c r="AT1051">
        <v>142203.891</v>
      </c>
      <c r="AU1051">
        <v>1817</v>
      </c>
      <c r="AV1051">
        <v>4240</v>
      </c>
      <c r="AW1051">
        <v>49058.457999999999</v>
      </c>
      <c r="AX1051">
        <v>0</v>
      </c>
      <c r="AY1051">
        <v>0</v>
      </c>
      <c r="AZ1051">
        <v>4680</v>
      </c>
      <c r="BA1051">
        <v>14528.406999999999</v>
      </c>
      <c r="BB1051">
        <v>2184</v>
      </c>
      <c r="BC1051">
        <v>6248</v>
      </c>
      <c r="BD1051">
        <v>0</v>
      </c>
      <c r="BE1051">
        <v>1447243.6839999997</v>
      </c>
    </row>
    <row r="1052" spans="1:57" x14ac:dyDescent="0.35">
      <c r="A1052" s="4" t="s">
        <v>1052</v>
      </c>
      <c r="B1052">
        <v>2721</v>
      </c>
      <c r="C1052">
        <v>10836</v>
      </c>
      <c r="D1052">
        <v>64402</v>
      </c>
      <c r="E1052">
        <v>14445</v>
      </c>
      <c r="F1052">
        <v>4766</v>
      </c>
      <c r="G1052">
        <v>5280</v>
      </c>
      <c r="H1052">
        <v>6770</v>
      </c>
      <c r="I1052">
        <v>13851.75</v>
      </c>
      <c r="J1052">
        <v>19290.75</v>
      </c>
      <c r="K1052">
        <v>8181</v>
      </c>
      <c r="L1052">
        <v>0</v>
      </c>
      <c r="M1052">
        <v>210317.65100000001</v>
      </c>
      <c r="N1052">
        <v>102471.91899999999</v>
      </c>
      <c r="O1052">
        <v>102509.145</v>
      </c>
      <c r="P1052">
        <v>36730</v>
      </c>
      <c r="Q1052">
        <v>9269</v>
      </c>
      <c r="R1052">
        <v>88683.42</v>
      </c>
      <c r="S1052">
        <v>13390</v>
      </c>
      <c r="T1052">
        <v>108228.864</v>
      </c>
      <c r="U1052">
        <v>9608</v>
      </c>
      <c r="V1052">
        <v>5638</v>
      </c>
      <c r="W1052">
        <v>34211.675000000003</v>
      </c>
      <c r="X1052">
        <v>5834</v>
      </c>
      <c r="Y1052">
        <v>6310</v>
      </c>
      <c r="Z1052">
        <v>55088.11</v>
      </c>
      <c r="AA1052">
        <v>8969.268</v>
      </c>
      <c r="AB1052">
        <v>33618</v>
      </c>
      <c r="AC1052">
        <v>43184.055</v>
      </c>
      <c r="AD1052">
        <v>14829</v>
      </c>
      <c r="AE1052">
        <v>2208</v>
      </c>
      <c r="AF1052">
        <v>41799.277000000002</v>
      </c>
      <c r="AG1052">
        <v>7795</v>
      </c>
      <c r="AH1052">
        <v>4517</v>
      </c>
      <c r="AI1052">
        <v>0</v>
      </c>
      <c r="AJ1052">
        <v>0</v>
      </c>
      <c r="AK1052">
        <v>7428</v>
      </c>
      <c r="AL1052">
        <v>86567.883000000002</v>
      </c>
      <c r="AM1052">
        <v>14009</v>
      </c>
      <c r="AN1052">
        <v>101373.11900000001</v>
      </c>
      <c r="AO1052">
        <v>23178</v>
      </c>
      <c r="AP1052">
        <v>4058</v>
      </c>
      <c r="AQ1052">
        <v>6967.683</v>
      </c>
      <c r="AR1052">
        <v>5956</v>
      </c>
      <c r="AS1052">
        <v>36542</v>
      </c>
      <c r="AT1052">
        <v>168130.427</v>
      </c>
      <c r="AU1052">
        <v>2892</v>
      </c>
      <c r="AV1052">
        <v>4952</v>
      </c>
      <c r="AW1052">
        <v>50023.595000000001</v>
      </c>
      <c r="AX1052">
        <v>558.43100000000004</v>
      </c>
      <c r="AY1052">
        <v>0</v>
      </c>
      <c r="AZ1052">
        <v>4680</v>
      </c>
      <c r="BA1052">
        <v>15041.235000000001</v>
      </c>
      <c r="BB1052">
        <v>2184</v>
      </c>
      <c r="BC1052">
        <v>7960</v>
      </c>
      <c r="BD1052">
        <v>0</v>
      </c>
      <c r="BE1052">
        <v>1638254.257</v>
      </c>
    </row>
    <row r="1053" spans="1:57" x14ac:dyDescent="0.35">
      <c r="A1053" s="4" t="s">
        <v>1053</v>
      </c>
      <c r="B1053">
        <v>10746</v>
      </c>
      <c r="C1053">
        <v>7044</v>
      </c>
      <c r="D1053">
        <v>66186</v>
      </c>
      <c r="E1053">
        <v>13476</v>
      </c>
      <c r="F1053">
        <v>4386</v>
      </c>
      <c r="G1053">
        <v>5280</v>
      </c>
      <c r="H1053">
        <v>6777</v>
      </c>
      <c r="I1053">
        <v>14340.066000000001</v>
      </c>
      <c r="J1053">
        <v>20263.816999999999</v>
      </c>
      <c r="K1053">
        <v>7623</v>
      </c>
      <c r="L1053">
        <v>0</v>
      </c>
      <c r="M1053">
        <v>214964.027</v>
      </c>
      <c r="N1053">
        <v>106812.427</v>
      </c>
      <c r="O1053">
        <v>100138.95299999999</v>
      </c>
      <c r="P1053">
        <v>33781</v>
      </c>
      <c r="Q1053">
        <v>11306</v>
      </c>
      <c r="R1053">
        <v>93693.91</v>
      </c>
      <c r="S1053">
        <v>11807</v>
      </c>
      <c r="T1053">
        <v>110390.88</v>
      </c>
      <c r="U1053">
        <v>9970</v>
      </c>
      <c r="V1053">
        <v>5813</v>
      </c>
      <c r="W1053">
        <v>34510.856</v>
      </c>
      <c r="X1053">
        <v>6663</v>
      </c>
      <c r="Y1053">
        <v>6681</v>
      </c>
      <c r="Z1053">
        <v>55340.822</v>
      </c>
      <c r="AA1053">
        <v>8860.2440000000006</v>
      </c>
      <c r="AB1053">
        <v>32326</v>
      </c>
      <c r="AC1053">
        <v>43119.404000000002</v>
      </c>
      <c r="AD1053">
        <v>15144</v>
      </c>
      <c r="AE1053">
        <v>2358</v>
      </c>
      <c r="AF1053">
        <v>41397.633999999998</v>
      </c>
      <c r="AG1053">
        <v>8303</v>
      </c>
      <c r="AH1053">
        <v>4934</v>
      </c>
      <c r="AI1053">
        <v>0</v>
      </c>
      <c r="AJ1053">
        <v>0</v>
      </c>
      <c r="AK1053">
        <v>1453</v>
      </c>
      <c r="AL1053">
        <v>87767.941999999995</v>
      </c>
      <c r="AM1053">
        <v>14675</v>
      </c>
      <c r="AN1053">
        <v>118892.617</v>
      </c>
      <c r="AO1053">
        <v>20824</v>
      </c>
      <c r="AP1053">
        <v>3938</v>
      </c>
      <c r="AQ1053">
        <v>6721.54</v>
      </c>
      <c r="AR1053">
        <v>5921</v>
      </c>
      <c r="AS1053">
        <v>36800</v>
      </c>
      <c r="AT1053">
        <v>143393.82800000001</v>
      </c>
      <c r="AU1053">
        <v>1647</v>
      </c>
      <c r="AV1053">
        <v>5033</v>
      </c>
      <c r="AW1053">
        <v>48981.434000000001</v>
      </c>
      <c r="AX1053">
        <v>2184.7959999999998</v>
      </c>
      <c r="AY1053">
        <v>0</v>
      </c>
      <c r="AZ1053">
        <v>4680</v>
      </c>
      <c r="BA1053">
        <v>15368.223</v>
      </c>
      <c r="BB1053">
        <v>2184</v>
      </c>
      <c r="BC1053">
        <v>8371</v>
      </c>
      <c r="BD1053">
        <v>0</v>
      </c>
      <c r="BE1053">
        <v>1643273.42</v>
      </c>
    </row>
    <row r="1054" spans="1:57" x14ac:dyDescent="0.35">
      <c r="A1054" s="4" t="s">
        <v>1054</v>
      </c>
      <c r="B1054">
        <v>18361</v>
      </c>
      <c r="C1054">
        <v>11287</v>
      </c>
      <c r="D1054">
        <v>65056</v>
      </c>
      <c r="E1054">
        <v>9514</v>
      </c>
      <c r="F1054">
        <v>4646</v>
      </c>
      <c r="G1054">
        <v>5280</v>
      </c>
      <c r="H1054">
        <v>6631</v>
      </c>
      <c r="I1054">
        <v>14439.1</v>
      </c>
      <c r="J1054">
        <v>20198.803</v>
      </c>
      <c r="K1054">
        <v>7282</v>
      </c>
      <c r="L1054">
        <v>1039.2829999999999</v>
      </c>
      <c r="M1054">
        <v>220500.041</v>
      </c>
      <c r="N1054">
        <v>108255.40700000001</v>
      </c>
      <c r="O1054">
        <v>101650.97100000001</v>
      </c>
      <c r="P1054">
        <v>28085</v>
      </c>
      <c r="Q1054">
        <v>2623</v>
      </c>
      <c r="R1054">
        <v>87748.528999999995</v>
      </c>
      <c r="S1054">
        <v>13537</v>
      </c>
      <c r="T1054">
        <v>112343.107</v>
      </c>
      <c r="U1054">
        <v>9256</v>
      </c>
      <c r="V1054">
        <v>8394</v>
      </c>
      <c r="W1054">
        <v>32741.131000000001</v>
      </c>
      <c r="X1054">
        <v>5719</v>
      </c>
      <c r="Y1054">
        <v>6066</v>
      </c>
      <c r="Z1054">
        <v>57592.78</v>
      </c>
      <c r="AA1054">
        <v>9017.8439999999991</v>
      </c>
      <c r="AB1054">
        <v>35479</v>
      </c>
      <c r="AC1054">
        <v>46061.141000000003</v>
      </c>
      <c r="AD1054">
        <v>15184</v>
      </c>
      <c r="AE1054">
        <v>2479</v>
      </c>
      <c r="AF1054">
        <v>43486.61</v>
      </c>
      <c r="AG1054">
        <v>7887</v>
      </c>
      <c r="AH1054">
        <v>4347</v>
      </c>
      <c r="AI1054">
        <v>0</v>
      </c>
      <c r="AJ1054">
        <v>0</v>
      </c>
      <c r="AK1054">
        <v>1712</v>
      </c>
      <c r="AL1054">
        <v>90380.868000000002</v>
      </c>
      <c r="AM1054">
        <v>14318</v>
      </c>
      <c r="AN1054">
        <v>121867.31</v>
      </c>
      <c r="AO1054">
        <v>23531</v>
      </c>
      <c r="AP1054">
        <v>3706</v>
      </c>
      <c r="AQ1054">
        <v>6656.9089999999997</v>
      </c>
      <c r="AR1054">
        <v>6112</v>
      </c>
      <c r="AS1054">
        <v>37484</v>
      </c>
      <c r="AT1054">
        <v>160747.01</v>
      </c>
      <c r="AU1054">
        <v>2361</v>
      </c>
      <c r="AV1054">
        <v>5109</v>
      </c>
      <c r="AW1054">
        <v>49761.273999999998</v>
      </c>
      <c r="AX1054">
        <v>2335.2660000000001</v>
      </c>
      <c r="AY1054">
        <v>0</v>
      </c>
      <c r="AZ1054">
        <v>4680</v>
      </c>
      <c r="BA1054">
        <v>16150.596</v>
      </c>
      <c r="BB1054">
        <v>2184</v>
      </c>
      <c r="BC1054">
        <v>7662</v>
      </c>
      <c r="BD1054">
        <v>0</v>
      </c>
      <c r="BE1054">
        <v>1678945.98</v>
      </c>
    </row>
    <row r="1055" spans="1:57" x14ac:dyDescent="0.35">
      <c r="A1055" s="4" t="s">
        <v>1055</v>
      </c>
      <c r="B1055">
        <v>18314</v>
      </c>
      <c r="C1055">
        <v>10089</v>
      </c>
      <c r="D1055">
        <v>79187</v>
      </c>
      <c r="E1055">
        <v>23199</v>
      </c>
      <c r="F1055">
        <v>7136</v>
      </c>
      <c r="G1055">
        <v>5280</v>
      </c>
      <c r="H1055">
        <v>6999</v>
      </c>
      <c r="I1055">
        <v>17094.8</v>
      </c>
      <c r="J1055">
        <v>46101.688999999998</v>
      </c>
      <c r="K1055">
        <v>9717</v>
      </c>
      <c r="L1055">
        <v>0</v>
      </c>
      <c r="M1055">
        <v>224007.80600000001</v>
      </c>
      <c r="N1055">
        <v>113572.70299999999</v>
      </c>
      <c r="O1055">
        <v>103852.75900000001</v>
      </c>
      <c r="P1055">
        <v>30945</v>
      </c>
      <c r="Q1055">
        <v>27410</v>
      </c>
      <c r="R1055">
        <v>136808.44899999999</v>
      </c>
      <c r="S1055">
        <v>12680</v>
      </c>
      <c r="T1055">
        <v>118815.833</v>
      </c>
      <c r="U1055">
        <v>10800</v>
      </c>
      <c r="V1055">
        <v>9554</v>
      </c>
      <c r="W1055">
        <v>34989.076000000001</v>
      </c>
      <c r="X1055">
        <v>5614</v>
      </c>
      <c r="Y1055">
        <v>8245</v>
      </c>
      <c r="Z1055">
        <v>70142.903999999995</v>
      </c>
      <c r="AA1055">
        <v>9694.1149999999998</v>
      </c>
      <c r="AB1055">
        <v>41706</v>
      </c>
      <c r="AC1055">
        <v>54314.841999999997</v>
      </c>
      <c r="AD1055">
        <v>18522</v>
      </c>
      <c r="AE1055">
        <v>2730</v>
      </c>
      <c r="AF1055">
        <v>48636.911999999997</v>
      </c>
      <c r="AG1055">
        <v>7633</v>
      </c>
      <c r="AH1055">
        <v>4819</v>
      </c>
      <c r="AI1055">
        <v>0</v>
      </c>
      <c r="AJ1055">
        <v>0</v>
      </c>
      <c r="AK1055">
        <v>2332</v>
      </c>
      <c r="AL1055">
        <v>103726.73299999999</v>
      </c>
      <c r="AM1055">
        <v>17645</v>
      </c>
      <c r="AN1055">
        <v>120663.28599999999</v>
      </c>
      <c r="AO1055">
        <v>23685</v>
      </c>
      <c r="AP1055">
        <v>5087</v>
      </c>
      <c r="AQ1055">
        <v>8421.7270000000008</v>
      </c>
      <c r="AR1055">
        <v>7579</v>
      </c>
      <c r="AS1055">
        <v>44851</v>
      </c>
      <c r="AT1055">
        <v>227447.77900000001</v>
      </c>
      <c r="AU1055">
        <v>2519</v>
      </c>
      <c r="AV1055">
        <v>6307</v>
      </c>
      <c r="AW1055">
        <v>51657.457000000002</v>
      </c>
      <c r="AX1055">
        <v>2822.913</v>
      </c>
      <c r="AY1055">
        <v>0</v>
      </c>
      <c r="AZ1055">
        <v>4680</v>
      </c>
      <c r="BA1055">
        <v>16178.337</v>
      </c>
      <c r="BB1055">
        <v>2184</v>
      </c>
      <c r="BC1055">
        <v>7491</v>
      </c>
      <c r="BD1055">
        <v>0</v>
      </c>
      <c r="BE1055">
        <v>1973889.12</v>
      </c>
    </row>
    <row r="1056" spans="1:57" x14ac:dyDescent="0.35">
      <c r="A1056" s="4" t="s">
        <v>1056</v>
      </c>
      <c r="B1056">
        <v>18239</v>
      </c>
      <c r="C1056">
        <v>9878</v>
      </c>
      <c r="D1056">
        <v>88326</v>
      </c>
      <c r="E1056">
        <v>16479</v>
      </c>
      <c r="F1056">
        <v>8130</v>
      </c>
      <c r="G1056">
        <v>5280</v>
      </c>
      <c r="H1056">
        <v>7373</v>
      </c>
      <c r="I1056">
        <v>18869.866000000002</v>
      </c>
      <c r="J1056">
        <v>62123.758000000002</v>
      </c>
      <c r="K1056">
        <v>10198</v>
      </c>
      <c r="L1056">
        <v>0</v>
      </c>
      <c r="M1056">
        <v>227726.99600000001</v>
      </c>
      <c r="N1056">
        <v>112935.614</v>
      </c>
      <c r="O1056">
        <v>95446.044999999998</v>
      </c>
      <c r="P1056">
        <v>6222</v>
      </c>
      <c r="Q1056">
        <v>1401</v>
      </c>
      <c r="R1056">
        <v>152976.375</v>
      </c>
      <c r="S1056">
        <v>420</v>
      </c>
      <c r="T1056">
        <v>122048.34299999999</v>
      </c>
      <c r="U1056">
        <v>11377</v>
      </c>
      <c r="V1056">
        <v>11543</v>
      </c>
      <c r="W1056">
        <v>37790.245000000003</v>
      </c>
      <c r="X1056">
        <v>5204</v>
      </c>
      <c r="Y1056">
        <v>10009</v>
      </c>
      <c r="Z1056">
        <v>79644.827999999994</v>
      </c>
      <c r="AA1056">
        <v>5680.8140000000003</v>
      </c>
      <c r="AB1056">
        <v>44961</v>
      </c>
      <c r="AC1056">
        <v>63123.021999999997</v>
      </c>
      <c r="AD1056">
        <v>21685</v>
      </c>
      <c r="AE1056">
        <v>2614</v>
      </c>
      <c r="AF1056">
        <v>46837.961000000003</v>
      </c>
      <c r="AG1056">
        <v>6727</v>
      </c>
      <c r="AH1056">
        <v>1843</v>
      </c>
      <c r="AI1056">
        <v>0</v>
      </c>
      <c r="AJ1056">
        <v>0</v>
      </c>
      <c r="AK1056">
        <v>0</v>
      </c>
      <c r="AL1056">
        <v>117657.795</v>
      </c>
      <c r="AM1056">
        <v>22225</v>
      </c>
      <c r="AN1056">
        <v>133879.85</v>
      </c>
      <c r="AO1056">
        <v>18379</v>
      </c>
      <c r="AP1056">
        <v>5746</v>
      </c>
      <c r="AQ1056">
        <v>11065.808000000001</v>
      </c>
      <c r="AR1056">
        <v>8709</v>
      </c>
      <c r="AS1056">
        <v>47267</v>
      </c>
      <c r="AT1056">
        <v>266091.772</v>
      </c>
      <c r="AU1056">
        <v>3353</v>
      </c>
      <c r="AV1056">
        <v>7669</v>
      </c>
      <c r="AW1056">
        <v>51987.267</v>
      </c>
      <c r="AX1056">
        <v>1315.0640000000001</v>
      </c>
      <c r="AY1056">
        <v>0</v>
      </c>
      <c r="AZ1056">
        <v>4680</v>
      </c>
      <c r="BA1056">
        <v>11863.463</v>
      </c>
      <c r="BB1056">
        <v>2184</v>
      </c>
      <c r="BC1056">
        <v>8417</v>
      </c>
      <c r="BD1056">
        <v>0</v>
      </c>
      <c r="BE1056">
        <v>2035602.8859999999</v>
      </c>
    </row>
    <row r="1057" spans="1:57" x14ac:dyDescent="0.35">
      <c r="A1057" s="4" t="s">
        <v>1057</v>
      </c>
      <c r="B1057">
        <v>18283</v>
      </c>
      <c r="C1057">
        <v>12013</v>
      </c>
      <c r="D1057">
        <v>92685</v>
      </c>
      <c r="E1057">
        <v>24106</v>
      </c>
      <c r="F1057">
        <v>7345</v>
      </c>
      <c r="G1057">
        <v>5280</v>
      </c>
      <c r="H1057">
        <v>7380</v>
      </c>
      <c r="I1057">
        <v>19037.557000000001</v>
      </c>
      <c r="J1057">
        <v>62777.232000000004</v>
      </c>
      <c r="K1057">
        <v>10164</v>
      </c>
      <c r="L1057">
        <v>0</v>
      </c>
      <c r="M1057">
        <v>226013.321</v>
      </c>
      <c r="N1057">
        <v>114125.564</v>
      </c>
      <c r="O1057">
        <v>104925.878</v>
      </c>
      <c r="P1057">
        <v>19697</v>
      </c>
      <c r="Q1057">
        <v>27759</v>
      </c>
      <c r="R1057">
        <v>141899.50099999999</v>
      </c>
      <c r="S1057">
        <v>2315</v>
      </c>
      <c r="T1057">
        <v>123694.425</v>
      </c>
      <c r="U1057">
        <v>11725</v>
      </c>
      <c r="V1057">
        <v>11932</v>
      </c>
      <c r="W1057">
        <v>38153.137000000002</v>
      </c>
      <c r="X1057">
        <v>3197</v>
      </c>
      <c r="Y1057">
        <v>9141</v>
      </c>
      <c r="Z1057">
        <v>80375.603000000003</v>
      </c>
      <c r="AA1057">
        <v>7034.3410000000003</v>
      </c>
      <c r="AB1057">
        <v>43393</v>
      </c>
      <c r="AC1057">
        <v>61799.902999999998</v>
      </c>
      <c r="AD1057">
        <v>21967</v>
      </c>
      <c r="AE1057">
        <v>1905</v>
      </c>
      <c r="AF1057">
        <v>45429.911</v>
      </c>
      <c r="AG1057">
        <v>6563</v>
      </c>
      <c r="AH1057">
        <v>6175</v>
      </c>
      <c r="AI1057">
        <v>0</v>
      </c>
      <c r="AJ1057">
        <v>0</v>
      </c>
      <c r="AK1057">
        <v>0</v>
      </c>
      <c r="AL1057">
        <v>114920.211</v>
      </c>
      <c r="AM1057">
        <v>21561</v>
      </c>
      <c r="AN1057">
        <v>126691.136</v>
      </c>
      <c r="AO1057">
        <v>13717</v>
      </c>
      <c r="AP1057">
        <v>5116</v>
      </c>
      <c r="AQ1057">
        <v>10484.672</v>
      </c>
      <c r="AR1057">
        <v>8443</v>
      </c>
      <c r="AS1057">
        <v>46171</v>
      </c>
      <c r="AT1057">
        <v>258177.351</v>
      </c>
      <c r="AU1057">
        <v>2972</v>
      </c>
      <c r="AV1057">
        <v>7563</v>
      </c>
      <c r="AW1057">
        <v>51619.732000000004</v>
      </c>
      <c r="AX1057">
        <v>330.488</v>
      </c>
      <c r="AY1057">
        <v>0</v>
      </c>
      <c r="AZ1057">
        <v>4680</v>
      </c>
      <c r="BA1057">
        <v>12301.751</v>
      </c>
      <c r="BB1057">
        <v>2184</v>
      </c>
      <c r="BC1057">
        <v>8719</v>
      </c>
      <c r="BD1057">
        <v>0</v>
      </c>
      <c r="BE1057">
        <v>2063942.7140000002</v>
      </c>
    </row>
    <row r="1058" spans="1:57" x14ac:dyDescent="0.35">
      <c r="A1058" s="4" t="s">
        <v>1058</v>
      </c>
      <c r="B1058">
        <v>18351</v>
      </c>
      <c r="C1058">
        <v>10839</v>
      </c>
      <c r="D1058">
        <v>100862</v>
      </c>
      <c r="E1058">
        <v>30586</v>
      </c>
      <c r="F1058">
        <v>7348</v>
      </c>
      <c r="G1058">
        <v>5280</v>
      </c>
      <c r="H1058">
        <v>8041</v>
      </c>
      <c r="I1058">
        <v>22470.463</v>
      </c>
      <c r="J1058">
        <v>66731.941000000006</v>
      </c>
      <c r="K1058">
        <v>11204</v>
      </c>
      <c r="L1058">
        <v>95575.316999999995</v>
      </c>
      <c r="M1058">
        <v>219199.894</v>
      </c>
      <c r="N1058">
        <v>131452.97500000001</v>
      </c>
      <c r="O1058">
        <v>106799.32</v>
      </c>
      <c r="P1058">
        <v>35584</v>
      </c>
      <c r="Q1058">
        <v>37246</v>
      </c>
      <c r="R1058">
        <v>156558.902</v>
      </c>
      <c r="S1058">
        <v>16218</v>
      </c>
      <c r="T1058">
        <v>124595.432</v>
      </c>
      <c r="U1058">
        <v>13283</v>
      </c>
      <c r="V1058">
        <v>12377</v>
      </c>
      <c r="W1058">
        <v>41987.887999999999</v>
      </c>
      <c r="X1058">
        <v>5181</v>
      </c>
      <c r="Y1058">
        <v>10090</v>
      </c>
      <c r="Z1058">
        <v>79876.947</v>
      </c>
      <c r="AA1058">
        <v>11213.341</v>
      </c>
      <c r="AB1058">
        <v>49569</v>
      </c>
      <c r="AC1058">
        <v>65923.679999999993</v>
      </c>
      <c r="AD1058">
        <v>23193</v>
      </c>
      <c r="AE1058">
        <v>3105</v>
      </c>
      <c r="AF1058">
        <v>57845.476000000002</v>
      </c>
      <c r="AG1058">
        <v>9602</v>
      </c>
      <c r="AH1058">
        <v>7487</v>
      </c>
      <c r="AI1058">
        <v>0</v>
      </c>
      <c r="AJ1058">
        <v>0</v>
      </c>
      <c r="AK1058">
        <v>1998</v>
      </c>
      <c r="AL1058">
        <v>120644.284</v>
      </c>
      <c r="AM1058">
        <v>21849</v>
      </c>
      <c r="AN1058">
        <v>145480.25099999999</v>
      </c>
      <c r="AO1058">
        <v>18024</v>
      </c>
      <c r="AP1058">
        <v>5726</v>
      </c>
      <c r="AQ1058">
        <v>10637.225</v>
      </c>
      <c r="AR1058">
        <v>8529</v>
      </c>
      <c r="AS1058">
        <v>49453</v>
      </c>
      <c r="AT1058">
        <v>251023.356</v>
      </c>
      <c r="AU1058">
        <v>4690</v>
      </c>
      <c r="AV1058">
        <v>7460</v>
      </c>
      <c r="AW1058">
        <v>51135.338000000003</v>
      </c>
      <c r="AX1058">
        <v>587.03</v>
      </c>
      <c r="AY1058">
        <v>0</v>
      </c>
      <c r="AZ1058">
        <v>4680</v>
      </c>
      <c r="BA1058">
        <v>19249.744999999999</v>
      </c>
      <c r="BB1058">
        <v>2184</v>
      </c>
      <c r="BC1058">
        <v>11289</v>
      </c>
      <c r="BD1058">
        <v>0</v>
      </c>
      <c r="BE1058">
        <v>2330316.8050000002</v>
      </c>
    </row>
    <row r="1059" spans="1:57" x14ac:dyDescent="0.35">
      <c r="A1059" s="4" t="s">
        <v>1059</v>
      </c>
      <c r="B1059">
        <v>18350</v>
      </c>
      <c r="C1059">
        <v>11666</v>
      </c>
      <c r="D1059">
        <v>103942</v>
      </c>
      <c r="E1059">
        <v>30742</v>
      </c>
      <c r="F1059">
        <v>7645</v>
      </c>
      <c r="G1059">
        <v>5280</v>
      </c>
      <c r="H1059">
        <v>8044</v>
      </c>
      <c r="I1059">
        <v>22052.58</v>
      </c>
      <c r="J1059">
        <v>67809.194000000003</v>
      </c>
      <c r="K1059">
        <v>11877</v>
      </c>
      <c r="L1059">
        <v>0</v>
      </c>
      <c r="M1059">
        <v>221241.33799999999</v>
      </c>
      <c r="N1059">
        <v>119914.572</v>
      </c>
      <c r="O1059">
        <v>107217.44100000001</v>
      </c>
      <c r="P1059">
        <v>43818</v>
      </c>
      <c r="Q1059">
        <v>37515</v>
      </c>
      <c r="R1059">
        <v>183362.25200000001</v>
      </c>
      <c r="S1059">
        <v>14704</v>
      </c>
      <c r="T1059">
        <v>130095.16800000001</v>
      </c>
      <c r="U1059">
        <v>13617</v>
      </c>
      <c r="V1059">
        <v>12601</v>
      </c>
      <c r="W1059">
        <v>44967.506000000001</v>
      </c>
      <c r="X1059">
        <v>6565</v>
      </c>
      <c r="Y1059">
        <v>9847</v>
      </c>
      <c r="Z1059">
        <v>79064.180999999997</v>
      </c>
      <c r="AA1059">
        <v>11144.473</v>
      </c>
      <c r="AB1059">
        <v>52638</v>
      </c>
      <c r="AC1059">
        <v>69625.019</v>
      </c>
      <c r="AD1059">
        <v>23787</v>
      </c>
      <c r="AE1059">
        <v>3453</v>
      </c>
      <c r="AF1059">
        <v>57768.120999999999</v>
      </c>
      <c r="AG1059">
        <v>9418</v>
      </c>
      <c r="AH1059">
        <v>8892</v>
      </c>
      <c r="AI1059">
        <v>0</v>
      </c>
      <c r="AJ1059">
        <v>0</v>
      </c>
      <c r="AK1059">
        <v>1581</v>
      </c>
      <c r="AL1059">
        <v>130932.837</v>
      </c>
      <c r="AM1059">
        <v>24145</v>
      </c>
      <c r="AN1059">
        <v>151691.761</v>
      </c>
      <c r="AO1059">
        <v>22960</v>
      </c>
      <c r="AP1059">
        <v>6416</v>
      </c>
      <c r="AQ1059">
        <v>12218.598</v>
      </c>
      <c r="AR1059">
        <v>8983</v>
      </c>
      <c r="AS1059">
        <v>51997</v>
      </c>
      <c r="AT1059">
        <v>262117.78700000001</v>
      </c>
      <c r="AU1059">
        <v>2975</v>
      </c>
      <c r="AV1059">
        <v>7601</v>
      </c>
      <c r="AW1059">
        <v>51440.485999999997</v>
      </c>
      <c r="AX1059">
        <v>1805.7049999999999</v>
      </c>
      <c r="AY1059">
        <v>0</v>
      </c>
      <c r="AZ1059">
        <v>4680</v>
      </c>
      <c r="BA1059">
        <v>19845.272000000001</v>
      </c>
      <c r="BB1059">
        <v>2184</v>
      </c>
      <c r="BC1059">
        <v>11846</v>
      </c>
      <c r="BD1059">
        <v>0</v>
      </c>
      <c r="BE1059">
        <v>2324083.2910000002</v>
      </c>
    </row>
    <row r="1060" spans="1:57" x14ac:dyDescent="0.35">
      <c r="A1060" s="4" t="s">
        <v>1060</v>
      </c>
      <c r="B1060">
        <v>18357</v>
      </c>
      <c r="C1060">
        <v>12146</v>
      </c>
      <c r="D1060">
        <v>95993</v>
      </c>
      <c r="E1060">
        <v>24270</v>
      </c>
      <c r="F1060">
        <v>7462</v>
      </c>
      <c r="G1060">
        <v>5280</v>
      </c>
      <c r="H1060">
        <v>7836</v>
      </c>
      <c r="I1060">
        <v>21229.225999999999</v>
      </c>
      <c r="J1060">
        <v>69891.051000000007</v>
      </c>
      <c r="K1060">
        <v>11550</v>
      </c>
      <c r="L1060">
        <v>0</v>
      </c>
      <c r="M1060">
        <v>230901.33100000001</v>
      </c>
      <c r="N1060">
        <v>126689.431</v>
      </c>
      <c r="O1060">
        <v>108782.06</v>
      </c>
      <c r="P1060">
        <v>43174</v>
      </c>
      <c r="Q1060">
        <v>36538</v>
      </c>
      <c r="R1060">
        <v>179875.239</v>
      </c>
      <c r="S1060">
        <v>15600</v>
      </c>
      <c r="T1060">
        <v>131020.902</v>
      </c>
      <c r="U1060">
        <v>13723</v>
      </c>
      <c r="V1060">
        <v>12639</v>
      </c>
      <c r="W1060">
        <v>45347.51</v>
      </c>
      <c r="X1060">
        <v>6526</v>
      </c>
      <c r="Y1060">
        <v>10098</v>
      </c>
      <c r="Z1060">
        <v>81792.088000000003</v>
      </c>
      <c r="AA1060">
        <v>11995.646000000001</v>
      </c>
      <c r="AB1060">
        <v>51638</v>
      </c>
      <c r="AC1060">
        <v>71084.638000000006</v>
      </c>
      <c r="AD1060">
        <v>25095</v>
      </c>
      <c r="AE1060">
        <v>3712</v>
      </c>
      <c r="AF1060">
        <v>62137.887000000002</v>
      </c>
      <c r="AG1060">
        <v>8285</v>
      </c>
      <c r="AH1060">
        <v>7383</v>
      </c>
      <c r="AI1060">
        <v>0</v>
      </c>
      <c r="AJ1060">
        <v>0</v>
      </c>
      <c r="AK1060">
        <v>1813</v>
      </c>
      <c r="AL1060">
        <v>129853.22</v>
      </c>
      <c r="AM1060">
        <v>24176</v>
      </c>
      <c r="AN1060">
        <v>154072.53200000001</v>
      </c>
      <c r="AO1060">
        <v>21796</v>
      </c>
      <c r="AP1060">
        <v>6317</v>
      </c>
      <c r="AQ1060">
        <v>11861.752</v>
      </c>
      <c r="AR1060">
        <v>9133</v>
      </c>
      <c r="AS1060">
        <v>51992</v>
      </c>
      <c r="AT1060">
        <v>265223.03600000002</v>
      </c>
      <c r="AU1060">
        <v>3027</v>
      </c>
      <c r="AV1060">
        <v>7601</v>
      </c>
      <c r="AW1060">
        <v>51481.593000000001</v>
      </c>
      <c r="AX1060">
        <v>2798.8180000000002</v>
      </c>
      <c r="AY1060">
        <v>0</v>
      </c>
      <c r="AZ1060">
        <v>4680</v>
      </c>
      <c r="BA1060">
        <v>19725.815999999999</v>
      </c>
      <c r="BB1060">
        <v>2184</v>
      </c>
      <c r="BC1060">
        <v>11899</v>
      </c>
      <c r="BD1060">
        <v>0</v>
      </c>
      <c r="BE1060">
        <v>2337686.7760000005</v>
      </c>
    </row>
    <row r="1061" spans="1:57" x14ac:dyDescent="0.35">
      <c r="A1061" s="4" t="s">
        <v>1061</v>
      </c>
      <c r="B1061">
        <v>18288</v>
      </c>
      <c r="C1061">
        <v>10221</v>
      </c>
      <c r="D1061">
        <v>87512</v>
      </c>
      <c r="E1061">
        <v>17860</v>
      </c>
      <c r="F1061">
        <v>6420</v>
      </c>
      <c r="G1061">
        <v>5280</v>
      </c>
      <c r="H1061">
        <v>7168</v>
      </c>
      <c r="I1061">
        <v>21147.398000000001</v>
      </c>
      <c r="J1061">
        <v>69718.377999999997</v>
      </c>
      <c r="K1061">
        <v>9971</v>
      </c>
      <c r="L1061">
        <v>0</v>
      </c>
      <c r="M1061">
        <v>217423.073</v>
      </c>
      <c r="N1061">
        <v>125631.69500000001</v>
      </c>
      <c r="O1061">
        <v>107098.94100000001</v>
      </c>
      <c r="P1061">
        <v>38760</v>
      </c>
      <c r="Q1061">
        <v>33181</v>
      </c>
      <c r="R1061">
        <v>172605.03700000001</v>
      </c>
      <c r="S1061">
        <v>15268</v>
      </c>
      <c r="T1061">
        <v>129471.126</v>
      </c>
      <c r="U1061">
        <v>13276</v>
      </c>
      <c r="V1061">
        <v>11024</v>
      </c>
      <c r="W1061">
        <v>43587.546999999999</v>
      </c>
      <c r="X1061">
        <v>6245</v>
      </c>
      <c r="Y1061">
        <v>9682</v>
      </c>
      <c r="Z1061">
        <v>79417.906000000003</v>
      </c>
      <c r="AA1061">
        <v>11651.918</v>
      </c>
      <c r="AB1061">
        <v>50125</v>
      </c>
      <c r="AC1061">
        <v>69643.789000000004</v>
      </c>
      <c r="AD1061">
        <v>24232</v>
      </c>
      <c r="AE1061">
        <v>3502</v>
      </c>
      <c r="AF1061">
        <v>59014.216999999997</v>
      </c>
      <c r="AG1061">
        <v>7363</v>
      </c>
      <c r="AH1061">
        <v>6844</v>
      </c>
      <c r="AI1061">
        <v>0</v>
      </c>
      <c r="AJ1061">
        <v>0</v>
      </c>
      <c r="AK1061">
        <v>2894</v>
      </c>
      <c r="AL1061">
        <v>126397.391</v>
      </c>
      <c r="AM1061">
        <v>23729</v>
      </c>
      <c r="AN1061">
        <v>144308.37299999999</v>
      </c>
      <c r="AO1061">
        <v>23392</v>
      </c>
      <c r="AP1061">
        <v>6036</v>
      </c>
      <c r="AQ1061">
        <v>11423.304</v>
      </c>
      <c r="AR1061">
        <v>9084</v>
      </c>
      <c r="AS1061">
        <v>52439</v>
      </c>
      <c r="AT1061">
        <v>268376.25</v>
      </c>
      <c r="AU1061">
        <v>4712</v>
      </c>
      <c r="AV1061">
        <v>7490</v>
      </c>
      <c r="AW1061">
        <v>51691.148000000001</v>
      </c>
      <c r="AX1061">
        <v>515.18200000000002</v>
      </c>
      <c r="AY1061">
        <v>0</v>
      </c>
      <c r="AZ1061">
        <v>4680</v>
      </c>
      <c r="BA1061">
        <v>20530.998</v>
      </c>
      <c r="BB1061">
        <v>2184</v>
      </c>
      <c r="BC1061">
        <v>9413</v>
      </c>
      <c r="BD1061">
        <v>0</v>
      </c>
      <c r="BE1061">
        <v>2257928.6710000001</v>
      </c>
    </row>
    <row r="1062" spans="1:57" x14ac:dyDescent="0.35">
      <c r="A1062" s="4" t="s">
        <v>1062</v>
      </c>
      <c r="B1062">
        <v>18196</v>
      </c>
      <c r="C1062">
        <v>5891</v>
      </c>
      <c r="D1062">
        <v>76852</v>
      </c>
      <c r="E1062">
        <v>14130</v>
      </c>
      <c r="F1062">
        <v>4849</v>
      </c>
      <c r="G1062">
        <v>5280</v>
      </c>
      <c r="H1062">
        <v>6596</v>
      </c>
      <c r="I1062">
        <v>19782.46</v>
      </c>
      <c r="J1062">
        <v>61665.313999999998</v>
      </c>
      <c r="K1062">
        <v>9107</v>
      </c>
      <c r="L1062">
        <v>0</v>
      </c>
      <c r="M1062">
        <v>218064.49799999999</v>
      </c>
      <c r="N1062">
        <v>122880.916</v>
      </c>
      <c r="O1062">
        <v>104071.569</v>
      </c>
      <c r="P1062">
        <v>31200</v>
      </c>
      <c r="Q1062">
        <v>27157</v>
      </c>
      <c r="R1062">
        <v>153834.09099999999</v>
      </c>
      <c r="S1062">
        <v>15560</v>
      </c>
      <c r="T1062">
        <v>125371.537</v>
      </c>
      <c r="U1062">
        <v>12184</v>
      </c>
      <c r="V1062">
        <v>10133</v>
      </c>
      <c r="W1062">
        <v>41770.587</v>
      </c>
      <c r="X1062">
        <v>6197</v>
      </c>
      <c r="Y1062">
        <v>9137</v>
      </c>
      <c r="Z1062">
        <v>75556.987999999998</v>
      </c>
      <c r="AA1062">
        <v>10299.287</v>
      </c>
      <c r="AB1062">
        <v>47032</v>
      </c>
      <c r="AC1062">
        <v>63706.705000000002</v>
      </c>
      <c r="AD1062">
        <v>22159</v>
      </c>
      <c r="AE1062">
        <v>2922</v>
      </c>
      <c r="AF1062">
        <v>55615.987000000001</v>
      </c>
      <c r="AG1062">
        <v>7815</v>
      </c>
      <c r="AH1062">
        <v>4016</v>
      </c>
      <c r="AI1062">
        <v>0</v>
      </c>
      <c r="AJ1062">
        <v>0</v>
      </c>
      <c r="AK1062">
        <v>2545</v>
      </c>
      <c r="AL1062">
        <v>121338.236</v>
      </c>
      <c r="AM1062">
        <v>21863</v>
      </c>
      <c r="AN1062">
        <v>131030.16499999999</v>
      </c>
      <c r="AO1062">
        <v>19924</v>
      </c>
      <c r="AP1062">
        <v>5485</v>
      </c>
      <c r="AQ1062">
        <v>9804.6440000000002</v>
      </c>
      <c r="AR1062">
        <v>8822</v>
      </c>
      <c r="AS1062">
        <v>50633</v>
      </c>
      <c r="AT1062">
        <v>257648.61300000001</v>
      </c>
      <c r="AU1062">
        <v>2791</v>
      </c>
      <c r="AV1062">
        <v>7111</v>
      </c>
      <c r="AW1062">
        <v>51543.053</v>
      </c>
      <c r="AX1062">
        <v>257.04199999999997</v>
      </c>
      <c r="AY1062">
        <v>0</v>
      </c>
      <c r="AZ1062">
        <v>4680</v>
      </c>
      <c r="BA1062">
        <v>17019.009999999998</v>
      </c>
      <c r="BB1062">
        <v>2184</v>
      </c>
      <c r="BC1062">
        <v>7350</v>
      </c>
      <c r="BD1062">
        <v>0</v>
      </c>
      <c r="BE1062">
        <v>2111061.7020000005</v>
      </c>
    </row>
    <row r="1063" spans="1:57" x14ac:dyDescent="0.35">
      <c r="A1063" s="4" t="s">
        <v>1063</v>
      </c>
      <c r="B1063">
        <v>18193</v>
      </c>
      <c r="C1063">
        <v>11301</v>
      </c>
      <c r="D1063">
        <v>87075</v>
      </c>
      <c r="E1063">
        <v>9605</v>
      </c>
      <c r="F1063">
        <v>6236</v>
      </c>
      <c r="G1063">
        <v>5280</v>
      </c>
      <c r="H1063">
        <v>7135</v>
      </c>
      <c r="I1063">
        <v>21738.271000000001</v>
      </c>
      <c r="J1063">
        <v>81748.520999999993</v>
      </c>
      <c r="K1063">
        <v>9691</v>
      </c>
      <c r="L1063">
        <v>0</v>
      </c>
      <c r="M1063">
        <v>247359.85699999999</v>
      </c>
      <c r="N1063">
        <v>128307.39200000001</v>
      </c>
      <c r="O1063">
        <v>103286.31299999999</v>
      </c>
      <c r="P1063">
        <v>8006</v>
      </c>
      <c r="Q1063">
        <v>7754</v>
      </c>
      <c r="R1063">
        <v>168752.99600000001</v>
      </c>
      <c r="S1063">
        <v>500</v>
      </c>
      <c r="T1063">
        <v>128519.408</v>
      </c>
      <c r="U1063">
        <v>12294</v>
      </c>
      <c r="V1063">
        <v>13472</v>
      </c>
      <c r="W1063">
        <v>41585.733</v>
      </c>
      <c r="X1063">
        <v>5400</v>
      </c>
      <c r="Y1063">
        <v>11074</v>
      </c>
      <c r="Z1063">
        <v>91149.804999999993</v>
      </c>
      <c r="AA1063">
        <v>6653.674</v>
      </c>
      <c r="AB1063">
        <v>47256</v>
      </c>
      <c r="AC1063">
        <v>68080.917000000001</v>
      </c>
      <c r="AD1063">
        <v>23811</v>
      </c>
      <c r="AE1063">
        <v>2950</v>
      </c>
      <c r="AF1063">
        <v>56230.457999999999</v>
      </c>
      <c r="AG1063">
        <v>8122</v>
      </c>
      <c r="AH1063">
        <v>9</v>
      </c>
      <c r="AI1063">
        <v>0</v>
      </c>
      <c r="AJ1063">
        <v>0</v>
      </c>
      <c r="AK1063">
        <v>0</v>
      </c>
      <c r="AL1063">
        <v>133123.446</v>
      </c>
      <c r="AM1063">
        <v>23902</v>
      </c>
      <c r="AN1063">
        <v>136091.959</v>
      </c>
      <c r="AO1063">
        <v>14382</v>
      </c>
      <c r="AP1063">
        <v>5545</v>
      </c>
      <c r="AQ1063">
        <v>11686.611000000001</v>
      </c>
      <c r="AR1063">
        <v>9960</v>
      </c>
      <c r="AS1063">
        <v>51821</v>
      </c>
      <c r="AT1063">
        <v>277726.10700000002</v>
      </c>
      <c r="AU1063">
        <v>3305</v>
      </c>
      <c r="AV1063">
        <v>8096</v>
      </c>
      <c r="AW1063">
        <v>52235.911999999997</v>
      </c>
      <c r="AX1063">
        <v>1676.229</v>
      </c>
      <c r="AY1063">
        <v>0</v>
      </c>
      <c r="AZ1063">
        <v>4680</v>
      </c>
      <c r="BA1063">
        <v>12357.07</v>
      </c>
      <c r="BB1063">
        <v>2184</v>
      </c>
      <c r="BC1063">
        <v>8405</v>
      </c>
      <c r="BD1063">
        <v>0</v>
      </c>
      <c r="BE1063">
        <v>2195754.679</v>
      </c>
    </row>
    <row r="1064" spans="1:57" x14ac:dyDescent="0.35">
      <c r="A1064" s="4" t="s">
        <v>1064</v>
      </c>
      <c r="B1064">
        <v>18212</v>
      </c>
      <c r="C1064">
        <v>10015</v>
      </c>
      <c r="D1064">
        <v>96047</v>
      </c>
      <c r="E1064">
        <v>19843</v>
      </c>
      <c r="F1064">
        <v>7025</v>
      </c>
      <c r="G1064">
        <v>5280</v>
      </c>
      <c r="H1064">
        <v>7456</v>
      </c>
      <c r="I1064">
        <v>23074.103999999999</v>
      </c>
      <c r="J1064">
        <v>92088.748000000007</v>
      </c>
      <c r="K1064">
        <v>9927</v>
      </c>
      <c r="L1064">
        <v>0</v>
      </c>
      <c r="M1064">
        <v>246057.068</v>
      </c>
      <c r="N1064">
        <v>129048.38099999999</v>
      </c>
      <c r="O1064">
        <v>112819.425</v>
      </c>
      <c r="P1064">
        <v>17605</v>
      </c>
      <c r="Q1064">
        <v>44005</v>
      </c>
      <c r="R1064">
        <v>180801.288</v>
      </c>
      <c r="S1064">
        <v>2500</v>
      </c>
      <c r="T1064">
        <v>130914.19100000001</v>
      </c>
      <c r="U1064">
        <v>13050</v>
      </c>
      <c r="V1064">
        <v>12140</v>
      </c>
      <c r="W1064">
        <v>43547.953999999998</v>
      </c>
      <c r="X1064">
        <v>6670</v>
      </c>
      <c r="Y1064">
        <v>11157</v>
      </c>
      <c r="Z1064">
        <v>94525.872000000003</v>
      </c>
      <c r="AA1064">
        <v>7830.19</v>
      </c>
      <c r="AB1064">
        <v>49523</v>
      </c>
      <c r="AC1064">
        <v>71950.906000000003</v>
      </c>
      <c r="AD1064">
        <v>25811</v>
      </c>
      <c r="AE1064">
        <v>3099</v>
      </c>
      <c r="AF1064">
        <v>56738.946000000004</v>
      </c>
      <c r="AG1064">
        <v>8718</v>
      </c>
      <c r="AH1064">
        <v>6840</v>
      </c>
      <c r="AI1064">
        <v>0</v>
      </c>
      <c r="AJ1064">
        <v>0</v>
      </c>
      <c r="AK1064">
        <v>0</v>
      </c>
      <c r="AL1064">
        <v>143077.052</v>
      </c>
      <c r="AM1064">
        <v>25447</v>
      </c>
      <c r="AN1064">
        <v>135298.22399999999</v>
      </c>
      <c r="AO1064">
        <v>3204</v>
      </c>
      <c r="AP1064">
        <v>5902</v>
      </c>
      <c r="AQ1064">
        <v>12858.575000000001</v>
      </c>
      <c r="AR1064">
        <v>10157</v>
      </c>
      <c r="AS1064">
        <v>51922</v>
      </c>
      <c r="AT1064">
        <v>294958.495</v>
      </c>
      <c r="AU1064">
        <v>3472</v>
      </c>
      <c r="AV1064">
        <v>8335</v>
      </c>
      <c r="AW1064">
        <v>52526.453000000001</v>
      </c>
      <c r="AX1064">
        <v>3782.3440000000001</v>
      </c>
      <c r="AY1064">
        <v>0</v>
      </c>
      <c r="AZ1064">
        <v>4680</v>
      </c>
      <c r="BA1064">
        <v>13976.724</v>
      </c>
      <c r="BB1064">
        <v>2184</v>
      </c>
      <c r="BC1064">
        <v>10521</v>
      </c>
      <c r="BD1064">
        <v>0</v>
      </c>
      <c r="BE1064">
        <v>2346621.94</v>
      </c>
    </row>
    <row r="1065" spans="1:57" x14ac:dyDescent="0.35">
      <c r="A1065" s="4" t="s">
        <v>1065</v>
      </c>
      <c r="B1065">
        <v>18242</v>
      </c>
      <c r="C1065">
        <v>8069</v>
      </c>
      <c r="D1065">
        <v>110346</v>
      </c>
      <c r="E1065">
        <v>35560</v>
      </c>
      <c r="F1065">
        <v>8039</v>
      </c>
      <c r="G1065">
        <v>5280</v>
      </c>
      <c r="H1065">
        <v>8242</v>
      </c>
      <c r="I1065">
        <v>26225.21</v>
      </c>
      <c r="J1065">
        <v>78985.180999999997</v>
      </c>
      <c r="K1065">
        <v>14264</v>
      </c>
      <c r="L1065">
        <v>0</v>
      </c>
      <c r="M1065">
        <v>293808.18099999998</v>
      </c>
      <c r="N1065">
        <v>134105.18</v>
      </c>
      <c r="O1065">
        <v>112419.069</v>
      </c>
      <c r="P1065">
        <v>41434</v>
      </c>
      <c r="Q1065">
        <v>62158</v>
      </c>
      <c r="R1065">
        <v>195170.30100000001</v>
      </c>
      <c r="S1065">
        <v>16000</v>
      </c>
      <c r="T1065">
        <v>140966.538</v>
      </c>
      <c r="U1065">
        <v>15241</v>
      </c>
      <c r="V1065">
        <v>10528</v>
      </c>
      <c r="W1065">
        <v>49210.745999999999</v>
      </c>
      <c r="X1065">
        <v>6384</v>
      </c>
      <c r="Y1065">
        <v>11467</v>
      </c>
      <c r="Z1065">
        <v>98577.327999999994</v>
      </c>
      <c r="AA1065">
        <v>13920.166999999999</v>
      </c>
      <c r="AB1065">
        <v>59374</v>
      </c>
      <c r="AC1065">
        <v>82101.732000000004</v>
      </c>
      <c r="AD1065">
        <v>30033</v>
      </c>
      <c r="AE1065">
        <v>4117</v>
      </c>
      <c r="AF1065">
        <v>71070.534</v>
      </c>
      <c r="AG1065">
        <v>9101</v>
      </c>
      <c r="AH1065">
        <v>10177</v>
      </c>
      <c r="AI1065">
        <v>0</v>
      </c>
      <c r="AJ1065">
        <v>57.906999999999996</v>
      </c>
      <c r="AK1065">
        <v>2230</v>
      </c>
      <c r="AL1065">
        <v>154201.65599999999</v>
      </c>
      <c r="AM1065">
        <v>27798</v>
      </c>
      <c r="AN1065">
        <v>161479.24</v>
      </c>
      <c r="AO1065">
        <v>12803</v>
      </c>
      <c r="AP1065">
        <v>7072</v>
      </c>
      <c r="AQ1065">
        <v>13741.596</v>
      </c>
      <c r="AR1065">
        <v>10685</v>
      </c>
      <c r="AS1065">
        <v>59394</v>
      </c>
      <c r="AT1065">
        <v>337962.58299999998</v>
      </c>
      <c r="AU1065">
        <v>3687</v>
      </c>
      <c r="AV1065">
        <v>8824</v>
      </c>
      <c r="AW1065">
        <v>52684.245999999999</v>
      </c>
      <c r="AX1065">
        <v>2626.0010000000002</v>
      </c>
      <c r="AY1065">
        <v>0</v>
      </c>
      <c r="AZ1065">
        <v>4680</v>
      </c>
      <c r="BA1065">
        <v>22364.743999999999</v>
      </c>
      <c r="BB1065">
        <v>2184</v>
      </c>
      <c r="BC1065">
        <v>13594</v>
      </c>
      <c r="BD1065">
        <v>0</v>
      </c>
      <c r="BE1065">
        <v>2678685.1399999997</v>
      </c>
    </row>
    <row r="1066" spans="1:57" x14ac:dyDescent="0.35">
      <c r="A1066" s="4" t="s">
        <v>1066</v>
      </c>
      <c r="B1066">
        <v>18253</v>
      </c>
      <c r="C1066">
        <v>10290</v>
      </c>
      <c r="D1066">
        <v>109152</v>
      </c>
      <c r="E1066">
        <v>29010</v>
      </c>
      <c r="F1066">
        <v>6967</v>
      </c>
      <c r="G1066">
        <v>6720</v>
      </c>
      <c r="H1066">
        <v>7687</v>
      </c>
      <c r="I1066">
        <v>24923.088</v>
      </c>
      <c r="J1066">
        <v>74376.797000000006</v>
      </c>
      <c r="K1066">
        <v>13807</v>
      </c>
      <c r="L1066">
        <v>0</v>
      </c>
      <c r="M1066">
        <v>306682.00599999999</v>
      </c>
      <c r="N1066">
        <v>132457.927</v>
      </c>
      <c r="O1066">
        <v>112403.826</v>
      </c>
      <c r="P1066">
        <v>38380</v>
      </c>
      <c r="Q1066">
        <v>49127</v>
      </c>
      <c r="R1066">
        <v>185602.69899999999</v>
      </c>
      <c r="S1066">
        <v>15000</v>
      </c>
      <c r="T1066">
        <v>138685.136</v>
      </c>
      <c r="U1066">
        <v>14800</v>
      </c>
      <c r="V1066">
        <v>10700</v>
      </c>
      <c r="W1066">
        <v>49169.591999999997</v>
      </c>
      <c r="X1066">
        <v>6565</v>
      </c>
      <c r="Y1066">
        <v>11031</v>
      </c>
      <c r="Z1066">
        <v>98273.076000000001</v>
      </c>
      <c r="AA1066">
        <v>13815.615</v>
      </c>
      <c r="AB1066">
        <v>58685</v>
      </c>
      <c r="AC1066">
        <v>79792.067999999999</v>
      </c>
      <c r="AD1066">
        <v>28871</v>
      </c>
      <c r="AE1066">
        <v>3619</v>
      </c>
      <c r="AF1066">
        <v>68330.512000000002</v>
      </c>
      <c r="AG1066">
        <v>8882</v>
      </c>
      <c r="AH1066">
        <v>7872</v>
      </c>
      <c r="AI1066">
        <v>0</v>
      </c>
      <c r="AJ1066">
        <v>0</v>
      </c>
      <c r="AK1066">
        <v>3372</v>
      </c>
      <c r="AL1066">
        <v>144241.03700000001</v>
      </c>
      <c r="AM1066">
        <v>25474</v>
      </c>
      <c r="AN1066">
        <v>159020.63200000001</v>
      </c>
      <c r="AO1066">
        <v>20743</v>
      </c>
      <c r="AP1066">
        <v>5942</v>
      </c>
      <c r="AQ1066">
        <v>12061.065000000001</v>
      </c>
      <c r="AR1066">
        <v>10545</v>
      </c>
      <c r="AS1066">
        <v>58281</v>
      </c>
      <c r="AT1066">
        <v>327019.42099999997</v>
      </c>
      <c r="AU1066">
        <v>3693</v>
      </c>
      <c r="AV1066">
        <v>8693</v>
      </c>
      <c r="AW1066">
        <v>51901.961000000003</v>
      </c>
      <c r="AX1066">
        <v>3155.9789999999998</v>
      </c>
      <c r="AY1066">
        <v>0</v>
      </c>
      <c r="AZ1066">
        <v>5736</v>
      </c>
      <c r="BA1066">
        <v>21215.129000000001</v>
      </c>
      <c r="BB1066">
        <v>2688</v>
      </c>
      <c r="BC1066">
        <v>11869</v>
      </c>
      <c r="BD1066">
        <v>0</v>
      </c>
      <c r="BE1066">
        <v>2615581.5660000001</v>
      </c>
    </row>
    <row r="1067" spans="1:57" x14ac:dyDescent="0.35">
      <c r="A1067" s="4" t="s">
        <v>1067</v>
      </c>
      <c r="B1067">
        <v>18042</v>
      </c>
      <c r="C1067">
        <v>9802</v>
      </c>
      <c r="D1067">
        <v>106279</v>
      </c>
      <c r="E1067">
        <v>25877</v>
      </c>
      <c r="F1067">
        <v>6831</v>
      </c>
      <c r="G1067">
        <v>6720</v>
      </c>
      <c r="H1067">
        <v>7480</v>
      </c>
      <c r="I1067">
        <v>23648.438999999998</v>
      </c>
      <c r="J1067">
        <v>65551.399999999994</v>
      </c>
      <c r="K1067">
        <v>13100</v>
      </c>
      <c r="L1067">
        <v>0</v>
      </c>
      <c r="M1067">
        <v>301817.23300000001</v>
      </c>
      <c r="N1067">
        <v>130116.82399999999</v>
      </c>
      <c r="O1067">
        <v>107236.463</v>
      </c>
      <c r="P1067">
        <v>36740</v>
      </c>
      <c r="Q1067">
        <v>49067</v>
      </c>
      <c r="R1067">
        <v>184760.13</v>
      </c>
      <c r="S1067">
        <v>15000</v>
      </c>
      <c r="T1067">
        <v>138040.12899999999</v>
      </c>
      <c r="U1067">
        <v>14274</v>
      </c>
      <c r="V1067">
        <v>12031</v>
      </c>
      <c r="W1067">
        <v>48181.932000000001</v>
      </c>
      <c r="X1067">
        <v>6103</v>
      </c>
      <c r="Y1067">
        <v>11364</v>
      </c>
      <c r="Z1067">
        <v>94615.812999999995</v>
      </c>
      <c r="AA1067">
        <v>9192.1329999999998</v>
      </c>
      <c r="AB1067">
        <v>56846</v>
      </c>
      <c r="AC1067">
        <v>77550.737999999998</v>
      </c>
      <c r="AD1067">
        <v>27678</v>
      </c>
      <c r="AE1067">
        <v>3291</v>
      </c>
      <c r="AF1067">
        <v>68881.561000000002</v>
      </c>
      <c r="AG1067">
        <v>10297</v>
      </c>
      <c r="AH1067">
        <v>8155</v>
      </c>
      <c r="AI1067">
        <v>0</v>
      </c>
      <c r="AJ1067">
        <v>0</v>
      </c>
      <c r="AK1067">
        <v>2256</v>
      </c>
      <c r="AL1067">
        <v>144634.01300000001</v>
      </c>
      <c r="AM1067">
        <v>25693</v>
      </c>
      <c r="AN1067">
        <v>152132.921</v>
      </c>
      <c r="AO1067">
        <v>22083</v>
      </c>
      <c r="AP1067">
        <v>6165</v>
      </c>
      <c r="AQ1067">
        <v>12901.691999999999</v>
      </c>
      <c r="AR1067">
        <v>10043</v>
      </c>
      <c r="AS1067">
        <v>56514</v>
      </c>
      <c r="AT1067">
        <v>322446.245</v>
      </c>
      <c r="AU1067">
        <v>3560</v>
      </c>
      <c r="AV1067">
        <v>8267</v>
      </c>
      <c r="AW1067">
        <v>51356.593999999997</v>
      </c>
      <c r="AX1067">
        <v>1525.5540000000001</v>
      </c>
      <c r="AY1067">
        <v>0</v>
      </c>
      <c r="AZ1067">
        <v>5736</v>
      </c>
      <c r="BA1067">
        <v>22329.412</v>
      </c>
      <c r="BB1067">
        <v>2688</v>
      </c>
      <c r="BC1067">
        <v>11712</v>
      </c>
      <c r="BD1067">
        <v>0</v>
      </c>
      <c r="BE1067">
        <v>2556613.2259999998</v>
      </c>
    </row>
    <row r="1068" spans="1:57" x14ac:dyDescent="0.35">
      <c r="A1068" s="4" t="s">
        <v>1068</v>
      </c>
      <c r="B1068">
        <v>18145</v>
      </c>
      <c r="C1068">
        <v>12172</v>
      </c>
      <c r="D1068">
        <v>98004</v>
      </c>
      <c r="E1068">
        <v>19939</v>
      </c>
      <c r="F1068">
        <v>5331</v>
      </c>
      <c r="G1068">
        <v>6720</v>
      </c>
      <c r="H1068">
        <v>7542</v>
      </c>
      <c r="I1068">
        <v>22629.162</v>
      </c>
      <c r="J1068">
        <v>50282.567999999999</v>
      </c>
      <c r="K1068">
        <v>11139</v>
      </c>
      <c r="L1068">
        <v>0</v>
      </c>
      <c r="M1068">
        <v>299322.53100000002</v>
      </c>
      <c r="N1068">
        <v>126334.395</v>
      </c>
      <c r="O1068">
        <v>107429.08199999999</v>
      </c>
      <c r="P1068">
        <v>39233</v>
      </c>
      <c r="Q1068">
        <v>32737</v>
      </c>
      <c r="R1068">
        <v>152808.21900000001</v>
      </c>
      <c r="S1068">
        <v>15000</v>
      </c>
      <c r="T1068">
        <v>132325.71400000001</v>
      </c>
      <c r="U1068">
        <v>13386</v>
      </c>
      <c r="V1068">
        <v>9751</v>
      </c>
      <c r="W1068">
        <v>43993.900999999998</v>
      </c>
      <c r="X1068">
        <v>6489</v>
      </c>
      <c r="Y1068">
        <v>10142</v>
      </c>
      <c r="Z1068">
        <v>88768.214999999997</v>
      </c>
      <c r="AA1068">
        <v>9617.3050000000003</v>
      </c>
      <c r="AB1068">
        <v>53679</v>
      </c>
      <c r="AC1068">
        <v>73118.683000000005</v>
      </c>
      <c r="AD1068">
        <v>25902</v>
      </c>
      <c r="AE1068">
        <v>3185</v>
      </c>
      <c r="AF1068">
        <v>65011.106</v>
      </c>
      <c r="AG1068">
        <v>10115</v>
      </c>
      <c r="AH1068">
        <v>7168</v>
      </c>
      <c r="AI1068">
        <v>0</v>
      </c>
      <c r="AJ1068">
        <v>0</v>
      </c>
      <c r="AK1068">
        <v>3484</v>
      </c>
      <c r="AL1068">
        <v>134671.20300000001</v>
      </c>
      <c r="AM1068">
        <v>24220</v>
      </c>
      <c r="AN1068">
        <v>146537.364</v>
      </c>
      <c r="AO1068">
        <v>23518</v>
      </c>
      <c r="AP1068">
        <v>5769</v>
      </c>
      <c r="AQ1068">
        <v>11313.605</v>
      </c>
      <c r="AR1068">
        <v>9293</v>
      </c>
      <c r="AS1068">
        <v>53226</v>
      </c>
      <c r="AT1068">
        <v>293536.21100000001</v>
      </c>
      <c r="AU1068">
        <v>3350</v>
      </c>
      <c r="AV1068">
        <v>8047</v>
      </c>
      <c r="AW1068">
        <v>50186.218999999997</v>
      </c>
      <c r="AX1068">
        <v>778.13</v>
      </c>
      <c r="AY1068">
        <v>0</v>
      </c>
      <c r="AZ1068">
        <v>5736</v>
      </c>
      <c r="BA1068">
        <v>20571.833999999999</v>
      </c>
      <c r="BB1068">
        <v>2688</v>
      </c>
      <c r="BC1068">
        <v>10599</v>
      </c>
      <c r="BD1068">
        <v>0</v>
      </c>
      <c r="BE1068">
        <v>2384944.4470000002</v>
      </c>
    </row>
    <row r="1069" spans="1:57" x14ac:dyDescent="0.35">
      <c r="A1069" s="4" t="s">
        <v>1069</v>
      </c>
      <c r="B1069">
        <v>18191</v>
      </c>
      <c r="C1069">
        <v>12189</v>
      </c>
      <c r="D1069">
        <v>95839</v>
      </c>
      <c r="E1069">
        <v>21189</v>
      </c>
      <c r="F1069">
        <v>4931</v>
      </c>
      <c r="G1069">
        <v>6720</v>
      </c>
      <c r="H1069">
        <v>7262</v>
      </c>
      <c r="I1069">
        <v>22159.137999999999</v>
      </c>
      <c r="J1069">
        <v>38328.392999999996</v>
      </c>
      <c r="K1069">
        <v>10542</v>
      </c>
      <c r="L1069">
        <v>0</v>
      </c>
      <c r="M1069">
        <v>323187.96299999999</v>
      </c>
      <c r="N1069">
        <v>125390.879</v>
      </c>
      <c r="O1069">
        <v>108905.41099999999</v>
      </c>
      <c r="P1069">
        <v>30040</v>
      </c>
      <c r="Q1069">
        <v>40662</v>
      </c>
      <c r="R1069">
        <v>133653.46</v>
      </c>
      <c r="S1069">
        <v>15000</v>
      </c>
      <c r="T1069">
        <v>132530.56599999999</v>
      </c>
      <c r="U1069">
        <v>13137</v>
      </c>
      <c r="V1069">
        <v>13666</v>
      </c>
      <c r="W1069">
        <v>40551.557000000001</v>
      </c>
      <c r="X1069">
        <v>5930</v>
      </c>
      <c r="Y1069">
        <v>10510</v>
      </c>
      <c r="Z1069">
        <v>87141.411999999997</v>
      </c>
      <c r="AA1069">
        <v>10797.116</v>
      </c>
      <c r="AB1069">
        <v>53016</v>
      </c>
      <c r="AC1069">
        <v>71990.491999999998</v>
      </c>
      <c r="AD1069">
        <v>24488</v>
      </c>
      <c r="AE1069">
        <v>3376</v>
      </c>
      <c r="AF1069">
        <v>62615.063999999998</v>
      </c>
      <c r="AG1069">
        <v>10762</v>
      </c>
      <c r="AH1069">
        <v>4798</v>
      </c>
      <c r="AI1069">
        <v>0</v>
      </c>
      <c r="AJ1069">
        <v>0</v>
      </c>
      <c r="AK1069">
        <v>4055</v>
      </c>
      <c r="AL1069">
        <v>136324.23499999999</v>
      </c>
      <c r="AM1069">
        <v>23662</v>
      </c>
      <c r="AN1069">
        <v>149846.58799999999</v>
      </c>
      <c r="AO1069">
        <v>23117</v>
      </c>
      <c r="AP1069">
        <v>5606</v>
      </c>
      <c r="AQ1069">
        <v>10783.272999999999</v>
      </c>
      <c r="AR1069">
        <v>9454</v>
      </c>
      <c r="AS1069">
        <v>51924</v>
      </c>
      <c r="AT1069">
        <v>293089.723</v>
      </c>
      <c r="AU1069">
        <v>3397</v>
      </c>
      <c r="AV1069">
        <v>7911</v>
      </c>
      <c r="AW1069">
        <v>50064.32</v>
      </c>
      <c r="AX1069">
        <v>330.87299999999999</v>
      </c>
      <c r="AY1069">
        <v>0</v>
      </c>
      <c r="AZ1069">
        <v>5736</v>
      </c>
      <c r="BA1069">
        <v>19159.566999999999</v>
      </c>
      <c r="BB1069">
        <v>2688</v>
      </c>
      <c r="BC1069">
        <v>9286</v>
      </c>
      <c r="BD1069">
        <v>0</v>
      </c>
      <c r="BE1069">
        <v>2365934.0299999998</v>
      </c>
    </row>
    <row r="1070" spans="1:57" x14ac:dyDescent="0.35">
      <c r="A1070" s="4" t="s">
        <v>1070</v>
      </c>
      <c r="B1070">
        <v>18130</v>
      </c>
      <c r="C1070">
        <v>9203</v>
      </c>
      <c r="D1070">
        <v>92944</v>
      </c>
      <c r="E1070">
        <v>7061</v>
      </c>
      <c r="F1070">
        <v>5828</v>
      </c>
      <c r="G1070">
        <v>6720</v>
      </c>
      <c r="H1070">
        <v>7294</v>
      </c>
      <c r="I1070">
        <v>20255.021000000001</v>
      </c>
      <c r="J1070">
        <v>37011.286</v>
      </c>
      <c r="K1070">
        <v>8167</v>
      </c>
      <c r="L1070">
        <v>0</v>
      </c>
      <c r="M1070">
        <v>320110.52100000001</v>
      </c>
      <c r="N1070">
        <v>122610.185</v>
      </c>
      <c r="O1070">
        <v>105751.13499999999</v>
      </c>
      <c r="P1070">
        <v>10693</v>
      </c>
      <c r="Q1070">
        <v>7951</v>
      </c>
      <c r="R1070">
        <v>111717.073</v>
      </c>
      <c r="S1070">
        <v>500</v>
      </c>
      <c r="T1070">
        <v>127645.23699999999</v>
      </c>
      <c r="U1070">
        <v>12300</v>
      </c>
      <c r="V1070">
        <v>12014</v>
      </c>
      <c r="W1070">
        <v>39510.142</v>
      </c>
      <c r="X1070">
        <v>5274</v>
      </c>
      <c r="Y1070">
        <v>10501</v>
      </c>
      <c r="Z1070">
        <v>84120.604000000007</v>
      </c>
      <c r="AA1070">
        <v>7369.8010000000004</v>
      </c>
      <c r="AB1070">
        <v>45892</v>
      </c>
      <c r="AC1070">
        <v>65350.428999999996</v>
      </c>
      <c r="AD1070">
        <v>22360</v>
      </c>
      <c r="AE1070">
        <v>2802</v>
      </c>
      <c r="AF1070">
        <v>52459.12</v>
      </c>
      <c r="AG1070">
        <v>10382</v>
      </c>
      <c r="AH1070">
        <v>810</v>
      </c>
      <c r="AI1070">
        <v>0</v>
      </c>
      <c r="AJ1070">
        <v>0</v>
      </c>
      <c r="AK1070">
        <v>0</v>
      </c>
      <c r="AL1070">
        <v>128330.95699999999</v>
      </c>
      <c r="AM1070">
        <v>22771</v>
      </c>
      <c r="AN1070">
        <v>129292.05100000001</v>
      </c>
      <c r="AO1070">
        <v>17170</v>
      </c>
      <c r="AP1070">
        <v>5125</v>
      </c>
      <c r="AQ1070">
        <v>11388.09</v>
      </c>
      <c r="AR1070">
        <v>9266</v>
      </c>
      <c r="AS1070">
        <v>48469</v>
      </c>
      <c r="AT1070">
        <v>262723.75699999998</v>
      </c>
      <c r="AU1070">
        <v>3226</v>
      </c>
      <c r="AV1070">
        <v>7623</v>
      </c>
      <c r="AW1070">
        <v>50615.188000000002</v>
      </c>
      <c r="AX1070">
        <v>94.468999999999994</v>
      </c>
      <c r="AY1070">
        <v>0</v>
      </c>
      <c r="AZ1070">
        <v>5736</v>
      </c>
      <c r="BA1070">
        <v>13412.9</v>
      </c>
      <c r="BB1070">
        <v>2688</v>
      </c>
      <c r="BC1070">
        <v>9249</v>
      </c>
      <c r="BD1070">
        <v>0</v>
      </c>
      <c r="BE1070">
        <v>2117916.9660000005</v>
      </c>
    </row>
    <row r="1071" spans="1:57" x14ac:dyDescent="0.35">
      <c r="A1071" s="4" t="s">
        <v>1071</v>
      </c>
      <c r="B1071">
        <v>18182</v>
      </c>
      <c r="C1071">
        <v>8621</v>
      </c>
      <c r="D1071">
        <v>95073</v>
      </c>
      <c r="E1071">
        <v>19214</v>
      </c>
      <c r="F1071">
        <v>7243</v>
      </c>
      <c r="G1071">
        <v>6720</v>
      </c>
      <c r="H1071">
        <v>7655</v>
      </c>
      <c r="I1071">
        <v>20285.934000000001</v>
      </c>
      <c r="J1071">
        <v>34986.125999999997</v>
      </c>
      <c r="K1071">
        <v>8804</v>
      </c>
      <c r="L1071">
        <v>0</v>
      </c>
      <c r="M1071">
        <v>319988.92499999999</v>
      </c>
      <c r="N1071">
        <v>123461.879</v>
      </c>
      <c r="O1071">
        <v>111571.719</v>
      </c>
      <c r="P1071">
        <v>30191</v>
      </c>
      <c r="Q1071">
        <v>15117</v>
      </c>
      <c r="R1071">
        <v>104293.209</v>
      </c>
      <c r="S1071">
        <v>2500</v>
      </c>
      <c r="T1071">
        <v>130962.629</v>
      </c>
      <c r="U1071">
        <v>12161</v>
      </c>
      <c r="V1071">
        <v>11749</v>
      </c>
      <c r="W1071">
        <v>39508.232000000004</v>
      </c>
      <c r="X1071">
        <v>5840</v>
      </c>
      <c r="Y1071">
        <v>9496</v>
      </c>
      <c r="Z1071">
        <v>82288.456000000006</v>
      </c>
      <c r="AA1071">
        <v>7830.5290000000005</v>
      </c>
      <c r="AB1071">
        <v>42661</v>
      </c>
      <c r="AC1071">
        <v>62612.197999999997</v>
      </c>
      <c r="AD1071">
        <v>22245</v>
      </c>
      <c r="AE1071">
        <v>2705</v>
      </c>
      <c r="AF1071">
        <v>50569.455999999998</v>
      </c>
      <c r="AG1071">
        <v>10626</v>
      </c>
      <c r="AH1071">
        <v>3979</v>
      </c>
      <c r="AI1071">
        <v>0</v>
      </c>
      <c r="AJ1071">
        <v>0</v>
      </c>
      <c r="AK1071">
        <v>0</v>
      </c>
      <c r="AL1071">
        <v>124762.34699999999</v>
      </c>
      <c r="AM1071">
        <v>21918</v>
      </c>
      <c r="AN1071">
        <v>120705.927</v>
      </c>
      <c r="AO1071">
        <v>17788</v>
      </c>
      <c r="AP1071">
        <v>4762</v>
      </c>
      <c r="AQ1071">
        <v>10611.93</v>
      </c>
      <c r="AR1071">
        <v>8776</v>
      </c>
      <c r="AS1071">
        <v>46760</v>
      </c>
      <c r="AT1071">
        <v>237595.62599999999</v>
      </c>
      <c r="AU1071">
        <v>3131</v>
      </c>
      <c r="AV1071">
        <v>7545</v>
      </c>
      <c r="AW1071">
        <v>50342.196000000004</v>
      </c>
      <c r="AX1071">
        <v>4225.8069999999998</v>
      </c>
      <c r="AY1071">
        <v>0</v>
      </c>
      <c r="AZ1071">
        <v>5736</v>
      </c>
      <c r="BA1071">
        <v>13211.694</v>
      </c>
      <c r="BB1071">
        <v>2688</v>
      </c>
      <c r="BC1071">
        <v>9949</v>
      </c>
      <c r="BD1071">
        <v>0</v>
      </c>
      <c r="BE1071">
        <v>2119649.8190000001</v>
      </c>
    </row>
    <row r="1072" spans="1:57" x14ac:dyDescent="0.35">
      <c r="A1072" s="4" t="s">
        <v>1072</v>
      </c>
      <c r="B1072">
        <v>18128</v>
      </c>
      <c r="C1072">
        <v>8539</v>
      </c>
      <c r="D1072">
        <v>103572</v>
      </c>
      <c r="E1072">
        <v>29035</v>
      </c>
      <c r="F1072">
        <v>7593</v>
      </c>
      <c r="G1072">
        <v>6720</v>
      </c>
      <c r="H1072">
        <v>7628</v>
      </c>
      <c r="I1072">
        <v>23376.831999999999</v>
      </c>
      <c r="J1072">
        <v>48815.688000000002</v>
      </c>
      <c r="K1072">
        <v>12345</v>
      </c>
      <c r="L1072">
        <v>0</v>
      </c>
      <c r="M1072">
        <v>310811.97100000002</v>
      </c>
      <c r="N1072">
        <v>128368.948</v>
      </c>
      <c r="O1072">
        <v>110150.065</v>
      </c>
      <c r="P1072">
        <v>48322</v>
      </c>
      <c r="Q1072">
        <v>36890</v>
      </c>
      <c r="R1072">
        <v>153772.478</v>
      </c>
      <c r="S1072">
        <v>15000</v>
      </c>
      <c r="T1072">
        <v>135904.67800000001</v>
      </c>
      <c r="U1072">
        <v>14031</v>
      </c>
      <c r="V1072">
        <v>11723</v>
      </c>
      <c r="W1072">
        <v>45522.917000000001</v>
      </c>
      <c r="X1072">
        <v>6050</v>
      </c>
      <c r="Y1072">
        <v>10452</v>
      </c>
      <c r="Z1072">
        <v>89826.474000000002</v>
      </c>
      <c r="AA1072">
        <v>12575.444</v>
      </c>
      <c r="AB1072">
        <v>53711</v>
      </c>
      <c r="AC1072">
        <v>72305.294999999998</v>
      </c>
      <c r="AD1072">
        <v>25400</v>
      </c>
      <c r="AE1072">
        <v>3548</v>
      </c>
      <c r="AF1072">
        <v>66461.604999999996</v>
      </c>
      <c r="AG1072">
        <v>10993</v>
      </c>
      <c r="AH1072">
        <v>9004</v>
      </c>
      <c r="AI1072">
        <v>0</v>
      </c>
      <c r="AJ1072">
        <v>0</v>
      </c>
      <c r="AK1072">
        <v>2190</v>
      </c>
      <c r="AL1072">
        <v>133834.51800000001</v>
      </c>
      <c r="AM1072">
        <v>23818</v>
      </c>
      <c r="AN1072">
        <v>155735.552</v>
      </c>
      <c r="AO1072">
        <v>15905</v>
      </c>
      <c r="AP1072">
        <v>5991</v>
      </c>
      <c r="AQ1072">
        <v>11481.916999999999</v>
      </c>
      <c r="AR1072">
        <v>9437</v>
      </c>
      <c r="AS1072">
        <v>54164</v>
      </c>
      <c r="AT1072">
        <v>297204.88099999999</v>
      </c>
      <c r="AU1072">
        <v>3379</v>
      </c>
      <c r="AV1072">
        <v>8075</v>
      </c>
      <c r="AW1072">
        <v>50704.09</v>
      </c>
      <c r="AX1072">
        <v>1175.075</v>
      </c>
      <c r="AY1072">
        <v>0</v>
      </c>
      <c r="AZ1072">
        <v>5736</v>
      </c>
      <c r="BA1072">
        <v>20031.98</v>
      </c>
      <c r="BB1072">
        <v>2688</v>
      </c>
      <c r="BC1072">
        <v>13042</v>
      </c>
      <c r="BD1072">
        <v>0</v>
      </c>
      <c r="BE1072">
        <v>2451169.4079999994</v>
      </c>
    </row>
    <row r="1073" spans="1:57" x14ac:dyDescent="0.35">
      <c r="A1073" s="4" t="s">
        <v>1073</v>
      </c>
      <c r="B1073">
        <v>18065</v>
      </c>
      <c r="C1073">
        <v>10199</v>
      </c>
      <c r="D1073">
        <v>99534</v>
      </c>
      <c r="E1073">
        <v>22162</v>
      </c>
      <c r="F1073">
        <v>6817</v>
      </c>
      <c r="G1073">
        <v>6720</v>
      </c>
      <c r="H1073">
        <v>7090</v>
      </c>
      <c r="I1073">
        <v>23478.98</v>
      </c>
      <c r="J1073">
        <v>48576.124000000003</v>
      </c>
      <c r="K1073">
        <v>12456</v>
      </c>
      <c r="L1073">
        <v>0</v>
      </c>
      <c r="M1073">
        <v>310993.973</v>
      </c>
      <c r="N1073">
        <v>127204.921</v>
      </c>
      <c r="O1073">
        <v>107317.675</v>
      </c>
      <c r="P1073">
        <v>38542</v>
      </c>
      <c r="Q1073">
        <v>38381</v>
      </c>
      <c r="R1073">
        <v>144012.05300000001</v>
      </c>
      <c r="S1073">
        <v>15000</v>
      </c>
      <c r="T1073">
        <v>133692.02299999999</v>
      </c>
      <c r="U1073">
        <v>13622</v>
      </c>
      <c r="V1073">
        <v>11054</v>
      </c>
      <c r="W1073">
        <v>45083.798000000003</v>
      </c>
      <c r="X1073">
        <v>6243</v>
      </c>
      <c r="Y1073">
        <v>10237</v>
      </c>
      <c r="Z1073">
        <v>90319.134000000005</v>
      </c>
      <c r="AA1073">
        <v>12127.73</v>
      </c>
      <c r="AB1073">
        <v>55697</v>
      </c>
      <c r="AC1073">
        <v>75976.538</v>
      </c>
      <c r="AD1073">
        <v>26715</v>
      </c>
      <c r="AE1073">
        <v>3386</v>
      </c>
      <c r="AF1073">
        <v>68017.786999999997</v>
      </c>
      <c r="AG1073">
        <v>10669</v>
      </c>
      <c r="AH1073">
        <v>7361</v>
      </c>
      <c r="AI1073">
        <v>0</v>
      </c>
      <c r="AJ1073">
        <v>0</v>
      </c>
      <c r="AK1073">
        <v>3073</v>
      </c>
      <c r="AL1073">
        <v>137197.42300000001</v>
      </c>
      <c r="AM1073">
        <v>24261</v>
      </c>
      <c r="AN1073">
        <v>164224.19200000001</v>
      </c>
      <c r="AO1073">
        <v>23099</v>
      </c>
      <c r="AP1073">
        <v>6037</v>
      </c>
      <c r="AQ1073">
        <v>12795.566999999999</v>
      </c>
      <c r="AR1073">
        <v>9665</v>
      </c>
      <c r="AS1073">
        <v>54064</v>
      </c>
      <c r="AT1073">
        <v>304138.95500000002</v>
      </c>
      <c r="AU1073">
        <v>3370</v>
      </c>
      <c r="AV1073">
        <v>8374</v>
      </c>
      <c r="AW1073">
        <v>50878.819000000003</v>
      </c>
      <c r="AX1073">
        <v>3505.7440000000001</v>
      </c>
      <c r="AY1073">
        <v>0</v>
      </c>
      <c r="AZ1073">
        <v>5736</v>
      </c>
      <c r="BA1073">
        <v>19538.916000000001</v>
      </c>
      <c r="BB1073">
        <v>2688</v>
      </c>
      <c r="BC1073">
        <v>11970</v>
      </c>
      <c r="BD1073">
        <v>0</v>
      </c>
      <c r="BE1073">
        <v>2451367.352</v>
      </c>
    </row>
    <row r="1074" spans="1:57" x14ac:dyDescent="0.35">
      <c r="A1074" s="4" t="s">
        <v>1074</v>
      </c>
      <c r="B1074">
        <v>18017</v>
      </c>
      <c r="C1074">
        <v>8228</v>
      </c>
      <c r="D1074">
        <v>109720</v>
      </c>
      <c r="E1074">
        <v>32120</v>
      </c>
      <c r="F1074">
        <v>7886</v>
      </c>
      <c r="G1074">
        <v>6720</v>
      </c>
      <c r="H1074">
        <v>7556</v>
      </c>
      <c r="I1074">
        <v>24334.34</v>
      </c>
      <c r="J1074">
        <v>69261.570000000007</v>
      </c>
      <c r="K1074">
        <v>14517</v>
      </c>
      <c r="L1074">
        <v>0</v>
      </c>
      <c r="M1074">
        <v>312502.451</v>
      </c>
      <c r="N1074">
        <v>135010.70699999999</v>
      </c>
      <c r="O1074">
        <v>111775.694</v>
      </c>
      <c r="P1074">
        <v>41302</v>
      </c>
      <c r="Q1074">
        <v>56231</v>
      </c>
      <c r="R1074">
        <v>175615.66899999999</v>
      </c>
      <c r="S1074">
        <v>15000</v>
      </c>
      <c r="T1074">
        <v>144450.25399999999</v>
      </c>
      <c r="U1074">
        <v>15038</v>
      </c>
      <c r="V1074">
        <v>12457</v>
      </c>
      <c r="W1074">
        <v>48662.697999999997</v>
      </c>
      <c r="X1074">
        <v>6597</v>
      </c>
      <c r="Y1074">
        <v>12418</v>
      </c>
      <c r="Z1074">
        <v>99306.816999999995</v>
      </c>
      <c r="AA1074">
        <v>12600.313</v>
      </c>
      <c r="AB1074">
        <v>56543</v>
      </c>
      <c r="AC1074">
        <v>76896.982999999993</v>
      </c>
      <c r="AD1074">
        <v>27393</v>
      </c>
      <c r="AE1074">
        <v>3290</v>
      </c>
      <c r="AF1074">
        <v>67128.024999999994</v>
      </c>
      <c r="AG1074">
        <v>10101</v>
      </c>
      <c r="AH1074">
        <v>9232</v>
      </c>
      <c r="AI1074">
        <v>0</v>
      </c>
      <c r="AJ1074">
        <v>0</v>
      </c>
      <c r="AK1074">
        <v>1628</v>
      </c>
      <c r="AL1074">
        <v>140505.90599999999</v>
      </c>
      <c r="AM1074">
        <v>24353</v>
      </c>
      <c r="AN1074">
        <v>161339.951</v>
      </c>
      <c r="AO1074">
        <v>24008</v>
      </c>
      <c r="AP1074">
        <v>5832</v>
      </c>
      <c r="AQ1074">
        <v>11495.123</v>
      </c>
      <c r="AR1074">
        <v>10360</v>
      </c>
      <c r="AS1074">
        <v>57673</v>
      </c>
      <c r="AT1074">
        <v>318448.64899999998</v>
      </c>
      <c r="AU1074">
        <v>3633</v>
      </c>
      <c r="AV1074">
        <v>8463</v>
      </c>
      <c r="AW1074">
        <v>51024.468000000001</v>
      </c>
      <c r="AX1074">
        <v>95.802999999999997</v>
      </c>
      <c r="AY1074">
        <v>0</v>
      </c>
      <c r="AZ1074">
        <v>5736</v>
      </c>
      <c r="BA1074">
        <v>21753.478999999999</v>
      </c>
      <c r="BB1074">
        <v>2688</v>
      </c>
      <c r="BC1074">
        <v>12370</v>
      </c>
      <c r="BD1074">
        <v>0</v>
      </c>
      <c r="BE1074">
        <v>2609318.9000000004</v>
      </c>
    </row>
    <row r="1075" spans="1:57" x14ac:dyDescent="0.35">
      <c r="A1075" s="4" t="s">
        <v>1075</v>
      </c>
      <c r="B1075">
        <v>18079</v>
      </c>
      <c r="C1075">
        <v>11753</v>
      </c>
      <c r="D1075">
        <v>115308</v>
      </c>
      <c r="E1075">
        <v>34100</v>
      </c>
      <c r="F1075">
        <v>8675</v>
      </c>
      <c r="G1075">
        <v>6720</v>
      </c>
      <c r="H1075">
        <v>7789</v>
      </c>
      <c r="I1075">
        <v>25681.877</v>
      </c>
      <c r="J1075">
        <v>79158.785000000003</v>
      </c>
      <c r="K1075">
        <v>14094</v>
      </c>
      <c r="L1075">
        <v>0</v>
      </c>
      <c r="M1075">
        <v>319068.25699999998</v>
      </c>
      <c r="N1075">
        <v>136334.42600000001</v>
      </c>
      <c r="O1075">
        <v>111933.664</v>
      </c>
      <c r="P1075">
        <v>47962</v>
      </c>
      <c r="Q1075">
        <v>66738</v>
      </c>
      <c r="R1075">
        <v>211904.46100000001</v>
      </c>
      <c r="S1075">
        <v>15000</v>
      </c>
      <c r="T1075">
        <v>146861.15400000001</v>
      </c>
      <c r="U1075">
        <v>16532</v>
      </c>
      <c r="V1075">
        <v>13817</v>
      </c>
      <c r="W1075">
        <v>52934.510999999999</v>
      </c>
      <c r="X1075">
        <v>6773</v>
      </c>
      <c r="Y1075">
        <v>13674</v>
      </c>
      <c r="Z1075">
        <v>103720.935</v>
      </c>
      <c r="AA1075">
        <v>12189.169</v>
      </c>
      <c r="AB1075">
        <v>58399</v>
      </c>
      <c r="AC1075">
        <v>79893.642999999996</v>
      </c>
      <c r="AD1075">
        <v>28231</v>
      </c>
      <c r="AE1075">
        <v>3503</v>
      </c>
      <c r="AF1075">
        <v>70262.376999999993</v>
      </c>
      <c r="AG1075">
        <v>9865</v>
      </c>
      <c r="AH1075">
        <v>10783</v>
      </c>
      <c r="AI1075">
        <v>0</v>
      </c>
      <c r="AJ1075">
        <v>0</v>
      </c>
      <c r="AK1075">
        <v>3329</v>
      </c>
      <c r="AL1075">
        <v>147329.666</v>
      </c>
      <c r="AM1075">
        <v>25392</v>
      </c>
      <c r="AN1075">
        <v>154978.65900000001</v>
      </c>
      <c r="AO1075">
        <v>21189</v>
      </c>
      <c r="AP1075">
        <v>6213</v>
      </c>
      <c r="AQ1075">
        <v>13028.133</v>
      </c>
      <c r="AR1075">
        <v>11135</v>
      </c>
      <c r="AS1075">
        <v>61436</v>
      </c>
      <c r="AT1075">
        <v>333702.70899999997</v>
      </c>
      <c r="AU1075">
        <v>3757</v>
      </c>
      <c r="AV1075">
        <v>8974</v>
      </c>
      <c r="AW1075">
        <v>49873.18</v>
      </c>
      <c r="AX1075">
        <v>3029.8319999999999</v>
      </c>
      <c r="AY1075">
        <v>0</v>
      </c>
      <c r="AZ1075">
        <v>5736</v>
      </c>
      <c r="BA1075">
        <v>22539.534</v>
      </c>
      <c r="BB1075">
        <v>2688</v>
      </c>
      <c r="BC1075">
        <v>12742</v>
      </c>
      <c r="BD1075">
        <v>0</v>
      </c>
      <c r="BE1075">
        <v>2744810.9720000001</v>
      </c>
    </row>
    <row r="1076" spans="1:57" x14ac:dyDescent="0.35">
      <c r="A1076" s="4" t="s">
        <v>1076</v>
      </c>
      <c r="B1076">
        <v>18066</v>
      </c>
      <c r="C1076">
        <v>10484</v>
      </c>
      <c r="D1076">
        <v>102492</v>
      </c>
      <c r="E1076">
        <v>21927</v>
      </c>
      <c r="F1076">
        <v>5791</v>
      </c>
      <c r="G1076">
        <v>6720</v>
      </c>
      <c r="H1076">
        <v>6585</v>
      </c>
      <c r="I1076">
        <v>23746.567999999999</v>
      </c>
      <c r="J1076">
        <v>57390.065000000002</v>
      </c>
      <c r="K1076">
        <v>11728</v>
      </c>
      <c r="L1076">
        <v>0</v>
      </c>
      <c r="M1076">
        <v>320601.47700000001</v>
      </c>
      <c r="N1076">
        <v>132729.802</v>
      </c>
      <c r="O1076">
        <v>107147.83500000001</v>
      </c>
      <c r="P1076">
        <v>32302</v>
      </c>
      <c r="Q1076">
        <v>53849</v>
      </c>
      <c r="R1076">
        <v>185170.53200000001</v>
      </c>
      <c r="S1076">
        <v>15000</v>
      </c>
      <c r="T1076">
        <v>143325.62700000001</v>
      </c>
      <c r="U1076">
        <v>15055</v>
      </c>
      <c r="V1076">
        <v>13399</v>
      </c>
      <c r="W1076">
        <v>48551.972999999998</v>
      </c>
      <c r="X1076">
        <v>6378</v>
      </c>
      <c r="Y1076">
        <v>12607</v>
      </c>
      <c r="Z1076">
        <v>95690.971999999994</v>
      </c>
      <c r="AA1076">
        <v>10880.602000000001</v>
      </c>
      <c r="AB1076">
        <v>51038</v>
      </c>
      <c r="AC1076">
        <v>74591.788</v>
      </c>
      <c r="AD1076">
        <v>25856</v>
      </c>
      <c r="AE1076">
        <v>3549</v>
      </c>
      <c r="AF1076">
        <v>66289.16</v>
      </c>
      <c r="AG1076">
        <v>9948</v>
      </c>
      <c r="AH1076">
        <v>6113</v>
      </c>
      <c r="AI1076">
        <v>0</v>
      </c>
      <c r="AJ1076">
        <v>0</v>
      </c>
      <c r="AK1076">
        <v>5605</v>
      </c>
      <c r="AL1076">
        <v>141142.08799999999</v>
      </c>
      <c r="AM1076">
        <v>24739</v>
      </c>
      <c r="AN1076">
        <v>149262.117</v>
      </c>
      <c r="AO1076">
        <v>21292</v>
      </c>
      <c r="AP1076">
        <v>5913</v>
      </c>
      <c r="AQ1076">
        <v>11756.97</v>
      </c>
      <c r="AR1076">
        <v>10356</v>
      </c>
      <c r="AS1076">
        <v>56721</v>
      </c>
      <c r="AT1076">
        <v>303699.54800000001</v>
      </c>
      <c r="AU1076">
        <v>3568</v>
      </c>
      <c r="AV1076">
        <v>8219</v>
      </c>
      <c r="AW1076">
        <v>49994.682000000001</v>
      </c>
      <c r="AX1076">
        <v>949.92399999999998</v>
      </c>
      <c r="AY1076">
        <v>0</v>
      </c>
      <c r="AZ1076">
        <v>5736</v>
      </c>
      <c r="BA1076">
        <v>20652.72</v>
      </c>
      <c r="BB1076">
        <v>2688</v>
      </c>
      <c r="BC1076">
        <v>10068</v>
      </c>
      <c r="BD1076">
        <v>0</v>
      </c>
      <c r="BE1076">
        <v>2527366.4500000002</v>
      </c>
    </row>
    <row r="1077" spans="1:57" x14ac:dyDescent="0.35">
      <c r="A1077" s="4" t="s">
        <v>1077</v>
      </c>
      <c r="B1077">
        <v>18076</v>
      </c>
      <c r="C1077">
        <v>10349</v>
      </c>
      <c r="D1077">
        <v>79980</v>
      </c>
      <c r="E1077">
        <v>3707</v>
      </c>
      <c r="F1077">
        <v>4408</v>
      </c>
      <c r="G1077">
        <v>6720</v>
      </c>
      <c r="H1077">
        <v>5260</v>
      </c>
      <c r="I1077">
        <v>17296.744999999999</v>
      </c>
      <c r="J1077">
        <v>21378.401000000002</v>
      </c>
      <c r="K1077">
        <v>6730</v>
      </c>
      <c r="L1077">
        <v>0</v>
      </c>
      <c r="M1077">
        <v>310893.50400000002</v>
      </c>
      <c r="N1077">
        <v>120280.041</v>
      </c>
      <c r="O1077">
        <v>91145.933999999994</v>
      </c>
      <c r="P1077">
        <v>6856</v>
      </c>
      <c r="Q1077">
        <v>2179</v>
      </c>
      <c r="R1077">
        <v>70262.447</v>
      </c>
      <c r="S1077">
        <v>1360</v>
      </c>
      <c r="T1077">
        <v>125888.762</v>
      </c>
      <c r="U1077">
        <v>11024</v>
      </c>
      <c r="V1077">
        <v>10436</v>
      </c>
      <c r="W1077">
        <v>36355.478999999999</v>
      </c>
      <c r="X1077">
        <v>5227</v>
      </c>
      <c r="Y1077">
        <v>8886</v>
      </c>
      <c r="Z1077">
        <v>74744.485000000001</v>
      </c>
      <c r="AA1077">
        <v>6130.8549999999996</v>
      </c>
      <c r="AB1077">
        <v>38018</v>
      </c>
      <c r="AC1077">
        <v>58723.756999999998</v>
      </c>
      <c r="AD1077">
        <v>19148</v>
      </c>
      <c r="AE1077">
        <v>2312</v>
      </c>
      <c r="AF1077">
        <v>45275.766000000003</v>
      </c>
      <c r="AG1077">
        <v>10162</v>
      </c>
      <c r="AH1077">
        <v>0</v>
      </c>
      <c r="AI1077">
        <v>0</v>
      </c>
      <c r="AJ1077">
        <v>0</v>
      </c>
      <c r="AK1077">
        <v>0</v>
      </c>
      <c r="AL1077">
        <v>119395.768</v>
      </c>
      <c r="AM1077">
        <v>20195</v>
      </c>
      <c r="AN1077">
        <v>122414.683</v>
      </c>
      <c r="AO1077">
        <v>19469</v>
      </c>
      <c r="AP1077">
        <v>4129</v>
      </c>
      <c r="AQ1077">
        <v>8659.277</v>
      </c>
      <c r="AR1077">
        <v>8209</v>
      </c>
      <c r="AS1077">
        <v>44610</v>
      </c>
      <c r="AT1077">
        <v>213358.21599999999</v>
      </c>
      <c r="AU1077">
        <v>2793</v>
      </c>
      <c r="AV1077">
        <v>6508</v>
      </c>
      <c r="AW1077">
        <v>49234.417000000001</v>
      </c>
      <c r="AX1077">
        <v>0</v>
      </c>
      <c r="AY1077">
        <v>0</v>
      </c>
      <c r="AZ1077">
        <v>5736</v>
      </c>
      <c r="BA1077">
        <v>11720.064</v>
      </c>
      <c r="BB1077">
        <v>2688</v>
      </c>
      <c r="BC1077">
        <v>7952</v>
      </c>
      <c r="BD1077">
        <v>0</v>
      </c>
      <c r="BE1077">
        <v>1876285.6009999998</v>
      </c>
    </row>
    <row r="1078" spans="1:57" x14ac:dyDescent="0.35">
      <c r="A1078" s="4" t="s">
        <v>1078</v>
      </c>
      <c r="B1078">
        <v>18073</v>
      </c>
      <c r="C1078">
        <v>10188</v>
      </c>
      <c r="D1078">
        <v>85748</v>
      </c>
      <c r="E1078">
        <v>16755</v>
      </c>
      <c r="F1078">
        <v>6037</v>
      </c>
      <c r="G1078">
        <v>6720</v>
      </c>
      <c r="H1078">
        <v>6270</v>
      </c>
      <c r="I1078">
        <v>19538.677</v>
      </c>
      <c r="J1078">
        <v>27549.171999999999</v>
      </c>
      <c r="K1078">
        <v>8746</v>
      </c>
      <c r="L1078">
        <v>0</v>
      </c>
      <c r="M1078">
        <v>313352.54399999999</v>
      </c>
      <c r="N1078">
        <v>128004.678</v>
      </c>
      <c r="O1078">
        <v>96296.923999999999</v>
      </c>
      <c r="P1078">
        <v>22956</v>
      </c>
      <c r="Q1078">
        <v>22318</v>
      </c>
      <c r="R1078">
        <v>70002.722999999998</v>
      </c>
      <c r="S1078">
        <v>1550</v>
      </c>
      <c r="T1078">
        <v>133395.147</v>
      </c>
      <c r="U1078">
        <v>11731</v>
      </c>
      <c r="V1078">
        <v>8401</v>
      </c>
      <c r="W1078">
        <v>37914.152999999998</v>
      </c>
      <c r="X1078">
        <v>5690</v>
      </c>
      <c r="Y1078">
        <v>9960</v>
      </c>
      <c r="Z1078">
        <v>78303.520000000004</v>
      </c>
      <c r="AA1078">
        <v>7270.75</v>
      </c>
      <c r="AB1078">
        <v>39203</v>
      </c>
      <c r="AC1078">
        <v>59121.548999999999</v>
      </c>
      <c r="AD1078">
        <v>20798</v>
      </c>
      <c r="AE1078">
        <v>2401</v>
      </c>
      <c r="AF1078">
        <v>47431.41</v>
      </c>
      <c r="AG1078">
        <v>11427</v>
      </c>
      <c r="AH1078">
        <v>3852</v>
      </c>
      <c r="AI1078">
        <v>0</v>
      </c>
      <c r="AJ1078">
        <v>0</v>
      </c>
      <c r="AK1078">
        <v>0</v>
      </c>
      <c r="AL1078">
        <v>122847.245</v>
      </c>
      <c r="AM1078">
        <v>20243</v>
      </c>
      <c r="AN1078">
        <v>121332.91099999999</v>
      </c>
      <c r="AO1078">
        <v>14584</v>
      </c>
      <c r="AP1078">
        <v>4523</v>
      </c>
      <c r="AQ1078">
        <v>8980.1720000000005</v>
      </c>
      <c r="AR1078">
        <v>8364</v>
      </c>
      <c r="AS1078">
        <v>44915</v>
      </c>
      <c r="AT1078">
        <v>212236.726</v>
      </c>
      <c r="AU1078">
        <v>2809</v>
      </c>
      <c r="AV1078">
        <v>6968</v>
      </c>
      <c r="AW1078">
        <v>50399.925000000003</v>
      </c>
      <c r="AX1078">
        <v>952.48699999999997</v>
      </c>
      <c r="AY1078">
        <v>0</v>
      </c>
      <c r="AZ1078">
        <v>5736</v>
      </c>
      <c r="BA1078">
        <v>12151.138000000001</v>
      </c>
      <c r="BB1078">
        <v>2688</v>
      </c>
      <c r="BC1078">
        <v>8695</v>
      </c>
      <c r="BD1078">
        <v>0</v>
      </c>
      <c r="BE1078">
        <v>1985430.8509999998</v>
      </c>
    </row>
    <row r="1079" spans="1:57" x14ac:dyDescent="0.35">
      <c r="A1079" s="4" t="s">
        <v>1079</v>
      </c>
      <c r="B1079">
        <v>18118</v>
      </c>
      <c r="C1079">
        <v>9037</v>
      </c>
      <c r="D1079">
        <v>94736</v>
      </c>
      <c r="E1079">
        <v>22098</v>
      </c>
      <c r="F1079">
        <v>5873</v>
      </c>
      <c r="G1079">
        <v>6720</v>
      </c>
      <c r="H1079">
        <v>5509</v>
      </c>
      <c r="I1079">
        <v>22416.883999999998</v>
      </c>
      <c r="J1079">
        <v>38070.226999999999</v>
      </c>
      <c r="K1079">
        <v>11496</v>
      </c>
      <c r="L1079">
        <v>1027.6369999999999</v>
      </c>
      <c r="M1079">
        <v>314807.49599999998</v>
      </c>
      <c r="N1079">
        <v>132474.101</v>
      </c>
      <c r="O1079">
        <v>108635.209</v>
      </c>
      <c r="P1079">
        <v>35191</v>
      </c>
      <c r="Q1079">
        <v>43071</v>
      </c>
      <c r="R1079">
        <v>143628.701</v>
      </c>
      <c r="S1079">
        <v>15000</v>
      </c>
      <c r="T1079">
        <v>139352.11600000001</v>
      </c>
      <c r="U1079">
        <v>13796</v>
      </c>
      <c r="V1079">
        <v>8845</v>
      </c>
      <c r="W1079">
        <v>46003.582999999999</v>
      </c>
      <c r="X1079">
        <v>5687</v>
      </c>
      <c r="Y1079">
        <v>11385</v>
      </c>
      <c r="Z1079">
        <v>86308.293000000005</v>
      </c>
      <c r="AA1079">
        <v>11879.47</v>
      </c>
      <c r="AB1079">
        <v>51011</v>
      </c>
      <c r="AC1079">
        <v>66900.255000000005</v>
      </c>
      <c r="AD1079">
        <v>23738</v>
      </c>
      <c r="AE1079">
        <v>2962</v>
      </c>
      <c r="AF1079">
        <v>69587.668000000005</v>
      </c>
      <c r="AG1079">
        <v>9216</v>
      </c>
      <c r="AH1079">
        <v>7900</v>
      </c>
      <c r="AI1079">
        <v>0</v>
      </c>
      <c r="AJ1079">
        <v>0</v>
      </c>
      <c r="AK1079">
        <v>2140</v>
      </c>
      <c r="AL1079">
        <v>125228.33199999999</v>
      </c>
      <c r="AM1079">
        <v>20847</v>
      </c>
      <c r="AN1079">
        <v>151088.89000000001</v>
      </c>
      <c r="AO1079">
        <v>15787</v>
      </c>
      <c r="AP1079">
        <v>5051</v>
      </c>
      <c r="AQ1079">
        <v>9813.0650000000005</v>
      </c>
      <c r="AR1079">
        <v>9280</v>
      </c>
      <c r="AS1079">
        <v>54031</v>
      </c>
      <c r="AT1079">
        <v>235867.29500000001</v>
      </c>
      <c r="AU1079">
        <v>3185</v>
      </c>
      <c r="AV1079">
        <v>7613</v>
      </c>
      <c r="AW1079">
        <v>50318.95</v>
      </c>
      <c r="AX1079">
        <v>6518.5140000000001</v>
      </c>
      <c r="AY1079">
        <v>0</v>
      </c>
      <c r="AZ1079">
        <v>5736</v>
      </c>
      <c r="BA1079">
        <v>19693.916000000001</v>
      </c>
      <c r="BB1079">
        <v>2688</v>
      </c>
      <c r="BC1079">
        <v>10962</v>
      </c>
      <c r="BD1079">
        <v>0</v>
      </c>
      <c r="BE1079">
        <v>2318329.6020000004</v>
      </c>
    </row>
    <row r="1080" spans="1:57" x14ac:dyDescent="0.35">
      <c r="A1080" s="4" t="s">
        <v>1080</v>
      </c>
      <c r="B1080">
        <v>18117</v>
      </c>
      <c r="C1080">
        <v>9104</v>
      </c>
      <c r="D1080">
        <v>80514</v>
      </c>
      <c r="E1080">
        <v>9466</v>
      </c>
      <c r="F1080">
        <v>3873</v>
      </c>
      <c r="G1080">
        <v>6720</v>
      </c>
      <c r="H1080">
        <v>4513</v>
      </c>
      <c r="I1080">
        <v>19201.565999999999</v>
      </c>
      <c r="J1080">
        <v>24553.092000000001</v>
      </c>
      <c r="K1080">
        <v>9317</v>
      </c>
      <c r="L1080">
        <v>0</v>
      </c>
      <c r="M1080">
        <v>305335.05200000003</v>
      </c>
      <c r="N1080">
        <v>126268.336</v>
      </c>
      <c r="O1080">
        <v>110705.556</v>
      </c>
      <c r="P1080">
        <v>32831</v>
      </c>
      <c r="Q1080">
        <v>10913</v>
      </c>
      <c r="R1080">
        <v>100246.91</v>
      </c>
      <c r="S1080">
        <v>16000</v>
      </c>
      <c r="T1080">
        <v>132614.90299999999</v>
      </c>
      <c r="U1080">
        <v>12338</v>
      </c>
      <c r="V1080">
        <v>8630</v>
      </c>
      <c r="W1080">
        <v>41809.091</v>
      </c>
      <c r="X1080">
        <v>6311</v>
      </c>
      <c r="Y1080">
        <v>9176</v>
      </c>
      <c r="Z1080">
        <v>76690.8</v>
      </c>
      <c r="AA1080">
        <v>10756.289000000001</v>
      </c>
      <c r="AB1080">
        <v>47460</v>
      </c>
      <c r="AC1080">
        <v>63600.550999999999</v>
      </c>
      <c r="AD1080">
        <v>21835</v>
      </c>
      <c r="AE1080">
        <v>2667</v>
      </c>
      <c r="AF1080">
        <v>61352.167999999998</v>
      </c>
      <c r="AG1080">
        <v>10130</v>
      </c>
      <c r="AH1080">
        <v>6416</v>
      </c>
      <c r="AI1080">
        <v>0</v>
      </c>
      <c r="AJ1080">
        <v>0</v>
      </c>
      <c r="AK1080">
        <v>2200</v>
      </c>
      <c r="AL1080">
        <v>113725.655</v>
      </c>
      <c r="AM1080">
        <v>19718</v>
      </c>
      <c r="AN1080">
        <v>137293.96900000001</v>
      </c>
      <c r="AO1080">
        <v>24029</v>
      </c>
      <c r="AP1080">
        <v>4624</v>
      </c>
      <c r="AQ1080">
        <v>9188.4509999999991</v>
      </c>
      <c r="AR1080">
        <v>8446</v>
      </c>
      <c r="AS1080">
        <v>48225</v>
      </c>
      <c r="AT1080">
        <v>231825.65900000001</v>
      </c>
      <c r="AU1080">
        <v>2840</v>
      </c>
      <c r="AV1080">
        <v>7054</v>
      </c>
      <c r="AW1080">
        <v>50006.370999999999</v>
      </c>
      <c r="AX1080">
        <v>189.44800000000001</v>
      </c>
      <c r="AY1080">
        <v>0</v>
      </c>
      <c r="AZ1080">
        <v>5736</v>
      </c>
      <c r="BA1080">
        <v>18179.458999999999</v>
      </c>
      <c r="BB1080">
        <v>2688</v>
      </c>
      <c r="BC1080">
        <v>8872</v>
      </c>
      <c r="BD1080">
        <v>0</v>
      </c>
      <c r="BE1080">
        <v>2094306.3260000004</v>
      </c>
    </row>
    <row r="1081" spans="1:57" x14ac:dyDescent="0.35">
      <c r="A1081" s="4" t="s">
        <v>1081</v>
      </c>
      <c r="B1081">
        <v>18066</v>
      </c>
      <c r="C1081">
        <v>8762</v>
      </c>
      <c r="D1081">
        <v>77058</v>
      </c>
      <c r="E1081">
        <v>12103</v>
      </c>
      <c r="F1081">
        <v>4166</v>
      </c>
      <c r="G1081">
        <v>6720</v>
      </c>
      <c r="H1081">
        <v>4600</v>
      </c>
      <c r="I1081">
        <v>18895.088</v>
      </c>
      <c r="J1081">
        <v>14482.6</v>
      </c>
      <c r="K1081">
        <v>7959</v>
      </c>
      <c r="L1081">
        <v>0</v>
      </c>
      <c r="M1081">
        <v>309995.38</v>
      </c>
      <c r="N1081">
        <v>125657.967</v>
      </c>
      <c r="O1081">
        <v>106020.999</v>
      </c>
      <c r="P1081">
        <v>30794</v>
      </c>
      <c r="Q1081">
        <v>21508</v>
      </c>
      <c r="R1081">
        <v>73889.445000000007</v>
      </c>
      <c r="S1081">
        <v>15330</v>
      </c>
      <c r="T1081">
        <v>128960.996</v>
      </c>
      <c r="U1081">
        <v>11593</v>
      </c>
      <c r="V1081">
        <v>8095</v>
      </c>
      <c r="W1081">
        <v>39640.519</v>
      </c>
      <c r="X1081">
        <v>6632</v>
      </c>
      <c r="Y1081">
        <v>9162</v>
      </c>
      <c r="Z1081">
        <v>71895.236000000004</v>
      </c>
      <c r="AA1081">
        <v>10629.050999999999</v>
      </c>
      <c r="AB1081">
        <v>45223</v>
      </c>
      <c r="AC1081">
        <v>59817.213000000003</v>
      </c>
      <c r="AD1081">
        <v>20490</v>
      </c>
      <c r="AE1081">
        <v>2534</v>
      </c>
      <c r="AF1081">
        <v>55172.665999999997</v>
      </c>
      <c r="AG1081">
        <v>11552</v>
      </c>
      <c r="AH1081">
        <v>5641</v>
      </c>
      <c r="AI1081">
        <v>0</v>
      </c>
      <c r="AJ1081">
        <v>0</v>
      </c>
      <c r="AK1081">
        <v>4120</v>
      </c>
      <c r="AL1081">
        <v>110487.1</v>
      </c>
      <c r="AM1081">
        <v>19443</v>
      </c>
      <c r="AN1081">
        <v>135495.81599999999</v>
      </c>
      <c r="AO1081">
        <v>23547</v>
      </c>
      <c r="AP1081">
        <v>4667</v>
      </c>
      <c r="AQ1081">
        <v>8910.1880000000001</v>
      </c>
      <c r="AR1081">
        <v>7968</v>
      </c>
      <c r="AS1081">
        <v>45520</v>
      </c>
      <c r="AT1081">
        <v>226268.50599999999</v>
      </c>
      <c r="AU1081">
        <v>2667</v>
      </c>
      <c r="AV1081">
        <v>6379</v>
      </c>
      <c r="AW1081">
        <v>50001.01</v>
      </c>
      <c r="AX1081">
        <v>71.820999999999998</v>
      </c>
      <c r="AY1081">
        <v>0</v>
      </c>
      <c r="AZ1081">
        <v>5736</v>
      </c>
      <c r="BA1081">
        <v>16955.131000000001</v>
      </c>
      <c r="BB1081">
        <v>2688</v>
      </c>
      <c r="BC1081">
        <v>8530</v>
      </c>
      <c r="BD1081">
        <v>0</v>
      </c>
      <c r="BE1081">
        <v>2022499.7320000003</v>
      </c>
    </row>
    <row r="1082" spans="1:57" x14ac:dyDescent="0.35">
      <c r="A1082" s="4" t="s">
        <v>1082</v>
      </c>
      <c r="B1082">
        <v>18084</v>
      </c>
      <c r="C1082">
        <v>6552</v>
      </c>
      <c r="D1082">
        <v>81883</v>
      </c>
      <c r="E1082">
        <v>15575</v>
      </c>
      <c r="F1082">
        <v>4700</v>
      </c>
      <c r="G1082">
        <v>6720</v>
      </c>
      <c r="H1082">
        <v>4993</v>
      </c>
      <c r="I1082">
        <v>18756.843000000001</v>
      </c>
      <c r="J1082">
        <v>20819.616999999998</v>
      </c>
      <c r="K1082">
        <v>9126</v>
      </c>
      <c r="L1082">
        <v>0</v>
      </c>
      <c r="M1082">
        <v>315857.033</v>
      </c>
      <c r="N1082">
        <v>128016.912</v>
      </c>
      <c r="O1082">
        <v>108780.53200000001</v>
      </c>
      <c r="P1082">
        <v>33529</v>
      </c>
      <c r="Q1082">
        <v>21354</v>
      </c>
      <c r="R1082">
        <v>98156.623999999996</v>
      </c>
      <c r="S1082">
        <v>14897</v>
      </c>
      <c r="T1082">
        <v>131929.59599999999</v>
      </c>
      <c r="U1082">
        <v>12414</v>
      </c>
      <c r="V1082">
        <v>8479</v>
      </c>
      <c r="W1082">
        <v>40294.82</v>
      </c>
      <c r="X1082">
        <v>6229</v>
      </c>
      <c r="Y1082">
        <v>9946</v>
      </c>
      <c r="Z1082">
        <v>76911.842999999993</v>
      </c>
      <c r="AA1082">
        <v>11671.546</v>
      </c>
      <c r="AB1082">
        <v>47088</v>
      </c>
      <c r="AC1082">
        <v>61913.381000000001</v>
      </c>
      <c r="AD1082">
        <v>21483</v>
      </c>
      <c r="AE1082">
        <v>2775</v>
      </c>
      <c r="AF1082">
        <v>53717.601000000002</v>
      </c>
      <c r="AG1082">
        <v>11415</v>
      </c>
      <c r="AH1082">
        <v>6465</v>
      </c>
      <c r="AI1082">
        <v>0</v>
      </c>
      <c r="AJ1082">
        <v>0</v>
      </c>
      <c r="AK1082">
        <v>3244</v>
      </c>
      <c r="AL1082">
        <v>115337.424</v>
      </c>
      <c r="AM1082">
        <v>19583</v>
      </c>
      <c r="AN1082">
        <v>131434.696</v>
      </c>
      <c r="AO1082">
        <v>16912</v>
      </c>
      <c r="AP1082">
        <v>4733</v>
      </c>
      <c r="AQ1082">
        <v>8917.0660000000007</v>
      </c>
      <c r="AR1082">
        <v>8449</v>
      </c>
      <c r="AS1082">
        <v>47180</v>
      </c>
      <c r="AT1082">
        <v>242638.69</v>
      </c>
      <c r="AU1082">
        <v>2848</v>
      </c>
      <c r="AV1082">
        <v>6711</v>
      </c>
      <c r="AW1082">
        <v>50461.508000000002</v>
      </c>
      <c r="AX1082">
        <v>284.16699999999997</v>
      </c>
      <c r="AY1082">
        <v>0</v>
      </c>
      <c r="AZ1082">
        <v>5736</v>
      </c>
      <c r="BA1082">
        <v>17060.339</v>
      </c>
      <c r="BB1082">
        <v>2688</v>
      </c>
      <c r="BC1082">
        <v>9426</v>
      </c>
      <c r="BD1082">
        <v>0</v>
      </c>
      <c r="BE1082">
        <v>2104177.2379999999</v>
      </c>
    </row>
    <row r="1083" spans="1:57" x14ac:dyDescent="0.35">
      <c r="A1083" s="4" t="s">
        <v>1083</v>
      </c>
      <c r="B1083">
        <v>16381</v>
      </c>
      <c r="C1083">
        <v>10037</v>
      </c>
      <c r="D1083">
        <v>81781</v>
      </c>
      <c r="E1083">
        <v>15878</v>
      </c>
      <c r="F1083">
        <v>4811</v>
      </c>
      <c r="G1083">
        <v>6720</v>
      </c>
      <c r="H1083">
        <v>5361</v>
      </c>
      <c r="I1083">
        <v>17396.249</v>
      </c>
      <c r="J1083">
        <v>15391.061</v>
      </c>
      <c r="K1083">
        <v>6982</v>
      </c>
      <c r="L1083">
        <v>0</v>
      </c>
      <c r="M1083">
        <v>304011.56699999998</v>
      </c>
      <c r="N1083">
        <v>122084.35799999999</v>
      </c>
      <c r="O1083">
        <v>105722.326</v>
      </c>
      <c r="P1083">
        <v>30811</v>
      </c>
      <c r="Q1083">
        <v>20348</v>
      </c>
      <c r="R1083">
        <v>62336.644</v>
      </c>
      <c r="S1083">
        <v>12286</v>
      </c>
      <c r="T1083">
        <v>123899.02</v>
      </c>
      <c r="U1083">
        <v>11260</v>
      </c>
      <c r="V1083">
        <v>7892</v>
      </c>
      <c r="W1083">
        <v>35444.29</v>
      </c>
      <c r="X1083">
        <v>6660</v>
      </c>
      <c r="Y1083">
        <v>8852</v>
      </c>
      <c r="Z1083">
        <v>70458.312000000005</v>
      </c>
      <c r="AA1083">
        <v>10457.439</v>
      </c>
      <c r="AB1083">
        <v>43124</v>
      </c>
      <c r="AC1083">
        <v>58724.254000000001</v>
      </c>
      <c r="AD1083">
        <v>19895</v>
      </c>
      <c r="AE1083">
        <v>2726</v>
      </c>
      <c r="AF1083">
        <v>50158.000999999997</v>
      </c>
      <c r="AG1083">
        <v>11481</v>
      </c>
      <c r="AH1083">
        <v>3644</v>
      </c>
      <c r="AI1083">
        <v>0</v>
      </c>
      <c r="AJ1083">
        <v>0</v>
      </c>
      <c r="AK1083">
        <v>2944</v>
      </c>
      <c r="AL1083">
        <v>113129.069</v>
      </c>
      <c r="AM1083">
        <v>19809</v>
      </c>
      <c r="AN1083">
        <v>136177.576</v>
      </c>
      <c r="AO1083">
        <v>2182</v>
      </c>
      <c r="AP1083">
        <v>4695</v>
      </c>
      <c r="AQ1083">
        <v>8700.7710000000006</v>
      </c>
      <c r="AR1083">
        <v>7926</v>
      </c>
      <c r="AS1083">
        <v>45040</v>
      </c>
      <c r="AT1083">
        <v>233159.704</v>
      </c>
      <c r="AU1083">
        <v>2625</v>
      </c>
      <c r="AV1083">
        <v>6178</v>
      </c>
      <c r="AW1083">
        <v>50179.919000000002</v>
      </c>
      <c r="AX1083">
        <v>23.922999999999998</v>
      </c>
      <c r="AY1083">
        <v>0</v>
      </c>
      <c r="AZ1083">
        <v>5736</v>
      </c>
      <c r="BA1083">
        <v>14615.802</v>
      </c>
      <c r="BB1083">
        <v>2688</v>
      </c>
      <c r="BC1083">
        <v>8927</v>
      </c>
      <c r="BD1083">
        <v>0</v>
      </c>
      <c r="BE1083">
        <v>1967750.2849999997</v>
      </c>
    </row>
    <row r="1084" spans="1:57" x14ac:dyDescent="0.35">
      <c r="A1084" s="4" t="s">
        <v>1084</v>
      </c>
      <c r="B1084">
        <v>18061</v>
      </c>
      <c r="C1084">
        <v>8093</v>
      </c>
      <c r="D1084">
        <v>68339</v>
      </c>
      <c r="E1084">
        <v>3390</v>
      </c>
      <c r="F1084">
        <v>3516</v>
      </c>
      <c r="G1084">
        <v>6720</v>
      </c>
      <c r="H1084">
        <v>4243</v>
      </c>
      <c r="I1084">
        <v>15954.021000000001</v>
      </c>
      <c r="J1084">
        <v>10454.278</v>
      </c>
      <c r="K1084">
        <v>5716</v>
      </c>
      <c r="L1084">
        <v>0</v>
      </c>
      <c r="M1084">
        <v>305433.47399999999</v>
      </c>
      <c r="N1084">
        <v>120078.659</v>
      </c>
      <c r="O1084">
        <v>95918.692999999999</v>
      </c>
      <c r="P1084">
        <v>10108</v>
      </c>
      <c r="Q1084">
        <v>7703</v>
      </c>
      <c r="R1084">
        <v>54624.002999999997</v>
      </c>
      <c r="S1084">
        <v>2860</v>
      </c>
      <c r="T1084">
        <v>123718.215</v>
      </c>
      <c r="U1084">
        <v>10796</v>
      </c>
      <c r="V1084">
        <v>8162</v>
      </c>
      <c r="W1084">
        <v>35104.671000000002</v>
      </c>
      <c r="X1084">
        <v>4950</v>
      </c>
      <c r="Y1084">
        <v>9685</v>
      </c>
      <c r="Z1084">
        <v>67732.194000000003</v>
      </c>
      <c r="AA1084">
        <v>8214.2099999999991</v>
      </c>
      <c r="AB1084">
        <v>36879</v>
      </c>
      <c r="AC1084">
        <v>54422.595000000001</v>
      </c>
      <c r="AD1084">
        <v>18214</v>
      </c>
      <c r="AE1084">
        <v>1998</v>
      </c>
      <c r="AF1084">
        <v>43367.606</v>
      </c>
      <c r="AG1084">
        <v>10080</v>
      </c>
      <c r="AH1084">
        <v>0</v>
      </c>
      <c r="AI1084">
        <v>0</v>
      </c>
      <c r="AJ1084">
        <v>0</v>
      </c>
      <c r="AK1084">
        <v>0</v>
      </c>
      <c r="AL1084">
        <v>107958.799</v>
      </c>
      <c r="AM1084">
        <v>18708</v>
      </c>
      <c r="AN1084">
        <v>124046.598</v>
      </c>
      <c r="AO1084">
        <v>2248</v>
      </c>
      <c r="AP1084">
        <v>3665</v>
      </c>
      <c r="AQ1084">
        <v>8080.8239999999996</v>
      </c>
      <c r="AR1084">
        <v>8041</v>
      </c>
      <c r="AS1084">
        <v>42669</v>
      </c>
      <c r="AT1084">
        <v>213817.04300000001</v>
      </c>
      <c r="AU1084">
        <v>2670</v>
      </c>
      <c r="AV1084">
        <v>6034</v>
      </c>
      <c r="AW1084">
        <v>50094.120999999999</v>
      </c>
      <c r="AX1084">
        <v>0</v>
      </c>
      <c r="AY1084">
        <v>0</v>
      </c>
      <c r="AZ1084">
        <v>5736</v>
      </c>
      <c r="BA1084">
        <v>11032.553</v>
      </c>
      <c r="BB1084">
        <v>2688</v>
      </c>
      <c r="BC1084">
        <v>6292</v>
      </c>
      <c r="BD1084">
        <v>0</v>
      </c>
      <c r="BE1084">
        <v>1788316.557</v>
      </c>
    </row>
    <row r="1085" spans="1:57" x14ac:dyDescent="0.35">
      <c r="A1085" s="4" t="s">
        <v>1085</v>
      </c>
      <c r="B1085">
        <v>18029</v>
      </c>
      <c r="C1085">
        <v>7456</v>
      </c>
      <c r="D1085">
        <v>68849</v>
      </c>
      <c r="E1085">
        <v>13770</v>
      </c>
      <c r="F1085">
        <v>3588</v>
      </c>
      <c r="G1085">
        <v>6720</v>
      </c>
      <c r="H1085">
        <v>3618</v>
      </c>
      <c r="I1085">
        <v>15090.046</v>
      </c>
      <c r="J1085">
        <v>2708.1950000000002</v>
      </c>
      <c r="K1085">
        <v>6021</v>
      </c>
      <c r="L1085">
        <v>0</v>
      </c>
      <c r="M1085">
        <v>303357.59999999998</v>
      </c>
      <c r="N1085">
        <v>120218.914</v>
      </c>
      <c r="O1085">
        <v>102315.262</v>
      </c>
      <c r="P1085">
        <v>18311</v>
      </c>
      <c r="Q1085">
        <v>12718</v>
      </c>
      <c r="R1085">
        <v>28470.877</v>
      </c>
      <c r="S1085">
        <v>5328</v>
      </c>
      <c r="T1085">
        <v>124471.851</v>
      </c>
      <c r="U1085">
        <v>10485</v>
      </c>
      <c r="V1085">
        <v>7838</v>
      </c>
      <c r="W1085">
        <v>32289.888999999999</v>
      </c>
      <c r="X1085">
        <v>4452</v>
      </c>
      <c r="Y1085">
        <v>8461</v>
      </c>
      <c r="Z1085">
        <v>62548.800000000003</v>
      </c>
      <c r="AA1085">
        <v>5692.2290000000003</v>
      </c>
      <c r="AB1085">
        <v>33759</v>
      </c>
      <c r="AC1085">
        <v>51918.464999999997</v>
      </c>
      <c r="AD1085">
        <v>17331</v>
      </c>
      <c r="AE1085">
        <v>1802</v>
      </c>
      <c r="AF1085">
        <v>42116.885000000002</v>
      </c>
      <c r="AG1085">
        <v>10903</v>
      </c>
      <c r="AH1085">
        <v>2750</v>
      </c>
      <c r="AI1085">
        <v>0</v>
      </c>
      <c r="AJ1085">
        <v>0</v>
      </c>
      <c r="AK1085">
        <v>0</v>
      </c>
      <c r="AL1085">
        <v>102920.66800000001</v>
      </c>
      <c r="AM1085">
        <v>17576</v>
      </c>
      <c r="AN1085">
        <v>114913.14</v>
      </c>
      <c r="AO1085">
        <v>2296</v>
      </c>
      <c r="AP1085">
        <v>3581</v>
      </c>
      <c r="AQ1085">
        <v>7942.9139999999998</v>
      </c>
      <c r="AR1085">
        <v>7298</v>
      </c>
      <c r="AS1085">
        <v>40073</v>
      </c>
      <c r="AT1085">
        <v>201389.514</v>
      </c>
      <c r="AU1085">
        <v>2461</v>
      </c>
      <c r="AV1085">
        <v>5692</v>
      </c>
      <c r="AW1085">
        <v>50213.716</v>
      </c>
      <c r="AX1085">
        <v>0</v>
      </c>
      <c r="AY1085">
        <v>0</v>
      </c>
      <c r="AZ1085">
        <v>5736</v>
      </c>
      <c r="BA1085">
        <v>10822.819</v>
      </c>
      <c r="BB1085">
        <v>2688</v>
      </c>
      <c r="BC1085">
        <v>6247</v>
      </c>
      <c r="BD1085">
        <v>0</v>
      </c>
      <c r="BE1085">
        <v>1735238.7840000005</v>
      </c>
    </row>
    <row r="1086" spans="1:57" x14ac:dyDescent="0.35">
      <c r="A1086" s="4" t="s">
        <v>1086</v>
      </c>
      <c r="B1086">
        <v>18073</v>
      </c>
      <c r="C1086">
        <v>5817</v>
      </c>
      <c r="D1086">
        <v>74638</v>
      </c>
      <c r="E1086">
        <v>14638</v>
      </c>
      <c r="F1086">
        <v>3131</v>
      </c>
      <c r="G1086">
        <v>6720</v>
      </c>
      <c r="H1086">
        <v>1712</v>
      </c>
      <c r="I1086">
        <v>16133.73</v>
      </c>
      <c r="J1086">
        <v>10471.992</v>
      </c>
      <c r="K1086">
        <v>3425</v>
      </c>
      <c r="L1086">
        <v>0</v>
      </c>
      <c r="M1086">
        <v>285527.766</v>
      </c>
      <c r="N1086">
        <v>100998.774</v>
      </c>
      <c r="O1086">
        <v>102938.79</v>
      </c>
      <c r="P1086">
        <v>30961</v>
      </c>
      <c r="Q1086">
        <v>9025</v>
      </c>
      <c r="R1086">
        <v>110046.71</v>
      </c>
      <c r="S1086">
        <v>13859</v>
      </c>
      <c r="T1086">
        <v>100547.151</v>
      </c>
      <c r="U1086">
        <v>11302</v>
      </c>
      <c r="V1086">
        <v>7731</v>
      </c>
      <c r="W1086">
        <v>34981.997000000003</v>
      </c>
      <c r="X1086">
        <v>557</v>
      </c>
      <c r="Y1086">
        <v>8163</v>
      </c>
      <c r="Z1086">
        <v>64785.078999999998</v>
      </c>
      <c r="AA1086">
        <v>6968.683</v>
      </c>
      <c r="AB1086">
        <v>41463</v>
      </c>
      <c r="AC1086">
        <v>58332.531999999999</v>
      </c>
      <c r="AD1086">
        <v>19194</v>
      </c>
      <c r="AE1086">
        <v>2271</v>
      </c>
      <c r="AF1086">
        <v>49803.748</v>
      </c>
      <c r="AG1086">
        <v>11059</v>
      </c>
      <c r="AH1086">
        <v>6124</v>
      </c>
      <c r="AI1086">
        <v>0</v>
      </c>
      <c r="AJ1086">
        <v>0</v>
      </c>
      <c r="AK1086">
        <v>3112</v>
      </c>
      <c r="AL1086">
        <v>106644.674</v>
      </c>
      <c r="AM1086">
        <v>17796</v>
      </c>
      <c r="AN1086">
        <v>119271.692</v>
      </c>
      <c r="AO1086">
        <v>2089</v>
      </c>
      <c r="AP1086">
        <v>4065</v>
      </c>
      <c r="AQ1086">
        <v>8285.39</v>
      </c>
      <c r="AR1086">
        <v>7350</v>
      </c>
      <c r="AS1086">
        <v>42891</v>
      </c>
      <c r="AT1086">
        <v>212034.37299999999</v>
      </c>
      <c r="AU1086">
        <v>2496</v>
      </c>
      <c r="AV1086">
        <v>5861</v>
      </c>
      <c r="AW1086">
        <v>49874.665999999997</v>
      </c>
      <c r="AX1086">
        <v>210.429</v>
      </c>
      <c r="AY1086">
        <v>0</v>
      </c>
      <c r="AZ1086">
        <v>5736</v>
      </c>
      <c r="BA1086">
        <v>15355.305</v>
      </c>
      <c r="BB1086">
        <v>2688</v>
      </c>
      <c r="BC1086">
        <v>8350</v>
      </c>
      <c r="BD1086">
        <v>0</v>
      </c>
      <c r="BE1086">
        <v>1845510.4809999999</v>
      </c>
    </row>
    <row r="1087" spans="1:57" x14ac:dyDescent="0.35">
      <c r="A1087" s="4" t="s">
        <v>1087</v>
      </c>
      <c r="B1087">
        <v>18081</v>
      </c>
      <c r="C1087">
        <v>9586</v>
      </c>
      <c r="D1087">
        <v>58358</v>
      </c>
      <c r="E1087">
        <v>3942</v>
      </c>
      <c r="F1087">
        <v>2031</v>
      </c>
      <c r="G1087">
        <v>6720</v>
      </c>
      <c r="H1087">
        <v>1036</v>
      </c>
      <c r="I1087">
        <v>12002.175999999999</v>
      </c>
      <c r="J1087">
        <v>863.81299999999999</v>
      </c>
      <c r="K1087">
        <v>2214</v>
      </c>
      <c r="L1087">
        <v>0</v>
      </c>
      <c r="M1087">
        <v>267884.37099999998</v>
      </c>
      <c r="N1087">
        <v>85794.808000000005</v>
      </c>
      <c r="O1087">
        <v>90158.016000000003</v>
      </c>
      <c r="P1087">
        <v>26248</v>
      </c>
      <c r="Q1087">
        <v>150</v>
      </c>
      <c r="R1087">
        <v>62140.169000000002</v>
      </c>
      <c r="S1087">
        <v>13613</v>
      </c>
      <c r="T1087">
        <v>80482.910999999993</v>
      </c>
      <c r="U1087">
        <v>7861</v>
      </c>
      <c r="V1087">
        <v>6804</v>
      </c>
      <c r="W1087">
        <v>27732.637999999999</v>
      </c>
      <c r="X1087">
        <v>1590</v>
      </c>
      <c r="Y1087">
        <v>6092</v>
      </c>
      <c r="Z1087">
        <v>52147.425999999999</v>
      </c>
      <c r="AA1087">
        <v>5140.29</v>
      </c>
      <c r="AB1087">
        <v>29751</v>
      </c>
      <c r="AC1087">
        <v>45641.775999999998</v>
      </c>
      <c r="AD1087">
        <v>14855</v>
      </c>
      <c r="AE1087">
        <v>1645</v>
      </c>
      <c r="AF1087">
        <v>40540.947999999997</v>
      </c>
      <c r="AG1087">
        <v>10483</v>
      </c>
      <c r="AH1087">
        <v>2717</v>
      </c>
      <c r="AI1087">
        <v>0</v>
      </c>
      <c r="AJ1087">
        <v>0</v>
      </c>
      <c r="AK1087">
        <v>1502</v>
      </c>
      <c r="AL1087">
        <v>90345.929000000004</v>
      </c>
      <c r="AM1087">
        <v>14144</v>
      </c>
      <c r="AN1087">
        <v>96137.722999999998</v>
      </c>
      <c r="AO1087">
        <v>1749</v>
      </c>
      <c r="AP1087">
        <v>3238</v>
      </c>
      <c r="AQ1087">
        <v>6163.1890000000003</v>
      </c>
      <c r="AR1087">
        <v>5614</v>
      </c>
      <c r="AS1087">
        <v>33265</v>
      </c>
      <c r="AT1087">
        <v>137988.24100000001</v>
      </c>
      <c r="AU1087">
        <v>1878</v>
      </c>
      <c r="AV1087">
        <v>4481</v>
      </c>
      <c r="AW1087">
        <v>48596.76</v>
      </c>
      <c r="AX1087">
        <v>0</v>
      </c>
      <c r="AY1087">
        <v>0</v>
      </c>
      <c r="AZ1087">
        <v>5736</v>
      </c>
      <c r="BA1087">
        <v>12898.485000000001</v>
      </c>
      <c r="BB1087">
        <v>2688</v>
      </c>
      <c r="BC1087">
        <v>6412</v>
      </c>
      <c r="BD1087">
        <v>0</v>
      </c>
      <c r="BE1087">
        <v>1467143.6690000002</v>
      </c>
    </row>
    <row r="1088" spans="1:57" x14ac:dyDescent="0.35">
      <c r="A1088" s="4" t="s">
        <v>1088</v>
      </c>
      <c r="B1088">
        <v>17983</v>
      </c>
      <c r="C1088">
        <v>9856</v>
      </c>
      <c r="D1088">
        <v>57745</v>
      </c>
      <c r="E1088">
        <v>7999</v>
      </c>
      <c r="F1088">
        <v>2780</v>
      </c>
      <c r="G1088">
        <v>6720</v>
      </c>
      <c r="H1088">
        <v>1124</v>
      </c>
      <c r="I1088">
        <v>11826.752</v>
      </c>
      <c r="J1088">
        <v>287.61200000000002</v>
      </c>
      <c r="K1088">
        <v>1996</v>
      </c>
      <c r="L1088">
        <v>0</v>
      </c>
      <c r="M1088">
        <v>261677.12400000001</v>
      </c>
      <c r="N1088">
        <v>85999.752999999997</v>
      </c>
      <c r="O1088">
        <v>93033.335999999996</v>
      </c>
      <c r="P1088">
        <v>28706</v>
      </c>
      <c r="Q1088">
        <v>0</v>
      </c>
      <c r="R1088">
        <v>58021.366000000002</v>
      </c>
      <c r="S1088">
        <v>9178</v>
      </c>
      <c r="T1088">
        <v>80379.404999999999</v>
      </c>
      <c r="U1088">
        <v>7627</v>
      </c>
      <c r="V1088">
        <v>6769</v>
      </c>
      <c r="W1088">
        <v>27560.435000000001</v>
      </c>
      <c r="X1088">
        <v>1819</v>
      </c>
      <c r="Y1088">
        <v>6257</v>
      </c>
      <c r="Z1088">
        <v>51205.900999999998</v>
      </c>
      <c r="AA1088">
        <v>4601.1390000000001</v>
      </c>
      <c r="AB1088">
        <v>25224</v>
      </c>
      <c r="AC1088">
        <v>41590.569000000003</v>
      </c>
      <c r="AD1088">
        <v>14300</v>
      </c>
      <c r="AE1088">
        <v>1562</v>
      </c>
      <c r="AF1088">
        <v>36421.449999999997</v>
      </c>
      <c r="AG1088">
        <v>9245</v>
      </c>
      <c r="AH1088">
        <v>2329</v>
      </c>
      <c r="AI1088">
        <v>0</v>
      </c>
      <c r="AJ1088">
        <v>0</v>
      </c>
      <c r="AK1088">
        <v>0</v>
      </c>
      <c r="AL1088">
        <v>86229.176000000007</v>
      </c>
      <c r="AM1088">
        <v>13229</v>
      </c>
      <c r="AN1088">
        <v>97848.620999999999</v>
      </c>
      <c r="AO1088">
        <v>1475</v>
      </c>
      <c r="AP1088">
        <v>2992</v>
      </c>
      <c r="AQ1088">
        <v>5978.701</v>
      </c>
      <c r="AR1088">
        <v>5711</v>
      </c>
      <c r="AS1088">
        <v>31837</v>
      </c>
      <c r="AT1088">
        <v>133222.40599999999</v>
      </c>
      <c r="AU1088">
        <v>1866</v>
      </c>
      <c r="AV1088">
        <v>4347</v>
      </c>
      <c r="AW1088">
        <v>48649.995999999999</v>
      </c>
      <c r="AX1088">
        <v>0</v>
      </c>
      <c r="AY1088">
        <v>0</v>
      </c>
      <c r="AZ1088">
        <v>5736</v>
      </c>
      <c r="BA1088">
        <v>12557.843000000001</v>
      </c>
      <c r="BB1088">
        <v>2688</v>
      </c>
      <c r="BC1088">
        <v>6271</v>
      </c>
      <c r="BD1088">
        <v>0</v>
      </c>
      <c r="BE1088">
        <v>1432462.585</v>
      </c>
    </row>
    <row r="1089" spans="1:57" x14ac:dyDescent="0.35">
      <c r="A1089" s="4" t="s">
        <v>1089</v>
      </c>
      <c r="B1089">
        <v>17999</v>
      </c>
      <c r="C1089">
        <v>6833</v>
      </c>
      <c r="D1089">
        <v>81918</v>
      </c>
      <c r="E1089">
        <v>11511</v>
      </c>
      <c r="F1089">
        <v>5752</v>
      </c>
      <c r="G1089">
        <v>6720</v>
      </c>
      <c r="H1089">
        <v>1696</v>
      </c>
      <c r="I1089">
        <v>16981.108</v>
      </c>
      <c r="J1089">
        <v>9756.6190000000006</v>
      </c>
      <c r="K1089">
        <v>1992</v>
      </c>
      <c r="L1089">
        <v>0</v>
      </c>
      <c r="M1089">
        <v>288129.13699999999</v>
      </c>
      <c r="N1089">
        <v>96201.604999999996</v>
      </c>
      <c r="O1089">
        <v>94932.506999999998</v>
      </c>
      <c r="P1089">
        <v>1452</v>
      </c>
      <c r="Q1089">
        <v>153</v>
      </c>
      <c r="R1089">
        <v>111572.21</v>
      </c>
      <c r="S1089">
        <v>2385</v>
      </c>
      <c r="T1089">
        <v>89307.921000000002</v>
      </c>
      <c r="U1089">
        <v>9575</v>
      </c>
      <c r="V1089">
        <v>8573</v>
      </c>
      <c r="W1089">
        <v>31498.267</v>
      </c>
      <c r="X1089">
        <v>1572</v>
      </c>
      <c r="Y1089">
        <v>8658</v>
      </c>
      <c r="Z1089">
        <v>68814.16</v>
      </c>
      <c r="AA1089">
        <v>6218.5839999999998</v>
      </c>
      <c r="AB1089">
        <v>34700</v>
      </c>
      <c r="AC1089">
        <v>53251.394999999997</v>
      </c>
      <c r="AD1089">
        <v>19176</v>
      </c>
      <c r="AE1089">
        <v>1826</v>
      </c>
      <c r="AF1089">
        <v>44763.178</v>
      </c>
      <c r="AG1089">
        <v>11059</v>
      </c>
      <c r="AH1089">
        <v>0</v>
      </c>
      <c r="AI1089">
        <v>0</v>
      </c>
      <c r="AJ1089">
        <v>0</v>
      </c>
      <c r="AK1089">
        <v>0</v>
      </c>
      <c r="AL1089">
        <v>96244.816999999995</v>
      </c>
      <c r="AM1089">
        <v>17646</v>
      </c>
      <c r="AN1089">
        <v>109509.897</v>
      </c>
      <c r="AO1089">
        <v>1995</v>
      </c>
      <c r="AP1089">
        <v>4539</v>
      </c>
      <c r="AQ1089">
        <v>8152.3519999999999</v>
      </c>
      <c r="AR1089">
        <v>7529</v>
      </c>
      <c r="AS1089">
        <v>39321</v>
      </c>
      <c r="AT1089">
        <v>216965.913</v>
      </c>
      <c r="AU1089">
        <v>2537</v>
      </c>
      <c r="AV1089">
        <v>5828</v>
      </c>
      <c r="AW1089">
        <v>50016.650999999998</v>
      </c>
      <c r="AX1089">
        <v>47.865000000000002</v>
      </c>
      <c r="AY1089">
        <v>0</v>
      </c>
      <c r="AZ1089">
        <v>5736</v>
      </c>
      <c r="BA1089">
        <v>11263.3</v>
      </c>
      <c r="BB1089">
        <v>2688</v>
      </c>
      <c r="BC1089">
        <v>8483</v>
      </c>
      <c r="BD1089">
        <v>0</v>
      </c>
      <c r="BE1089">
        <v>1733479.4859999998</v>
      </c>
    </row>
    <row r="1090" spans="1:57" x14ac:dyDescent="0.35">
      <c r="A1090" s="4" t="s">
        <v>1090</v>
      </c>
      <c r="B1090">
        <v>18125</v>
      </c>
      <c r="C1090">
        <v>8872</v>
      </c>
      <c r="D1090">
        <v>93415</v>
      </c>
      <c r="E1090">
        <v>15509</v>
      </c>
      <c r="F1090">
        <v>6647</v>
      </c>
      <c r="G1090">
        <v>6720</v>
      </c>
      <c r="H1090">
        <v>1896</v>
      </c>
      <c r="I1090">
        <v>19722.900000000001</v>
      </c>
      <c r="J1090">
        <v>28743.596000000001</v>
      </c>
      <c r="K1090">
        <v>1989</v>
      </c>
      <c r="L1090">
        <v>0</v>
      </c>
      <c r="M1090">
        <v>302133.23</v>
      </c>
      <c r="N1090">
        <v>101391.427</v>
      </c>
      <c r="O1090">
        <v>102707.54399999999</v>
      </c>
      <c r="P1090">
        <v>1990</v>
      </c>
      <c r="Q1090">
        <v>4733</v>
      </c>
      <c r="R1090">
        <v>150817.57199999999</v>
      </c>
      <c r="S1090">
        <v>1164</v>
      </c>
      <c r="T1090">
        <v>97160.823999999993</v>
      </c>
      <c r="U1090">
        <v>11415</v>
      </c>
      <c r="V1090">
        <v>9109</v>
      </c>
      <c r="W1090">
        <v>35637.012000000002</v>
      </c>
      <c r="X1090">
        <v>1763</v>
      </c>
      <c r="Y1090">
        <v>10690</v>
      </c>
      <c r="Z1090">
        <v>79830.402000000002</v>
      </c>
      <c r="AA1090">
        <v>6885.3789999999999</v>
      </c>
      <c r="AB1090">
        <v>42615</v>
      </c>
      <c r="AC1090">
        <v>63811.506999999998</v>
      </c>
      <c r="AD1090">
        <v>22727</v>
      </c>
      <c r="AE1090">
        <v>1797</v>
      </c>
      <c r="AF1090">
        <v>50924.411999999997</v>
      </c>
      <c r="AG1090">
        <v>12228</v>
      </c>
      <c r="AH1090">
        <v>1466</v>
      </c>
      <c r="AI1090">
        <v>0</v>
      </c>
      <c r="AJ1090">
        <v>0</v>
      </c>
      <c r="AK1090">
        <v>0</v>
      </c>
      <c r="AL1090">
        <v>117639.531</v>
      </c>
      <c r="AM1090">
        <v>21172</v>
      </c>
      <c r="AN1090">
        <v>122988.353</v>
      </c>
      <c r="AO1090">
        <v>2073</v>
      </c>
      <c r="AP1090">
        <v>5627</v>
      </c>
      <c r="AQ1090">
        <v>10296.664000000001</v>
      </c>
      <c r="AR1090">
        <v>8982</v>
      </c>
      <c r="AS1090">
        <v>46211</v>
      </c>
      <c r="AT1090">
        <v>277495.24900000001</v>
      </c>
      <c r="AU1090">
        <v>3081</v>
      </c>
      <c r="AV1090">
        <v>7236</v>
      </c>
      <c r="AW1090">
        <v>51933.88</v>
      </c>
      <c r="AX1090">
        <v>1281.655</v>
      </c>
      <c r="AY1090">
        <v>0</v>
      </c>
      <c r="AZ1090">
        <v>5736</v>
      </c>
      <c r="BA1090">
        <v>12935.55</v>
      </c>
      <c r="BB1090">
        <v>2688</v>
      </c>
      <c r="BC1090">
        <v>8741</v>
      </c>
      <c r="BD1090">
        <v>0</v>
      </c>
      <c r="BE1090">
        <v>2020753.6869999999</v>
      </c>
    </row>
    <row r="1091" spans="1:57" x14ac:dyDescent="0.35">
      <c r="A1091" s="4" t="s">
        <v>1091</v>
      </c>
      <c r="B1091">
        <v>18112</v>
      </c>
      <c r="C1091">
        <v>9245</v>
      </c>
      <c r="D1091">
        <v>102707</v>
      </c>
      <c r="E1091">
        <v>16640</v>
      </c>
      <c r="F1091">
        <v>7142</v>
      </c>
      <c r="G1091">
        <v>6720</v>
      </c>
      <c r="H1091">
        <v>1928</v>
      </c>
      <c r="I1091">
        <v>21356.401000000002</v>
      </c>
      <c r="J1091">
        <v>47077.546000000002</v>
      </c>
      <c r="K1091">
        <v>1769</v>
      </c>
      <c r="L1091">
        <v>0</v>
      </c>
      <c r="M1091">
        <v>300221.22600000002</v>
      </c>
      <c r="N1091">
        <v>104934.235</v>
      </c>
      <c r="O1091">
        <v>109139.181</v>
      </c>
      <c r="P1091">
        <v>4649</v>
      </c>
      <c r="Q1091">
        <v>5364</v>
      </c>
      <c r="R1091">
        <v>180281.16899999999</v>
      </c>
      <c r="S1091">
        <v>1107</v>
      </c>
      <c r="T1091">
        <v>102547.99800000001</v>
      </c>
      <c r="U1091">
        <v>12469</v>
      </c>
      <c r="V1091">
        <v>9519</v>
      </c>
      <c r="W1091">
        <v>38054.777999999998</v>
      </c>
      <c r="X1091">
        <v>1779</v>
      </c>
      <c r="Y1091">
        <v>11429</v>
      </c>
      <c r="Z1091">
        <v>88684.107000000004</v>
      </c>
      <c r="AA1091">
        <v>7314.5889999999999</v>
      </c>
      <c r="AB1091">
        <v>45892</v>
      </c>
      <c r="AC1091">
        <v>69647.179000000004</v>
      </c>
      <c r="AD1091">
        <v>24998</v>
      </c>
      <c r="AE1091">
        <v>1869</v>
      </c>
      <c r="AF1091">
        <v>53765.048000000003</v>
      </c>
      <c r="AG1091">
        <v>12645</v>
      </c>
      <c r="AH1091">
        <v>3745</v>
      </c>
      <c r="AI1091">
        <v>0</v>
      </c>
      <c r="AJ1091">
        <v>0</v>
      </c>
      <c r="AK1091">
        <v>0</v>
      </c>
      <c r="AL1091">
        <v>133785.59299999999</v>
      </c>
      <c r="AM1091">
        <v>23516</v>
      </c>
      <c r="AN1091">
        <v>129051.216</v>
      </c>
      <c r="AO1091">
        <v>2167</v>
      </c>
      <c r="AP1091">
        <v>5753</v>
      </c>
      <c r="AQ1091">
        <v>11143.759</v>
      </c>
      <c r="AR1091">
        <v>9827</v>
      </c>
      <c r="AS1091">
        <v>49237</v>
      </c>
      <c r="AT1091">
        <v>306264.342</v>
      </c>
      <c r="AU1091">
        <v>3369</v>
      </c>
      <c r="AV1091">
        <v>7751</v>
      </c>
      <c r="AW1091">
        <v>52092.887000000002</v>
      </c>
      <c r="AX1091">
        <v>4088.4070000000002</v>
      </c>
      <c r="AY1091">
        <v>0</v>
      </c>
      <c r="AZ1091">
        <v>5736</v>
      </c>
      <c r="BA1091">
        <v>13758.656000000001</v>
      </c>
      <c r="BB1091">
        <v>2688</v>
      </c>
      <c r="BC1091">
        <v>9207</v>
      </c>
      <c r="BD1091">
        <v>0</v>
      </c>
      <c r="BE1091">
        <v>2192187.3170000003</v>
      </c>
    </row>
    <row r="1092" spans="1:57" x14ac:dyDescent="0.35">
      <c r="A1092" s="4" t="s">
        <v>1092</v>
      </c>
      <c r="B1092">
        <v>16362</v>
      </c>
      <c r="C1092">
        <v>8091</v>
      </c>
      <c r="D1092">
        <v>101185</v>
      </c>
      <c r="E1092">
        <v>29755</v>
      </c>
      <c r="F1092">
        <v>4052</v>
      </c>
      <c r="G1092">
        <v>6720</v>
      </c>
      <c r="H1092">
        <v>1854</v>
      </c>
      <c r="I1092">
        <v>20319.287</v>
      </c>
      <c r="J1092">
        <v>39931.023000000001</v>
      </c>
      <c r="K1092">
        <v>1767</v>
      </c>
      <c r="L1092">
        <v>0</v>
      </c>
      <c r="M1092">
        <v>288226.18699999998</v>
      </c>
      <c r="N1092">
        <v>99996.990999999995</v>
      </c>
      <c r="O1092">
        <v>92438.373999999996</v>
      </c>
      <c r="P1092">
        <v>21009</v>
      </c>
      <c r="Q1092">
        <v>38937</v>
      </c>
      <c r="R1092">
        <v>174911.67499999999</v>
      </c>
      <c r="S1092">
        <v>992</v>
      </c>
      <c r="T1092">
        <v>97690.933000000005</v>
      </c>
      <c r="U1092">
        <v>12240</v>
      </c>
      <c r="V1092">
        <v>9089</v>
      </c>
      <c r="W1092">
        <v>37072.563999999998</v>
      </c>
      <c r="X1092">
        <v>1690</v>
      </c>
      <c r="Y1092">
        <v>10573</v>
      </c>
      <c r="Z1092">
        <v>84116.247000000003</v>
      </c>
      <c r="AA1092">
        <v>7277.4639999999999</v>
      </c>
      <c r="AB1092">
        <v>45414</v>
      </c>
      <c r="AC1092">
        <v>70350.163</v>
      </c>
      <c r="AD1092">
        <v>24955</v>
      </c>
      <c r="AE1092">
        <v>2003</v>
      </c>
      <c r="AF1092">
        <v>53962.093999999997</v>
      </c>
      <c r="AG1092">
        <v>12293</v>
      </c>
      <c r="AH1092">
        <v>1158</v>
      </c>
      <c r="AI1092">
        <v>0</v>
      </c>
      <c r="AJ1092">
        <v>0</v>
      </c>
      <c r="AK1092">
        <v>0</v>
      </c>
      <c r="AL1092">
        <v>135654.14600000001</v>
      </c>
      <c r="AM1092">
        <v>24280</v>
      </c>
      <c r="AN1092">
        <v>125055.463</v>
      </c>
      <c r="AO1092">
        <v>2183</v>
      </c>
      <c r="AP1092">
        <v>5501</v>
      </c>
      <c r="AQ1092">
        <v>11542.195</v>
      </c>
      <c r="AR1092">
        <v>9343</v>
      </c>
      <c r="AS1092">
        <v>47827</v>
      </c>
      <c r="AT1092">
        <v>284731.93400000001</v>
      </c>
      <c r="AU1092">
        <v>3272</v>
      </c>
      <c r="AV1092">
        <v>7689</v>
      </c>
      <c r="AW1092">
        <v>49679.343999999997</v>
      </c>
      <c r="AX1092">
        <v>3877.605</v>
      </c>
      <c r="AY1092">
        <v>0</v>
      </c>
      <c r="AZ1092">
        <v>5736</v>
      </c>
      <c r="BA1092">
        <v>12858.628000000001</v>
      </c>
      <c r="BB1092">
        <v>2688</v>
      </c>
      <c r="BC1092">
        <v>11390</v>
      </c>
      <c r="BD1092">
        <v>0</v>
      </c>
      <c r="BE1092">
        <v>2159740.3170000003</v>
      </c>
    </row>
    <row r="1093" spans="1:57" x14ac:dyDescent="0.35">
      <c r="A1093" s="4" t="s">
        <v>1093</v>
      </c>
      <c r="B1093">
        <v>18092</v>
      </c>
      <c r="C1093">
        <v>7259</v>
      </c>
      <c r="D1093">
        <v>99892</v>
      </c>
      <c r="E1093">
        <v>33712</v>
      </c>
      <c r="F1093">
        <v>7573</v>
      </c>
      <c r="G1093">
        <v>6720</v>
      </c>
      <c r="H1093">
        <v>2262</v>
      </c>
      <c r="I1093">
        <v>21437.705999999998</v>
      </c>
      <c r="J1093">
        <v>38300.625</v>
      </c>
      <c r="K1093">
        <v>2719</v>
      </c>
      <c r="L1093">
        <v>0</v>
      </c>
      <c r="M1093">
        <v>292825.40700000001</v>
      </c>
      <c r="N1093">
        <v>102556.048</v>
      </c>
      <c r="O1093">
        <v>108065.893</v>
      </c>
      <c r="P1093">
        <v>33231</v>
      </c>
      <c r="Q1093">
        <v>32068</v>
      </c>
      <c r="R1093">
        <v>176832.821</v>
      </c>
      <c r="S1093">
        <v>1153</v>
      </c>
      <c r="T1093">
        <v>99730.251000000004</v>
      </c>
      <c r="U1093">
        <v>12511</v>
      </c>
      <c r="V1093">
        <v>10212</v>
      </c>
      <c r="W1093">
        <v>39100</v>
      </c>
      <c r="X1093">
        <v>1697</v>
      </c>
      <c r="Y1093">
        <v>10373</v>
      </c>
      <c r="Z1093">
        <v>86466.77</v>
      </c>
      <c r="AA1093">
        <v>8842.3709999999992</v>
      </c>
      <c r="AB1093">
        <v>44610</v>
      </c>
      <c r="AC1093">
        <v>68454.934999999998</v>
      </c>
      <c r="AD1093">
        <v>24106</v>
      </c>
      <c r="AE1093">
        <v>2273</v>
      </c>
      <c r="AF1093">
        <v>56950.718000000001</v>
      </c>
      <c r="AG1093">
        <v>11960</v>
      </c>
      <c r="AH1093">
        <v>0</v>
      </c>
      <c r="AI1093">
        <v>0</v>
      </c>
      <c r="AJ1093">
        <v>0</v>
      </c>
      <c r="AK1093">
        <v>0</v>
      </c>
      <c r="AL1093">
        <v>127494.34299999999</v>
      </c>
      <c r="AM1093">
        <v>23724</v>
      </c>
      <c r="AN1093">
        <v>122439.226</v>
      </c>
      <c r="AO1093">
        <v>2098</v>
      </c>
      <c r="AP1093">
        <v>5957</v>
      </c>
      <c r="AQ1093">
        <v>10096.656999999999</v>
      </c>
      <c r="AR1093">
        <v>9197</v>
      </c>
      <c r="AS1093">
        <v>48232</v>
      </c>
      <c r="AT1093">
        <v>295181.82199999999</v>
      </c>
      <c r="AU1093">
        <v>3216</v>
      </c>
      <c r="AV1093">
        <v>7397</v>
      </c>
      <c r="AW1093">
        <v>49100.052000000003</v>
      </c>
      <c r="AX1093">
        <v>4008.1819999999998</v>
      </c>
      <c r="AY1093">
        <v>0</v>
      </c>
      <c r="AZ1093">
        <v>5736</v>
      </c>
      <c r="BA1093">
        <v>13232.55</v>
      </c>
      <c r="BB1093">
        <v>2688</v>
      </c>
      <c r="BC1093">
        <v>10720</v>
      </c>
      <c r="BD1093">
        <v>0</v>
      </c>
      <c r="BE1093">
        <v>2202504.3769999999</v>
      </c>
    </row>
    <row r="1094" spans="1:57" x14ac:dyDescent="0.35">
      <c r="A1094" s="4" t="s">
        <v>1094</v>
      </c>
      <c r="B1094">
        <v>16123</v>
      </c>
      <c r="C1094">
        <v>9336</v>
      </c>
      <c r="D1094">
        <v>98007</v>
      </c>
      <c r="E1094">
        <v>25699</v>
      </c>
      <c r="F1094">
        <v>6843</v>
      </c>
      <c r="G1094">
        <v>6720</v>
      </c>
      <c r="H1094">
        <v>2957</v>
      </c>
      <c r="I1094">
        <v>20972.756000000001</v>
      </c>
      <c r="J1094">
        <v>31282.923999999999</v>
      </c>
      <c r="K1094">
        <v>2379</v>
      </c>
      <c r="L1094">
        <v>0</v>
      </c>
      <c r="M1094">
        <v>298835.43300000002</v>
      </c>
      <c r="N1094">
        <v>102180.103</v>
      </c>
      <c r="O1094">
        <v>108526.81200000001</v>
      </c>
      <c r="P1094">
        <v>34649</v>
      </c>
      <c r="Q1094">
        <v>24727</v>
      </c>
      <c r="R1094">
        <v>169512.76</v>
      </c>
      <c r="S1094">
        <v>1141</v>
      </c>
      <c r="T1094">
        <v>102398.641</v>
      </c>
      <c r="U1094">
        <v>12290</v>
      </c>
      <c r="V1094">
        <v>9929</v>
      </c>
      <c r="W1094">
        <v>38958.896000000001</v>
      </c>
      <c r="X1094">
        <v>1609</v>
      </c>
      <c r="Y1094">
        <v>10393</v>
      </c>
      <c r="Z1094">
        <v>84005.475000000006</v>
      </c>
      <c r="AA1094">
        <v>8942.2350000000006</v>
      </c>
      <c r="AB1094">
        <v>44767</v>
      </c>
      <c r="AC1094">
        <v>67547.736999999994</v>
      </c>
      <c r="AD1094">
        <v>23788</v>
      </c>
      <c r="AE1094">
        <v>2110</v>
      </c>
      <c r="AF1094">
        <v>53957.760999999999</v>
      </c>
      <c r="AG1094">
        <v>12184</v>
      </c>
      <c r="AH1094">
        <v>0</v>
      </c>
      <c r="AI1094">
        <v>0</v>
      </c>
      <c r="AJ1094">
        <v>0</v>
      </c>
      <c r="AK1094">
        <v>0</v>
      </c>
      <c r="AL1094">
        <v>126403.304</v>
      </c>
      <c r="AM1094">
        <v>23232</v>
      </c>
      <c r="AN1094">
        <v>128194.024</v>
      </c>
      <c r="AO1094">
        <v>2252</v>
      </c>
      <c r="AP1094">
        <v>5789</v>
      </c>
      <c r="AQ1094">
        <v>10097.013999999999</v>
      </c>
      <c r="AR1094">
        <v>9249</v>
      </c>
      <c r="AS1094">
        <v>48279</v>
      </c>
      <c r="AT1094">
        <v>298296.06</v>
      </c>
      <c r="AU1094">
        <v>3203</v>
      </c>
      <c r="AV1094">
        <v>7313</v>
      </c>
      <c r="AW1094">
        <v>49799.985999999997</v>
      </c>
      <c r="AX1094">
        <v>308.19600000000003</v>
      </c>
      <c r="AY1094">
        <v>0</v>
      </c>
      <c r="AZ1094">
        <v>5736</v>
      </c>
      <c r="BA1094">
        <v>12892.382</v>
      </c>
      <c r="BB1094">
        <v>2688</v>
      </c>
      <c r="BC1094">
        <v>10215</v>
      </c>
      <c r="BD1094">
        <v>0</v>
      </c>
      <c r="BE1094">
        <v>2176719.4989999998</v>
      </c>
    </row>
    <row r="1095" spans="1:57" x14ac:dyDescent="0.35">
      <c r="A1095" s="4" t="s">
        <v>1095</v>
      </c>
      <c r="B1095">
        <v>15774</v>
      </c>
      <c r="C1095">
        <v>7629</v>
      </c>
      <c r="D1095">
        <v>102479</v>
      </c>
      <c r="E1095">
        <v>27823</v>
      </c>
      <c r="F1095">
        <v>7167</v>
      </c>
      <c r="G1095">
        <v>6720</v>
      </c>
      <c r="H1095">
        <v>3269</v>
      </c>
      <c r="I1095">
        <v>21293.723999999998</v>
      </c>
      <c r="J1095">
        <v>34478.474000000002</v>
      </c>
      <c r="K1095">
        <v>9711</v>
      </c>
      <c r="L1095">
        <v>0</v>
      </c>
      <c r="M1095">
        <v>315004.61300000001</v>
      </c>
      <c r="N1095">
        <v>103708.507</v>
      </c>
      <c r="O1095">
        <v>105604.42200000001</v>
      </c>
      <c r="P1095">
        <v>15405</v>
      </c>
      <c r="Q1095">
        <v>11334</v>
      </c>
      <c r="R1095">
        <v>167112.364</v>
      </c>
      <c r="S1095">
        <v>1156</v>
      </c>
      <c r="T1095">
        <v>119605.094</v>
      </c>
      <c r="U1095">
        <v>12747</v>
      </c>
      <c r="V1095">
        <v>9908</v>
      </c>
      <c r="W1095">
        <v>41027.449999999997</v>
      </c>
      <c r="X1095">
        <v>1642</v>
      </c>
      <c r="Y1095">
        <v>11230</v>
      </c>
      <c r="Z1095">
        <v>89715.963000000003</v>
      </c>
      <c r="AA1095">
        <v>9277.0030000000006</v>
      </c>
      <c r="AB1095">
        <v>46264</v>
      </c>
      <c r="AC1095">
        <v>69522.460999999996</v>
      </c>
      <c r="AD1095">
        <v>24906</v>
      </c>
      <c r="AE1095">
        <v>2239</v>
      </c>
      <c r="AF1095">
        <v>55357.925999999999</v>
      </c>
      <c r="AG1095">
        <v>10710</v>
      </c>
      <c r="AH1095">
        <v>2360</v>
      </c>
      <c r="AI1095">
        <v>0</v>
      </c>
      <c r="AJ1095">
        <v>0</v>
      </c>
      <c r="AK1095">
        <v>0</v>
      </c>
      <c r="AL1095">
        <v>127194.77800000001</v>
      </c>
      <c r="AM1095">
        <v>23836</v>
      </c>
      <c r="AN1095">
        <v>127976.159</v>
      </c>
      <c r="AO1095">
        <v>3199</v>
      </c>
      <c r="AP1095">
        <v>5982</v>
      </c>
      <c r="AQ1095">
        <v>10706.040999999999</v>
      </c>
      <c r="AR1095">
        <v>9755</v>
      </c>
      <c r="AS1095">
        <v>51627</v>
      </c>
      <c r="AT1095">
        <v>315142.21000000002</v>
      </c>
      <c r="AU1095">
        <v>3323</v>
      </c>
      <c r="AV1095">
        <v>7597</v>
      </c>
      <c r="AW1095">
        <v>50630.616999999998</v>
      </c>
      <c r="AX1095">
        <v>688.38199999999995</v>
      </c>
      <c r="AY1095">
        <v>0</v>
      </c>
      <c r="AZ1095">
        <v>5736</v>
      </c>
      <c r="BA1095">
        <v>13658.866</v>
      </c>
      <c r="BB1095">
        <v>2688</v>
      </c>
      <c r="BC1095">
        <v>10388</v>
      </c>
      <c r="BD1095">
        <v>0</v>
      </c>
      <c r="BE1095">
        <v>2232309.0540000005</v>
      </c>
    </row>
    <row r="1096" spans="1:57" x14ac:dyDescent="0.35">
      <c r="A1096" s="4" t="s">
        <v>1096</v>
      </c>
      <c r="B1096">
        <v>18115</v>
      </c>
      <c r="C1096">
        <v>8083</v>
      </c>
      <c r="D1096">
        <v>103762</v>
      </c>
      <c r="E1096">
        <v>19603</v>
      </c>
      <c r="F1096">
        <v>7315</v>
      </c>
      <c r="G1096">
        <v>6720</v>
      </c>
      <c r="H1096">
        <v>3225</v>
      </c>
      <c r="I1096">
        <v>21070.507000000001</v>
      </c>
      <c r="J1096">
        <v>38970.078000000001</v>
      </c>
      <c r="K1096">
        <v>13261</v>
      </c>
      <c r="L1096">
        <v>0</v>
      </c>
      <c r="M1096">
        <v>316438.342</v>
      </c>
      <c r="N1096">
        <v>104870.031</v>
      </c>
      <c r="O1096">
        <v>108620.681</v>
      </c>
      <c r="P1096">
        <v>5539</v>
      </c>
      <c r="Q1096">
        <v>11668</v>
      </c>
      <c r="R1096">
        <v>172124.77</v>
      </c>
      <c r="S1096">
        <v>4951</v>
      </c>
      <c r="T1096">
        <v>119108.82799999999</v>
      </c>
      <c r="U1096">
        <v>12910</v>
      </c>
      <c r="V1096">
        <v>9485</v>
      </c>
      <c r="W1096">
        <v>39115.923000000003</v>
      </c>
      <c r="X1096">
        <v>1586</v>
      </c>
      <c r="Y1096">
        <v>11381</v>
      </c>
      <c r="Z1096">
        <v>92871.523000000001</v>
      </c>
      <c r="AA1096">
        <v>8972.902</v>
      </c>
      <c r="AB1096">
        <v>45602</v>
      </c>
      <c r="AC1096">
        <v>70098.67</v>
      </c>
      <c r="AD1096">
        <v>24744</v>
      </c>
      <c r="AE1096">
        <v>2304</v>
      </c>
      <c r="AF1096">
        <v>55860.915999999997</v>
      </c>
      <c r="AG1096">
        <v>10376</v>
      </c>
      <c r="AH1096">
        <v>901</v>
      </c>
      <c r="AI1096">
        <v>0</v>
      </c>
      <c r="AJ1096">
        <v>0</v>
      </c>
      <c r="AK1096">
        <v>0</v>
      </c>
      <c r="AL1096">
        <v>126709.734</v>
      </c>
      <c r="AM1096">
        <v>24495</v>
      </c>
      <c r="AN1096">
        <v>125337.874</v>
      </c>
      <c r="AO1096">
        <v>3575</v>
      </c>
      <c r="AP1096">
        <v>5922</v>
      </c>
      <c r="AQ1096">
        <v>10965.522999999999</v>
      </c>
      <c r="AR1096">
        <v>9696</v>
      </c>
      <c r="AS1096">
        <v>51223</v>
      </c>
      <c r="AT1096">
        <v>307231.473</v>
      </c>
      <c r="AU1096">
        <v>3308</v>
      </c>
      <c r="AV1096">
        <v>7558</v>
      </c>
      <c r="AW1096">
        <v>50762.864999999998</v>
      </c>
      <c r="AX1096">
        <v>142.67099999999999</v>
      </c>
      <c r="AY1096">
        <v>0</v>
      </c>
      <c r="AZ1096">
        <v>5736</v>
      </c>
      <c r="BA1096">
        <v>13178.548000000001</v>
      </c>
      <c r="BB1096">
        <v>2688</v>
      </c>
      <c r="BC1096">
        <v>11254</v>
      </c>
      <c r="BD1096">
        <v>0</v>
      </c>
      <c r="BE1096">
        <v>2229437.8590000002</v>
      </c>
    </row>
    <row r="1097" spans="1:57" x14ac:dyDescent="0.35">
      <c r="A1097" s="4" t="s">
        <v>1097</v>
      </c>
      <c r="B1097">
        <v>9356005</v>
      </c>
      <c r="C1097">
        <v>12130071</v>
      </c>
      <c r="D1097">
        <v>53971754</v>
      </c>
      <c r="E1097">
        <v>9613269</v>
      </c>
      <c r="F1097">
        <v>3569189</v>
      </c>
      <c r="G1097">
        <v>3446080</v>
      </c>
      <c r="H1097">
        <v>5410648</v>
      </c>
      <c r="I1097">
        <v>11956583.055</v>
      </c>
      <c r="J1097">
        <v>26802468.872999996</v>
      </c>
      <c r="K1097">
        <v>5090914</v>
      </c>
      <c r="L1097">
        <v>5158546.7070000013</v>
      </c>
      <c r="M1097">
        <v>140584748.70099992</v>
      </c>
      <c r="N1097">
        <v>87373532.824000031</v>
      </c>
      <c r="O1097">
        <v>46141654.389999978</v>
      </c>
      <c r="P1097">
        <v>36325984</v>
      </c>
      <c r="Q1097">
        <v>14148958.961999999</v>
      </c>
      <c r="R1097">
        <v>62340137.287000008</v>
      </c>
      <c r="S1097">
        <v>9714660</v>
      </c>
      <c r="T1097">
        <v>96963528.986000031</v>
      </c>
      <c r="U1097">
        <v>7293475</v>
      </c>
      <c r="V1097">
        <v>6607840</v>
      </c>
      <c r="W1097">
        <v>28724723.107999992</v>
      </c>
      <c r="X1097">
        <v>4742294</v>
      </c>
      <c r="Y1097">
        <v>5329721.95</v>
      </c>
      <c r="Z1097">
        <v>43263078.691000022</v>
      </c>
      <c r="AA1097">
        <v>6615637.5270000072</v>
      </c>
      <c r="AB1097">
        <v>25242195</v>
      </c>
      <c r="AC1097">
        <v>36404420.155000009</v>
      </c>
      <c r="AD1097">
        <v>13208179</v>
      </c>
      <c r="AE1097">
        <v>1599655</v>
      </c>
      <c r="AF1097">
        <v>36595737.342999972</v>
      </c>
      <c r="AG1097">
        <v>6160634.5</v>
      </c>
      <c r="AH1097">
        <v>3214373</v>
      </c>
      <c r="AI1097">
        <v>2307640</v>
      </c>
      <c r="AJ1097">
        <v>318721.67300000001</v>
      </c>
      <c r="AK1097">
        <v>1268221</v>
      </c>
      <c r="AL1097">
        <v>77578899.761000007</v>
      </c>
      <c r="AM1097">
        <v>11947994</v>
      </c>
      <c r="AN1097">
        <v>104208938.29300001</v>
      </c>
      <c r="AO1097">
        <v>20719724</v>
      </c>
      <c r="AP1097">
        <v>2563788</v>
      </c>
      <c r="AQ1097">
        <v>5136382.7009999966</v>
      </c>
      <c r="AR1097">
        <v>4886533</v>
      </c>
      <c r="AS1097">
        <v>29103352</v>
      </c>
      <c r="AT1097">
        <v>98352037.778000042</v>
      </c>
      <c r="AU1097">
        <v>2282051</v>
      </c>
      <c r="AV1097">
        <v>3855771</v>
      </c>
      <c r="AW1097">
        <v>22019079.983000014</v>
      </c>
      <c r="AX1097">
        <v>2077902.0929999992</v>
      </c>
      <c r="AY1097">
        <v>325570</v>
      </c>
      <c r="AZ1097">
        <v>2936824</v>
      </c>
      <c r="BA1097">
        <v>11268709.162000008</v>
      </c>
      <c r="BB1097">
        <v>948497</v>
      </c>
      <c r="BC1097">
        <v>5472375</v>
      </c>
      <c r="BD1097">
        <v>0</v>
      </c>
      <c r="BE1097">
        <v>1274679709.503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4F3E4-D39A-4B22-8349-F05D6DF25C93}">
  <dimension ref="B6:E21926"/>
  <sheetViews>
    <sheetView tabSelected="1" zoomScale="70" zoomScaleNormal="70" workbookViewId="0">
      <selection activeCell="P25" sqref="P25"/>
    </sheetView>
  </sheetViews>
  <sheetFormatPr baseColWidth="10" defaultRowHeight="14.5" x14ac:dyDescent="0.35"/>
  <cols>
    <col min="1" max="1" width="35.26953125" bestFit="1" customWidth="1"/>
    <col min="3" max="3" width="10.90625" style="4"/>
    <col min="4" max="4" width="14.7265625" bestFit="1" customWidth="1"/>
    <col min="5" max="5" width="28.7265625" style="5" customWidth="1"/>
  </cols>
  <sheetData>
    <row r="6" spans="2:5" x14ac:dyDescent="0.35">
      <c r="C6" s="4" t="s">
        <v>3</v>
      </c>
      <c r="D6" s="6">
        <v>1</v>
      </c>
      <c r="E6" s="6">
        <v>1</v>
      </c>
    </row>
    <row r="7" spans="2:5" x14ac:dyDescent="0.35">
      <c r="B7" s="4"/>
      <c r="C7" s="4">
        <v>43101</v>
      </c>
      <c r="D7" s="1">
        <v>5000</v>
      </c>
      <c r="E7" s="7" t="e">
        <f>VLOOKUP(C7,Feuil1!A1:BE1097,57,FALSE)/24</f>
        <v>#N/A</v>
      </c>
    </row>
    <row r="8" spans="2:5" x14ac:dyDescent="0.35">
      <c r="C8" s="4">
        <v>43101</v>
      </c>
      <c r="D8" s="1">
        <f>D7+5000</f>
        <v>10000</v>
      </c>
      <c r="E8" s="7" t="e">
        <f>VLOOKUP(C8,Feuil1!A2:BE1098,57,FALSE)/24</f>
        <v>#N/A</v>
      </c>
    </row>
    <row r="9" spans="2:5" x14ac:dyDescent="0.35">
      <c r="C9" s="4">
        <v>43101</v>
      </c>
      <c r="D9" s="1">
        <f t="shared" ref="D9:D26" si="0">D8+5000</f>
        <v>15000</v>
      </c>
      <c r="E9" s="7" t="e">
        <f>VLOOKUP(C9,Feuil1!A3:BE1099,57,FALSE)/24</f>
        <v>#N/A</v>
      </c>
    </row>
    <row r="10" spans="2:5" x14ac:dyDescent="0.35">
      <c r="C10" s="4">
        <v>43101</v>
      </c>
      <c r="D10" s="1">
        <f t="shared" si="0"/>
        <v>20000</v>
      </c>
      <c r="E10" s="7" t="e">
        <f>VLOOKUP(C10,Feuil1!A4:BE1100,57,FALSE)/24</f>
        <v>#N/A</v>
      </c>
    </row>
    <row r="11" spans="2:5" x14ac:dyDescent="0.35">
      <c r="C11" s="4">
        <v>43101</v>
      </c>
      <c r="D11" s="1">
        <f t="shared" si="0"/>
        <v>25000</v>
      </c>
      <c r="E11" s="7" t="e">
        <f>VLOOKUP(C11,Feuil1!A5:BE1101,57,FALSE)/24</f>
        <v>#N/A</v>
      </c>
    </row>
    <row r="12" spans="2:5" x14ac:dyDescent="0.35">
      <c r="C12" s="4">
        <v>43101</v>
      </c>
      <c r="D12" s="1">
        <f t="shared" si="0"/>
        <v>30000</v>
      </c>
      <c r="E12" s="7" t="e">
        <f>VLOOKUP(C12,Feuil1!A6:BE1102,57,FALSE)/24</f>
        <v>#N/A</v>
      </c>
    </row>
    <row r="13" spans="2:5" x14ac:dyDescent="0.35">
      <c r="C13" s="4">
        <v>43101</v>
      </c>
      <c r="D13" s="1">
        <f t="shared" si="0"/>
        <v>35000</v>
      </c>
      <c r="E13" s="7" t="e">
        <f>VLOOKUP(C13,Feuil1!A7:BE1103,57,FALSE)/24</f>
        <v>#N/A</v>
      </c>
    </row>
    <row r="14" spans="2:5" x14ac:dyDescent="0.35">
      <c r="C14" s="4">
        <v>43101</v>
      </c>
      <c r="D14" s="1">
        <f t="shared" si="0"/>
        <v>40000</v>
      </c>
      <c r="E14" s="7" t="e">
        <f>VLOOKUP(C14,Feuil1!A8:BE1104,57,FALSE)/24</f>
        <v>#N/A</v>
      </c>
    </row>
    <row r="15" spans="2:5" x14ac:dyDescent="0.35">
      <c r="C15" s="4">
        <v>43101</v>
      </c>
      <c r="D15" s="1">
        <f t="shared" si="0"/>
        <v>45000</v>
      </c>
      <c r="E15" s="7" t="e">
        <f>VLOOKUP(C15,Feuil1!A9:BE1105,57,FALSE)/24</f>
        <v>#N/A</v>
      </c>
    </row>
    <row r="16" spans="2:5" x14ac:dyDescent="0.35">
      <c r="C16" s="4">
        <v>43101</v>
      </c>
      <c r="D16" s="1">
        <f t="shared" si="0"/>
        <v>50000</v>
      </c>
      <c r="E16" s="7" t="e">
        <f>VLOOKUP(C16,Feuil1!A10:BE1106,57,FALSE)/24</f>
        <v>#N/A</v>
      </c>
    </row>
    <row r="17" spans="3:5" x14ac:dyDescent="0.35">
      <c r="C17" s="4">
        <v>43101</v>
      </c>
      <c r="D17" s="1">
        <f t="shared" si="0"/>
        <v>55000</v>
      </c>
      <c r="E17" s="7" t="e">
        <f>VLOOKUP(C17,Feuil1!A11:BE1107,57,FALSE)/24</f>
        <v>#N/A</v>
      </c>
    </row>
    <row r="18" spans="3:5" x14ac:dyDescent="0.35">
      <c r="C18" s="4">
        <v>43101</v>
      </c>
      <c r="D18" s="1">
        <f t="shared" si="0"/>
        <v>60000</v>
      </c>
      <c r="E18" s="7" t="e">
        <f>VLOOKUP(C18,Feuil1!A12:BE1108,57,FALSE)/24</f>
        <v>#N/A</v>
      </c>
    </row>
    <row r="19" spans="3:5" x14ac:dyDescent="0.35">
      <c r="C19" s="4">
        <v>43101</v>
      </c>
      <c r="D19" s="1">
        <f t="shared" si="0"/>
        <v>65000</v>
      </c>
      <c r="E19" s="7" t="e">
        <f>VLOOKUP(C19,Feuil1!A13:BE1109,57,FALSE)/24</f>
        <v>#N/A</v>
      </c>
    </row>
    <row r="20" spans="3:5" x14ac:dyDescent="0.35">
      <c r="C20" s="4">
        <v>43101</v>
      </c>
      <c r="D20" s="1">
        <f t="shared" si="0"/>
        <v>70000</v>
      </c>
      <c r="E20" s="7" t="e">
        <f>VLOOKUP(C20,Feuil1!A14:BE1110,57,FALSE)/24</f>
        <v>#N/A</v>
      </c>
    </row>
    <row r="21" spans="3:5" x14ac:dyDescent="0.35">
      <c r="C21" s="4">
        <v>43101</v>
      </c>
      <c r="D21" s="1">
        <f>D20+5000</f>
        <v>75000</v>
      </c>
      <c r="E21" s="7" t="e">
        <f>VLOOKUP(C21,Feuil1!A15:BE1111,57,FALSE)/24</f>
        <v>#N/A</v>
      </c>
    </row>
    <row r="22" spans="3:5" x14ac:dyDescent="0.35">
      <c r="C22" s="4">
        <v>43101</v>
      </c>
      <c r="D22" s="1">
        <f t="shared" si="0"/>
        <v>80000</v>
      </c>
      <c r="E22" s="7" t="e">
        <f>VLOOKUP(C22,Feuil1!A16:BE1112,57,FALSE)/24</f>
        <v>#N/A</v>
      </c>
    </row>
    <row r="23" spans="3:5" x14ac:dyDescent="0.35">
      <c r="C23" s="4">
        <v>43101</v>
      </c>
      <c r="D23" s="1">
        <f t="shared" si="0"/>
        <v>85000</v>
      </c>
      <c r="E23" s="7" t="e">
        <f>VLOOKUP(C23,Feuil1!A17:BE1113,57,FALSE)/24</f>
        <v>#N/A</v>
      </c>
    </row>
    <row r="24" spans="3:5" x14ac:dyDescent="0.35">
      <c r="C24" s="4">
        <v>43101</v>
      </c>
      <c r="D24" s="1">
        <f t="shared" si="0"/>
        <v>90000</v>
      </c>
      <c r="E24" s="7" t="e">
        <f>VLOOKUP(C24,Feuil1!A18:BE1114,57,FALSE)/24</f>
        <v>#N/A</v>
      </c>
    </row>
    <row r="25" spans="3:5" x14ac:dyDescent="0.35">
      <c r="C25" s="4">
        <v>43101</v>
      </c>
      <c r="D25" s="1">
        <f t="shared" si="0"/>
        <v>95000</v>
      </c>
      <c r="E25" s="7" t="e">
        <f>VLOOKUP(C25,Feuil1!A19:BE1115,57,FALSE)/24</f>
        <v>#N/A</v>
      </c>
    </row>
    <row r="26" spans="3:5" x14ac:dyDescent="0.35">
      <c r="C26" s="4">
        <v>43101</v>
      </c>
      <c r="D26" s="1">
        <f t="shared" si="0"/>
        <v>100000</v>
      </c>
      <c r="E26" s="7" t="e">
        <f>VLOOKUP(C26,Feuil1!A20:BE1116,57,FALSE)/24</f>
        <v>#N/A</v>
      </c>
    </row>
    <row r="27" spans="3:5" x14ac:dyDescent="0.35">
      <c r="C27" s="4">
        <v>43102</v>
      </c>
      <c r="D27" s="2">
        <v>5000</v>
      </c>
      <c r="E27" s="7" t="e">
        <f>VLOOKUP(C27,Feuil1!A21:BE1117,57,FALSE)/24</f>
        <v>#N/A</v>
      </c>
    </row>
    <row r="28" spans="3:5" x14ac:dyDescent="0.35">
      <c r="C28" s="4">
        <v>43102</v>
      </c>
      <c r="D28" s="2">
        <f>D27+5000</f>
        <v>10000</v>
      </c>
      <c r="E28" s="7" t="e">
        <f>VLOOKUP(C28,Feuil1!A22:BE1118,57,FALSE)/24</f>
        <v>#N/A</v>
      </c>
    </row>
    <row r="29" spans="3:5" x14ac:dyDescent="0.35">
      <c r="C29" s="4">
        <v>43102</v>
      </c>
      <c r="D29" s="2">
        <f t="shared" ref="D29:D46" si="1">D28+5000</f>
        <v>15000</v>
      </c>
      <c r="E29" s="7" t="e">
        <f>VLOOKUP(C29,Feuil1!A23:BE1119,57,FALSE)/24</f>
        <v>#N/A</v>
      </c>
    </row>
    <row r="30" spans="3:5" x14ac:dyDescent="0.35">
      <c r="C30" s="4">
        <v>43102</v>
      </c>
      <c r="D30" s="2">
        <f t="shared" si="1"/>
        <v>20000</v>
      </c>
      <c r="E30" s="7" t="e">
        <f>VLOOKUP(C30,Feuil1!A24:BE1120,57,FALSE)/24</f>
        <v>#N/A</v>
      </c>
    </row>
    <row r="31" spans="3:5" x14ac:dyDescent="0.35">
      <c r="C31" s="4">
        <v>43102</v>
      </c>
      <c r="D31" s="2">
        <f t="shared" si="1"/>
        <v>25000</v>
      </c>
      <c r="E31" s="7" t="e">
        <f>VLOOKUP(C31,Feuil1!A25:BE1121,57,FALSE)/24</f>
        <v>#N/A</v>
      </c>
    </row>
    <row r="32" spans="3:5" x14ac:dyDescent="0.35">
      <c r="C32" s="4">
        <v>43102</v>
      </c>
      <c r="D32" s="2">
        <f t="shared" si="1"/>
        <v>30000</v>
      </c>
      <c r="E32" s="7" t="e">
        <f>VLOOKUP(C32,Feuil1!A26:BE1122,57,FALSE)/24</f>
        <v>#N/A</v>
      </c>
    </row>
    <row r="33" spans="3:5" x14ac:dyDescent="0.35">
      <c r="C33" s="4">
        <v>43102</v>
      </c>
      <c r="D33" s="2">
        <f t="shared" si="1"/>
        <v>35000</v>
      </c>
      <c r="E33" s="7" t="e">
        <f>VLOOKUP(C33,Feuil1!A27:BE1123,57,FALSE)/24</f>
        <v>#N/A</v>
      </c>
    </row>
    <row r="34" spans="3:5" x14ac:dyDescent="0.35">
      <c r="C34" s="4">
        <v>43102</v>
      </c>
      <c r="D34" s="2">
        <f t="shared" si="1"/>
        <v>40000</v>
      </c>
      <c r="E34" s="7" t="e">
        <f>VLOOKUP(C34,Feuil1!A28:BE1124,57,FALSE)/24</f>
        <v>#N/A</v>
      </c>
    </row>
    <row r="35" spans="3:5" x14ac:dyDescent="0.35">
      <c r="C35" s="4">
        <v>43102</v>
      </c>
      <c r="D35" s="2">
        <f t="shared" si="1"/>
        <v>45000</v>
      </c>
      <c r="E35" s="7" t="e">
        <f>VLOOKUP(C35,Feuil1!A29:BE1125,57,FALSE)/24</f>
        <v>#N/A</v>
      </c>
    </row>
    <row r="36" spans="3:5" x14ac:dyDescent="0.35">
      <c r="C36" s="4">
        <v>43102</v>
      </c>
      <c r="D36" s="2">
        <f t="shared" si="1"/>
        <v>50000</v>
      </c>
      <c r="E36" s="7" t="e">
        <f>VLOOKUP(C36,Feuil1!A30:BE1126,57,FALSE)/24</f>
        <v>#N/A</v>
      </c>
    </row>
    <row r="37" spans="3:5" x14ac:dyDescent="0.35">
      <c r="C37" s="4">
        <v>43102</v>
      </c>
      <c r="D37" s="2">
        <f t="shared" si="1"/>
        <v>55000</v>
      </c>
      <c r="E37" s="7" t="e">
        <f>VLOOKUP(C37,Feuil1!A31:BE1127,57,FALSE)/24</f>
        <v>#N/A</v>
      </c>
    </row>
    <row r="38" spans="3:5" x14ac:dyDescent="0.35">
      <c r="C38" s="4">
        <v>43102</v>
      </c>
      <c r="D38" s="2">
        <f t="shared" si="1"/>
        <v>60000</v>
      </c>
      <c r="E38" s="7" t="e">
        <f>VLOOKUP(C38,Feuil1!A32:BE1128,57,FALSE)/24</f>
        <v>#N/A</v>
      </c>
    </row>
    <row r="39" spans="3:5" x14ac:dyDescent="0.35">
      <c r="C39" s="4">
        <v>43102</v>
      </c>
      <c r="D39" s="2">
        <f t="shared" si="1"/>
        <v>65000</v>
      </c>
      <c r="E39" s="7" t="e">
        <f>VLOOKUP(C39,Feuil1!A33:BE1129,57,FALSE)/24</f>
        <v>#N/A</v>
      </c>
    </row>
    <row r="40" spans="3:5" x14ac:dyDescent="0.35">
      <c r="C40" s="4">
        <v>43102</v>
      </c>
      <c r="D40" s="2">
        <f t="shared" si="1"/>
        <v>70000</v>
      </c>
      <c r="E40" s="7" t="e">
        <f>VLOOKUP(C40,Feuil1!A34:BE1130,57,FALSE)/24</f>
        <v>#N/A</v>
      </c>
    </row>
    <row r="41" spans="3:5" x14ac:dyDescent="0.35">
      <c r="C41" s="4">
        <v>43102</v>
      </c>
      <c r="D41" s="2">
        <f>D40+5000</f>
        <v>75000</v>
      </c>
      <c r="E41" s="7" t="e">
        <f>VLOOKUP(C41,Feuil1!A35:BE1131,57,FALSE)/24</f>
        <v>#N/A</v>
      </c>
    </row>
    <row r="42" spans="3:5" x14ac:dyDescent="0.35">
      <c r="C42" s="4">
        <v>43102</v>
      </c>
      <c r="D42" s="2">
        <f t="shared" si="1"/>
        <v>80000</v>
      </c>
      <c r="E42" s="7" t="e">
        <f>VLOOKUP(C42,Feuil1!A36:BE1132,57,FALSE)/24</f>
        <v>#N/A</v>
      </c>
    </row>
    <row r="43" spans="3:5" x14ac:dyDescent="0.35">
      <c r="C43" s="4">
        <v>43102</v>
      </c>
      <c r="D43" s="2">
        <f t="shared" si="1"/>
        <v>85000</v>
      </c>
      <c r="E43" s="7" t="e">
        <f>VLOOKUP(C43,Feuil1!A37:BE1133,57,FALSE)/24</f>
        <v>#N/A</v>
      </c>
    </row>
    <row r="44" spans="3:5" x14ac:dyDescent="0.35">
      <c r="C44" s="4">
        <v>43102</v>
      </c>
      <c r="D44" s="2">
        <f t="shared" si="1"/>
        <v>90000</v>
      </c>
      <c r="E44" s="7" t="e">
        <f>VLOOKUP(C44,Feuil1!A38:BE1134,57,FALSE)/24</f>
        <v>#N/A</v>
      </c>
    </row>
    <row r="45" spans="3:5" x14ac:dyDescent="0.35">
      <c r="C45" s="4">
        <v>43102</v>
      </c>
      <c r="D45" s="2">
        <f t="shared" si="1"/>
        <v>95000</v>
      </c>
      <c r="E45" s="7" t="e">
        <f>VLOOKUP(C45,Feuil1!A39:BE1135,57,FALSE)/24</f>
        <v>#N/A</v>
      </c>
    </row>
    <row r="46" spans="3:5" x14ac:dyDescent="0.35">
      <c r="C46" s="4">
        <v>43102</v>
      </c>
      <c r="D46" s="2">
        <f t="shared" si="1"/>
        <v>100000</v>
      </c>
      <c r="E46" s="7" t="e">
        <f>VLOOKUP(C46,Feuil1!A40:BE1136,57,FALSE)/24</f>
        <v>#N/A</v>
      </c>
    </row>
    <row r="47" spans="3:5" x14ac:dyDescent="0.35">
      <c r="C47" s="4">
        <v>43103</v>
      </c>
      <c r="D47" s="3">
        <v>5000</v>
      </c>
      <c r="E47" s="7" t="e">
        <f>VLOOKUP(C47,Feuil1!A41:BE1137,57,FALSE)/24</f>
        <v>#N/A</v>
      </c>
    </row>
    <row r="48" spans="3:5" x14ac:dyDescent="0.35">
      <c r="C48" s="4">
        <v>43103</v>
      </c>
      <c r="D48" s="3">
        <f>D47+5000</f>
        <v>10000</v>
      </c>
      <c r="E48" s="7" t="e">
        <f>VLOOKUP(C48,Feuil1!A42:BE1138,57,FALSE)/24</f>
        <v>#N/A</v>
      </c>
    </row>
    <row r="49" spans="3:5" x14ac:dyDescent="0.35">
      <c r="C49" s="4">
        <v>43103</v>
      </c>
      <c r="D49" s="3">
        <f t="shared" ref="D49:D66" si="2">D48+5000</f>
        <v>15000</v>
      </c>
      <c r="E49" s="7" t="e">
        <f>VLOOKUP(C49,Feuil1!A43:BE1139,57,FALSE)/24</f>
        <v>#N/A</v>
      </c>
    </row>
    <row r="50" spans="3:5" x14ac:dyDescent="0.35">
      <c r="C50" s="4">
        <v>43103</v>
      </c>
      <c r="D50" s="3">
        <f t="shared" si="2"/>
        <v>20000</v>
      </c>
      <c r="E50" s="7" t="e">
        <f>VLOOKUP(C50,Feuil1!A44:BE1140,57,FALSE)/24</f>
        <v>#N/A</v>
      </c>
    </row>
    <row r="51" spans="3:5" x14ac:dyDescent="0.35">
      <c r="C51" s="4">
        <v>43103</v>
      </c>
      <c r="D51" s="3">
        <f t="shared" si="2"/>
        <v>25000</v>
      </c>
      <c r="E51" s="7" t="e">
        <f>VLOOKUP(C51,Feuil1!A45:BE1141,57,FALSE)/24</f>
        <v>#N/A</v>
      </c>
    </row>
    <row r="52" spans="3:5" x14ac:dyDescent="0.35">
      <c r="C52" s="4">
        <v>43103</v>
      </c>
      <c r="D52" s="3">
        <f t="shared" si="2"/>
        <v>30000</v>
      </c>
      <c r="E52" s="7" t="e">
        <f>VLOOKUP(C52,Feuil1!A46:BE1142,57,FALSE)/24</f>
        <v>#N/A</v>
      </c>
    </row>
    <row r="53" spans="3:5" x14ac:dyDescent="0.35">
      <c r="C53" s="4">
        <v>43103</v>
      </c>
      <c r="D53" s="3">
        <f t="shared" si="2"/>
        <v>35000</v>
      </c>
      <c r="E53" s="7" t="e">
        <f>VLOOKUP(C53,Feuil1!A47:BE1143,57,FALSE)/24</f>
        <v>#N/A</v>
      </c>
    </row>
    <row r="54" spans="3:5" x14ac:dyDescent="0.35">
      <c r="C54" s="4">
        <v>43103</v>
      </c>
      <c r="D54" s="3">
        <f t="shared" si="2"/>
        <v>40000</v>
      </c>
      <c r="E54" s="7" t="e">
        <f>VLOOKUP(C54,Feuil1!A48:BE1144,57,FALSE)/24</f>
        <v>#N/A</v>
      </c>
    </row>
    <row r="55" spans="3:5" x14ac:dyDescent="0.35">
      <c r="C55" s="4">
        <v>43103</v>
      </c>
      <c r="D55" s="3">
        <f t="shared" si="2"/>
        <v>45000</v>
      </c>
      <c r="E55" s="7" t="e">
        <f>VLOOKUP(C55,Feuil1!A49:BE1145,57,FALSE)/24</f>
        <v>#N/A</v>
      </c>
    </row>
    <row r="56" spans="3:5" x14ac:dyDescent="0.35">
      <c r="C56" s="4">
        <v>43103</v>
      </c>
      <c r="D56" s="3">
        <f t="shared" si="2"/>
        <v>50000</v>
      </c>
      <c r="E56" s="7" t="e">
        <f>VLOOKUP(C56,Feuil1!A50:BE1146,57,FALSE)/24</f>
        <v>#N/A</v>
      </c>
    </row>
    <row r="57" spans="3:5" x14ac:dyDescent="0.35">
      <c r="C57" s="4">
        <v>43103</v>
      </c>
      <c r="D57" s="3">
        <f t="shared" si="2"/>
        <v>55000</v>
      </c>
      <c r="E57" s="7" t="e">
        <f>VLOOKUP(C57,Feuil1!A51:BE1147,57,FALSE)/24</f>
        <v>#N/A</v>
      </c>
    </row>
    <row r="58" spans="3:5" x14ac:dyDescent="0.35">
      <c r="C58" s="4">
        <v>43103</v>
      </c>
      <c r="D58" s="3">
        <f t="shared" si="2"/>
        <v>60000</v>
      </c>
      <c r="E58" s="7" t="e">
        <f>VLOOKUP(C58,Feuil1!A52:BE1148,57,FALSE)/24</f>
        <v>#N/A</v>
      </c>
    </row>
    <row r="59" spans="3:5" x14ac:dyDescent="0.35">
      <c r="C59" s="4">
        <v>43103</v>
      </c>
      <c r="D59" s="3">
        <f t="shared" si="2"/>
        <v>65000</v>
      </c>
      <c r="E59" s="7" t="e">
        <f>VLOOKUP(C59,Feuil1!A53:BE1149,57,FALSE)/24</f>
        <v>#N/A</v>
      </c>
    </row>
    <row r="60" spans="3:5" x14ac:dyDescent="0.35">
      <c r="C60" s="4">
        <v>43103</v>
      </c>
      <c r="D60" s="3">
        <f t="shared" si="2"/>
        <v>70000</v>
      </c>
      <c r="E60" s="7" t="e">
        <f>VLOOKUP(C60,Feuil1!A54:BE1150,57,FALSE)/24</f>
        <v>#N/A</v>
      </c>
    </row>
    <row r="61" spans="3:5" x14ac:dyDescent="0.35">
      <c r="C61" s="4">
        <v>43103</v>
      </c>
      <c r="D61" s="3">
        <f>D60+5000</f>
        <v>75000</v>
      </c>
      <c r="E61" s="7" t="e">
        <f>VLOOKUP(C61,Feuil1!A55:BE1151,57,FALSE)/24</f>
        <v>#N/A</v>
      </c>
    </row>
    <row r="62" spans="3:5" x14ac:dyDescent="0.35">
      <c r="C62" s="4">
        <v>43103</v>
      </c>
      <c r="D62" s="3">
        <f t="shared" si="2"/>
        <v>80000</v>
      </c>
      <c r="E62" s="7" t="e">
        <f>VLOOKUP(C62,Feuil1!A56:BE1152,57,FALSE)/24</f>
        <v>#N/A</v>
      </c>
    </row>
    <row r="63" spans="3:5" x14ac:dyDescent="0.35">
      <c r="C63" s="4">
        <v>43103</v>
      </c>
      <c r="D63" s="3">
        <f t="shared" si="2"/>
        <v>85000</v>
      </c>
      <c r="E63" s="7" t="e">
        <f>VLOOKUP(C63,Feuil1!A57:BE1153,57,FALSE)/24</f>
        <v>#N/A</v>
      </c>
    </row>
    <row r="64" spans="3:5" x14ac:dyDescent="0.35">
      <c r="C64" s="4">
        <v>43103</v>
      </c>
      <c r="D64" s="3">
        <f t="shared" si="2"/>
        <v>90000</v>
      </c>
      <c r="E64" s="7" t="e">
        <f>VLOOKUP(C64,Feuil1!A58:BE1154,57,FALSE)/24</f>
        <v>#N/A</v>
      </c>
    </row>
    <row r="65" spans="3:5" x14ac:dyDescent="0.35">
      <c r="C65" s="4">
        <v>43103</v>
      </c>
      <c r="D65" s="3">
        <f t="shared" si="2"/>
        <v>95000</v>
      </c>
      <c r="E65" s="7" t="e">
        <f>VLOOKUP(C65,Feuil1!A59:BE1155,57,FALSE)/24</f>
        <v>#N/A</v>
      </c>
    </row>
    <row r="66" spans="3:5" x14ac:dyDescent="0.35">
      <c r="C66" s="4">
        <v>43103</v>
      </c>
      <c r="D66" s="3">
        <f t="shared" si="2"/>
        <v>100000</v>
      </c>
      <c r="E66" s="7" t="e">
        <f>VLOOKUP(C66,Feuil1!A60:BE1156,57,FALSE)/24</f>
        <v>#N/A</v>
      </c>
    </row>
    <row r="67" spans="3:5" x14ac:dyDescent="0.35">
      <c r="C67" s="4">
        <v>43104</v>
      </c>
      <c r="D67" s="3">
        <v>5000</v>
      </c>
      <c r="E67" s="7" t="e">
        <f>VLOOKUP(C67,Feuil1!A61:BE1157,57,FALSE)/24</f>
        <v>#N/A</v>
      </c>
    </row>
    <row r="68" spans="3:5" x14ac:dyDescent="0.35">
      <c r="C68" s="4">
        <v>43104</v>
      </c>
      <c r="D68" s="3">
        <f>D67+5000</f>
        <v>10000</v>
      </c>
      <c r="E68" s="7" t="e">
        <f>VLOOKUP(C68,Feuil1!A62:BE1158,57,FALSE)/24</f>
        <v>#N/A</v>
      </c>
    </row>
    <row r="69" spans="3:5" x14ac:dyDescent="0.35">
      <c r="C69" s="4">
        <v>43104</v>
      </c>
      <c r="D69" s="3">
        <f t="shared" ref="D69:D86" si="3">D68+5000</f>
        <v>15000</v>
      </c>
      <c r="E69" s="7" t="e">
        <f>VLOOKUP(C69,Feuil1!A63:BE1159,57,FALSE)/24</f>
        <v>#N/A</v>
      </c>
    </row>
    <row r="70" spans="3:5" x14ac:dyDescent="0.35">
      <c r="C70" s="4">
        <v>43104</v>
      </c>
      <c r="D70" s="3">
        <f t="shared" si="3"/>
        <v>20000</v>
      </c>
      <c r="E70" s="7" t="e">
        <f>VLOOKUP(C70,Feuil1!A64:BE1160,57,FALSE)/24</f>
        <v>#N/A</v>
      </c>
    </row>
    <row r="71" spans="3:5" x14ac:dyDescent="0.35">
      <c r="C71" s="4">
        <v>43104</v>
      </c>
      <c r="D71" s="3">
        <f t="shared" si="3"/>
        <v>25000</v>
      </c>
      <c r="E71" s="7" t="e">
        <f>VLOOKUP(C71,Feuil1!A65:BE1161,57,FALSE)/24</f>
        <v>#N/A</v>
      </c>
    </row>
    <row r="72" spans="3:5" x14ac:dyDescent="0.35">
      <c r="C72" s="4">
        <v>43104</v>
      </c>
      <c r="D72" s="3">
        <f t="shared" si="3"/>
        <v>30000</v>
      </c>
      <c r="E72" s="7" t="e">
        <f>VLOOKUP(C72,Feuil1!A66:BE1162,57,FALSE)/24</f>
        <v>#N/A</v>
      </c>
    </row>
    <row r="73" spans="3:5" x14ac:dyDescent="0.35">
      <c r="C73" s="4">
        <v>43104</v>
      </c>
      <c r="D73" s="3">
        <f t="shared" si="3"/>
        <v>35000</v>
      </c>
      <c r="E73" s="7" t="e">
        <f>VLOOKUP(C73,Feuil1!A67:BE1163,57,FALSE)/24</f>
        <v>#N/A</v>
      </c>
    </row>
    <row r="74" spans="3:5" x14ac:dyDescent="0.35">
      <c r="C74" s="4">
        <v>43104</v>
      </c>
      <c r="D74" s="3">
        <f t="shared" si="3"/>
        <v>40000</v>
      </c>
      <c r="E74" s="7" t="e">
        <f>VLOOKUP(C74,Feuil1!A68:BE1164,57,FALSE)/24</f>
        <v>#N/A</v>
      </c>
    </row>
    <row r="75" spans="3:5" x14ac:dyDescent="0.35">
      <c r="C75" s="4">
        <v>43104</v>
      </c>
      <c r="D75" s="3">
        <f t="shared" si="3"/>
        <v>45000</v>
      </c>
      <c r="E75" s="7" t="e">
        <f>VLOOKUP(C75,Feuil1!A69:BE1165,57,FALSE)/24</f>
        <v>#N/A</v>
      </c>
    </row>
    <row r="76" spans="3:5" x14ac:dyDescent="0.35">
      <c r="C76" s="4">
        <v>43104</v>
      </c>
      <c r="D76" s="3">
        <f t="shared" si="3"/>
        <v>50000</v>
      </c>
      <c r="E76" s="7" t="e">
        <f>VLOOKUP(C76,Feuil1!A70:BE1166,57,FALSE)/24</f>
        <v>#N/A</v>
      </c>
    </row>
    <row r="77" spans="3:5" x14ac:dyDescent="0.35">
      <c r="C77" s="4">
        <v>43104</v>
      </c>
      <c r="D77" s="3">
        <f t="shared" si="3"/>
        <v>55000</v>
      </c>
      <c r="E77" s="7" t="e">
        <f>VLOOKUP(C77,Feuil1!A71:BE1167,57,FALSE)/24</f>
        <v>#N/A</v>
      </c>
    </row>
    <row r="78" spans="3:5" x14ac:dyDescent="0.35">
      <c r="C78" s="4">
        <v>43104</v>
      </c>
      <c r="D78" s="3">
        <f t="shared" si="3"/>
        <v>60000</v>
      </c>
      <c r="E78" s="7" t="e">
        <f>VLOOKUP(C78,Feuil1!A72:BE1168,57,FALSE)/24</f>
        <v>#N/A</v>
      </c>
    </row>
    <row r="79" spans="3:5" x14ac:dyDescent="0.35">
      <c r="C79" s="4">
        <v>43104</v>
      </c>
      <c r="D79" s="3">
        <f t="shared" si="3"/>
        <v>65000</v>
      </c>
      <c r="E79" s="7" t="e">
        <f>VLOOKUP(C79,Feuil1!A73:BE1169,57,FALSE)/24</f>
        <v>#N/A</v>
      </c>
    </row>
    <row r="80" spans="3:5" x14ac:dyDescent="0.35">
      <c r="C80" s="4">
        <v>43104</v>
      </c>
      <c r="D80" s="3">
        <f t="shared" si="3"/>
        <v>70000</v>
      </c>
      <c r="E80" s="7" t="e">
        <f>VLOOKUP(C80,Feuil1!A74:BE1170,57,FALSE)/24</f>
        <v>#N/A</v>
      </c>
    </row>
    <row r="81" spans="3:5" x14ac:dyDescent="0.35">
      <c r="C81" s="4">
        <v>43104</v>
      </c>
      <c r="D81" s="3">
        <f>D80+5000</f>
        <v>75000</v>
      </c>
      <c r="E81" s="7" t="e">
        <f>VLOOKUP(C81,Feuil1!A75:BE1171,57,FALSE)/24</f>
        <v>#N/A</v>
      </c>
    </row>
    <row r="82" spans="3:5" x14ac:dyDescent="0.35">
      <c r="C82" s="4">
        <v>43104</v>
      </c>
      <c r="D82" s="3">
        <f t="shared" si="3"/>
        <v>80000</v>
      </c>
      <c r="E82" s="7" t="e">
        <f>VLOOKUP(C82,Feuil1!A76:BE1172,57,FALSE)/24</f>
        <v>#N/A</v>
      </c>
    </row>
    <row r="83" spans="3:5" x14ac:dyDescent="0.35">
      <c r="C83" s="4">
        <v>43104</v>
      </c>
      <c r="D83" s="3">
        <f t="shared" si="3"/>
        <v>85000</v>
      </c>
      <c r="E83" s="7" t="e">
        <f>VLOOKUP(C83,Feuil1!A77:BE1173,57,FALSE)/24</f>
        <v>#N/A</v>
      </c>
    </row>
    <row r="84" spans="3:5" x14ac:dyDescent="0.35">
      <c r="C84" s="4">
        <v>43104</v>
      </c>
      <c r="D84" s="3">
        <f t="shared" si="3"/>
        <v>90000</v>
      </c>
      <c r="E84" s="7" t="e">
        <f>VLOOKUP(C84,Feuil1!A78:BE1174,57,FALSE)/24</f>
        <v>#N/A</v>
      </c>
    </row>
    <row r="85" spans="3:5" x14ac:dyDescent="0.35">
      <c r="C85" s="4">
        <v>43104</v>
      </c>
      <c r="D85" s="3">
        <f t="shared" si="3"/>
        <v>95000</v>
      </c>
      <c r="E85" s="7" t="e">
        <f>VLOOKUP(C85,Feuil1!A79:BE1175,57,FALSE)/24</f>
        <v>#N/A</v>
      </c>
    </row>
    <row r="86" spans="3:5" x14ac:dyDescent="0.35">
      <c r="C86" s="4">
        <v>43104</v>
      </c>
      <c r="D86" s="3">
        <f t="shared" si="3"/>
        <v>100000</v>
      </c>
      <c r="E86" s="7" t="e">
        <f>VLOOKUP(C86,Feuil1!A80:BE1176,57,FALSE)/24</f>
        <v>#N/A</v>
      </c>
    </row>
    <row r="87" spans="3:5" x14ac:dyDescent="0.35">
      <c r="C87" s="4">
        <v>43105</v>
      </c>
      <c r="D87" s="4"/>
      <c r="E87" s="7" t="e">
        <f>VLOOKUP(C87,Feuil1!A81:BE1177,57,FALSE)/24</f>
        <v>#N/A</v>
      </c>
    </row>
    <row r="88" spans="3:5" x14ac:dyDescent="0.35">
      <c r="C88" s="4">
        <v>43105</v>
      </c>
      <c r="D88" s="4"/>
      <c r="E88" s="7" t="e">
        <f>VLOOKUP(C88,Feuil1!A82:BE1178,57,FALSE)/24</f>
        <v>#N/A</v>
      </c>
    </row>
    <row r="89" spans="3:5" x14ac:dyDescent="0.35">
      <c r="C89" s="4">
        <v>43105</v>
      </c>
      <c r="E89" s="7" t="e">
        <f>VLOOKUP(C89,Feuil1!A83:BE1179,57,FALSE)/24</f>
        <v>#N/A</v>
      </c>
    </row>
    <row r="90" spans="3:5" x14ac:dyDescent="0.35">
      <c r="C90" s="4">
        <v>43105</v>
      </c>
      <c r="E90" s="7" t="e">
        <f>VLOOKUP(C90,Feuil1!A84:BE1180,57,FALSE)/24</f>
        <v>#N/A</v>
      </c>
    </row>
    <row r="91" spans="3:5" x14ac:dyDescent="0.35">
      <c r="C91" s="4">
        <v>43105</v>
      </c>
      <c r="E91" s="7" t="e">
        <f>VLOOKUP(C91,Feuil1!A85:BE1181,57,FALSE)/24</f>
        <v>#N/A</v>
      </c>
    </row>
    <row r="92" spans="3:5" x14ac:dyDescent="0.35">
      <c r="C92" s="4">
        <v>43105</v>
      </c>
      <c r="E92" s="7" t="e">
        <f>VLOOKUP(C92,Feuil1!A86:BE1182,57,FALSE)/24</f>
        <v>#N/A</v>
      </c>
    </row>
    <row r="93" spans="3:5" x14ac:dyDescent="0.35">
      <c r="C93" s="4">
        <v>43105</v>
      </c>
      <c r="E93" s="7" t="e">
        <f>VLOOKUP(C93,Feuil1!A87:BE1183,57,FALSE)/24</f>
        <v>#N/A</v>
      </c>
    </row>
    <row r="94" spans="3:5" x14ac:dyDescent="0.35">
      <c r="C94" s="4">
        <v>43105</v>
      </c>
      <c r="E94" s="7" t="e">
        <f>VLOOKUP(C94,Feuil1!A88:BE1184,57,FALSE)/24</f>
        <v>#N/A</v>
      </c>
    </row>
    <row r="95" spans="3:5" x14ac:dyDescent="0.35">
      <c r="C95" s="4">
        <v>43105</v>
      </c>
      <c r="E95" s="7" t="e">
        <f>VLOOKUP(C95,Feuil1!A89:BE1185,57,FALSE)/24</f>
        <v>#N/A</v>
      </c>
    </row>
    <row r="96" spans="3:5" x14ac:dyDescent="0.35">
      <c r="C96" s="4">
        <v>43105</v>
      </c>
      <c r="E96" s="7" t="e">
        <f>VLOOKUP(C96,Feuil1!A90:BE1186,57,FALSE)/24</f>
        <v>#N/A</v>
      </c>
    </row>
    <row r="97" spans="3:5" x14ac:dyDescent="0.35">
      <c r="C97" s="4">
        <v>43105</v>
      </c>
      <c r="E97" s="7" t="e">
        <f>VLOOKUP(C97,Feuil1!A91:BE1187,57,FALSE)/24</f>
        <v>#N/A</v>
      </c>
    </row>
    <row r="98" spans="3:5" x14ac:dyDescent="0.35">
      <c r="C98" s="4">
        <v>43105</v>
      </c>
      <c r="E98" s="7" t="e">
        <f>VLOOKUP(C98,Feuil1!A92:BE1188,57,FALSE)/24</f>
        <v>#N/A</v>
      </c>
    </row>
    <row r="99" spans="3:5" x14ac:dyDescent="0.35">
      <c r="C99" s="4">
        <v>43105</v>
      </c>
      <c r="E99" s="7" t="e">
        <f>VLOOKUP(C99,Feuil1!A93:BE1189,57,FALSE)/24</f>
        <v>#N/A</v>
      </c>
    </row>
    <row r="100" spans="3:5" x14ac:dyDescent="0.35">
      <c r="C100" s="4">
        <v>43105</v>
      </c>
      <c r="E100" s="7" t="e">
        <f>VLOOKUP(C100,Feuil1!A94:BE1190,57,FALSE)/24</f>
        <v>#N/A</v>
      </c>
    </row>
    <row r="101" spans="3:5" x14ac:dyDescent="0.35">
      <c r="C101" s="4">
        <v>43105</v>
      </c>
      <c r="E101" s="7" t="e">
        <f>VLOOKUP(C101,Feuil1!A95:BE1191,57,FALSE)/24</f>
        <v>#N/A</v>
      </c>
    </row>
    <row r="102" spans="3:5" x14ac:dyDescent="0.35">
      <c r="C102" s="4">
        <v>43105</v>
      </c>
      <c r="E102" s="7" t="e">
        <f>VLOOKUP(C102,Feuil1!A96:BE1192,57,FALSE)/24</f>
        <v>#N/A</v>
      </c>
    </row>
    <row r="103" spans="3:5" x14ac:dyDescent="0.35">
      <c r="C103" s="4">
        <v>43105</v>
      </c>
      <c r="E103" s="7" t="e">
        <f>VLOOKUP(C103,Feuil1!A97:BE1193,57,FALSE)/24</f>
        <v>#N/A</v>
      </c>
    </row>
    <row r="104" spans="3:5" x14ac:dyDescent="0.35">
      <c r="C104" s="4">
        <v>43105</v>
      </c>
      <c r="E104" s="7" t="e">
        <f>VLOOKUP(C104,Feuil1!A98:BE1194,57,FALSE)/24</f>
        <v>#N/A</v>
      </c>
    </row>
    <row r="105" spans="3:5" x14ac:dyDescent="0.35">
      <c r="C105" s="4">
        <v>43105</v>
      </c>
      <c r="E105" s="7" t="e">
        <f>VLOOKUP(C105,Feuil1!A99:BE1195,57,FALSE)/24</f>
        <v>#N/A</v>
      </c>
    </row>
    <row r="106" spans="3:5" x14ac:dyDescent="0.35">
      <c r="C106" s="4">
        <v>43105</v>
      </c>
      <c r="E106" s="7" t="e">
        <f>VLOOKUP(C106,Feuil1!A100:BE1196,57,FALSE)/24</f>
        <v>#N/A</v>
      </c>
    </row>
    <row r="107" spans="3:5" x14ac:dyDescent="0.35">
      <c r="C107" s="4">
        <v>43106</v>
      </c>
      <c r="E107" s="7" t="e">
        <f>VLOOKUP(C107,Feuil1!A101:BE1197,57,FALSE)/24</f>
        <v>#N/A</v>
      </c>
    </row>
    <row r="108" spans="3:5" x14ac:dyDescent="0.35">
      <c r="C108" s="4">
        <v>43106</v>
      </c>
      <c r="E108" s="7" t="e">
        <f>VLOOKUP(C108,Feuil1!A102:BE1198,57,FALSE)/24</f>
        <v>#N/A</v>
      </c>
    </row>
    <row r="109" spans="3:5" x14ac:dyDescent="0.35">
      <c r="C109" s="4">
        <v>43106</v>
      </c>
      <c r="E109" s="7" t="e">
        <f>VLOOKUP(C109,Feuil1!A103:BE1199,57,FALSE)/24</f>
        <v>#N/A</v>
      </c>
    </row>
    <row r="110" spans="3:5" x14ac:dyDescent="0.35">
      <c r="C110" s="4">
        <v>43106</v>
      </c>
      <c r="E110" s="7" t="e">
        <f>VLOOKUP(C110,Feuil1!A104:BE1200,57,FALSE)/24</f>
        <v>#N/A</v>
      </c>
    </row>
    <row r="111" spans="3:5" x14ac:dyDescent="0.35">
      <c r="C111" s="4">
        <v>43106</v>
      </c>
      <c r="E111" s="7" t="e">
        <f>VLOOKUP(C111,Feuil1!A105:BE1201,57,FALSE)/24</f>
        <v>#N/A</v>
      </c>
    </row>
    <row r="112" spans="3:5" x14ac:dyDescent="0.35">
      <c r="C112" s="4">
        <v>43106</v>
      </c>
      <c r="E112" s="7" t="e">
        <f>VLOOKUP(C112,Feuil1!A106:BE1202,57,FALSE)/24</f>
        <v>#N/A</v>
      </c>
    </row>
    <row r="113" spans="3:5" x14ac:dyDescent="0.35">
      <c r="C113" s="4">
        <v>43106</v>
      </c>
      <c r="E113" s="7" t="e">
        <f>VLOOKUP(C113,Feuil1!A107:BE1203,57,FALSE)/24</f>
        <v>#N/A</v>
      </c>
    </row>
    <row r="114" spans="3:5" x14ac:dyDescent="0.35">
      <c r="C114" s="4">
        <v>43106</v>
      </c>
      <c r="E114" s="7" t="e">
        <f>VLOOKUP(C114,Feuil1!A108:BE1204,57,FALSE)/24</f>
        <v>#N/A</v>
      </c>
    </row>
    <row r="115" spans="3:5" x14ac:dyDescent="0.35">
      <c r="C115" s="4">
        <v>43106</v>
      </c>
      <c r="E115" s="7" t="e">
        <f>VLOOKUP(C115,Feuil1!A109:BE1205,57,FALSE)/24</f>
        <v>#N/A</v>
      </c>
    </row>
    <row r="116" spans="3:5" x14ac:dyDescent="0.35">
      <c r="C116" s="4">
        <v>43106</v>
      </c>
      <c r="E116" s="7" t="e">
        <f>VLOOKUP(C116,Feuil1!A110:BE1206,57,FALSE)/24</f>
        <v>#N/A</v>
      </c>
    </row>
    <row r="117" spans="3:5" x14ac:dyDescent="0.35">
      <c r="C117" s="4">
        <v>43106</v>
      </c>
      <c r="E117" s="7" t="e">
        <f>VLOOKUP(C117,Feuil1!A111:BE1207,57,FALSE)/24</f>
        <v>#N/A</v>
      </c>
    </row>
    <row r="118" spans="3:5" x14ac:dyDescent="0.35">
      <c r="C118" s="4">
        <v>43106</v>
      </c>
      <c r="E118" s="7" t="e">
        <f>VLOOKUP(C118,Feuil1!A112:BE1208,57,FALSE)/24</f>
        <v>#N/A</v>
      </c>
    </row>
    <row r="119" spans="3:5" x14ac:dyDescent="0.35">
      <c r="C119" s="4">
        <v>43106</v>
      </c>
      <c r="E119" s="7" t="e">
        <f>VLOOKUP(C119,Feuil1!A113:BE1209,57,FALSE)/24</f>
        <v>#N/A</v>
      </c>
    </row>
    <row r="120" spans="3:5" x14ac:dyDescent="0.35">
      <c r="C120" s="4">
        <v>43106</v>
      </c>
      <c r="E120" s="7" t="e">
        <f>VLOOKUP(C120,Feuil1!A114:BE1210,57,FALSE)/24</f>
        <v>#N/A</v>
      </c>
    </row>
    <row r="121" spans="3:5" x14ac:dyDescent="0.35">
      <c r="C121" s="4">
        <v>43106</v>
      </c>
      <c r="E121" s="7" t="e">
        <f>VLOOKUP(C121,Feuil1!A115:BE1211,57,FALSE)/24</f>
        <v>#N/A</v>
      </c>
    </row>
    <row r="122" spans="3:5" x14ac:dyDescent="0.35">
      <c r="C122" s="4">
        <v>43106</v>
      </c>
      <c r="E122" s="7" t="e">
        <f>VLOOKUP(C122,Feuil1!A116:BE1212,57,FALSE)/24</f>
        <v>#N/A</v>
      </c>
    </row>
    <row r="123" spans="3:5" x14ac:dyDescent="0.35">
      <c r="C123" s="4">
        <v>43106</v>
      </c>
      <c r="E123" s="7" t="e">
        <f>VLOOKUP(C123,Feuil1!A117:BE1213,57,FALSE)/24</f>
        <v>#N/A</v>
      </c>
    </row>
    <row r="124" spans="3:5" x14ac:dyDescent="0.35">
      <c r="C124" s="4">
        <v>43106</v>
      </c>
      <c r="E124" s="7" t="e">
        <f>VLOOKUP(C124,Feuil1!A118:BE1214,57,FALSE)/24</f>
        <v>#N/A</v>
      </c>
    </row>
    <row r="125" spans="3:5" x14ac:dyDescent="0.35">
      <c r="C125" s="4">
        <v>43106</v>
      </c>
      <c r="E125" s="7" t="e">
        <f>VLOOKUP(C125,Feuil1!A119:BE1215,57,FALSE)/24</f>
        <v>#N/A</v>
      </c>
    </row>
    <row r="126" spans="3:5" x14ac:dyDescent="0.35">
      <c r="C126" s="4">
        <v>43106</v>
      </c>
      <c r="E126" s="7" t="e">
        <f>VLOOKUP(C126,Feuil1!A120:BE1216,57,FALSE)/24</f>
        <v>#N/A</v>
      </c>
    </row>
    <row r="127" spans="3:5" x14ac:dyDescent="0.35">
      <c r="C127" s="4">
        <v>43107</v>
      </c>
      <c r="E127" s="7" t="e">
        <f>VLOOKUP(C127,Feuil1!A121:BE1217,57,FALSE)/24</f>
        <v>#N/A</v>
      </c>
    </row>
    <row r="128" spans="3:5" x14ac:dyDescent="0.35">
      <c r="C128" s="4">
        <v>43107</v>
      </c>
      <c r="E128" s="7" t="e">
        <f>VLOOKUP(C128,Feuil1!A122:BE1218,57,FALSE)/24</f>
        <v>#N/A</v>
      </c>
    </row>
    <row r="129" spans="3:5" x14ac:dyDescent="0.35">
      <c r="C129" s="4">
        <v>43107</v>
      </c>
      <c r="E129" s="7" t="e">
        <f>VLOOKUP(C129,Feuil1!A123:BE1219,57,FALSE)/24</f>
        <v>#N/A</v>
      </c>
    </row>
    <row r="130" spans="3:5" x14ac:dyDescent="0.35">
      <c r="C130" s="4">
        <v>43107</v>
      </c>
      <c r="E130" s="7" t="e">
        <f>VLOOKUP(C130,Feuil1!A124:BE1220,57,FALSE)/24</f>
        <v>#N/A</v>
      </c>
    </row>
    <row r="131" spans="3:5" x14ac:dyDescent="0.35">
      <c r="C131" s="4">
        <v>43107</v>
      </c>
      <c r="E131" s="7" t="e">
        <f>VLOOKUP(C131,Feuil1!A125:BE1221,57,FALSE)/24</f>
        <v>#N/A</v>
      </c>
    </row>
    <row r="132" spans="3:5" x14ac:dyDescent="0.35">
      <c r="C132" s="4">
        <v>43107</v>
      </c>
      <c r="E132" s="7" t="e">
        <f>VLOOKUP(C132,Feuil1!A126:BE1222,57,FALSE)/24</f>
        <v>#N/A</v>
      </c>
    </row>
    <row r="133" spans="3:5" x14ac:dyDescent="0.35">
      <c r="C133" s="4">
        <v>43107</v>
      </c>
      <c r="E133" s="7" t="e">
        <f>VLOOKUP(C133,Feuil1!A127:BE1223,57,FALSE)/24</f>
        <v>#N/A</v>
      </c>
    </row>
    <row r="134" spans="3:5" x14ac:dyDescent="0.35">
      <c r="C134" s="4">
        <v>43107</v>
      </c>
      <c r="E134" s="7" t="e">
        <f>VLOOKUP(C134,Feuil1!A128:BE1224,57,FALSE)/24</f>
        <v>#N/A</v>
      </c>
    </row>
    <row r="135" spans="3:5" x14ac:dyDescent="0.35">
      <c r="C135" s="4">
        <v>43107</v>
      </c>
      <c r="E135" s="7" t="e">
        <f>VLOOKUP(C135,Feuil1!A129:BE1225,57,FALSE)/24</f>
        <v>#N/A</v>
      </c>
    </row>
    <row r="136" spans="3:5" x14ac:dyDescent="0.35">
      <c r="C136" s="4">
        <v>43107</v>
      </c>
      <c r="E136" s="7" t="e">
        <f>VLOOKUP(C136,Feuil1!A130:BE1226,57,FALSE)/24</f>
        <v>#N/A</v>
      </c>
    </row>
    <row r="137" spans="3:5" x14ac:dyDescent="0.35">
      <c r="C137" s="4">
        <v>43107</v>
      </c>
      <c r="E137" s="7" t="e">
        <f>VLOOKUP(C137,Feuil1!A131:BE1227,57,FALSE)/24</f>
        <v>#N/A</v>
      </c>
    </row>
    <row r="138" spans="3:5" x14ac:dyDescent="0.35">
      <c r="C138" s="4">
        <v>43107</v>
      </c>
      <c r="E138" s="7" t="e">
        <f>VLOOKUP(C138,Feuil1!A132:BE1228,57,FALSE)/24</f>
        <v>#N/A</v>
      </c>
    </row>
    <row r="139" spans="3:5" x14ac:dyDescent="0.35">
      <c r="C139" s="4">
        <v>43107</v>
      </c>
      <c r="E139" s="7" t="e">
        <f>VLOOKUP(C139,Feuil1!A133:BE1229,57,FALSE)/24</f>
        <v>#N/A</v>
      </c>
    </row>
    <row r="140" spans="3:5" x14ac:dyDescent="0.35">
      <c r="C140" s="4">
        <v>43107</v>
      </c>
      <c r="E140" s="7" t="e">
        <f>VLOOKUP(C140,Feuil1!A134:BE1230,57,FALSE)/24</f>
        <v>#N/A</v>
      </c>
    </row>
    <row r="141" spans="3:5" x14ac:dyDescent="0.35">
      <c r="C141" s="4">
        <v>43107</v>
      </c>
      <c r="E141" s="7" t="e">
        <f>VLOOKUP(C141,Feuil1!A135:BE1231,57,FALSE)/24</f>
        <v>#N/A</v>
      </c>
    </row>
    <row r="142" spans="3:5" x14ac:dyDescent="0.35">
      <c r="C142" s="4">
        <v>43107</v>
      </c>
      <c r="E142" s="7" t="e">
        <f>VLOOKUP(C142,Feuil1!A136:BE1232,57,FALSE)/24</f>
        <v>#N/A</v>
      </c>
    </row>
    <row r="143" spans="3:5" x14ac:dyDescent="0.35">
      <c r="C143" s="4">
        <v>43107</v>
      </c>
      <c r="E143" s="7" t="e">
        <f>VLOOKUP(C143,Feuil1!A137:BE1233,57,FALSE)/24</f>
        <v>#N/A</v>
      </c>
    </row>
    <row r="144" spans="3:5" x14ac:dyDescent="0.35">
      <c r="C144" s="4">
        <v>43107</v>
      </c>
      <c r="E144" s="7" t="e">
        <f>VLOOKUP(C144,Feuil1!A138:BE1234,57,FALSE)/24</f>
        <v>#N/A</v>
      </c>
    </row>
    <row r="145" spans="3:5" x14ac:dyDescent="0.35">
      <c r="C145" s="4">
        <v>43107</v>
      </c>
      <c r="E145" s="7" t="e">
        <f>VLOOKUP(C145,Feuil1!A139:BE1235,57,FALSE)/24</f>
        <v>#N/A</v>
      </c>
    </row>
    <row r="146" spans="3:5" x14ac:dyDescent="0.35">
      <c r="C146" s="4">
        <v>43107</v>
      </c>
      <c r="E146" s="7" t="e">
        <f>VLOOKUP(C146,Feuil1!A140:BE1236,57,FALSE)/24</f>
        <v>#N/A</v>
      </c>
    </row>
    <row r="147" spans="3:5" x14ac:dyDescent="0.35">
      <c r="C147" s="4">
        <v>43108</v>
      </c>
      <c r="E147" s="7" t="e">
        <f>VLOOKUP(C147,Feuil1!A141:BE1237,57,FALSE)/24</f>
        <v>#N/A</v>
      </c>
    </row>
    <row r="148" spans="3:5" x14ac:dyDescent="0.35">
      <c r="C148" s="4">
        <v>43108</v>
      </c>
      <c r="E148" s="7" t="e">
        <f>VLOOKUP(C148,Feuil1!A142:BE1238,57,FALSE)/24</f>
        <v>#N/A</v>
      </c>
    </row>
    <row r="149" spans="3:5" x14ac:dyDescent="0.35">
      <c r="C149" s="4">
        <v>43108</v>
      </c>
      <c r="E149" s="7" t="e">
        <f>VLOOKUP(C149,Feuil1!A143:BE1239,57,FALSE)/24</f>
        <v>#N/A</v>
      </c>
    </row>
    <row r="150" spans="3:5" x14ac:dyDescent="0.35">
      <c r="C150" s="4">
        <v>43108</v>
      </c>
      <c r="E150" s="7" t="e">
        <f>VLOOKUP(C150,Feuil1!A144:BE1240,57,FALSE)/24</f>
        <v>#N/A</v>
      </c>
    </row>
    <row r="151" spans="3:5" x14ac:dyDescent="0.35">
      <c r="C151" s="4">
        <v>43108</v>
      </c>
      <c r="E151" s="7" t="e">
        <f>VLOOKUP(C151,Feuil1!A145:BE1241,57,FALSE)/24</f>
        <v>#N/A</v>
      </c>
    </row>
    <row r="152" spans="3:5" x14ac:dyDescent="0.35">
      <c r="C152" s="4">
        <v>43108</v>
      </c>
      <c r="E152" s="7" t="e">
        <f>VLOOKUP(C152,Feuil1!A146:BE1242,57,FALSE)/24</f>
        <v>#N/A</v>
      </c>
    </row>
    <row r="153" spans="3:5" x14ac:dyDescent="0.35">
      <c r="C153" s="4">
        <v>43108</v>
      </c>
      <c r="E153" s="7" t="e">
        <f>VLOOKUP(C153,Feuil1!A147:BE1243,57,FALSE)/24</f>
        <v>#N/A</v>
      </c>
    </row>
    <row r="154" spans="3:5" x14ac:dyDescent="0.35">
      <c r="C154" s="4">
        <v>43108</v>
      </c>
      <c r="E154" s="7" t="e">
        <f>VLOOKUP(C154,Feuil1!A148:BE1244,57,FALSE)/24</f>
        <v>#N/A</v>
      </c>
    </row>
    <row r="155" spans="3:5" x14ac:dyDescent="0.35">
      <c r="C155" s="4">
        <v>43108</v>
      </c>
      <c r="E155" s="7" t="e">
        <f>VLOOKUP(C155,Feuil1!A149:BE1245,57,FALSE)/24</f>
        <v>#N/A</v>
      </c>
    </row>
    <row r="156" spans="3:5" x14ac:dyDescent="0.35">
      <c r="C156" s="4">
        <v>43108</v>
      </c>
      <c r="E156" s="7" t="e">
        <f>VLOOKUP(C156,Feuil1!A150:BE1246,57,FALSE)/24</f>
        <v>#N/A</v>
      </c>
    </row>
    <row r="157" spans="3:5" x14ac:dyDescent="0.35">
      <c r="C157" s="4">
        <v>43108</v>
      </c>
      <c r="E157" s="7" t="e">
        <f>VLOOKUP(C157,Feuil1!A151:BE1247,57,FALSE)/24</f>
        <v>#N/A</v>
      </c>
    </row>
    <row r="158" spans="3:5" x14ac:dyDescent="0.35">
      <c r="C158" s="4">
        <v>43108</v>
      </c>
      <c r="E158" s="7" t="e">
        <f>VLOOKUP(C158,Feuil1!A152:BE1248,57,FALSE)/24</f>
        <v>#N/A</v>
      </c>
    </row>
    <row r="159" spans="3:5" x14ac:dyDescent="0.35">
      <c r="C159" s="4">
        <v>43108</v>
      </c>
      <c r="E159" s="7" t="e">
        <f>VLOOKUP(C159,Feuil1!A153:BE1249,57,FALSE)/24</f>
        <v>#N/A</v>
      </c>
    </row>
    <row r="160" spans="3:5" x14ac:dyDescent="0.35">
      <c r="C160" s="4">
        <v>43108</v>
      </c>
      <c r="E160" s="7" t="e">
        <f>VLOOKUP(C160,Feuil1!A154:BE1250,57,FALSE)/24</f>
        <v>#N/A</v>
      </c>
    </row>
    <row r="161" spans="3:5" x14ac:dyDescent="0.35">
      <c r="C161" s="4">
        <v>43108</v>
      </c>
      <c r="E161" s="7" t="e">
        <f>VLOOKUP(C161,Feuil1!A155:BE1251,57,FALSE)/24</f>
        <v>#N/A</v>
      </c>
    </row>
    <row r="162" spans="3:5" x14ac:dyDescent="0.35">
      <c r="C162" s="4">
        <v>43108</v>
      </c>
      <c r="E162" s="7" t="e">
        <f>VLOOKUP(C162,Feuil1!A156:BE1252,57,FALSE)/24</f>
        <v>#N/A</v>
      </c>
    </row>
    <row r="163" spans="3:5" x14ac:dyDescent="0.35">
      <c r="C163" s="4">
        <v>43108</v>
      </c>
      <c r="E163" s="7" t="e">
        <f>VLOOKUP(C163,Feuil1!A157:BE1253,57,FALSE)/24</f>
        <v>#N/A</v>
      </c>
    </row>
    <row r="164" spans="3:5" x14ac:dyDescent="0.35">
      <c r="C164" s="4">
        <v>43108</v>
      </c>
      <c r="E164" s="7" t="e">
        <f>VLOOKUP(C164,Feuil1!A158:BE1254,57,FALSE)/24</f>
        <v>#N/A</v>
      </c>
    </row>
    <row r="165" spans="3:5" x14ac:dyDescent="0.35">
      <c r="C165" s="4">
        <v>43108</v>
      </c>
      <c r="E165" s="7" t="e">
        <f>VLOOKUP(C165,Feuil1!A159:BE1255,57,FALSE)/24</f>
        <v>#N/A</v>
      </c>
    </row>
    <row r="166" spans="3:5" x14ac:dyDescent="0.35">
      <c r="C166" s="4">
        <v>43108</v>
      </c>
      <c r="E166" s="7" t="e">
        <f>VLOOKUP(C166,Feuil1!A160:BE1256,57,FALSE)/24</f>
        <v>#N/A</v>
      </c>
    </row>
    <row r="167" spans="3:5" x14ac:dyDescent="0.35">
      <c r="C167" s="4">
        <v>43109</v>
      </c>
      <c r="E167" s="7" t="e">
        <f>VLOOKUP(C167,Feuil1!A161:BE1257,57,FALSE)/24</f>
        <v>#N/A</v>
      </c>
    </row>
    <row r="168" spans="3:5" x14ac:dyDescent="0.35">
      <c r="C168" s="4">
        <v>43109</v>
      </c>
      <c r="E168" s="7" t="e">
        <f>VLOOKUP(C168,Feuil1!A162:BE1258,57,FALSE)/24</f>
        <v>#N/A</v>
      </c>
    </row>
    <row r="169" spans="3:5" x14ac:dyDescent="0.35">
      <c r="C169" s="4">
        <v>43109</v>
      </c>
      <c r="E169" s="7" t="e">
        <f>VLOOKUP(C169,Feuil1!A163:BE1259,57,FALSE)/24</f>
        <v>#N/A</v>
      </c>
    </row>
    <row r="170" spans="3:5" x14ac:dyDescent="0.35">
      <c r="C170" s="4">
        <v>43109</v>
      </c>
      <c r="E170" s="7" t="e">
        <f>VLOOKUP(C170,Feuil1!A164:BE1260,57,FALSE)/24</f>
        <v>#N/A</v>
      </c>
    </row>
    <row r="171" spans="3:5" x14ac:dyDescent="0.35">
      <c r="C171" s="4">
        <v>43109</v>
      </c>
      <c r="E171" s="7" t="e">
        <f>VLOOKUP(C171,Feuil1!A165:BE1261,57,FALSE)/24</f>
        <v>#N/A</v>
      </c>
    </row>
    <row r="172" spans="3:5" x14ac:dyDescent="0.35">
      <c r="C172" s="4">
        <v>43109</v>
      </c>
      <c r="E172" s="7" t="e">
        <f>VLOOKUP(C172,Feuil1!A166:BE1262,57,FALSE)/24</f>
        <v>#N/A</v>
      </c>
    </row>
    <row r="173" spans="3:5" x14ac:dyDescent="0.35">
      <c r="C173" s="4">
        <v>43109</v>
      </c>
      <c r="E173" s="7" t="e">
        <f>VLOOKUP(C173,Feuil1!A167:BE1263,57,FALSE)/24</f>
        <v>#N/A</v>
      </c>
    </row>
    <row r="174" spans="3:5" x14ac:dyDescent="0.35">
      <c r="C174" s="4">
        <v>43109</v>
      </c>
      <c r="E174" s="7" t="e">
        <f>VLOOKUP(C174,Feuil1!A168:BE1264,57,FALSE)/24</f>
        <v>#N/A</v>
      </c>
    </row>
    <row r="175" spans="3:5" x14ac:dyDescent="0.35">
      <c r="C175" s="4">
        <v>43109</v>
      </c>
      <c r="E175" s="7" t="e">
        <f>VLOOKUP(C175,Feuil1!A169:BE1265,57,FALSE)/24</f>
        <v>#N/A</v>
      </c>
    </row>
    <row r="176" spans="3:5" x14ac:dyDescent="0.35">
      <c r="C176" s="4">
        <v>43109</v>
      </c>
      <c r="E176" s="7" t="e">
        <f>VLOOKUP(C176,Feuil1!A170:BE1266,57,FALSE)/24</f>
        <v>#N/A</v>
      </c>
    </row>
    <row r="177" spans="3:5" x14ac:dyDescent="0.35">
      <c r="C177" s="4">
        <v>43109</v>
      </c>
      <c r="E177" s="7" t="e">
        <f>VLOOKUP(C177,Feuil1!A171:BE1267,57,FALSE)/24</f>
        <v>#N/A</v>
      </c>
    </row>
    <row r="178" spans="3:5" x14ac:dyDescent="0.35">
      <c r="C178" s="4">
        <v>43109</v>
      </c>
      <c r="E178" s="7" t="e">
        <f>VLOOKUP(C178,Feuil1!A172:BE1268,57,FALSE)/24</f>
        <v>#N/A</v>
      </c>
    </row>
    <row r="179" spans="3:5" x14ac:dyDescent="0.35">
      <c r="C179" s="4">
        <v>43109</v>
      </c>
      <c r="E179" s="7" t="e">
        <f>VLOOKUP(C179,Feuil1!A173:BE1269,57,FALSE)/24</f>
        <v>#N/A</v>
      </c>
    </row>
    <row r="180" spans="3:5" x14ac:dyDescent="0.35">
      <c r="C180" s="4">
        <v>43109</v>
      </c>
      <c r="E180" s="7" t="e">
        <f>VLOOKUP(C180,Feuil1!A174:BE1270,57,FALSE)/24</f>
        <v>#N/A</v>
      </c>
    </row>
    <row r="181" spans="3:5" x14ac:dyDescent="0.35">
      <c r="C181" s="4">
        <v>43109</v>
      </c>
      <c r="E181" s="7" t="e">
        <f>VLOOKUP(C181,Feuil1!A175:BE1271,57,FALSE)/24</f>
        <v>#N/A</v>
      </c>
    </row>
    <row r="182" spans="3:5" x14ac:dyDescent="0.35">
      <c r="C182" s="4">
        <v>43109</v>
      </c>
      <c r="E182" s="7" t="e">
        <f>VLOOKUP(C182,Feuil1!A176:BE1272,57,FALSE)/24</f>
        <v>#N/A</v>
      </c>
    </row>
    <row r="183" spans="3:5" x14ac:dyDescent="0.35">
      <c r="C183" s="4">
        <v>43109</v>
      </c>
      <c r="E183" s="7" t="e">
        <f>VLOOKUP(C183,Feuil1!A177:BE1273,57,FALSE)/24</f>
        <v>#N/A</v>
      </c>
    </row>
    <row r="184" spans="3:5" x14ac:dyDescent="0.35">
      <c r="C184" s="4">
        <v>43109</v>
      </c>
      <c r="E184" s="7" t="e">
        <f>VLOOKUP(C184,Feuil1!A178:BE1274,57,FALSE)/24</f>
        <v>#N/A</v>
      </c>
    </row>
    <row r="185" spans="3:5" x14ac:dyDescent="0.35">
      <c r="C185" s="4">
        <v>43109</v>
      </c>
      <c r="E185" s="7" t="e">
        <f>VLOOKUP(C185,Feuil1!A179:BE1275,57,FALSE)/24</f>
        <v>#N/A</v>
      </c>
    </row>
    <row r="186" spans="3:5" x14ac:dyDescent="0.35">
      <c r="C186" s="4">
        <v>43109</v>
      </c>
      <c r="E186" s="7" t="e">
        <f>VLOOKUP(C186,Feuil1!A180:BE1276,57,FALSE)/24</f>
        <v>#N/A</v>
      </c>
    </row>
    <row r="187" spans="3:5" x14ac:dyDescent="0.35">
      <c r="C187" s="4">
        <v>43110</v>
      </c>
      <c r="E187" s="7" t="e">
        <f>VLOOKUP(C187,Feuil1!A181:BE1277,57,FALSE)/24</f>
        <v>#N/A</v>
      </c>
    </row>
    <row r="188" spans="3:5" x14ac:dyDescent="0.35">
      <c r="C188" s="4">
        <v>43110</v>
      </c>
      <c r="E188" s="7" t="e">
        <f>VLOOKUP(C188,Feuil1!A182:BE1278,57,FALSE)/24</f>
        <v>#N/A</v>
      </c>
    </row>
    <row r="189" spans="3:5" x14ac:dyDescent="0.35">
      <c r="C189" s="4">
        <v>43110</v>
      </c>
      <c r="E189" s="7" t="e">
        <f>VLOOKUP(C189,Feuil1!A183:BE1279,57,FALSE)/24</f>
        <v>#N/A</v>
      </c>
    </row>
    <row r="190" spans="3:5" x14ac:dyDescent="0.35">
      <c r="C190" s="4">
        <v>43110</v>
      </c>
      <c r="E190" s="7" t="e">
        <f>VLOOKUP(C190,Feuil1!A184:BE1280,57,FALSE)/24</f>
        <v>#N/A</v>
      </c>
    </row>
    <row r="191" spans="3:5" x14ac:dyDescent="0.35">
      <c r="C191" s="4">
        <v>43110</v>
      </c>
      <c r="E191" s="7" t="e">
        <f>VLOOKUP(C191,Feuil1!A185:BE1281,57,FALSE)/24</f>
        <v>#N/A</v>
      </c>
    </row>
    <row r="192" spans="3:5" x14ac:dyDescent="0.35">
      <c r="C192" s="4">
        <v>43110</v>
      </c>
      <c r="E192" s="7" t="e">
        <f>VLOOKUP(C192,Feuil1!A186:BE1282,57,FALSE)/24</f>
        <v>#N/A</v>
      </c>
    </row>
    <row r="193" spans="3:5" x14ac:dyDescent="0.35">
      <c r="C193" s="4">
        <v>43110</v>
      </c>
      <c r="E193" s="7" t="e">
        <f>VLOOKUP(C193,Feuil1!A187:BE1283,57,FALSE)/24</f>
        <v>#N/A</v>
      </c>
    </row>
    <row r="194" spans="3:5" x14ac:dyDescent="0.35">
      <c r="C194" s="4">
        <v>43110</v>
      </c>
      <c r="E194" s="7" t="e">
        <f>VLOOKUP(C194,Feuil1!A188:BE1284,57,FALSE)/24</f>
        <v>#N/A</v>
      </c>
    </row>
    <row r="195" spans="3:5" x14ac:dyDescent="0.35">
      <c r="C195" s="4">
        <v>43110</v>
      </c>
      <c r="E195" s="7" t="e">
        <f>VLOOKUP(C195,Feuil1!A189:BE1285,57,FALSE)/24</f>
        <v>#N/A</v>
      </c>
    </row>
    <row r="196" spans="3:5" x14ac:dyDescent="0.35">
      <c r="C196" s="4">
        <v>43110</v>
      </c>
      <c r="E196" s="7" t="e">
        <f>VLOOKUP(C196,Feuil1!A190:BE1286,57,FALSE)/24</f>
        <v>#N/A</v>
      </c>
    </row>
    <row r="197" spans="3:5" x14ac:dyDescent="0.35">
      <c r="C197" s="4">
        <v>43110</v>
      </c>
      <c r="E197" s="7" t="e">
        <f>VLOOKUP(C197,Feuil1!A191:BE1287,57,FALSE)/24</f>
        <v>#N/A</v>
      </c>
    </row>
    <row r="198" spans="3:5" x14ac:dyDescent="0.35">
      <c r="C198" s="4">
        <v>43110</v>
      </c>
      <c r="E198" s="7" t="e">
        <f>VLOOKUP(C198,Feuil1!A192:BE1288,57,FALSE)/24</f>
        <v>#N/A</v>
      </c>
    </row>
    <row r="199" spans="3:5" x14ac:dyDescent="0.35">
      <c r="C199" s="4">
        <v>43110</v>
      </c>
      <c r="E199" s="7" t="e">
        <f>VLOOKUP(C199,Feuil1!A193:BE1289,57,FALSE)/24</f>
        <v>#N/A</v>
      </c>
    </row>
    <row r="200" spans="3:5" x14ac:dyDescent="0.35">
      <c r="C200" s="4">
        <v>43110</v>
      </c>
      <c r="E200" s="7" t="e">
        <f>VLOOKUP(C200,Feuil1!A194:BE1290,57,FALSE)/24</f>
        <v>#N/A</v>
      </c>
    </row>
    <row r="201" spans="3:5" x14ac:dyDescent="0.35">
      <c r="C201" s="4">
        <v>43110</v>
      </c>
      <c r="E201" s="7" t="e">
        <f>VLOOKUP(C201,Feuil1!A195:BE1291,57,FALSE)/24</f>
        <v>#N/A</v>
      </c>
    </row>
    <row r="202" spans="3:5" x14ac:dyDescent="0.35">
      <c r="C202" s="4">
        <v>43110</v>
      </c>
      <c r="E202" s="7" t="e">
        <f>VLOOKUP(C202,Feuil1!A196:BE1292,57,FALSE)/24</f>
        <v>#N/A</v>
      </c>
    </row>
    <row r="203" spans="3:5" x14ac:dyDescent="0.35">
      <c r="C203" s="4">
        <v>43110</v>
      </c>
    </row>
    <row r="204" spans="3:5" x14ac:dyDescent="0.35">
      <c r="C204" s="4">
        <v>43110</v>
      </c>
    </row>
    <row r="205" spans="3:5" x14ac:dyDescent="0.35">
      <c r="C205" s="4">
        <v>43110</v>
      </c>
    </row>
    <row r="206" spans="3:5" x14ac:dyDescent="0.35">
      <c r="C206" s="4">
        <v>43110</v>
      </c>
    </row>
    <row r="207" spans="3:5" x14ac:dyDescent="0.35">
      <c r="C207" s="4">
        <v>43111</v>
      </c>
    </row>
    <row r="208" spans="3:5" x14ac:dyDescent="0.35">
      <c r="C208" s="4">
        <v>43111</v>
      </c>
    </row>
    <row r="209" spans="3:3" x14ac:dyDescent="0.35">
      <c r="C209" s="4">
        <v>43111</v>
      </c>
    </row>
    <row r="210" spans="3:3" x14ac:dyDescent="0.35">
      <c r="C210" s="4">
        <v>43111</v>
      </c>
    </row>
    <row r="211" spans="3:3" x14ac:dyDescent="0.35">
      <c r="C211" s="4">
        <v>43111</v>
      </c>
    </row>
    <row r="212" spans="3:3" x14ac:dyDescent="0.35">
      <c r="C212" s="4">
        <v>43111</v>
      </c>
    </row>
    <row r="213" spans="3:3" x14ac:dyDescent="0.35">
      <c r="C213" s="4">
        <v>43111</v>
      </c>
    </row>
    <row r="214" spans="3:3" x14ac:dyDescent="0.35">
      <c r="C214" s="4">
        <v>43111</v>
      </c>
    </row>
    <row r="215" spans="3:3" x14ac:dyDescent="0.35">
      <c r="C215" s="4">
        <v>43111</v>
      </c>
    </row>
    <row r="216" spans="3:3" x14ac:dyDescent="0.35">
      <c r="C216" s="4">
        <v>43111</v>
      </c>
    </row>
    <row r="217" spans="3:3" x14ac:dyDescent="0.35">
      <c r="C217" s="4">
        <v>43111</v>
      </c>
    </row>
    <row r="218" spans="3:3" x14ac:dyDescent="0.35">
      <c r="C218" s="4">
        <v>43111</v>
      </c>
    </row>
    <row r="219" spans="3:3" x14ac:dyDescent="0.35">
      <c r="C219" s="4">
        <v>43111</v>
      </c>
    </row>
    <row r="220" spans="3:3" x14ac:dyDescent="0.35">
      <c r="C220" s="4">
        <v>43111</v>
      </c>
    </row>
    <row r="221" spans="3:3" x14ac:dyDescent="0.35">
      <c r="C221" s="4">
        <v>43111</v>
      </c>
    </row>
    <row r="222" spans="3:3" x14ac:dyDescent="0.35">
      <c r="C222" s="4">
        <v>43111</v>
      </c>
    </row>
    <row r="223" spans="3:3" x14ac:dyDescent="0.35">
      <c r="C223" s="4">
        <v>43111</v>
      </c>
    </row>
    <row r="224" spans="3:3" x14ac:dyDescent="0.35">
      <c r="C224" s="4">
        <v>43111</v>
      </c>
    </row>
    <row r="225" spans="3:3" x14ac:dyDescent="0.35">
      <c r="C225" s="4">
        <v>43111</v>
      </c>
    </row>
    <row r="226" spans="3:3" x14ac:dyDescent="0.35">
      <c r="C226" s="4">
        <v>43111</v>
      </c>
    </row>
    <row r="227" spans="3:3" x14ac:dyDescent="0.35">
      <c r="C227" s="4">
        <v>43112</v>
      </c>
    </row>
    <row r="228" spans="3:3" x14ac:dyDescent="0.35">
      <c r="C228" s="4">
        <v>43112</v>
      </c>
    </row>
    <row r="229" spans="3:3" x14ac:dyDescent="0.35">
      <c r="C229" s="4">
        <v>43112</v>
      </c>
    </row>
    <row r="230" spans="3:3" x14ac:dyDescent="0.35">
      <c r="C230" s="4">
        <v>43112</v>
      </c>
    </row>
    <row r="231" spans="3:3" x14ac:dyDescent="0.35">
      <c r="C231" s="4">
        <v>43112</v>
      </c>
    </row>
    <row r="232" spans="3:3" x14ac:dyDescent="0.35">
      <c r="C232" s="4">
        <v>43112</v>
      </c>
    </row>
    <row r="233" spans="3:3" x14ac:dyDescent="0.35">
      <c r="C233" s="4">
        <v>43112</v>
      </c>
    </row>
    <row r="234" spans="3:3" x14ac:dyDescent="0.35">
      <c r="C234" s="4">
        <v>43112</v>
      </c>
    </row>
    <row r="235" spans="3:3" x14ac:dyDescent="0.35">
      <c r="C235" s="4">
        <v>43112</v>
      </c>
    </row>
    <row r="236" spans="3:3" x14ac:dyDescent="0.35">
      <c r="C236" s="4">
        <v>43112</v>
      </c>
    </row>
    <row r="237" spans="3:3" x14ac:dyDescent="0.35">
      <c r="C237" s="4">
        <v>43112</v>
      </c>
    </row>
    <row r="238" spans="3:3" x14ac:dyDescent="0.35">
      <c r="C238" s="4">
        <v>43112</v>
      </c>
    </row>
    <row r="239" spans="3:3" x14ac:dyDescent="0.35">
      <c r="C239" s="4">
        <v>43112</v>
      </c>
    </row>
    <row r="240" spans="3:3" x14ac:dyDescent="0.35">
      <c r="C240" s="4">
        <v>43112</v>
      </c>
    </row>
    <row r="241" spans="3:3" x14ac:dyDescent="0.35">
      <c r="C241" s="4">
        <v>43112</v>
      </c>
    </row>
    <row r="242" spans="3:3" x14ac:dyDescent="0.35">
      <c r="C242" s="4">
        <v>43112</v>
      </c>
    </row>
    <row r="243" spans="3:3" x14ac:dyDescent="0.35">
      <c r="C243" s="4">
        <v>43112</v>
      </c>
    </row>
    <row r="244" spans="3:3" x14ac:dyDescent="0.35">
      <c r="C244" s="4">
        <v>43112</v>
      </c>
    </row>
    <row r="245" spans="3:3" x14ac:dyDescent="0.35">
      <c r="C245" s="4">
        <v>43112</v>
      </c>
    </row>
    <row r="246" spans="3:3" x14ac:dyDescent="0.35">
      <c r="C246" s="4">
        <v>43112</v>
      </c>
    </row>
    <row r="247" spans="3:3" x14ac:dyDescent="0.35">
      <c r="C247" s="4">
        <v>43113</v>
      </c>
    </row>
    <row r="248" spans="3:3" x14ac:dyDescent="0.35">
      <c r="C248" s="4">
        <v>43113</v>
      </c>
    </row>
    <row r="249" spans="3:3" x14ac:dyDescent="0.35">
      <c r="C249" s="4">
        <v>43113</v>
      </c>
    </row>
    <row r="250" spans="3:3" x14ac:dyDescent="0.35">
      <c r="C250" s="4">
        <v>43113</v>
      </c>
    </row>
    <row r="251" spans="3:3" x14ac:dyDescent="0.35">
      <c r="C251" s="4">
        <v>43113</v>
      </c>
    </row>
    <row r="252" spans="3:3" x14ac:dyDescent="0.35">
      <c r="C252" s="4">
        <v>43113</v>
      </c>
    </row>
    <row r="253" spans="3:3" x14ac:dyDescent="0.35">
      <c r="C253" s="4">
        <v>43113</v>
      </c>
    </row>
    <row r="254" spans="3:3" x14ac:dyDescent="0.35">
      <c r="C254" s="4">
        <v>43113</v>
      </c>
    </row>
    <row r="255" spans="3:3" x14ac:dyDescent="0.35">
      <c r="C255" s="4">
        <v>43113</v>
      </c>
    </row>
    <row r="256" spans="3:3" x14ac:dyDescent="0.35">
      <c r="C256" s="4">
        <v>43113</v>
      </c>
    </row>
    <row r="257" spans="3:3" x14ac:dyDescent="0.35">
      <c r="C257" s="4">
        <v>43113</v>
      </c>
    </row>
    <row r="258" spans="3:3" x14ac:dyDescent="0.35">
      <c r="C258" s="4">
        <v>43113</v>
      </c>
    </row>
    <row r="259" spans="3:3" x14ac:dyDescent="0.35">
      <c r="C259" s="4">
        <v>43113</v>
      </c>
    </row>
    <row r="260" spans="3:3" x14ac:dyDescent="0.35">
      <c r="C260" s="4">
        <v>43113</v>
      </c>
    </row>
    <row r="261" spans="3:3" x14ac:dyDescent="0.35">
      <c r="C261" s="4">
        <v>43113</v>
      </c>
    </row>
    <row r="262" spans="3:3" x14ac:dyDescent="0.35">
      <c r="C262" s="4">
        <v>43113</v>
      </c>
    </row>
    <row r="263" spans="3:3" x14ac:dyDescent="0.35">
      <c r="C263" s="4">
        <v>43113</v>
      </c>
    </row>
    <row r="264" spans="3:3" x14ac:dyDescent="0.35">
      <c r="C264" s="4">
        <v>43113</v>
      </c>
    </row>
    <row r="265" spans="3:3" x14ac:dyDescent="0.35">
      <c r="C265" s="4">
        <v>43113</v>
      </c>
    </row>
    <row r="266" spans="3:3" x14ac:dyDescent="0.35">
      <c r="C266" s="4">
        <v>43113</v>
      </c>
    </row>
    <row r="267" spans="3:3" x14ac:dyDescent="0.35">
      <c r="C267" s="4">
        <v>43114</v>
      </c>
    </row>
    <row r="268" spans="3:3" x14ac:dyDescent="0.35">
      <c r="C268" s="4">
        <v>43114</v>
      </c>
    </row>
    <row r="269" spans="3:3" x14ac:dyDescent="0.35">
      <c r="C269" s="4">
        <v>43114</v>
      </c>
    </row>
    <row r="270" spans="3:3" x14ac:dyDescent="0.35">
      <c r="C270" s="4">
        <v>43114</v>
      </c>
    </row>
    <row r="271" spans="3:3" x14ac:dyDescent="0.35">
      <c r="C271" s="4">
        <v>43114</v>
      </c>
    </row>
    <row r="272" spans="3:3" x14ac:dyDescent="0.35">
      <c r="C272" s="4">
        <v>43114</v>
      </c>
    </row>
    <row r="273" spans="3:3" x14ac:dyDescent="0.35">
      <c r="C273" s="4">
        <v>43114</v>
      </c>
    </row>
    <row r="274" spans="3:3" x14ac:dyDescent="0.35">
      <c r="C274" s="4">
        <v>43114</v>
      </c>
    </row>
    <row r="275" spans="3:3" x14ac:dyDescent="0.35">
      <c r="C275" s="4">
        <v>43114</v>
      </c>
    </row>
    <row r="276" spans="3:3" x14ac:dyDescent="0.35">
      <c r="C276" s="4">
        <v>43114</v>
      </c>
    </row>
    <row r="277" spans="3:3" x14ac:dyDescent="0.35">
      <c r="C277" s="4">
        <v>43114</v>
      </c>
    </row>
    <row r="278" spans="3:3" x14ac:dyDescent="0.35">
      <c r="C278" s="4">
        <v>43114</v>
      </c>
    </row>
    <row r="279" spans="3:3" x14ac:dyDescent="0.35">
      <c r="C279" s="4">
        <v>43114</v>
      </c>
    </row>
    <row r="280" spans="3:3" x14ac:dyDescent="0.35">
      <c r="C280" s="4">
        <v>43114</v>
      </c>
    </row>
    <row r="281" spans="3:3" x14ac:dyDescent="0.35">
      <c r="C281" s="4">
        <v>43114</v>
      </c>
    </row>
    <row r="282" spans="3:3" x14ac:dyDescent="0.35">
      <c r="C282" s="4">
        <v>43114</v>
      </c>
    </row>
    <row r="283" spans="3:3" x14ac:dyDescent="0.35">
      <c r="C283" s="4">
        <v>43114</v>
      </c>
    </row>
    <row r="284" spans="3:3" x14ac:dyDescent="0.35">
      <c r="C284" s="4">
        <v>43114</v>
      </c>
    </row>
    <row r="285" spans="3:3" x14ac:dyDescent="0.35">
      <c r="C285" s="4">
        <v>43114</v>
      </c>
    </row>
    <row r="286" spans="3:3" x14ac:dyDescent="0.35">
      <c r="C286" s="4">
        <v>43114</v>
      </c>
    </row>
    <row r="287" spans="3:3" x14ac:dyDescent="0.35">
      <c r="C287" s="4">
        <v>43115</v>
      </c>
    </row>
    <row r="288" spans="3:3" x14ac:dyDescent="0.35">
      <c r="C288" s="4">
        <v>43115</v>
      </c>
    </row>
    <row r="289" spans="3:3" x14ac:dyDescent="0.35">
      <c r="C289" s="4">
        <v>43115</v>
      </c>
    </row>
    <row r="290" spans="3:3" x14ac:dyDescent="0.35">
      <c r="C290" s="4">
        <v>43115</v>
      </c>
    </row>
    <row r="291" spans="3:3" x14ac:dyDescent="0.35">
      <c r="C291" s="4">
        <v>43115</v>
      </c>
    </row>
    <row r="292" spans="3:3" x14ac:dyDescent="0.35">
      <c r="C292" s="4">
        <v>43115</v>
      </c>
    </row>
    <row r="293" spans="3:3" x14ac:dyDescent="0.35">
      <c r="C293" s="4">
        <v>43115</v>
      </c>
    </row>
    <row r="294" spans="3:3" x14ac:dyDescent="0.35">
      <c r="C294" s="4">
        <v>43115</v>
      </c>
    </row>
    <row r="295" spans="3:3" x14ac:dyDescent="0.35">
      <c r="C295" s="4">
        <v>43115</v>
      </c>
    </row>
    <row r="296" spans="3:3" x14ac:dyDescent="0.35">
      <c r="C296" s="4">
        <v>43115</v>
      </c>
    </row>
    <row r="297" spans="3:3" x14ac:dyDescent="0.35">
      <c r="C297" s="4">
        <v>43115</v>
      </c>
    </row>
    <row r="298" spans="3:3" x14ac:dyDescent="0.35">
      <c r="C298" s="4">
        <v>43115</v>
      </c>
    </row>
    <row r="299" spans="3:3" x14ac:dyDescent="0.35">
      <c r="C299" s="4">
        <v>43115</v>
      </c>
    </row>
    <row r="300" spans="3:3" x14ac:dyDescent="0.35">
      <c r="C300" s="4">
        <v>43115</v>
      </c>
    </row>
    <row r="301" spans="3:3" x14ac:dyDescent="0.35">
      <c r="C301" s="4">
        <v>43115</v>
      </c>
    </row>
    <row r="302" spans="3:3" x14ac:dyDescent="0.35">
      <c r="C302" s="4">
        <v>43115</v>
      </c>
    </row>
    <row r="303" spans="3:3" x14ac:dyDescent="0.35">
      <c r="C303" s="4">
        <v>43115</v>
      </c>
    </row>
    <row r="304" spans="3:3" x14ac:dyDescent="0.35">
      <c r="C304" s="4">
        <v>43115</v>
      </c>
    </row>
    <row r="305" spans="3:3" x14ac:dyDescent="0.35">
      <c r="C305" s="4">
        <v>43115</v>
      </c>
    </row>
    <row r="306" spans="3:3" x14ac:dyDescent="0.35">
      <c r="C306" s="4">
        <v>43115</v>
      </c>
    </row>
    <row r="307" spans="3:3" x14ac:dyDescent="0.35">
      <c r="C307" s="4">
        <v>43116</v>
      </c>
    </row>
    <row r="308" spans="3:3" x14ac:dyDescent="0.35">
      <c r="C308" s="4">
        <v>43116</v>
      </c>
    </row>
    <row r="309" spans="3:3" x14ac:dyDescent="0.35">
      <c r="C309" s="4">
        <v>43116</v>
      </c>
    </row>
    <row r="310" spans="3:3" x14ac:dyDescent="0.35">
      <c r="C310" s="4">
        <v>43116</v>
      </c>
    </row>
    <row r="311" spans="3:3" x14ac:dyDescent="0.35">
      <c r="C311" s="4">
        <v>43116</v>
      </c>
    </row>
    <row r="312" spans="3:3" x14ac:dyDescent="0.35">
      <c r="C312" s="4">
        <v>43116</v>
      </c>
    </row>
    <row r="313" spans="3:3" x14ac:dyDescent="0.35">
      <c r="C313" s="4">
        <v>43116</v>
      </c>
    </row>
    <row r="314" spans="3:3" x14ac:dyDescent="0.35">
      <c r="C314" s="4">
        <v>43116</v>
      </c>
    </row>
    <row r="315" spans="3:3" x14ac:dyDescent="0.35">
      <c r="C315" s="4">
        <v>43116</v>
      </c>
    </row>
    <row r="316" spans="3:3" x14ac:dyDescent="0.35">
      <c r="C316" s="4">
        <v>43116</v>
      </c>
    </row>
    <row r="317" spans="3:3" x14ac:dyDescent="0.35">
      <c r="C317" s="4">
        <v>43116</v>
      </c>
    </row>
    <row r="318" spans="3:3" x14ac:dyDescent="0.35">
      <c r="C318" s="4">
        <v>43116</v>
      </c>
    </row>
    <row r="319" spans="3:3" x14ac:dyDescent="0.35">
      <c r="C319" s="4">
        <v>43116</v>
      </c>
    </row>
    <row r="320" spans="3:3" x14ac:dyDescent="0.35">
      <c r="C320" s="4">
        <v>43116</v>
      </c>
    </row>
    <row r="321" spans="3:3" x14ac:dyDescent="0.35">
      <c r="C321" s="4">
        <v>43116</v>
      </c>
    </row>
    <row r="322" spans="3:3" x14ac:dyDescent="0.35">
      <c r="C322" s="4">
        <v>43116</v>
      </c>
    </row>
    <row r="323" spans="3:3" x14ac:dyDescent="0.35">
      <c r="C323" s="4">
        <v>43116</v>
      </c>
    </row>
    <row r="324" spans="3:3" x14ac:dyDescent="0.35">
      <c r="C324" s="4">
        <v>43116</v>
      </c>
    </row>
    <row r="325" spans="3:3" x14ac:dyDescent="0.35">
      <c r="C325" s="4">
        <v>43116</v>
      </c>
    </row>
    <row r="326" spans="3:3" x14ac:dyDescent="0.35">
      <c r="C326" s="4">
        <v>43116</v>
      </c>
    </row>
    <row r="327" spans="3:3" x14ac:dyDescent="0.35">
      <c r="C327" s="4">
        <v>43117</v>
      </c>
    </row>
    <row r="328" spans="3:3" x14ac:dyDescent="0.35">
      <c r="C328" s="4">
        <v>43117</v>
      </c>
    </row>
    <row r="329" spans="3:3" x14ac:dyDescent="0.35">
      <c r="C329" s="4">
        <v>43117</v>
      </c>
    </row>
    <row r="330" spans="3:3" x14ac:dyDescent="0.35">
      <c r="C330" s="4">
        <v>43117</v>
      </c>
    </row>
    <row r="331" spans="3:3" x14ac:dyDescent="0.35">
      <c r="C331" s="4">
        <v>43117</v>
      </c>
    </row>
    <row r="332" spans="3:3" x14ac:dyDescent="0.35">
      <c r="C332" s="4">
        <v>43117</v>
      </c>
    </row>
    <row r="333" spans="3:3" x14ac:dyDescent="0.35">
      <c r="C333" s="4">
        <v>43117</v>
      </c>
    </row>
    <row r="334" spans="3:3" x14ac:dyDescent="0.35">
      <c r="C334" s="4">
        <v>43117</v>
      </c>
    </row>
    <row r="335" spans="3:3" x14ac:dyDescent="0.35">
      <c r="C335" s="4">
        <v>43117</v>
      </c>
    </row>
    <row r="336" spans="3:3" x14ac:dyDescent="0.35">
      <c r="C336" s="4">
        <v>43117</v>
      </c>
    </row>
    <row r="337" spans="3:3" x14ac:dyDescent="0.35">
      <c r="C337" s="4">
        <v>43117</v>
      </c>
    </row>
    <row r="338" spans="3:3" x14ac:dyDescent="0.35">
      <c r="C338" s="4">
        <v>43117</v>
      </c>
    </row>
    <row r="339" spans="3:3" x14ac:dyDescent="0.35">
      <c r="C339" s="4">
        <v>43117</v>
      </c>
    </row>
    <row r="340" spans="3:3" x14ac:dyDescent="0.35">
      <c r="C340" s="4">
        <v>43117</v>
      </c>
    </row>
    <row r="341" spans="3:3" x14ac:dyDescent="0.35">
      <c r="C341" s="4">
        <v>43117</v>
      </c>
    </row>
    <row r="342" spans="3:3" x14ac:dyDescent="0.35">
      <c r="C342" s="4">
        <v>43117</v>
      </c>
    </row>
    <row r="343" spans="3:3" x14ac:dyDescent="0.35">
      <c r="C343" s="4">
        <v>43117</v>
      </c>
    </row>
    <row r="344" spans="3:3" x14ac:dyDescent="0.35">
      <c r="C344" s="4">
        <v>43117</v>
      </c>
    </row>
    <row r="345" spans="3:3" x14ac:dyDescent="0.35">
      <c r="C345" s="4">
        <v>43117</v>
      </c>
    </row>
    <row r="346" spans="3:3" x14ac:dyDescent="0.35">
      <c r="C346" s="4">
        <v>43117</v>
      </c>
    </row>
    <row r="347" spans="3:3" x14ac:dyDescent="0.35">
      <c r="C347" s="4">
        <v>43118</v>
      </c>
    </row>
    <row r="348" spans="3:3" x14ac:dyDescent="0.35">
      <c r="C348" s="4">
        <v>43118</v>
      </c>
    </row>
    <row r="349" spans="3:3" x14ac:dyDescent="0.35">
      <c r="C349" s="4">
        <v>43118</v>
      </c>
    </row>
    <row r="350" spans="3:3" x14ac:dyDescent="0.35">
      <c r="C350" s="4">
        <v>43118</v>
      </c>
    </row>
    <row r="351" spans="3:3" x14ac:dyDescent="0.35">
      <c r="C351" s="4">
        <v>43118</v>
      </c>
    </row>
    <row r="352" spans="3:3" x14ac:dyDescent="0.35">
      <c r="C352" s="4">
        <v>43118</v>
      </c>
    </row>
    <row r="353" spans="3:3" x14ac:dyDescent="0.35">
      <c r="C353" s="4">
        <v>43118</v>
      </c>
    </row>
    <row r="354" spans="3:3" x14ac:dyDescent="0.35">
      <c r="C354" s="4">
        <v>43118</v>
      </c>
    </row>
    <row r="355" spans="3:3" x14ac:dyDescent="0.35">
      <c r="C355" s="4">
        <v>43118</v>
      </c>
    </row>
    <row r="356" spans="3:3" x14ac:dyDescent="0.35">
      <c r="C356" s="4">
        <v>43118</v>
      </c>
    </row>
    <row r="357" spans="3:3" x14ac:dyDescent="0.35">
      <c r="C357" s="4">
        <v>43118</v>
      </c>
    </row>
    <row r="358" spans="3:3" x14ac:dyDescent="0.35">
      <c r="C358" s="4">
        <v>43118</v>
      </c>
    </row>
    <row r="359" spans="3:3" x14ac:dyDescent="0.35">
      <c r="C359" s="4">
        <v>43118</v>
      </c>
    </row>
    <row r="360" spans="3:3" x14ac:dyDescent="0.35">
      <c r="C360" s="4">
        <v>43118</v>
      </c>
    </row>
    <row r="361" spans="3:3" x14ac:dyDescent="0.35">
      <c r="C361" s="4">
        <v>43118</v>
      </c>
    </row>
    <row r="362" spans="3:3" x14ac:dyDescent="0.35">
      <c r="C362" s="4">
        <v>43118</v>
      </c>
    </row>
    <row r="363" spans="3:3" x14ac:dyDescent="0.35">
      <c r="C363" s="4">
        <v>43118</v>
      </c>
    </row>
    <row r="364" spans="3:3" x14ac:dyDescent="0.35">
      <c r="C364" s="4">
        <v>43118</v>
      </c>
    </row>
    <row r="365" spans="3:3" x14ac:dyDescent="0.35">
      <c r="C365" s="4">
        <v>43118</v>
      </c>
    </row>
    <row r="366" spans="3:3" x14ac:dyDescent="0.35">
      <c r="C366" s="4">
        <v>43118</v>
      </c>
    </row>
    <row r="367" spans="3:3" x14ac:dyDescent="0.35">
      <c r="C367" s="4">
        <v>43119</v>
      </c>
    </row>
    <row r="368" spans="3:3" x14ac:dyDescent="0.35">
      <c r="C368" s="4">
        <v>43119</v>
      </c>
    </row>
    <row r="369" spans="3:3" x14ac:dyDescent="0.35">
      <c r="C369" s="4">
        <v>43119</v>
      </c>
    </row>
    <row r="370" spans="3:3" x14ac:dyDescent="0.35">
      <c r="C370" s="4">
        <v>43119</v>
      </c>
    </row>
    <row r="371" spans="3:3" x14ac:dyDescent="0.35">
      <c r="C371" s="4">
        <v>43119</v>
      </c>
    </row>
    <row r="372" spans="3:3" x14ac:dyDescent="0.35">
      <c r="C372" s="4">
        <v>43119</v>
      </c>
    </row>
    <row r="373" spans="3:3" x14ac:dyDescent="0.35">
      <c r="C373" s="4">
        <v>43119</v>
      </c>
    </row>
    <row r="374" spans="3:3" x14ac:dyDescent="0.35">
      <c r="C374" s="4">
        <v>43119</v>
      </c>
    </row>
    <row r="375" spans="3:3" x14ac:dyDescent="0.35">
      <c r="C375" s="4">
        <v>43119</v>
      </c>
    </row>
    <row r="376" spans="3:3" x14ac:dyDescent="0.35">
      <c r="C376" s="4">
        <v>43119</v>
      </c>
    </row>
    <row r="377" spans="3:3" x14ac:dyDescent="0.35">
      <c r="C377" s="4">
        <v>43119</v>
      </c>
    </row>
    <row r="378" spans="3:3" x14ac:dyDescent="0.35">
      <c r="C378" s="4">
        <v>43119</v>
      </c>
    </row>
    <row r="379" spans="3:3" x14ac:dyDescent="0.35">
      <c r="C379" s="4">
        <v>43119</v>
      </c>
    </row>
    <row r="380" spans="3:3" x14ac:dyDescent="0.35">
      <c r="C380" s="4">
        <v>43119</v>
      </c>
    </row>
    <row r="381" spans="3:3" x14ac:dyDescent="0.35">
      <c r="C381" s="4">
        <v>43119</v>
      </c>
    </row>
    <row r="382" spans="3:3" x14ac:dyDescent="0.35">
      <c r="C382" s="4">
        <v>43119</v>
      </c>
    </row>
    <row r="383" spans="3:3" x14ac:dyDescent="0.35">
      <c r="C383" s="4">
        <v>43119</v>
      </c>
    </row>
    <row r="384" spans="3:3" x14ac:dyDescent="0.35">
      <c r="C384" s="4">
        <v>43119</v>
      </c>
    </row>
    <row r="385" spans="3:3" x14ac:dyDescent="0.35">
      <c r="C385" s="4">
        <v>43119</v>
      </c>
    </row>
    <row r="386" spans="3:3" x14ac:dyDescent="0.35">
      <c r="C386" s="4">
        <v>43119</v>
      </c>
    </row>
    <row r="387" spans="3:3" x14ac:dyDescent="0.35">
      <c r="C387" s="4">
        <v>43120</v>
      </c>
    </row>
    <row r="388" spans="3:3" x14ac:dyDescent="0.35">
      <c r="C388" s="4">
        <v>43120</v>
      </c>
    </row>
    <row r="389" spans="3:3" x14ac:dyDescent="0.35">
      <c r="C389" s="4">
        <v>43120</v>
      </c>
    </row>
    <row r="390" spans="3:3" x14ac:dyDescent="0.35">
      <c r="C390" s="4">
        <v>43120</v>
      </c>
    </row>
    <row r="391" spans="3:3" x14ac:dyDescent="0.35">
      <c r="C391" s="4">
        <v>43120</v>
      </c>
    </row>
    <row r="392" spans="3:3" x14ac:dyDescent="0.35">
      <c r="C392" s="4">
        <v>43120</v>
      </c>
    </row>
    <row r="393" spans="3:3" x14ac:dyDescent="0.35">
      <c r="C393" s="4">
        <v>43120</v>
      </c>
    </row>
    <row r="394" spans="3:3" x14ac:dyDescent="0.35">
      <c r="C394" s="4">
        <v>43120</v>
      </c>
    </row>
    <row r="395" spans="3:3" x14ac:dyDescent="0.35">
      <c r="C395" s="4">
        <v>43120</v>
      </c>
    </row>
    <row r="396" spans="3:3" x14ac:dyDescent="0.35">
      <c r="C396" s="4">
        <v>43120</v>
      </c>
    </row>
    <row r="397" spans="3:3" x14ac:dyDescent="0.35">
      <c r="C397" s="4">
        <v>43120</v>
      </c>
    </row>
    <row r="398" spans="3:3" x14ac:dyDescent="0.35">
      <c r="C398" s="4">
        <v>43120</v>
      </c>
    </row>
    <row r="399" spans="3:3" x14ac:dyDescent="0.35">
      <c r="C399" s="4">
        <v>43120</v>
      </c>
    </row>
    <row r="400" spans="3:3" x14ac:dyDescent="0.35">
      <c r="C400" s="4">
        <v>43120</v>
      </c>
    </row>
    <row r="401" spans="3:3" x14ac:dyDescent="0.35">
      <c r="C401" s="4">
        <v>43120</v>
      </c>
    </row>
    <row r="402" spans="3:3" x14ac:dyDescent="0.35">
      <c r="C402" s="4">
        <v>43120</v>
      </c>
    </row>
    <row r="403" spans="3:3" x14ac:dyDescent="0.35">
      <c r="C403" s="4">
        <v>43120</v>
      </c>
    </row>
    <row r="404" spans="3:3" x14ac:dyDescent="0.35">
      <c r="C404" s="4">
        <v>43120</v>
      </c>
    </row>
    <row r="405" spans="3:3" x14ac:dyDescent="0.35">
      <c r="C405" s="4">
        <v>43120</v>
      </c>
    </row>
    <row r="406" spans="3:3" x14ac:dyDescent="0.35">
      <c r="C406" s="4">
        <v>43120</v>
      </c>
    </row>
    <row r="407" spans="3:3" x14ac:dyDescent="0.35">
      <c r="C407" s="4">
        <v>43121</v>
      </c>
    </row>
    <row r="408" spans="3:3" x14ac:dyDescent="0.35">
      <c r="C408" s="4">
        <v>43121</v>
      </c>
    </row>
    <row r="409" spans="3:3" x14ac:dyDescent="0.35">
      <c r="C409" s="4">
        <v>43121</v>
      </c>
    </row>
    <row r="410" spans="3:3" x14ac:dyDescent="0.35">
      <c r="C410" s="4">
        <v>43121</v>
      </c>
    </row>
    <row r="411" spans="3:3" x14ac:dyDescent="0.35">
      <c r="C411" s="4">
        <v>43121</v>
      </c>
    </row>
    <row r="412" spans="3:3" x14ac:dyDescent="0.35">
      <c r="C412" s="4">
        <v>43121</v>
      </c>
    </row>
    <row r="413" spans="3:3" x14ac:dyDescent="0.35">
      <c r="C413" s="4">
        <v>43121</v>
      </c>
    </row>
    <row r="414" spans="3:3" x14ac:dyDescent="0.35">
      <c r="C414" s="4">
        <v>43121</v>
      </c>
    </row>
    <row r="415" spans="3:3" x14ac:dyDescent="0.35">
      <c r="C415" s="4">
        <v>43121</v>
      </c>
    </row>
    <row r="416" spans="3:3" x14ac:dyDescent="0.35">
      <c r="C416" s="4">
        <v>43121</v>
      </c>
    </row>
    <row r="417" spans="3:3" x14ac:dyDescent="0.35">
      <c r="C417" s="4">
        <v>43121</v>
      </c>
    </row>
    <row r="418" spans="3:3" x14ac:dyDescent="0.35">
      <c r="C418" s="4">
        <v>43121</v>
      </c>
    </row>
    <row r="419" spans="3:3" x14ac:dyDescent="0.35">
      <c r="C419" s="4">
        <v>43121</v>
      </c>
    </row>
    <row r="420" spans="3:3" x14ac:dyDescent="0.35">
      <c r="C420" s="4">
        <v>43121</v>
      </c>
    </row>
    <row r="421" spans="3:3" x14ac:dyDescent="0.35">
      <c r="C421" s="4">
        <v>43121</v>
      </c>
    </row>
    <row r="422" spans="3:3" x14ac:dyDescent="0.35">
      <c r="C422" s="4">
        <v>43121</v>
      </c>
    </row>
    <row r="423" spans="3:3" x14ac:dyDescent="0.35">
      <c r="C423" s="4">
        <v>43121</v>
      </c>
    </row>
    <row r="424" spans="3:3" x14ac:dyDescent="0.35">
      <c r="C424" s="4">
        <v>43121</v>
      </c>
    </row>
    <row r="425" spans="3:3" x14ac:dyDescent="0.35">
      <c r="C425" s="4">
        <v>43121</v>
      </c>
    </row>
    <row r="426" spans="3:3" x14ac:dyDescent="0.35">
      <c r="C426" s="4">
        <v>43121</v>
      </c>
    </row>
    <row r="427" spans="3:3" x14ac:dyDescent="0.35">
      <c r="C427" s="4">
        <v>43122</v>
      </c>
    </row>
    <row r="428" spans="3:3" x14ac:dyDescent="0.35">
      <c r="C428" s="4">
        <v>43122</v>
      </c>
    </row>
    <row r="429" spans="3:3" x14ac:dyDescent="0.35">
      <c r="C429" s="4">
        <v>43122</v>
      </c>
    </row>
    <row r="430" spans="3:3" x14ac:dyDescent="0.35">
      <c r="C430" s="4">
        <v>43122</v>
      </c>
    </row>
    <row r="431" spans="3:3" x14ac:dyDescent="0.35">
      <c r="C431" s="4">
        <v>43122</v>
      </c>
    </row>
    <row r="432" spans="3:3" x14ac:dyDescent="0.35">
      <c r="C432" s="4">
        <v>43122</v>
      </c>
    </row>
    <row r="433" spans="3:3" x14ac:dyDescent="0.35">
      <c r="C433" s="4">
        <v>43122</v>
      </c>
    </row>
    <row r="434" spans="3:3" x14ac:dyDescent="0.35">
      <c r="C434" s="4">
        <v>43122</v>
      </c>
    </row>
    <row r="435" spans="3:3" x14ac:dyDescent="0.35">
      <c r="C435" s="4">
        <v>43122</v>
      </c>
    </row>
    <row r="436" spans="3:3" x14ac:dyDescent="0.35">
      <c r="C436" s="4">
        <v>43122</v>
      </c>
    </row>
    <row r="437" spans="3:3" x14ac:dyDescent="0.35">
      <c r="C437" s="4">
        <v>43122</v>
      </c>
    </row>
    <row r="438" spans="3:3" x14ac:dyDescent="0.35">
      <c r="C438" s="4">
        <v>43122</v>
      </c>
    </row>
    <row r="439" spans="3:3" x14ac:dyDescent="0.35">
      <c r="C439" s="4">
        <v>43122</v>
      </c>
    </row>
    <row r="440" spans="3:3" x14ac:dyDescent="0.35">
      <c r="C440" s="4">
        <v>43122</v>
      </c>
    </row>
    <row r="441" spans="3:3" x14ac:dyDescent="0.35">
      <c r="C441" s="4">
        <v>43122</v>
      </c>
    </row>
    <row r="442" spans="3:3" x14ac:dyDescent="0.35">
      <c r="C442" s="4">
        <v>43122</v>
      </c>
    </row>
    <row r="443" spans="3:3" x14ac:dyDescent="0.35">
      <c r="C443" s="4">
        <v>43122</v>
      </c>
    </row>
    <row r="444" spans="3:3" x14ac:dyDescent="0.35">
      <c r="C444" s="4">
        <v>43122</v>
      </c>
    </row>
    <row r="445" spans="3:3" x14ac:dyDescent="0.35">
      <c r="C445" s="4">
        <v>43122</v>
      </c>
    </row>
    <row r="446" spans="3:3" x14ac:dyDescent="0.35">
      <c r="C446" s="4">
        <v>43122</v>
      </c>
    </row>
    <row r="447" spans="3:3" x14ac:dyDescent="0.35">
      <c r="C447" s="4">
        <v>43123</v>
      </c>
    </row>
    <row r="448" spans="3:3" x14ac:dyDescent="0.35">
      <c r="C448" s="4">
        <v>43123</v>
      </c>
    </row>
    <row r="449" spans="3:3" x14ac:dyDescent="0.35">
      <c r="C449" s="4">
        <v>43123</v>
      </c>
    </row>
    <row r="450" spans="3:3" x14ac:dyDescent="0.35">
      <c r="C450" s="4">
        <v>43123</v>
      </c>
    </row>
    <row r="451" spans="3:3" x14ac:dyDescent="0.35">
      <c r="C451" s="4">
        <v>43123</v>
      </c>
    </row>
    <row r="452" spans="3:3" x14ac:dyDescent="0.35">
      <c r="C452" s="4">
        <v>43123</v>
      </c>
    </row>
    <row r="453" spans="3:3" x14ac:dyDescent="0.35">
      <c r="C453" s="4">
        <v>43123</v>
      </c>
    </row>
    <row r="454" spans="3:3" x14ac:dyDescent="0.35">
      <c r="C454" s="4">
        <v>43123</v>
      </c>
    </row>
    <row r="455" spans="3:3" x14ac:dyDescent="0.35">
      <c r="C455" s="4">
        <v>43123</v>
      </c>
    </row>
    <row r="456" spans="3:3" x14ac:dyDescent="0.35">
      <c r="C456" s="4">
        <v>43123</v>
      </c>
    </row>
    <row r="457" spans="3:3" x14ac:dyDescent="0.35">
      <c r="C457" s="4">
        <v>43123</v>
      </c>
    </row>
    <row r="458" spans="3:3" x14ac:dyDescent="0.35">
      <c r="C458" s="4">
        <v>43123</v>
      </c>
    </row>
    <row r="459" spans="3:3" x14ac:dyDescent="0.35">
      <c r="C459" s="4">
        <v>43123</v>
      </c>
    </row>
    <row r="460" spans="3:3" x14ac:dyDescent="0.35">
      <c r="C460" s="4">
        <v>43123</v>
      </c>
    </row>
    <row r="461" spans="3:3" x14ac:dyDescent="0.35">
      <c r="C461" s="4">
        <v>43123</v>
      </c>
    </row>
    <row r="462" spans="3:3" x14ac:dyDescent="0.35">
      <c r="C462" s="4">
        <v>43123</v>
      </c>
    </row>
    <row r="463" spans="3:3" x14ac:dyDescent="0.35">
      <c r="C463" s="4">
        <v>43123</v>
      </c>
    </row>
    <row r="464" spans="3:3" x14ac:dyDescent="0.35">
      <c r="C464" s="4">
        <v>43123</v>
      </c>
    </row>
    <row r="465" spans="3:3" x14ac:dyDescent="0.35">
      <c r="C465" s="4">
        <v>43123</v>
      </c>
    </row>
    <row r="466" spans="3:3" x14ac:dyDescent="0.35">
      <c r="C466" s="4">
        <v>43123</v>
      </c>
    </row>
    <row r="467" spans="3:3" x14ac:dyDescent="0.35">
      <c r="C467" s="4">
        <v>43124</v>
      </c>
    </row>
    <row r="468" spans="3:3" x14ac:dyDescent="0.35">
      <c r="C468" s="4">
        <v>43124</v>
      </c>
    </row>
    <row r="469" spans="3:3" x14ac:dyDescent="0.35">
      <c r="C469" s="4">
        <v>43124</v>
      </c>
    </row>
    <row r="470" spans="3:3" x14ac:dyDescent="0.35">
      <c r="C470" s="4">
        <v>43124</v>
      </c>
    </row>
    <row r="471" spans="3:3" x14ac:dyDescent="0.35">
      <c r="C471" s="4">
        <v>43124</v>
      </c>
    </row>
    <row r="472" spans="3:3" x14ac:dyDescent="0.35">
      <c r="C472" s="4">
        <v>43124</v>
      </c>
    </row>
    <row r="473" spans="3:3" x14ac:dyDescent="0.35">
      <c r="C473" s="4">
        <v>43124</v>
      </c>
    </row>
    <row r="474" spans="3:3" x14ac:dyDescent="0.35">
      <c r="C474" s="4">
        <v>43124</v>
      </c>
    </row>
    <row r="475" spans="3:3" x14ac:dyDescent="0.35">
      <c r="C475" s="4">
        <v>43124</v>
      </c>
    </row>
    <row r="476" spans="3:3" x14ac:dyDescent="0.35">
      <c r="C476" s="4">
        <v>43124</v>
      </c>
    </row>
    <row r="477" spans="3:3" x14ac:dyDescent="0.35">
      <c r="C477" s="4">
        <v>43124</v>
      </c>
    </row>
    <row r="478" spans="3:3" x14ac:dyDescent="0.35">
      <c r="C478" s="4">
        <v>43124</v>
      </c>
    </row>
    <row r="479" spans="3:3" x14ac:dyDescent="0.35">
      <c r="C479" s="4">
        <v>43124</v>
      </c>
    </row>
    <row r="480" spans="3:3" x14ac:dyDescent="0.35">
      <c r="C480" s="4">
        <v>43124</v>
      </c>
    </row>
    <row r="481" spans="3:3" x14ac:dyDescent="0.35">
      <c r="C481" s="4">
        <v>43124</v>
      </c>
    </row>
    <row r="482" spans="3:3" x14ac:dyDescent="0.35">
      <c r="C482" s="4">
        <v>43124</v>
      </c>
    </row>
    <row r="483" spans="3:3" x14ac:dyDescent="0.35">
      <c r="C483" s="4">
        <v>43124</v>
      </c>
    </row>
    <row r="484" spans="3:3" x14ac:dyDescent="0.35">
      <c r="C484" s="4">
        <v>43124</v>
      </c>
    </row>
    <row r="485" spans="3:3" x14ac:dyDescent="0.35">
      <c r="C485" s="4">
        <v>43124</v>
      </c>
    </row>
    <row r="486" spans="3:3" x14ac:dyDescent="0.35">
      <c r="C486" s="4">
        <v>43124</v>
      </c>
    </row>
    <row r="487" spans="3:3" x14ac:dyDescent="0.35">
      <c r="C487" s="4">
        <v>43125</v>
      </c>
    </row>
    <row r="488" spans="3:3" x14ac:dyDescent="0.35">
      <c r="C488" s="4">
        <v>43125</v>
      </c>
    </row>
    <row r="489" spans="3:3" x14ac:dyDescent="0.35">
      <c r="C489" s="4">
        <v>43125</v>
      </c>
    </row>
    <row r="490" spans="3:3" x14ac:dyDescent="0.35">
      <c r="C490" s="4">
        <v>43125</v>
      </c>
    </row>
    <row r="491" spans="3:3" x14ac:dyDescent="0.35">
      <c r="C491" s="4">
        <v>43125</v>
      </c>
    </row>
    <row r="492" spans="3:3" x14ac:dyDescent="0.35">
      <c r="C492" s="4">
        <v>43125</v>
      </c>
    </row>
    <row r="493" spans="3:3" x14ac:dyDescent="0.35">
      <c r="C493" s="4">
        <v>43125</v>
      </c>
    </row>
    <row r="494" spans="3:3" x14ac:dyDescent="0.35">
      <c r="C494" s="4">
        <v>43125</v>
      </c>
    </row>
    <row r="495" spans="3:3" x14ac:dyDescent="0.35">
      <c r="C495" s="4">
        <v>43125</v>
      </c>
    </row>
    <row r="496" spans="3:3" x14ac:dyDescent="0.35">
      <c r="C496" s="4">
        <v>43125</v>
      </c>
    </row>
    <row r="497" spans="3:3" x14ac:dyDescent="0.35">
      <c r="C497" s="4">
        <v>43125</v>
      </c>
    </row>
    <row r="498" spans="3:3" x14ac:dyDescent="0.35">
      <c r="C498" s="4">
        <v>43125</v>
      </c>
    </row>
    <row r="499" spans="3:3" x14ac:dyDescent="0.35">
      <c r="C499" s="4">
        <v>43125</v>
      </c>
    </row>
    <row r="500" spans="3:3" x14ac:dyDescent="0.35">
      <c r="C500" s="4">
        <v>43125</v>
      </c>
    </row>
    <row r="501" spans="3:3" x14ac:dyDescent="0.35">
      <c r="C501" s="4">
        <v>43125</v>
      </c>
    </row>
    <row r="502" spans="3:3" x14ac:dyDescent="0.35">
      <c r="C502" s="4">
        <v>43125</v>
      </c>
    </row>
    <row r="503" spans="3:3" x14ac:dyDescent="0.35">
      <c r="C503" s="4">
        <v>43125</v>
      </c>
    </row>
    <row r="504" spans="3:3" x14ac:dyDescent="0.35">
      <c r="C504" s="4">
        <v>43125</v>
      </c>
    </row>
    <row r="505" spans="3:3" x14ac:dyDescent="0.35">
      <c r="C505" s="4">
        <v>43125</v>
      </c>
    </row>
    <row r="506" spans="3:3" x14ac:dyDescent="0.35">
      <c r="C506" s="4">
        <v>43125</v>
      </c>
    </row>
    <row r="507" spans="3:3" x14ac:dyDescent="0.35">
      <c r="C507" s="4">
        <v>43126</v>
      </c>
    </row>
    <row r="508" spans="3:3" x14ac:dyDescent="0.35">
      <c r="C508" s="4">
        <v>43126</v>
      </c>
    </row>
    <row r="509" spans="3:3" x14ac:dyDescent="0.35">
      <c r="C509" s="4">
        <v>43126</v>
      </c>
    </row>
    <row r="510" spans="3:3" x14ac:dyDescent="0.35">
      <c r="C510" s="4">
        <v>43126</v>
      </c>
    </row>
    <row r="511" spans="3:3" x14ac:dyDescent="0.35">
      <c r="C511" s="4">
        <v>43126</v>
      </c>
    </row>
    <row r="512" spans="3:3" x14ac:dyDescent="0.35">
      <c r="C512" s="4">
        <v>43126</v>
      </c>
    </row>
    <row r="513" spans="3:3" x14ac:dyDescent="0.35">
      <c r="C513" s="4">
        <v>43126</v>
      </c>
    </row>
    <row r="514" spans="3:3" x14ac:dyDescent="0.35">
      <c r="C514" s="4">
        <v>43126</v>
      </c>
    </row>
    <row r="515" spans="3:3" x14ac:dyDescent="0.35">
      <c r="C515" s="4">
        <v>43126</v>
      </c>
    </row>
    <row r="516" spans="3:3" x14ac:dyDescent="0.35">
      <c r="C516" s="4">
        <v>43126</v>
      </c>
    </row>
    <row r="517" spans="3:3" x14ac:dyDescent="0.35">
      <c r="C517" s="4">
        <v>43126</v>
      </c>
    </row>
    <row r="518" spans="3:3" x14ac:dyDescent="0.35">
      <c r="C518" s="4">
        <v>43126</v>
      </c>
    </row>
    <row r="519" spans="3:3" x14ac:dyDescent="0.35">
      <c r="C519" s="4">
        <v>43126</v>
      </c>
    </row>
    <row r="520" spans="3:3" x14ac:dyDescent="0.35">
      <c r="C520" s="4">
        <v>43126</v>
      </c>
    </row>
    <row r="521" spans="3:3" x14ac:dyDescent="0.35">
      <c r="C521" s="4">
        <v>43126</v>
      </c>
    </row>
    <row r="522" spans="3:3" x14ac:dyDescent="0.35">
      <c r="C522" s="4">
        <v>43126</v>
      </c>
    </row>
    <row r="523" spans="3:3" x14ac:dyDescent="0.35">
      <c r="C523" s="4">
        <v>43126</v>
      </c>
    </row>
    <row r="524" spans="3:3" x14ac:dyDescent="0.35">
      <c r="C524" s="4">
        <v>43126</v>
      </c>
    </row>
    <row r="525" spans="3:3" x14ac:dyDescent="0.35">
      <c r="C525" s="4">
        <v>43126</v>
      </c>
    </row>
    <row r="526" spans="3:3" x14ac:dyDescent="0.35">
      <c r="C526" s="4">
        <v>43126</v>
      </c>
    </row>
    <row r="527" spans="3:3" x14ac:dyDescent="0.35">
      <c r="C527" s="4">
        <v>43127</v>
      </c>
    </row>
    <row r="528" spans="3:3" x14ac:dyDescent="0.35">
      <c r="C528" s="4">
        <v>43127</v>
      </c>
    </row>
    <row r="529" spans="3:3" x14ac:dyDescent="0.35">
      <c r="C529" s="4">
        <v>43127</v>
      </c>
    </row>
    <row r="530" spans="3:3" x14ac:dyDescent="0.35">
      <c r="C530" s="4">
        <v>43127</v>
      </c>
    </row>
    <row r="531" spans="3:3" x14ac:dyDescent="0.35">
      <c r="C531" s="4">
        <v>43127</v>
      </c>
    </row>
    <row r="532" spans="3:3" x14ac:dyDescent="0.35">
      <c r="C532" s="4">
        <v>43127</v>
      </c>
    </row>
    <row r="533" spans="3:3" x14ac:dyDescent="0.35">
      <c r="C533" s="4">
        <v>43127</v>
      </c>
    </row>
    <row r="534" spans="3:3" x14ac:dyDescent="0.35">
      <c r="C534" s="4">
        <v>43127</v>
      </c>
    </row>
    <row r="535" spans="3:3" x14ac:dyDescent="0.35">
      <c r="C535" s="4">
        <v>43127</v>
      </c>
    </row>
    <row r="536" spans="3:3" x14ac:dyDescent="0.35">
      <c r="C536" s="4">
        <v>43127</v>
      </c>
    </row>
    <row r="537" spans="3:3" x14ac:dyDescent="0.35">
      <c r="C537" s="4">
        <v>43127</v>
      </c>
    </row>
    <row r="538" spans="3:3" x14ac:dyDescent="0.35">
      <c r="C538" s="4">
        <v>43127</v>
      </c>
    </row>
    <row r="539" spans="3:3" x14ac:dyDescent="0.35">
      <c r="C539" s="4">
        <v>43127</v>
      </c>
    </row>
    <row r="540" spans="3:3" x14ac:dyDescent="0.35">
      <c r="C540" s="4">
        <v>43127</v>
      </c>
    </row>
    <row r="541" spans="3:3" x14ac:dyDescent="0.35">
      <c r="C541" s="4">
        <v>43127</v>
      </c>
    </row>
    <row r="542" spans="3:3" x14ac:dyDescent="0.35">
      <c r="C542" s="4">
        <v>43127</v>
      </c>
    </row>
    <row r="543" spans="3:3" x14ac:dyDescent="0.35">
      <c r="C543" s="4">
        <v>43127</v>
      </c>
    </row>
    <row r="544" spans="3:3" x14ac:dyDescent="0.35">
      <c r="C544" s="4">
        <v>43127</v>
      </c>
    </row>
    <row r="545" spans="3:3" x14ac:dyDescent="0.35">
      <c r="C545" s="4">
        <v>43127</v>
      </c>
    </row>
    <row r="546" spans="3:3" x14ac:dyDescent="0.35">
      <c r="C546" s="4">
        <v>43127</v>
      </c>
    </row>
    <row r="547" spans="3:3" x14ac:dyDescent="0.35">
      <c r="C547" s="4">
        <v>43128</v>
      </c>
    </row>
    <row r="548" spans="3:3" x14ac:dyDescent="0.35">
      <c r="C548" s="4">
        <v>43128</v>
      </c>
    </row>
    <row r="549" spans="3:3" x14ac:dyDescent="0.35">
      <c r="C549" s="4">
        <v>43128</v>
      </c>
    </row>
    <row r="550" spans="3:3" x14ac:dyDescent="0.35">
      <c r="C550" s="4">
        <v>43128</v>
      </c>
    </row>
    <row r="551" spans="3:3" x14ac:dyDescent="0.35">
      <c r="C551" s="4">
        <v>43128</v>
      </c>
    </row>
    <row r="552" spans="3:3" x14ac:dyDescent="0.35">
      <c r="C552" s="4">
        <v>43128</v>
      </c>
    </row>
    <row r="553" spans="3:3" x14ac:dyDescent="0.35">
      <c r="C553" s="4">
        <v>43128</v>
      </c>
    </row>
    <row r="554" spans="3:3" x14ac:dyDescent="0.35">
      <c r="C554" s="4">
        <v>43128</v>
      </c>
    </row>
    <row r="555" spans="3:3" x14ac:dyDescent="0.35">
      <c r="C555" s="4">
        <v>43128</v>
      </c>
    </row>
    <row r="556" spans="3:3" x14ac:dyDescent="0.35">
      <c r="C556" s="4">
        <v>43128</v>
      </c>
    </row>
    <row r="557" spans="3:3" x14ac:dyDescent="0.35">
      <c r="C557" s="4">
        <v>43128</v>
      </c>
    </row>
    <row r="558" spans="3:3" x14ac:dyDescent="0.35">
      <c r="C558" s="4">
        <v>43128</v>
      </c>
    </row>
    <row r="559" spans="3:3" x14ac:dyDescent="0.35">
      <c r="C559" s="4">
        <v>43128</v>
      </c>
    </row>
    <row r="560" spans="3:3" x14ac:dyDescent="0.35">
      <c r="C560" s="4">
        <v>43128</v>
      </c>
    </row>
    <row r="561" spans="3:3" x14ac:dyDescent="0.35">
      <c r="C561" s="4">
        <v>43128</v>
      </c>
    </row>
    <row r="562" spans="3:3" x14ac:dyDescent="0.35">
      <c r="C562" s="4">
        <v>43128</v>
      </c>
    </row>
    <row r="563" spans="3:3" x14ac:dyDescent="0.35">
      <c r="C563" s="4">
        <v>43128</v>
      </c>
    </row>
    <row r="564" spans="3:3" x14ac:dyDescent="0.35">
      <c r="C564" s="4">
        <v>43128</v>
      </c>
    </row>
    <row r="565" spans="3:3" x14ac:dyDescent="0.35">
      <c r="C565" s="4">
        <v>43128</v>
      </c>
    </row>
    <row r="566" spans="3:3" x14ac:dyDescent="0.35">
      <c r="C566" s="4">
        <v>43128</v>
      </c>
    </row>
    <row r="567" spans="3:3" x14ac:dyDescent="0.35">
      <c r="C567" s="4">
        <v>43129</v>
      </c>
    </row>
    <row r="568" spans="3:3" x14ac:dyDescent="0.35">
      <c r="C568" s="4">
        <v>43129</v>
      </c>
    </row>
    <row r="569" spans="3:3" x14ac:dyDescent="0.35">
      <c r="C569" s="4">
        <v>43129</v>
      </c>
    </row>
    <row r="570" spans="3:3" x14ac:dyDescent="0.35">
      <c r="C570" s="4">
        <v>43129</v>
      </c>
    </row>
    <row r="571" spans="3:3" x14ac:dyDescent="0.35">
      <c r="C571" s="4">
        <v>43129</v>
      </c>
    </row>
    <row r="572" spans="3:3" x14ac:dyDescent="0.35">
      <c r="C572" s="4">
        <v>43129</v>
      </c>
    </row>
    <row r="573" spans="3:3" x14ac:dyDescent="0.35">
      <c r="C573" s="4">
        <v>43129</v>
      </c>
    </row>
    <row r="574" spans="3:3" x14ac:dyDescent="0.35">
      <c r="C574" s="4">
        <v>43129</v>
      </c>
    </row>
    <row r="575" spans="3:3" x14ac:dyDescent="0.35">
      <c r="C575" s="4">
        <v>43129</v>
      </c>
    </row>
    <row r="576" spans="3:3" x14ac:dyDescent="0.35">
      <c r="C576" s="4">
        <v>43129</v>
      </c>
    </row>
    <row r="577" spans="3:3" x14ac:dyDescent="0.35">
      <c r="C577" s="4">
        <v>43129</v>
      </c>
    </row>
    <row r="578" spans="3:3" x14ac:dyDescent="0.35">
      <c r="C578" s="4">
        <v>43129</v>
      </c>
    </row>
    <row r="579" spans="3:3" x14ac:dyDescent="0.35">
      <c r="C579" s="4">
        <v>43129</v>
      </c>
    </row>
    <row r="580" spans="3:3" x14ac:dyDescent="0.35">
      <c r="C580" s="4">
        <v>43129</v>
      </c>
    </row>
    <row r="581" spans="3:3" x14ac:dyDescent="0.35">
      <c r="C581" s="4">
        <v>43129</v>
      </c>
    </row>
    <row r="582" spans="3:3" x14ac:dyDescent="0.35">
      <c r="C582" s="4">
        <v>43129</v>
      </c>
    </row>
    <row r="583" spans="3:3" x14ac:dyDescent="0.35">
      <c r="C583" s="4">
        <v>43129</v>
      </c>
    </row>
    <row r="584" spans="3:3" x14ac:dyDescent="0.35">
      <c r="C584" s="4">
        <v>43129</v>
      </c>
    </row>
    <row r="585" spans="3:3" x14ac:dyDescent="0.35">
      <c r="C585" s="4">
        <v>43129</v>
      </c>
    </row>
    <row r="586" spans="3:3" x14ac:dyDescent="0.35">
      <c r="C586" s="4">
        <v>43129</v>
      </c>
    </row>
    <row r="587" spans="3:3" x14ac:dyDescent="0.35">
      <c r="C587" s="4">
        <v>43130</v>
      </c>
    </row>
    <row r="588" spans="3:3" x14ac:dyDescent="0.35">
      <c r="C588" s="4">
        <v>43130</v>
      </c>
    </row>
    <row r="589" spans="3:3" x14ac:dyDescent="0.35">
      <c r="C589" s="4">
        <v>43130</v>
      </c>
    </row>
    <row r="590" spans="3:3" x14ac:dyDescent="0.35">
      <c r="C590" s="4">
        <v>43130</v>
      </c>
    </row>
    <row r="591" spans="3:3" x14ac:dyDescent="0.35">
      <c r="C591" s="4">
        <v>43130</v>
      </c>
    </row>
    <row r="592" spans="3:3" x14ac:dyDescent="0.35">
      <c r="C592" s="4">
        <v>43130</v>
      </c>
    </row>
    <row r="593" spans="3:3" x14ac:dyDescent="0.35">
      <c r="C593" s="4">
        <v>43130</v>
      </c>
    </row>
    <row r="594" spans="3:3" x14ac:dyDescent="0.35">
      <c r="C594" s="4">
        <v>43130</v>
      </c>
    </row>
    <row r="595" spans="3:3" x14ac:dyDescent="0.35">
      <c r="C595" s="4">
        <v>43130</v>
      </c>
    </row>
    <row r="596" spans="3:3" x14ac:dyDescent="0.35">
      <c r="C596" s="4">
        <v>43130</v>
      </c>
    </row>
    <row r="597" spans="3:3" x14ac:dyDescent="0.35">
      <c r="C597" s="4">
        <v>43130</v>
      </c>
    </row>
    <row r="598" spans="3:3" x14ac:dyDescent="0.35">
      <c r="C598" s="4">
        <v>43130</v>
      </c>
    </row>
    <row r="599" spans="3:3" x14ac:dyDescent="0.35">
      <c r="C599" s="4">
        <v>43130</v>
      </c>
    </row>
    <row r="600" spans="3:3" x14ac:dyDescent="0.35">
      <c r="C600" s="4">
        <v>43130</v>
      </c>
    </row>
    <row r="601" spans="3:3" x14ac:dyDescent="0.35">
      <c r="C601" s="4">
        <v>43130</v>
      </c>
    </row>
    <row r="602" spans="3:3" x14ac:dyDescent="0.35">
      <c r="C602" s="4">
        <v>43130</v>
      </c>
    </row>
    <row r="603" spans="3:3" x14ac:dyDescent="0.35">
      <c r="C603" s="4">
        <v>43130</v>
      </c>
    </row>
    <row r="604" spans="3:3" x14ac:dyDescent="0.35">
      <c r="C604" s="4">
        <v>43130</v>
      </c>
    </row>
    <row r="605" spans="3:3" x14ac:dyDescent="0.35">
      <c r="C605" s="4">
        <v>43130</v>
      </c>
    </row>
    <row r="606" spans="3:3" x14ac:dyDescent="0.35">
      <c r="C606" s="4">
        <v>43130</v>
      </c>
    </row>
    <row r="607" spans="3:3" x14ac:dyDescent="0.35">
      <c r="C607" s="4">
        <v>43131</v>
      </c>
    </row>
    <row r="608" spans="3:3" x14ac:dyDescent="0.35">
      <c r="C608" s="4">
        <v>43131</v>
      </c>
    </row>
    <row r="609" spans="3:3" x14ac:dyDescent="0.35">
      <c r="C609" s="4">
        <v>43131</v>
      </c>
    </row>
    <row r="610" spans="3:3" x14ac:dyDescent="0.35">
      <c r="C610" s="4">
        <v>43131</v>
      </c>
    </row>
    <row r="611" spans="3:3" x14ac:dyDescent="0.35">
      <c r="C611" s="4">
        <v>43131</v>
      </c>
    </row>
    <row r="612" spans="3:3" x14ac:dyDescent="0.35">
      <c r="C612" s="4">
        <v>43131</v>
      </c>
    </row>
    <row r="613" spans="3:3" x14ac:dyDescent="0.35">
      <c r="C613" s="4">
        <v>43131</v>
      </c>
    </row>
    <row r="614" spans="3:3" x14ac:dyDescent="0.35">
      <c r="C614" s="4">
        <v>43131</v>
      </c>
    </row>
    <row r="615" spans="3:3" x14ac:dyDescent="0.35">
      <c r="C615" s="4">
        <v>43131</v>
      </c>
    </row>
    <row r="616" spans="3:3" x14ac:dyDescent="0.35">
      <c r="C616" s="4">
        <v>43131</v>
      </c>
    </row>
    <row r="617" spans="3:3" x14ac:dyDescent="0.35">
      <c r="C617" s="4">
        <v>43131</v>
      </c>
    </row>
    <row r="618" spans="3:3" x14ac:dyDescent="0.35">
      <c r="C618" s="4">
        <v>43131</v>
      </c>
    </row>
    <row r="619" spans="3:3" x14ac:dyDescent="0.35">
      <c r="C619" s="4">
        <v>43131</v>
      </c>
    </row>
    <row r="620" spans="3:3" x14ac:dyDescent="0.35">
      <c r="C620" s="4">
        <v>43131</v>
      </c>
    </row>
    <row r="621" spans="3:3" x14ac:dyDescent="0.35">
      <c r="C621" s="4">
        <v>43131</v>
      </c>
    </row>
    <row r="622" spans="3:3" x14ac:dyDescent="0.35">
      <c r="C622" s="4">
        <v>43131</v>
      </c>
    </row>
    <row r="623" spans="3:3" x14ac:dyDescent="0.35">
      <c r="C623" s="4">
        <v>43131</v>
      </c>
    </row>
    <row r="624" spans="3:3" x14ac:dyDescent="0.35">
      <c r="C624" s="4">
        <v>43131</v>
      </c>
    </row>
    <row r="625" spans="3:3" x14ac:dyDescent="0.35">
      <c r="C625" s="4">
        <v>43131</v>
      </c>
    </row>
    <row r="626" spans="3:3" x14ac:dyDescent="0.35">
      <c r="C626" s="4">
        <v>43131</v>
      </c>
    </row>
    <row r="627" spans="3:3" x14ac:dyDescent="0.35">
      <c r="C627" s="4">
        <v>43132</v>
      </c>
    </row>
    <row r="628" spans="3:3" x14ac:dyDescent="0.35">
      <c r="C628" s="4">
        <v>43132</v>
      </c>
    </row>
    <row r="629" spans="3:3" x14ac:dyDescent="0.35">
      <c r="C629" s="4">
        <v>43132</v>
      </c>
    </row>
    <row r="630" spans="3:3" x14ac:dyDescent="0.35">
      <c r="C630" s="4">
        <v>43132</v>
      </c>
    </row>
    <row r="631" spans="3:3" x14ac:dyDescent="0.35">
      <c r="C631" s="4">
        <v>43132</v>
      </c>
    </row>
    <row r="632" spans="3:3" x14ac:dyDescent="0.35">
      <c r="C632" s="4">
        <v>43132</v>
      </c>
    </row>
    <row r="633" spans="3:3" x14ac:dyDescent="0.35">
      <c r="C633" s="4">
        <v>43132</v>
      </c>
    </row>
    <row r="634" spans="3:3" x14ac:dyDescent="0.35">
      <c r="C634" s="4">
        <v>43132</v>
      </c>
    </row>
    <row r="635" spans="3:3" x14ac:dyDescent="0.35">
      <c r="C635" s="4">
        <v>43132</v>
      </c>
    </row>
    <row r="636" spans="3:3" x14ac:dyDescent="0.35">
      <c r="C636" s="4">
        <v>43132</v>
      </c>
    </row>
    <row r="637" spans="3:3" x14ac:dyDescent="0.35">
      <c r="C637" s="4">
        <v>43132</v>
      </c>
    </row>
    <row r="638" spans="3:3" x14ac:dyDescent="0.35">
      <c r="C638" s="4">
        <v>43132</v>
      </c>
    </row>
    <row r="639" spans="3:3" x14ac:dyDescent="0.35">
      <c r="C639" s="4">
        <v>43132</v>
      </c>
    </row>
    <row r="640" spans="3:3" x14ac:dyDescent="0.35">
      <c r="C640" s="4">
        <v>43132</v>
      </c>
    </row>
    <row r="641" spans="3:3" x14ac:dyDescent="0.35">
      <c r="C641" s="4">
        <v>43132</v>
      </c>
    </row>
    <row r="642" spans="3:3" x14ac:dyDescent="0.35">
      <c r="C642" s="4">
        <v>43132</v>
      </c>
    </row>
    <row r="643" spans="3:3" x14ac:dyDescent="0.35">
      <c r="C643" s="4">
        <v>43132</v>
      </c>
    </row>
    <row r="644" spans="3:3" x14ac:dyDescent="0.35">
      <c r="C644" s="4">
        <v>43132</v>
      </c>
    </row>
    <row r="645" spans="3:3" x14ac:dyDescent="0.35">
      <c r="C645" s="4">
        <v>43132</v>
      </c>
    </row>
    <row r="646" spans="3:3" x14ac:dyDescent="0.35">
      <c r="C646" s="4">
        <v>43132</v>
      </c>
    </row>
    <row r="647" spans="3:3" x14ac:dyDescent="0.35">
      <c r="C647" s="4">
        <v>43133</v>
      </c>
    </row>
    <row r="648" spans="3:3" x14ac:dyDescent="0.35">
      <c r="C648" s="4">
        <v>43133</v>
      </c>
    </row>
    <row r="649" spans="3:3" x14ac:dyDescent="0.35">
      <c r="C649" s="4">
        <v>43133</v>
      </c>
    </row>
    <row r="650" spans="3:3" x14ac:dyDescent="0.35">
      <c r="C650" s="4">
        <v>43133</v>
      </c>
    </row>
    <row r="651" spans="3:3" x14ac:dyDescent="0.35">
      <c r="C651" s="4">
        <v>43133</v>
      </c>
    </row>
    <row r="652" spans="3:3" x14ac:dyDescent="0.35">
      <c r="C652" s="4">
        <v>43133</v>
      </c>
    </row>
    <row r="653" spans="3:3" x14ac:dyDescent="0.35">
      <c r="C653" s="4">
        <v>43133</v>
      </c>
    </row>
    <row r="654" spans="3:3" x14ac:dyDescent="0.35">
      <c r="C654" s="4">
        <v>43133</v>
      </c>
    </row>
    <row r="655" spans="3:3" x14ac:dyDescent="0.35">
      <c r="C655" s="4">
        <v>43133</v>
      </c>
    </row>
    <row r="656" spans="3:3" x14ac:dyDescent="0.35">
      <c r="C656" s="4">
        <v>43133</v>
      </c>
    </row>
    <row r="657" spans="3:3" x14ac:dyDescent="0.35">
      <c r="C657" s="4">
        <v>43133</v>
      </c>
    </row>
    <row r="658" spans="3:3" x14ac:dyDescent="0.35">
      <c r="C658" s="4">
        <v>43133</v>
      </c>
    </row>
    <row r="659" spans="3:3" x14ac:dyDescent="0.35">
      <c r="C659" s="4">
        <v>43133</v>
      </c>
    </row>
    <row r="660" spans="3:3" x14ac:dyDescent="0.35">
      <c r="C660" s="4">
        <v>43133</v>
      </c>
    </row>
    <row r="661" spans="3:3" x14ac:dyDescent="0.35">
      <c r="C661" s="4">
        <v>43133</v>
      </c>
    </row>
    <row r="662" spans="3:3" x14ac:dyDescent="0.35">
      <c r="C662" s="4">
        <v>43133</v>
      </c>
    </row>
    <row r="663" spans="3:3" x14ac:dyDescent="0.35">
      <c r="C663" s="4">
        <v>43133</v>
      </c>
    </row>
    <row r="664" spans="3:3" x14ac:dyDescent="0.35">
      <c r="C664" s="4">
        <v>43133</v>
      </c>
    </row>
    <row r="665" spans="3:3" x14ac:dyDescent="0.35">
      <c r="C665" s="4">
        <v>43133</v>
      </c>
    </row>
    <row r="666" spans="3:3" x14ac:dyDescent="0.35">
      <c r="C666" s="4">
        <v>43133</v>
      </c>
    </row>
    <row r="667" spans="3:3" x14ac:dyDescent="0.35">
      <c r="C667" s="4">
        <v>43134</v>
      </c>
    </row>
    <row r="668" spans="3:3" x14ac:dyDescent="0.35">
      <c r="C668" s="4">
        <v>43134</v>
      </c>
    </row>
    <row r="669" spans="3:3" x14ac:dyDescent="0.35">
      <c r="C669" s="4">
        <v>43134</v>
      </c>
    </row>
    <row r="670" spans="3:3" x14ac:dyDescent="0.35">
      <c r="C670" s="4">
        <v>43134</v>
      </c>
    </row>
    <row r="671" spans="3:3" x14ac:dyDescent="0.35">
      <c r="C671" s="4">
        <v>43134</v>
      </c>
    </row>
    <row r="672" spans="3:3" x14ac:dyDescent="0.35">
      <c r="C672" s="4">
        <v>43134</v>
      </c>
    </row>
    <row r="673" spans="3:3" x14ac:dyDescent="0.35">
      <c r="C673" s="4">
        <v>43134</v>
      </c>
    </row>
    <row r="674" spans="3:3" x14ac:dyDescent="0.35">
      <c r="C674" s="4">
        <v>43134</v>
      </c>
    </row>
    <row r="675" spans="3:3" x14ac:dyDescent="0.35">
      <c r="C675" s="4">
        <v>43134</v>
      </c>
    </row>
    <row r="676" spans="3:3" x14ac:dyDescent="0.35">
      <c r="C676" s="4">
        <v>43134</v>
      </c>
    </row>
    <row r="677" spans="3:3" x14ac:dyDescent="0.35">
      <c r="C677" s="4">
        <v>43134</v>
      </c>
    </row>
    <row r="678" spans="3:3" x14ac:dyDescent="0.35">
      <c r="C678" s="4">
        <v>43134</v>
      </c>
    </row>
    <row r="679" spans="3:3" x14ac:dyDescent="0.35">
      <c r="C679" s="4">
        <v>43134</v>
      </c>
    </row>
    <row r="680" spans="3:3" x14ac:dyDescent="0.35">
      <c r="C680" s="4">
        <v>43134</v>
      </c>
    </row>
    <row r="681" spans="3:3" x14ac:dyDescent="0.35">
      <c r="C681" s="4">
        <v>43134</v>
      </c>
    </row>
    <row r="682" spans="3:3" x14ac:dyDescent="0.35">
      <c r="C682" s="4">
        <v>43134</v>
      </c>
    </row>
    <row r="683" spans="3:3" x14ac:dyDescent="0.35">
      <c r="C683" s="4">
        <v>43134</v>
      </c>
    </row>
    <row r="684" spans="3:3" x14ac:dyDescent="0.35">
      <c r="C684" s="4">
        <v>43134</v>
      </c>
    </row>
    <row r="685" spans="3:3" x14ac:dyDescent="0.35">
      <c r="C685" s="4">
        <v>43134</v>
      </c>
    </row>
    <row r="686" spans="3:3" x14ac:dyDescent="0.35">
      <c r="C686" s="4">
        <v>43134</v>
      </c>
    </row>
    <row r="687" spans="3:3" x14ac:dyDescent="0.35">
      <c r="C687" s="4">
        <v>43135</v>
      </c>
    </row>
    <row r="688" spans="3:3" x14ac:dyDescent="0.35">
      <c r="C688" s="4">
        <v>43135</v>
      </c>
    </row>
    <row r="689" spans="3:3" x14ac:dyDescent="0.35">
      <c r="C689" s="4">
        <v>43135</v>
      </c>
    </row>
    <row r="690" spans="3:3" x14ac:dyDescent="0.35">
      <c r="C690" s="4">
        <v>43135</v>
      </c>
    </row>
    <row r="691" spans="3:3" x14ac:dyDescent="0.35">
      <c r="C691" s="4">
        <v>43135</v>
      </c>
    </row>
    <row r="692" spans="3:3" x14ac:dyDescent="0.35">
      <c r="C692" s="4">
        <v>43135</v>
      </c>
    </row>
    <row r="693" spans="3:3" x14ac:dyDescent="0.35">
      <c r="C693" s="4">
        <v>43135</v>
      </c>
    </row>
    <row r="694" spans="3:3" x14ac:dyDescent="0.35">
      <c r="C694" s="4">
        <v>43135</v>
      </c>
    </row>
    <row r="695" spans="3:3" x14ac:dyDescent="0.35">
      <c r="C695" s="4">
        <v>43135</v>
      </c>
    </row>
    <row r="696" spans="3:3" x14ac:dyDescent="0.35">
      <c r="C696" s="4">
        <v>43135</v>
      </c>
    </row>
    <row r="697" spans="3:3" x14ac:dyDescent="0.35">
      <c r="C697" s="4">
        <v>43135</v>
      </c>
    </row>
    <row r="698" spans="3:3" x14ac:dyDescent="0.35">
      <c r="C698" s="4">
        <v>43135</v>
      </c>
    </row>
    <row r="699" spans="3:3" x14ac:dyDescent="0.35">
      <c r="C699" s="4">
        <v>43135</v>
      </c>
    </row>
    <row r="700" spans="3:3" x14ac:dyDescent="0.35">
      <c r="C700" s="4">
        <v>43135</v>
      </c>
    </row>
    <row r="701" spans="3:3" x14ac:dyDescent="0.35">
      <c r="C701" s="4">
        <v>43135</v>
      </c>
    </row>
    <row r="702" spans="3:3" x14ac:dyDescent="0.35">
      <c r="C702" s="4">
        <v>43135</v>
      </c>
    </row>
    <row r="703" spans="3:3" x14ac:dyDescent="0.35">
      <c r="C703" s="4">
        <v>43135</v>
      </c>
    </row>
    <row r="704" spans="3:3" x14ac:dyDescent="0.35">
      <c r="C704" s="4">
        <v>43135</v>
      </c>
    </row>
    <row r="705" spans="3:3" x14ac:dyDescent="0.35">
      <c r="C705" s="4">
        <v>43135</v>
      </c>
    </row>
    <row r="706" spans="3:3" x14ac:dyDescent="0.35">
      <c r="C706" s="4">
        <v>43135</v>
      </c>
    </row>
    <row r="707" spans="3:3" x14ac:dyDescent="0.35">
      <c r="C707" s="4">
        <v>43136</v>
      </c>
    </row>
    <row r="708" spans="3:3" x14ac:dyDescent="0.35">
      <c r="C708" s="4">
        <v>43136</v>
      </c>
    </row>
    <row r="709" spans="3:3" x14ac:dyDescent="0.35">
      <c r="C709" s="4">
        <v>43136</v>
      </c>
    </row>
    <row r="710" spans="3:3" x14ac:dyDescent="0.35">
      <c r="C710" s="4">
        <v>43136</v>
      </c>
    </row>
    <row r="711" spans="3:3" x14ac:dyDescent="0.35">
      <c r="C711" s="4">
        <v>43136</v>
      </c>
    </row>
    <row r="712" spans="3:3" x14ac:dyDescent="0.35">
      <c r="C712" s="4">
        <v>43136</v>
      </c>
    </row>
    <row r="713" spans="3:3" x14ac:dyDescent="0.35">
      <c r="C713" s="4">
        <v>43136</v>
      </c>
    </row>
    <row r="714" spans="3:3" x14ac:dyDescent="0.35">
      <c r="C714" s="4">
        <v>43136</v>
      </c>
    </row>
    <row r="715" spans="3:3" x14ac:dyDescent="0.35">
      <c r="C715" s="4">
        <v>43136</v>
      </c>
    </row>
    <row r="716" spans="3:3" x14ac:dyDescent="0.35">
      <c r="C716" s="4">
        <v>43136</v>
      </c>
    </row>
    <row r="717" spans="3:3" x14ac:dyDescent="0.35">
      <c r="C717" s="4">
        <v>43136</v>
      </c>
    </row>
    <row r="718" spans="3:3" x14ac:dyDescent="0.35">
      <c r="C718" s="4">
        <v>43136</v>
      </c>
    </row>
    <row r="719" spans="3:3" x14ac:dyDescent="0.35">
      <c r="C719" s="4">
        <v>43136</v>
      </c>
    </row>
    <row r="720" spans="3:3" x14ac:dyDescent="0.35">
      <c r="C720" s="4">
        <v>43136</v>
      </c>
    </row>
    <row r="721" spans="3:3" x14ac:dyDescent="0.35">
      <c r="C721" s="4">
        <v>43136</v>
      </c>
    </row>
    <row r="722" spans="3:3" x14ac:dyDescent="0.35">
      <c r="C722" s="4">
        <v>43136</v>
      </c>
    </row>
    <row r="723" spans="3:3" x14ac:dyDescent="0.35">
      <c r="C723" s="4">
        <v>43136</v>
      </c>
    </row>
    <row r="724" spans="3:3" x14ac:dyDescent="0.35">
      <c r="C724" s="4">
        <v>43136</v>
      </c>
    </row>
    <row r="725" spans="3:3" x14ac:dyDescent="0.35">
      <c r="C725" s="4">
        <v>43136</v>
      </c>
    </row>
    <row r="726" spans="3:3" x14ac:dyDescent="0.35">
      <c r="C726" s="4">
        <v>43136</v>
      </c>
    </row>
    <row r="727" spans="3:3" x14ac:dyDescent="0.35">
      <c r="C727" s="4">
        <v>43137</v>
      </c>
    </row>
    <row r="728" spans="3:3" x14ac:dyDescent="0.35">
      <c r="C728" s="4">
        <v>43137</v>
      </c>
    </row>
    <row r="729" spans="3:3" x14ac:dyDescent="0.35">
      <c r="C729" s="4">
        <v>43137</v>
      </c>
    </row>
    <row r="730" spans="3:3" x14ac:dyDescent="0.35">
      <c r="C730" s="4">
        <v>43137</v>
      </c>
    </row>
    <row r="731" spans="3:3" x14ac:dyDescent="0.35">
      <c r="C731" s="4">
        <v>43137</v>
      </c>
    </row>
    <row r="732" spans="3:3" x14ac:dyDescent="0.35">
      <c r="C732" s="4">
        <v>43137</v>
      </c>
    </row>
    <row r="733" spans="3:3" x14ac:dyDescent="0.35">
      <c r="C733" s="4">
        <v>43137</v>
      </c>
    </row>
    <row r="734" spans="3:3" x14ac:dyDescent="0.35">
      <c r="C734" s="4">
        <v>43137</v>
      </c>
    </row>
    <row r="735" spans="3:3" x14ac:dyDescent="0.35">
      <c r="C735" s="4">
        <v>43137</v>
      </c>
    </row>
    <row r="736" spans="3:3" x14ac:dyDescent="0.35">
      <c r="C736" s="4">
        <v>43137</v>
      </c>
    </row>
    <row r="737" spans="3:3" x14ac:dyDescent="0.35">
      <c r="C737" s="4">
        <v>43137</v>
      </c>
    </row>
    <row r="738" spans="3:3" x14ac:dyDescent="0.35">
      <c r="C738" s="4">
        <v>43137</v>
      </c>
    </row>
    <row r="739" spans="3:3" x14ac:dyDescent="0.35">
      <c r="C739" s="4">
        <v>43137</v>
      </c>
    </row>
    <row r="740" spans="3:3" x14ac:dyDescent="0.35">
      <c r="C740" s="4">
        <v>43137</v>
      </c>
    </row>
    <row r="741" spans="3:3" x14ac:dyDescent="0.35">
      <c r="C741" s="4">
        <v>43137</v>
      </c>
    </row>
    <row r="742" spans="3:3" x14ac:dyDescent="0.35">
      <c r="C742" s="4">
        <v>43137</v>
      </c>
    </row>
    <row r="743" spans="3:3" x14ac:dyDescent="0.35">
      <c r="C743" s="4">
        <v>43137</v>
      </c>
    </row>
    <row r="744" spans="3:3" x14ac:dyDescent="0.35">
      <c r="C744" s="4">
        <v>43137</v>
      </c>
    </row>
    <row r="745" spans="3:3" x14ac:dyDescent="0.35">
      <c r="C745" s="4">
        <v>43137</v>
      </c>
    </row>
    <row r="746" spans="3:3" x14ac:dyDescent="0.35">
      <c r="C746" s="4">
        <v>43137</v>
      </c>
    </row>
    <row r="747" spans="3:3" x14ac:dyDescent="0.35">
      <c r="C747" s="4">
        <v>43138</v>
      </c>
    </row>
    <row r="748" spans="3:3" x14ac:dyDescent="0.35">
      <c r="C748" s="4">
        <v>43138</v>
      </c>
    </row>
    <row r="749" spans="3:3" x14ac:dyDescent="0.35">
      <c r="C749" s="4">
        <v>43138</v>
      </c>
    </row>
    <row r="750" spans="3:3" x14ac:dyDescent="0.35">
      <c r="C750" s="4">
        <v>43138</v>
      </c>
    </row>
    <row r="751" spans="3:3" x14ac:dyDescent="0.35">
      <c r="C751" s="4">
        <v>43138</v>
      </c>
    </row>
    <row r="752" spans="3:3" x14ac:dyDescent="0.35">
      <c r="C752" s="4">
        <v>43138</v>
      </c>
    </row>
    <row r="753" spans="3:3" x14ac:dyDescent="0.35">
      <c r="C753" s="4">
        <v>43138</v>
      </c>
    </row>
    <row r="754" spans="3:3" x14ac:dyDescent="0.35">
      <c r="C754" s="4">
        <v>43138</v>
      </c>
    </row>
    <row r="755" spans="3:3" x14ac:dyDescent="0.35">
      <c r="C755" s="4">
        <v>43138</v>
      </c>
    </row>
    <row r="756" spans="3:3" x14ac:dyDescent="0.35">
      <c r="C756" s="4">
        <v>43138</v>
      </c>
    </row>
    <row r="757" spans="3:3" x14ac:dyDescent="0.35">
      <c r="C757" s="4">
        <v>43138</v>
      </c>
    </row>
    <row r="758" spans="3:3" x14ac:dyDescent="0.35">
      <c r="C758" s="4">
        <v>43138</v>
      </c>
    </row>
    <row r="759" spans="3:3" x14ac:dyDescent="0.35">
      <c r="C759" s="4">
        <v>43138</v>
      </c>
    </row>
    <row r="760" spans="3:3" x14ac:dyDescent="0.35">
      <c r="C760" s="4">
        <v>43138</v>
      </c>
    </row>
    <row r="761" spans="3:3" x14ac:dyDescent="0.35">
      <c r="C761" s="4">
        <v>43138</v>
      </c>
    </row>
    <row r="762" spans="3:3" x14ac:dyDescent="0.35">
      <c r="C762" s="4">
        <v>43138</v>
      </c>
    </row>
    <row r="763" spans="3:3" x14ac:dyDescent="0.35">
      <c r="C763" s="4">
        <v>43138</v>
      </c>
    </row>
    <row r="764" spans="3:3" x14ac:dyDescent="0.35">
      <c r="C764" s="4">
        <v>43138</v>
      </c>
    </row>
    <row r="765" spans="3:3" x14ac:dyDescent="0.35">
      <c r="C765" s="4">
        <v>43138</v>
      </c>
    </row>
    <row r="766" spans="3:3" x14ac:dyDescent="0.35">
      <c r="C766" s="4">
        <v>43138</v>
      </c>
    </row>
    <row r="767" spans="3:3" x14ac:dyDescent="0.35">
      <c r="C767" s="4">
        <v>43139</v>
      </c>
    </row>
    <row r="768" spans="3:3" x14ac:dyDescent="0.35">
      <c r="C768" s="4">
        <v>43139</v>
      </c>
    </row>
    <row r="769" spans="3:3" x14ac:dyDescent="0.35">
      <c r="C769" s="4">
        <v>43139</v>
      </c>
    </row>
    <row r="770" spans="3:3" x14ac:dyDescent="0.35">
      <c r="C770" s="4">
        <v>43139</v>
      </c>
    </row>
    <row r="771" spans="3:3" x14ac:dyDescent="0.35">
      <c r="C771" s="4">
        <v>43139</v>
      </c>
    </row>
    <row r="772" spans="3:3" x14ac:dyDescent="0.35">
      <c r="C772" s="4">
        <v>43139</v>
      </c>
    </row>
    <row r="773" spans="3:3" x14ac:dyDescent="0.35">
      <c r="C773" s="4">
        <v>43139</v>
      </c>
    </row>
    <row r="774" spans="3:3" x14ac:dyDescent="0.35">
      <c r="C774" s="4">
        <v>43139</v>
      </c>
    </row>
    <row r="775" spans="3:3" x14ac:dyDescent="0.35">
      <c r="C775" s="4">
        <v>43139</v>
      </c>
    </row>
    <row r="776" spans="3:3" x14ac:dyDescent="0.35">
      <c r="C776" s="4">
        <v>43139</v>
      </c>
    </row>
    <row r="777" spans="3:3" x14ac:dyDescent="0.35">
      <c r="C777" s="4">
        <v>43139</v>
      </c>
    </row>
    <row r="778" spans="3:3" x14ac:dyDescent="0.35">
      <c r="C778" s="4">
        <v>43139</v>
      </c>
    </row>
    <row r="779" spans="3:3" x14ac:dyDescent="0.35">
      <c r="C779" s="4">
        <v>43139</v>
      </c>
    </row>
    <row r="780" spans="3:3" x14ac:dyDescent="0.35">
      <c r="C780" s="4">
        <v>43139</v>
      </c>
    </row>
    <row r="781" spans="3:3" x14ac:dyDescent="0.35">
      <c r="C781" s="4">
        <v>43139</v>
      </c>
    </row>
    <row r="782" spans="3:3" x14ac:dyDescent="0.35">
      <c r="C782" s="4">
        <v>43139</v>
      </c>
    </row>
    <row r="783" spans="3:3" x14ac:dyDescent="0.35">
      <c r="C783" s="4">
        <v>43139</v>
      </c>
    </row>
    <row r="784" spans="3:3" x14ac:dyDescent="0.35">
      <c r="C784" s="4">
        <v>43139</v>
      </c>
    </row>
    <row r="785" spans="3:3" x14ac:dyDescent="0.35">
      <c r="C785" s="4">
        <v>43139</v>
      </c>
    </row>
    <row r="786" spans="3:3" x14ac:dyDescent="0.35">
      <c r="C786" s="4">
        <v>43139</v>
      </c>
    </row>
    <row r="787" spans="3:3" x14ac:dyDescent="0.35">
      <c r="C787" s="4">
        <v>43140</v>
      </c>
    </row>
    <row r="788" spans="3:3" x14ac:dyDescent="0.35">
      <c r="C788" s="4">
        <v>43140</v>
      </c>
    </row>
    <row r="789" spans="3:3" x14ac:dyDescent="0.35">
      <c r="C789" s="4">
        <v>43140</v>
      </c>
    </row>
    <row r="790" spans="3:3" x14ac:dyDescent="0.35">
      <c r="C790" s="4">
        <v>43140</v>
      </c>
    </row>
    <row r="791" spans="3:3" x14ac:dyDescent="0.35">
      <c r="C791" s="4">
        <v>43140</v>
      </c>
    </row>
    <row r="792" spans="3:3" x14ac:dyDescent="0.35">
      <c r="C792" s="4">
        <v>43140</v>
      </c>
    </row>
    <row r="793" spans="3:3" x14ac:dyDescent="0.35">
      <c r="C793" s="4">
        <v>43140</v>
      </c>
    </row>
    <row r="794" spans="3:3" x14ac:dyDescent="0.35">
      <c r="C794" s="4">
        <v>43140</v>
      </c>
    </row>
    <row r="795" spans="3:3" x14ac:dyDescent="0.35">
      <c r="C795" s="4">
        <v>43140</v>
      </c>
    </row>
    <row r="796" spans="3:3" x14ac:dyDescent="0.35">
      <c r="C796" s="4">
        <v>43140</v>
      </c>
    </row>
    <row r="797" spans="3:3" x14ac:dyDescent="0.35">
      <c r="C797" s="4">
        <v>43140</v>
      </c>
    </row>
    <row r="798" spans="3:3" x14ac:dyDescent="0.35">
      <c r="C798" s="4">
        <v>43140</v>
      </c>
    </row>
    <row r="799" spans="3:3" x14ac:dyDescent="0.35">
      <c r="C799" s="4">
        <v>43140</v>
      </c>
    </row>
    <row r="800" spans="3:3" x14ac:dyDescent="0.35">
      <c r="C800" s="4">
        <v>43140</v>
      </c>
    </row>
    <row r="801" spans="3:3" x14ac:dyDescent="0.35">
      <c r="C801" s="4">
        <v>43140</v>
      </c>
    </row>
    <row r="802" spans="3:3" x14ac:dyDescent="0.35">
      <c r="C802" s="4">
        <v>43140</v>
      </c>
    </row>
    <row r="803" spans="3:3" x14ac:dyDescent="0.35">
      <c r="C803" s="4">
        <v>43140</v>
      </c>
    </row>
    <row r="804" spans="3:3" x14ac:dyDescent="0.35">
      <c r="C804" s="4">
        <v>43140</v>
      </c>
    </row>
    <row r="805" spans="3:3" x14ac:dyDescent="0.35">
      <c r="C805" s="4">
        <v>43140</v>
      </c>
    </row>
    <row r="806" spans="3:3" x14ac:dyDescent="0.35">
      <c r="C806" s="4">
        <v>43140</v>
      </c>
    </row>
    <row r="807" spans="3:3" x14ac:dyDescent="0.35">
      <c r="C807" s="4">
        <v>43141</v>
      </c>
    </row>
    <row r="808" spans="3:3" x14ac:dyDescent="0.35">
      <c r="C808" s="4">
        <v>43141</v>
      </c>
    </row>
    <row r="809" spans="3:3" x14ac:dyDescent="0.35">
      <c r="C809" s="4">
        <v>43141</v>
      </c>
    </row>
    <row r="810" spans="3:3" x14ac:dyDescent="0.35">
      <c r="C810" s="4">
        <v>43141</v>
      </c>
    </row>
    <row r="811" spans="3:3" x14ac:dyDescent="0.35">
      <c r="C811" s="4">
        <v>43141</v>
      </c>
    </row>
    <row r="812" spans="3:3" x14ac:dyDescent="0.35">
      <c r="C812" s="4">
        <v>43141</v>
      </c>
    </row>
    <row r="813" spans="3:3" x14ac:dyDescent="0.35">
      <c r="C813" s="4">
        <v>43141</v>
      </c>
    </row>
    <row r="814" spans="3:3" x14ac:dyDescent="0.35">
      <c r="C814" s="4">
        <v>43141</v>
      </c>
    </row>
    <row r="815" spans="3:3" x14ac:dyDescent="0.35">
      <c r="C815" s="4">
        <v>43141</v>
      </c>
    </row>
    <row r="816" spans="3:3" x14ac:dyDescent="0.35">
      <c r="C816" s="4">
        <v>43141</v>
      </c>
    </row>
    <row r="817" spans="3:3" x14ac:dyDescent="0.35">
      <c r="C817" s="4">
        <v>43141</v>
      </c>
    </row>
    <row r="818" spans="3:3" x14ac:dyDescent="0.35">
      <c r="C818" s="4">
        <v>43141</v>
      </c>
    </row>
    <row r="819" spans="3:3" x14ac:dyDescent="0.35">
      <c r="C819" s="4">
        <v>43141</v>
      </c>
    </row>
    <row r="820" spans="3:3" x14ac:dyDescent="0.35">
      <c r="C820" s="4">
        <v>43141</v>
      </c>
    </row>
    <row r="821" spans="3:3" x14ac:dyDescent="0.35">
      <c r="C821" s="4">
        <v>43141</v>
      </c>
    </row>
    <row r="822" spans="3:3" x14ac:dyDescent="0.35">
      <c r="C822" s="4">
        <v>43141</v>
      </c>
    </row>
    <row r="823" spans="3:3" x14ac:dyDescent="0.35">
      <c r="C823" s="4">
        <v>43141</v>
      </c>
    </row>
    <row r="824" spans="3:3" x14ac:dyDescent="0.35">
      <c r="C824" s="4">
        <v>43141</v>
      </c>
    </row>
    <row r="825" spans="3:3" x14ac:dyDescent="0.35">
      <c r="C825" s="4">
        <v>43141</v>
      </c>
    </row>
    <row r="826" spans="3:3" x14ac:dyDescent="0.35">
      <c r="C826" s="4">
        <v>43141</v>
      </c>
    </row>
    <row r="827" spans="3:3" x14ac:dyDescent="0.35">
      <c r="C827" s="4">
        <v>43142</v>
      </c>
    </row>
    <row r="828" spans="3:3" x14ac:dyDescent="0.35">
      <c r="C828" s="4">
        <v>43142</v>
      </c>
    </row>
    <row r="829" spans="3:3" x14ac:dyDescent="0.35">
      <c r="C829" s="4">
        <v>43142</v>
      </c>
    </row>
    <row r="830" spans="3:3" x14ac:dyDescent="0.35">
      <c r="C830" s="4">
        <v>43142</v>
      </c>
    </row>
    <row r="831" spans="3:3" x14ac:dyDescent="0.35">
      <c r="C831" s="4">
        <v>43142</v>
      </c>
    </row>
    <row r="832" spans="3:3" x14ac:dyDescent="0.35">
      <c r="C832" s="4">
        <v>43142</v>
      </c>
    </row>
    <row r="833" spans="3:3" x14ac:dyDescent="0.35">
      <c r="C833" s="4">
        <v>43142</v>
      </c>
    </row>
    <row r="834" spans="3:3" x14ac:dyDescent="0.35">
      <c r="C834" s="4">
        <v>43142</v>
      </c>
    </row>
    <row r="835" spans="3:3" x14ac:dyDescent="0.35">
      <c r="C835" s="4">
        <v>43142</v>
      </c>
    </row>
    <row r="836" spans="3:3" x14ac:dyDescent="0.35">
      <c r="C836" s="4">
        <v>43142</v>
      </c>
    </row>
    <row r="837" spans="3:3" x14ac:dyDescent="0.35">
      <c r="C837" s="4">
        <v>43142</v>
      </c>
    </row>
    <row r="838" spans="3:3" x14ac:dyDescent="0.35">
      <c r="C838" s="4">
        <v>43142</v>
      </c>
    </row>
    <row r="839" spans="3:3" x14ac:dyDescent="0.35">
      <c r="C839" s="4">
        <v>43142</v>
      </c>
    </row>
    <row r="840" spans="3:3" x14ac:dyDescent="0.35">
      <c r="C840" s="4">
        <v>43142</v>
      </c>
    </row>
    <row r="841" spans="3:3" x14ac:dyDescent="0.35">
      <c r="C841" s="4">
        <v>43142</v>
      </c>
    </row>
    <row r="842" spans="3:3" x14ac:dyDescent="0.35">
      <c r="C842" s="4">
        <v>43142</v>
      </c>
    </row>
    <row r="843" spans="3:3" x14ac:dyDescent="0.35">
      <c r="C843" s="4">
        <v>43142</v>
      </c>
    </row>
    <row r="844" spans="3:3" x14ac:dyDescent="0.35">
      <c r="C844" s="4">
        <v>43142</v>
      </c>
    </row>
    <row r="845" spans="3:3" x14ac:dyDescent="0.35">
      <c r="C845" s="4">
        <v>43142</v>
      </c>
    </row>
    <row r="846" spans="3:3" x14ac:dyDescent="0.35">
      <c r="C846" s="4">
        <v>43142</v>
      </c>
    </row>
    <row r="847" spans="3:3" x14ac:dyDescent="0.35">
      <c r="C847" s="4">
        <v>43143</v>
      </c>
    </row>
    <row r="848" spans="3:3" x14ac:dyDescent="0.35">
      <c r="C848" s="4">
        <v>43143</v>
      </c>
    </row>
    <row r="849" spans="3:3" x14ac:dyDescent="0.35">
      <c r="C849" s="4">
        <v>43143</v>
      </c>
    </row>
    <row r="850" spans="3:3" x14ac:dyDescent="0.35">
      <c r="C850" s="4">
        <v>43143</v>
      </c>
    </row>
    <row r="851" spans="3:3" x14ac:dyDescent="0.35">
      <c r="C851" s="4">
        <v>43143</v>
      </c>
    </row>
    <row r="852" spans="3:3" x14ac:dyDescent="0.35">
      <c r="C852" s="4">
        <v>43143</v>
      </c>
    </row>
    <row r="853" spans="3:3" x14ac:dyDescent="0.35">
      <c r="C853" s="4">
        <v>43143</v>
      </c>
    </row>
    <row r="854" spans="3:3" x14ac:dyDescent="0.35">
      <c r="C854" s="4">
        <v>43143</v>
      </c>
    </row>
    <row r="855" spans="3:3" x14ac:dyDescent="0.35">
      <c r="C855" s="4">
        <v>43143</v>
      </c>
    </row>
    <row r="856" spans="3:3" x14ac:dyDescent="0.35">
      <c r="C856" s="4">
        <v>43143</v>
      </c>
    </row>
    <row r="857" spans="3:3" x14ac:dyDescent="0.35">
      <c r="C857" s="4">
        <v>43143</v>
      </c>
    </row>
    <row r="858" spans="3:3" x14ac:dyDescent="0.35">
      <c r="C858" s="4">
        <v>43143</v>
      </c>
    </row>
    <row r="859" spans="3:3" x14ac:dyDescent="0.35">
      <c r="C859" s="4">
        <v>43143</v>
      </c>
    </row>
    <row r="860" spans="3:3" x14ac:dyDescent="0.35">
      <c r="C860" s="4">
        <v>43143</v>
      </c>
    </row>
    <row r="861" spans="3:3" x14ac:dyDescent="0.35">
      <c r="C861" s="4">
        <v>43143</v>
      </c>
    </row>
    <row r="862" spans="3:3" x14ac:dyDescent="0.35">
      <c r="C862" s="4">
        <v>43143</v>
      </c>
    </row>
    <row r="863" spans="3:3" x14ac:dyDescent="0.35">
      <c r="C863" s="4">
        <v>43143</v>
      </c>
    </row>
    <row r="864" spans="3:3" x14ac:dyDescent="0.35">
      <c r="C864" s="4">
        <v>43143</v>
      </c>
    </row>
    <row r="865" spans="3:3" x14ac:dyDescent="0.35">
      <c r="C865" s="4">
        <v>43143</v>
      </c>
    </row>
    <row r="866" spans="3:3" x14ac:dyDescent="0.35">
      <c r="C866" s="4">
        <v>43143</v>
      </c>
    </row>
    <row r="867" spans="3:3" x14ac:dyDescent="0.35">
      <c r="C867" s="4">
        <v>43144</v>
      </c>
    </row>
    <row r="868" spans="3:3" x14ac:dyDescent="0.35">
      <c r="C868" s="4">
        <v>43144</v>
      </c>
    </row>
    <row r="869" spans="3:3" x14ac:dyDescent="0.35">
      <c r="C869" s="4">
        <v>43144</v>
      </c>
    </row>
    <row r="870" spans="3:3" x14ac:dyDescent="0.35">
      <c r="C870" s="4">
        <v>43144</v>
      </c>
    </row>
    <row r="871" spans="3:3" x14ac:dyDescent="0.35">
      <c r="C871" s="4">
        <v>43144</v>
      </c>
    </row>
    <row r="872" spans="3:3" x14ac:dyDescent="0.35">
      <c r="C872" s="4">
        <v>43144</v>
      </c>
    </row>
    <row r="873" spans="3:3" x14ac:dyDescent="0.35">
      <c r="C873" s="4">
        <v>43144</v>
      </c>
    </row>
    <row r="874" spans="3:3" x14ac:dyDescent="0.35">
      <c r="C874" s="4">
        <v>43144</v>
      </c>
    </row>
    <row r="875" spans="3:3" x14ac:dyDescent="0.35">
      <c r="C875" s="4">
        <v>43144</v>
      </c>
    </row>
    <row r="876" spans="3:3" x14ac:dyDescent="0.35">
      <c r="C876" s="4">
        <v>43144</v>
      </c>
    </row>
    <row r="877" spans="3:3" x14ac:dyDescent="0.35">
      <c r="C877" s="4">
        <v>43144</v>
      </c>
    </row>
    <row r="878" spans="3:3" x14ac:dyDescent="0.35">
      <c r="C878" s="4">
        <v>43144</v>
      </c>
    </row>
    <row r="879" spans="3:3" x14ac:dyDescent="0.35">
      <c r="C879" s="4">
        <v>43144</v>
      </c>
    </row>
    <row r="880" spans="3:3" x14ac:dyDescent="0.35">
      <c r="C880" s="4">
        <v>43144</v>
      </c>
    </row>
    <row r="881" spans="3:3" x14ac:dyDescent="0.35">
      <c r="C881" s="4">
        <v>43144</v>
      </c>
    </row>
    <row r="882" spans="3:3" x14ac:dyDescent="0.35">
      <c r="C882" s="4">
        <v>43144</v>
      </c>
    </row>
    <row r="883" spans="3:3" x14ac:dyDescent="0.35">
      <c r="C883" s="4">
        <v>43144</v>
      </c>
    </row>
    <row r="884" spans="3:3" x14ac:dyDescent="0.35">
      <c r="C884" s="4">
        <v>43144</v>
      </c>
    </row>
    <row r="885" spans="3:3" x14ac:dyDescent="0.35">
      <c r="C885" s="4">
        <v>43144</v>
      </c>
    </row>
    <row r="886" spans="3:3" x14ac:dyDescent="0.35">
      <c r="C886" s="4">
        <v>43144</v>
      </c>
    </row>
    <row r="887" spans="3:3" x14ac:dyDescent="0.35">
      <c r="C887" s="4">
        <v>43145</v>
      </c>
    </row>
    <row r="888" spans="3:3" x14ac:dyDescent="0.35">
      <c r="C888" s="4">
        <v>43145</v>
      </c>
    </row>
    <row r="889" spans="3:3" x14ac:dyDescent="0.35">
      <c r="C889" s="4">
        <v>43145</v>
      </c>
    </row>
    <row r="890" spans="3:3" x14ac:dyDescent="0.35">
      <c r="C890" s="4">
        <v>43145</v>
      </c>
    </row>
    <row r="891" spans="3:3" x14ac:dyDescent="0.35">
      <c r="C891" s="4">
        <v>43145</v>
      </c>
    </row>
    <row r="892" spans="3:3" x14ac:dyDescent="0.35">
      <c r="C892" s="4">
        <v>43145</v>
      </c>
    </row>
    <row r="893" spans="3:3" x14ac:dyDescent="0.35">
      <c r="C893" s="4">
        <v>43145</v>
      </c>
    </row>
    <row r="894" spans="3:3" x14ac:dyDescent="0.35">
      <c r="C894" s="4">
        <v>43145</v>
      </c>
    </row>
    <row r="895" spans="3:3" x14ac:dyDescent="0.35">
      <c r="C895" s="4">
        <v>43145</v>
      </c>
    </row>
    <row r="896" spans="3:3" x14ac:dyDescent="0.35">
      <c r="C896" s="4">
        <v>43145</v>
      </c>
    </row>
    <row r="897" spans="3:3" x14ac:dyDescent="0.35">
      <c r="C897" s="4">
        <v>43145</v>
      </c>
    </row>
    <row r="898" spans="3:3" x14ac:dyDescent="0.35">
      <c r="C898" s="4">
        <v>43145</v>
      </c>
    </row>
    <row r="899" spans="3:3" x14ac:dyDescent="0.35">
      <c r="C899" s="4">
        <v>43145</v>
      </c>
    </row>
    <row r="900" spans="3:3" x14ac:dyDescent="0.35">
      <c r="C900" s="4">
        <v>43145</v>
      </c>
    </row>
    <row r="901" spans="3:3" x14ac:dyDescent="0.35">
      <c r="C901" s="4">
        <v>43145</v>
      </c>
    </row>
    <row r="902" spans="3:3" x14ac:dyDescent="0.35">
      <c r="C902" s="4">
        <v>43145</v>
      </c>
    </row>
    <row r="903" spans="3:3" x14ac:dyDescent="0.35">
      <c r="C903" s="4">
        <v>43145</v>
      </c>
    </row>
    <row r="904" spans="3:3" x14ac:dyDescent="0.35">
      <c r="C904" s="4">
        <v>43145</v>
      </c>
    </row>
    <row r="905" spans="3:3" x14ac:dyDescent="0.35">
      <c r="C905" s="4">
        <v>43145</v>
      </c>
    </row>
    <row r="906" spans="3:3" x14ac:dyDescent="0.35">
      <c r="C906" s="4">
        <v>43145</v>
      </c>
    </row>
    <row r="907" spans="3:3" x14ac:dyDescent="0.35">
      <c r="C907" s="4">
        <v>43146</v>
      </c>
    </row>
    <row r="908" spans="3:3" x14ac:dyDescent="0.35">
      <c r="C908" s="4">
        <v>43146</v>
      </c>
    </row>
    <row r="909" spans="3:3" x14ac:dyDescent="0.35">
      <c r="C909" s="4">
        <v>43146</v>
      </c>
    </row>
    <row r="910" spans="3:3" x14ac:dyDescent="0.35">
      <c r="C910" s="4">
        <v>43146</v>
      </c>
    </row>
    <row r="911" spans="3:3" x14ac:dyDescent="0.35">
      <c r="C911" s="4">
        <v>43146</v>
      </c>
    </row>
    <row r="912" spans="3:3" x14ac:dyDescent="0.35">
      <c r="C912" s="4">
        <v>43146</v>
      </c>
    </row>
    <row r="913" spans="3:3" x14ac:dyDescent="0.35">
      <c r="C913" s="4">
        <v>43146</v>
      </c>
    </row>
    <row r="914" spans="3:3" x14ac:dyDescent="0.35">
      <c r="C914" s="4">
        <v>43146</v>
      </c>
    </row>
    <row r="915" spans="3:3" x14ac:dyDescent="0.35">
      <c r="C915" s="4">
        <v>43146</v>
      </c>
    </row>
    <row r="916" spans="3:3" x14ac:dyDescent="0.35">
      <c r="C916" s="4">
        <v>43146</v>
      </c>
    </row>
    <row r="917" spans="3:3" x14ac:dyDescent="0.35">
      <c r="C917" s="4">
        <v>43146</v>
      </c>
    </row>
    <row r="918" spans="3:3" x14ac:dyDescent="0.35">
      <c r="C918" s="4">
        <v>43146</v>
      </c>
    </row>
    <row r="919" spans="3:3" x14ac:dyDescent="0.35">
      <c r="C919" s="4">
        <v>43146</v>
      </c>
    </row>
    <row r="920" spans="3:3" x14ac:dyDescent="0.35">
      <c r="C920" s="4">
        <v>43146</v>
      </c>
    </row>
    <row r="921" spans="3:3" x14ac:dyDescent="0.35">
      <c r="C921" s="4">
        <v>43146</v>
      </c>
    </row>
    <row r="922" spans="3:3" x14ac:dyDescent="0.35">
      <c r="C922" s="4">
        <v>43146</v>
      </c>
    </row>
    <row r="923" spans="3:3" x14ac:dyDescent="0.35">
      <c r="C923" s="4">
        <v>43146</v>
      </c>
    </row>
    <row r="924" spans="3:3" x14ac:dyDescent="0.35">
      <c r="C924" s="4">
        <v>43146</v>
      </c>
    </row>
    <row r="925" spans="3:3" x14ac:dyDescent="0.35">
      <c r="C925" s="4">
        <v>43146</v>
      </c>
    </row>
    <row r="926" spans="3:3" x14ac:dyDescent="0.35">
      <c r="C926" s="4">
        <v>43146</v>
      </c>
    </row>
    <row r="927" spans="3:3" x14ac:dyDescent="0.35">
      <c r="C927" s="4">
        <v>43147</v>
      </c>
    </row>
    <row r="928" spans="3:3" x14ac:dyDescent="0.35">
      <c r="C928" s="4">
        <v>43147</v>
      </c>
    </row>
    <row r="929" spans="3:3" x14ac:dyDescent="0.35">
      <c r="C929" s="4">
        <v>43147</v>
      </c>
    </row>
    <row r="930" spans="3:3" x14ac:dyDescent="0.35">
      <c r="C930" s="4">
        <v>43147</v>
      </c>
    </row>
    <row r="931" spans="3:3" x14ac:dyDescent="0.35">
      <c r="C931" s="4">
        <v>43147</v>
      </c>
    </row>
    <row r="932" spans="3:3" x14ac:dyDescent="0.35">
      <c r="C932" s="4">
        <v>43147</v>
      </c>
    </row>
    <row r="933" spans="3:3" x14ac:dyDescent="0.35">
      <c r="C933" s="4">
        <v>43147</v>
      </c>
    </row>
    <row r="934" spans="3:3" x14ac:dyDescent="0.35">
      <c r="C934" s="4">
        <v>43147</v>
      </c>
    </row>
    <row r="935" spans="3:3" x14ac:dyDescent="0.35">
      <c r="C935" s="4">
        <v>43147</v>
      </c>
    </row>
    <row r="936" spans="3:3" x14ac:dyDescent="0.35">
      <c r="C936" s="4">
        <v>43147</v>
      </c>
    </row>
    <row r="937" spans="3:3" x14ac:dyDescent="0.35">
      <c r="C937" s="4">
        <v>43147</v>
      </c>
    </row>
    <row r="938" spans="3:3" x14ac:dyDescent="0.35">
      <c r="C938" s="4">
        <v>43147</v>
      </c>
    </row>
    <row r="939" spans="3:3" x14ac:dyDescent="0.35">
      <c r="C939" s="4">
        <v>43147</v>
      </c>
    </row>
    <row r="940" spans="3:3" x14ac:dyDescent="0.35">
      <c r="C940" s="4">
        <v>43147</v>
      </c>
    </row>
    <row r="941" spans="3:3" x14ac:dyDescent="0.35">
      <c r="C941" s="4">
        <v>43147</v>
      </c>
    </row>
    <row r="942" spans="3:3" x14ac:dyDescent="0.35">
      <c r="C942" s="4">
        <v>43147</v>
      </c>
    </row>
    <row r="943" spans="3:3" x14ac:dyDescent="0.35">
      <c r="C943" s="4">
        <v>43147</v>
      </c>
    </row>
    <row r="944" spans="3:3" x14ac:dyDescent="0.35">
      <c r="C944" s="4">
        <v>43147</v>
      </c>
    </row>
    <row r="945" spans="3:3" x14ac:dyDescent="0.35">
      <c r="C945" s="4">
        <v>43147</v>
      </c>
    </row>
    <row r="946" spans="3:3" x14ac:dyDescent="0.35">
      <c r="C946" s="4">
        <v>43147</v>
      </c>
    </row>
    <row r="947" spans="3:3" x14ac:dyDescent="0.35">
      <c r="C947" s="4">
        <v>43148</v>
      </c>
    </row>
    <row r="948" spans="3:3" x14ac:dyDescent="0.35">
      <c r="C948" s="4">
        <v>43148</v>
      </c>
    </row>
    <row r="949" spans="3:3" x14ac:dyDescent="0.35">
      <c r="C949" s="4">
        <v>43148</v>
      </c>
    </row>
    <row r="950" spans="3:3" x14ac:dyDescent="0.35">
      <c r="C950" s="4">
        <v>43148</v>
      </c>
    </row>
    <row r="951" spans="3:3" x14ac:dyDescent="0.35">
      <c r="C951" s="4">
        <v>43148</v>
      </c>
    </row>
    <row r="952" spans="3:3" x14ac:dyDescent="0.35">
      <c r="C952" s="4">
        <v>43148</v>
      </c>
    </row>
    <row r="953" spans="3:3" x14ac:dyDescent="0.35">
      <c r="C953" s="4">
        <v>43148</v>
      </c>
    </row>
    <row r="954" spans="3:3" x14ac:dyDescent="0.35">
      <c r="C954" s="4">
        <v>43148</v>
      </c>
    </row>
    <row r="955" spans="3:3" x14ac:dyDescent="0.35">
      <c r="C955" s="4">
        <v>43148</v>
      </c>
    </row>
    <row r="956" spans="3:3" x14ac:dyDescent="0.35">
      <c r="C956" s="4">
        <v>43148</v>
      </c>
    </row>
    <row r="957" spans="3:3" x14ac:dyDescent="0.35">
      <c r="C957" s="4">
        <v>43148</v>
      </c>
    </row>
    <row r="958" spans="3:3" x14ac:dyDescent="0.35">
      <c r="C958" s="4">
        <v>43148</v>
      </c>
    </row>
    <row r="959" spans="3:3" x14ac:dyDescent="0.35">
      <c r="C959" s="4">
        <v>43148</v>
      </c>
    </row>
    <row r="960" spans="3:3" x14ac:dyDescent="0.35">
      <c r="C960" s="4">
        <v>43148</v>
      </c>
    </row>
    <row r="961" spans="3:3" x14ac:dyDescent="0.35">
      <c r="C961" s="4">
        <v>43148</v>
      </c>
    </row>
    <row r="962" spans="3:3" x14ac:dyDescent="0.35">
      <c r="C962" s="4">
        <v>43148</v>
      </c>
    </row>
    <row r="963" spans="3:3" x14ac:dyDescent="0.35">
      <c r="C963" s="4">
        <v>43148</v>
      </c>
    </row>
    <row r="964" spans="3:3" x14ac:dyDescent="0.35">
      <c r="C964" s="4">
        <v>43148</v>
      </c>
    </row>
    <row r="965" spans="3:3" x14ac:dyDescent="0.35">
      <c r="C965" s="4">
        <v>43148</v>
      </c>
    </row>
    <row r="966" spans="3:3" x14ac:dyDescent="0.35">
      <c r="C966" s="4">
        <v>43148</v>
      </c>
    </row>
    <row r="967" spans="3:3" x14ac:dyDescent="0.35">
      <c r="C967" s="4">
        <v>43149</v>
      </c>
    </row>
    <row r="968" spans="3:3" x14ac:dyDescent="0.35">
      <c r="C968" s="4">
        <v>43149</v>
      </c>
    </row>
    <row r="969" spans="3:3" x14ac:dyDescent="0.35">
      <c r="C969" s="4">
        <v>43149</v>
      </c>
    </row>
    <row r="970" spans="3:3" x14ac:dyDescent="0.35">
      <c r="C970" s="4">
        <v>43149</v>
      </c>
    </row>
    <row r="971" spans="3:3" x14ac:dyDescent="0.35">
      <c r="C971" s="4">
        <v>43149</v>
      </c>
    </row>
    <row r="972" spans="3:3" x14ac:dyDescent="0.35">
      <c r="C972" s="4">
        <v>43149</v>
      </c>
    </row>
    <row r="973" spans="3:3" x14ac:dyDescent="0.35">
      <c r="C973" s="4">
        <v>43149</v>
      </c>
    </row>
    <row r="974" spans="3:3" x14ac:dyDescent="0.35">
      <c r="C974" s="4">
        <v>43149</v>
      </c>
    </row>
    <row r="975" spans="3:3" x14ac:dyDescent="0.35">
      <c r="C975" s="4">
        <v>43149</v>
      </c>
    </row>
    <row r="976" spans="3:3" x14ac:dyDescent="0.35">
      <c r="C976" s="4">
        <v>43149</v>
      </c>
    </row>
    <row r="977" spans="3:3" x14ac:dyDescent="0.35">
      <c r="C977" s="4">
        <v>43149</v>
      </c>
    </row>
    <row r="978" spans="3:3" x14ac:dyDescent="0.35">
      <c r="C978" s="4">
        <v>43149</v>
      </c>
    </row>
    <row r="979" spans="3:3" x14ac:dyDescent="0.35">
      <c r="C979" s="4">
        <v>43149</v>
      </c>
    </row>
    <row r="980" spans="3:3" x14ac:dyDescent="0.35">
      <c r="C980" s="4">
        <v>43149</v>
      </c>
    </row>
    <row r="981" spans="3:3" x14ac:dyDescent="0.35">
      <c r="C981" s="4">
        <v>43149</v>
      </c>
    </row>
    <row r="982" spans="3:3" x14ac:dyDescent="0.35">
      <c r="C982" s="4">
        <v>43149</v>
      </c>
    </row>
    <row r="983" spans="3:3" x14ac:dyDescent="0.35">
      <c r="C983" s="4">
        <v>43149</v>
      </c>
    </row>
    <row r="984" spans="3:3" x14ac:dyDescent="0.35">
      <c r="C984" s="4">
        <v>43149</v>
      </c>
    </row>
    <row r="985" spans="3:3" x14ac:dyDescent="0.35">
      <c r="C985" s="4">
        <v>43149</v>
      </c>
    </row>
    <row r="986" spans="3:3" x14ac:dyDescent="0.35">
      <c r="C986" s="4">
        <v>43149</v>
      </c>
    </row>
    <row r="987" spans="3:3" x14ac:dyDescent="0.35">
      <c r="C987" s="4">
        <v>43150</v>
      </c>
    </row>
    <row r="988" spans="3:3" x14ac:dyDescent="0.35">
      <c r="C988" s="4">
        <v>43150</v>
      </c>
    </row>
    <row r="989" spans="3:3" x14ac:dyDescent="0.35">
      <c r="C989" s="4">
        <v>43150</v>
      </c>
    </row>
    <row r="990" spans="3:3" x14ac:dyDescent="0.35">
      <c r="C990" s="4">
        <v>43150</v>
      </c>
    </row>
    <row r="991" spans="3:3" x14ac:dyDescent="0.35">
      <c r="C991" s="4">
        <v>43150</v>
      </c>
    </row>
    <row r="992" spans="3:3" x14ac:dyDescent="0.35">
      <c r="C992" s="4">
        <v>43150</v>
      </c>
    </row>
    <row r="993" spans="3:3" x14ac:dyDescent="0.35">
      <c r="C993" s="4">
        <v>43150</v>
      </c>
    </row>
    <row r="994" spans="3:3" x14ac:dyDescent="0.35">
      <c r="C994" s="4">
        <v>43150</v>
      </c>
    </row>
    <row r="995" spans="3:3" x14ac:dyDescent="0.35">
      <c r="C995" s="4">
        <v>43150</v>
      </c>
    </row>
    <row r="996" spans="3:3" x14ac:dyDescent="0.35">
      <c r="C996" s="4">
        <v>43150</v>
      </c>
    </row>
    <row r="997" spans="3:3" x14ac:dyDescent="0.35">
      <c r="C997" s="4">
        <v>43150</v>
      </c>
    </row>
    <row r="998" spans="3:3" x14ac:dyDescent="0.35">
      <c r="C998" s="4">
        <v>43150</v>
      </c>
    </row>
    <row r="999" spans="3:3" x14ac:dyDescent="0.35">
      <c r="C999" s="4">
        <v>43150</v>
      </c>
    </row>
    <row r="1000" spans="3:3" x14ac:dyDescent="0.35">
      <c r="C1000" s="4">
        <v>43150</v>
      </c>
    </row>
    <row r="1001" spans="3:3" x14ac:dyDescent="0.35">
      <c r="C1001" s="4">
        <v>43150</v>
      </c>
    </row>
    <row r="1002" spans="3:3" x14ac:dyDescent="0.35">
      <c r="C1002" s="4">
        <v>43150</v>
      </c>
    </row>
    <row r="1003" spans="3:3" x14ac:dyDescent="0.35">
      <c r="C1003" s="4">
        <v>43150</v>
      </c>
    </row>
    <row r="1004" spans="3:3" x14ac:dyDescent="0.35">
      <c r="C1004" s="4">
        <v>43150</v>
      </c>
    </row>
    <row r="1005" spans="3:3" x14ac:dyDescent="0.35">
      <c r="C1005" s="4">
        <v>43150</v>
      </c>
    </row>
    <row r="1006" spans="3:3" x14ac:dyDescent="0.35">
      <c r="C1006" s="4">
        <v>43150</v>
      </c>
    </row>
    <row r="1007" spans="3:3" x14ac:dyDescent="0.35">
      <c r="C1007" s="4">
        <v>43151</v>
      </c>
    </row>
    <row r="1008" spans="3:3" x14ac:dyDescent="0.35">
      <c r="C1008" s="4">
        <v>43151</v>
      </c>
    </row>
    <row r="1009" spans="3:3" x14ac:dyDescent="0.35">
      <c r="C1009" s="4">
        <v>43151</v>
      </c>
    </row>
    <row r="1010" spans="3:3" x14ac:dyDescent="0.35">
      <c r="C1010" s="4">
        <v>43151</v>
      </c>
    </row>
    <row r="1011" spans="3:3" x14ac:dyDescent="0.35">
      <c r="C1011" s="4">
        <v>43151</v>
      </c>
    </row>
    <row r="1012" spans="3:3" x14ac:dyDescent="0.35">
      <c r="C1012" s="4">
        <v>43151</v>
      </c>
    </row>
    <row r="1013" spans="3:3" x14ac:dyDescent="0.35">
      <c r="C1013" s="4">
        <v>43151</v>
      </c>
    </row>
    <row r="1014" spans="3:3" x14ac:dyDescent="0.35">
      <c r="C1014" s="4">
        <v>43151</v>
      </c>
    </row>
    <row r="1015" spans="3:3" x14ac:dyDescent="0.35">
      <c r="C1015" s="4">
        <v>43151</v>
      </c>
    </row>
    <row r="1016" spans="3:3" x14ac:dyDescent="0.35">
      <c r="C1016" s="4">
        <v>43151</v>
      </c>
    </row>
    <row r="1017" spans="3:3" x14ac:dyDescent="0.35">
      <c r="C1017" s="4">
        <v>43151</v>
      </c>
    </row>
    <row r="1018" spans="3:3" x14ac:dyDescent="0.35">
      <c r="C1018" s="4">
        <v>43151</v>
      </c>
    </row>
    <row r="1019" spans="3:3" x14ac:dyDescent="0.35">
      <c r="C1019" s="4">
        <v>43151</v>
      </c>
    </row>
    <row r="1020" spans="3:3" x14ac:dyDescent="0.35">
      <c r="C1020" s="4">
        <v>43151</v>
      </c>
    </row>
    <row r="1021" spans="3:3" x14ac:dyDescent="0.35">
      <c r="C1021" s="4">
        <v>43151</v>
      </c>
    </row>
    <row r="1022" spans="3:3" x14ac:dyDescent="0.35">
      <c r="C1022" s="4">
        <v>43151</v>
      </c>
    </row>
    <row r="1023" spans="3:3" x14ac:dyDescent="0.35">
      <c r="C1023" s="4">
        <v>43151</v>
      </c>
    </row>
    <row r="1024" spans="3:3" x14ac:dyDescent="0.35">
      <c r="C1024" s="4">
        <v>43151</v>
      </c>
    </row>
    <row r="1025" spans="3:3" x14ac:dyDescent="0.35">
      <c r="C1025" s="4">
        <v>43151</v>
      </c>
    </row>
    <row r="1026" spans="3:3" x14ac:dyDescent="0.35">
      <c r="C1026" s="4">
        <v>43151</v>
      </c>
    </row>
    <row r="1027" spans="3:3" x14ac:dyDescent="0.35">
      <c r="C1027" s="4">
        <v>43152</v>
      </c>
    </row>
    <row r="1028" spans="3:3" x14ac:dyDescent="0.35">
      <c r="C1028" s="4">
        <v>43152</v>
      </c>
    </row>
    <row r="1029" spans="3:3" x14ac:dyDescent="0.35">
      <c r="C1029" s="4">
        <v>43152</v>
      </c>
    </row>
    <row r="1030" spans="3:3" x14ac:dyDescent="0.35">
      <c r="C1030" s="4">
        <v>43152</v>
      </c>
    </row>
    <row r="1031" spans="3:3" x14ac:dyDescent="0.35">
      <c r="C1031" s="4">
        <v>43152</v>
      </c>
    </row>
    <row r="1032" spans="3:3" x14ac:dyDescent="0.35">
      <c r="C1032" s="4">
        <v>43152</v>
      </c>
    </row>
    <row r="1033" spans="3:3" x14ac:dyDescent="0.35">
      <c r="C1033" s="4">
        <v>43152</v>
      </c>
    </row>
    <row r="1034" spans="3:3" x14ac:dyDescent="0.35">
      <c r="C1034" s="4">
        <v>43152</v>
      </c>
    </row>
    <row r="1035" spans="3:3" x14ac:dyDescent="0.35">
      <c r="C1035" s="4">
        <v>43152</v>
      </c>
    </row>
    <row r="1036" spans="3:3" x14ac:dyDescent="0.35">
      <c r="C1036" s="4">
        <v>43152</v>
      </c>
    </row>
    <row r="1037" spans="3:3" x14ac:dyDescent="0.35">
      <c r="C1037" s="4">
        <v>43152</v>
      </c>
    </row>
    <row r="1038" spans="3:3" x14ac:dyDescent="0.35">
      <c r="C1038" s="4">
        <v>43152</v>
      </c>
    </row>
    <row r="1039" spans="3:3" x14ac:dyDescent="0.35">
      <c r="C1039" s="4">
        <v>43152</v>
      </c>
    </row>
    <row r="1040" spans="3:3" x14ac:dyDescent="0.35">
      <c r="C1040" s="4">
        <v>43152</v>
      </c>
    </row>
    <row r="1041" spans="3:3" x14ac:dyDescent="0.35">
      <c r="C1041" s="4">
        <v>43152</v>
      </c>
    </row>
    <row r="1042" spans="3:3" x14ac:dyDescent="0.35">
      <c r="C1042" s="4">
        <v>43152</v>
      </c>
    </row>
    <row r="1043" spans="3:3" x14ac:dyDescent="0.35">
      <c r="C1043" s="4">
        <v>43152</v>
      </c>
    </row>
    <row r="1044" spans="3:3" x14ac:dyDescent="0.35">
      <c r="C1044" s="4">
        <v>43152</v>
      </c>
    </row>
    <row r="1045" spans="3:3" x14ac:dyDescent="0.35">
      <c r="C1045" s="4">
        <v>43152</v>
      </c>
    </row>
    <row r="1046" spans="3:3" x14ac:dyDescent="0.35">
      <c r="C1046" s="4">
        <v>43152</v>
      </c>
    </row>
    <row r="1047" spans="3:3" x14ac:dyDescent="0.35">
      <c r="C1047" s="4">
        <v>43153</v>
      </c>
    </row>
    <row r="1048" spans="3:3" x14ac:dyDescent="0.35">
      <c r="C1048" s="4">
        <v>43153</v>
      </c>
    </row>
    <row r="1049" spans="3:3" x14ac:dyDescent="0.35">
      <c r="C1049" s="4">
        <v>43153</v>
      </c>
    </row>
    <row r="1050" spans="3:3" x14ac:dyDescent="0.35">
      <c r="C1050" s="4">
        <v>43153</v>
      </c>
    </row>
    <row r="1051" spans="3:3" x14ac:dyDescent="0.35">
      <c r="C1051" s="4">
        <v>43153</v>
      </c>
    </row>
    <row r="1052" spans="3:3" x14ac:dyDescent="0.35">
      <c r="C1052" s="4">
        <v>43153</v>
      </c>
    </row>
    <row r="1053" spans="3:3" x14ac:dyDescent="0.35">
      <c r="C1053" s="4">
        <v>43153</v>
      </c>
    </row>
    <row r="1054" spans="3:3" x14ac:dyDescent="0.35">
      <c r="C1054" s="4">
        <v>43153</v>
      </c>
    </row>
    <row r="1055" spans="3:3" x14ac:dyDescent="0.35">
      <c r="C1055" s="4">
        <v>43153</v>
      </c>
    </row>
    <row r="1056" spans="3:3" x14ac:dyDescent="0.35">
      <c r="C1056" s="4">
        <v>43153</v>
      </c>
    </row>
    <row r="1057" spans="3:3" x14ac:dyDescent="0.35">
      <c r="C1057" s="4">
        <v>43153</v>
      </c>
    </row>
    <row r="1058" spans="3:3" x14ac:dyDescent="0.35">
      <c r="C1058" s="4">
        <v>43153</v>
      </c>
    </row>
    <row r="1059" spans="3:3" x14ac:dyDescent="0.35">
      <c r="C1059" s="4">
        <v>43153</v>
      </c>
    </row>
    <row r="1060" spans="3:3" x14ac:dyDescent="0.35">
      <c r="C1060" s="4">
        <v>43153</v>
      </c>
    </row>
    <row r="1061" spans="3:3" x14ac:dyDescent="0.35">
      <c r="C1061" s="4">
        <v>43153</v>
      </c>
    </row>
    <row r="1062" spans="3:3" x14ac:dyDescent="0.35">
      <c r="C1062" s="4">
        <v>43153</v>
      </c>
    </row>
    <row r="1063" spans="3:3" x14ac:dyDescent="0.35">
      <c r="C1063" s="4">
        <v>43153</v>
      </c>
    </row>
    <row r="1064" spans="3:3" x14ac:dyDescent="0.35">
      <c r="C1064" s="4">
        <v>43153</v>
      </c>
    </row>
    <row r="1065" spans="3:3" x14ac:dyDescent="0.35">
      <c r="C1065" s="4">
        <v>43153</v>
      </c>
    </row>
    <row r="1066" spans="3:3" x14ac:dyDescent="0.35">
      <c r="C1066" s="4">
        <v>43153</v>
      </c>
    </row>
    <row r="1067" spans="3:3" x14ac:dyDescent="0.35">
      <c r="C1067" s="4">
        <v>43154</v>
      </c>
    </row>
    <row r="1068" spans="3:3" x14ac:dyDescent="0.35">
      <c r="C1068" s="4">
        <v>43154</v>
      </c>
    </row>
    <row r="1069" spans="3:3" x14ac:dyDescent="0.35">
      <c r="C1069" s="4">
        <v>43154</v>
      </c>
    </row>
    <row r="1070" spans="3:3" x14ac:dyDescent="0.35">
      <c r="C1070" s="4">
        <v>43154</v>
      </c>
    </row>
    <row r="1071" spans="3:3" x14ac:dyDescent="0.35">
      <c r="C1071" s="4">
        <v>43154</v>
      </c>
    </row>
    <row r="1072" spans="3:3" x14ac:dyDescent="0.35">
      <c r="C1072" s="4">
        <v>43154</v>
      </c>
    </row>
    <row r="1073" spans="3:3" x14ac:dyDescent="0.35">
      <c r="C1073" s="4">
        <v>43154</v>
      </c>
    </row>
    <row r="1074" spans="3:3" x14ac:dyDescent="0.35">
      <c r="C1074" s="4">
        <v>43154</v>
      </c>
    </row>
    <row r="1075" spans="3:3" x14ac:dyDescent="0.35">
      <c r="C1075" s="4">
        <v>43154</v>
      </c>
    </row>
    <row r="1076" spans="3:3" x14ac:dyDescent="0.35">
      <c r="C1076" s="4">
        <v>43154</v>
      </c>
    </row>
    <row r="1077" spans="3:3" x14ac:dyDescent="0.35">
      <c r="C1077" s="4">
        <v>43154</v>
      </c>
    </row>
    <row r="1078" spans="3:3" x14ac:dyDescent="0.35">
      <c r="C1078" s="4">
        <v>43154</v>
      </c>
    </row>
    <row r="1079" spans="3:3" x14ac:dyDescent="0.35">
      <c r="C1079" s="4">
        <v>43154</v>
      </c>
    </row>
    <row r="1080" spans="3:3" x14ac:dyDescent="0.35">
      <c r="C1080" s="4">
        <v>43154</v>
      </c>
    </row>
    <row r="1081" spans="3:3" x14ac:dyDescent="0.35">
      <c r="C1081" s="4">
        <v>43154</v>
      </c>
    </row>
    <row r="1082" spans="3:3" x14ac:dyDescent="0.35">
      <c r="C1082" s="4">
        <v>43154</v>
      </c>
    </row>
    <row r="1083" spans="3:3" x14ac:dyDescent="0.35">
      <c r="C1083" s="4">
        <v>43154</v>
      </c>
    </row>
    <row r="1084" spans="3:3" x14ac:dyDescent="0.35">
      <c r="C1084" s="4">
        <v>43154</v>
      </c>
    </row>
    <row r="1085" spans="3:3" x14ac:dyDescent="0.35">
      <c r="C1085" s="4">
        <v>43154</v>
      </c>
    </row>
    <row r="1086" spans="3:3" x14ac:dyDescent="0.35">
      <c r="C1086" s="4">
        <v>43154</v>
      </c>
    </row>
    <row r="1087" spans="3:3" x14ac:dyDescent="0.35">
      <c r="C1087" s="4">
        <v>43155</v>
      </c>
    </row>
    <row r="1088" spans="3:3" x14ac:dyDescent="0.35">
      <c r="C1088" s="4">
        <v>43155</v>
      </c>
    </row>
    <row r="1089" spans="3:3" x14ac:dyDescent="0.35">
      <c r="C1089" s="4">
        <v>43155</v>
      </c>
    </row>
    <row r="1090" spans="3:3" x14ac:dyDescent="0.35">
      <c r="C1090" s="4">
        <v>43155</v>
      </c>
    </row>
    <row r="1091" spans="3:3" x14ac:dyDescent="0.35">
      <c r="C1091" s="4">
        <v>43155</v>
      </c>
    </row>
    <row r="1092" spans="3:3" x14ac:dyDescent="0.35">
      <c r="C1092" s="4">
        <v>43155</v>
      </c>
    </row>
    <row r="1093" spans="3:3" x14ac:dyDescent="0.35">
      <c r="C1093" s="4">
        <v>43155</v>
      </c>
    </row>
    <row r="1094" spans="3:3" x14ac:dyDescent="0.35">
      <c r="C1094" s="4">
        <v>43155</v>
      </c>
    </row>
    <row r="1095" spans="3:3" x14ac:dyDescent="0.35">
      <c r="C1095" s="4">
        <v>43155</v>
      </c>
    </row>
    <row r="1096" spans="3:3" x14ac:dyDescent="0.35">
      <c r="C1096" s="4">
        <v>43155</v>
      </c>
    </row>
    <row r="1097" spans="3:3" x14ac:dyDescent="0.35">
      <c r="C1097" s="4">
        <v>43155</v>
      </c>
    </row>
    <row r="1098" spans="3:3" x14ac:dyDescent="0.35">
      <c r="C1098" s="4">
        <v>43155</v>
      </c>
    </row>
    <row r="1099" spans="3:3" x14ac:dyDescent="0.35">
      <c r="C1099" s="4">
        <v>43155</v>
      </c>
    </row>
    <row r="1100" spans="3:3" x14ac:dyDescent="0.35">
      <c r="C1100" s="4">
        <v>43155</v>
      </c>
    </row>
    <row r="1101" spans="3:3" x14ac:dyDescent="0.35">
      <c r="C1101" s="4">
        <v>43155</v>
      </c>
    </row>
    <row r="1102" spans="3:3" x14ac:dyDescent="0.35">
      <c r="C1102" s="4">
        <v>43155</v>
      </c>
    </row>
    <row r="1103" spans="3:3" x14ac:dyDescent="0.35">
      <c r="C1103" s="4">
        <v>43155</v>
      </c>
    </row>
    <row r="1104" spans="3:3" x14ac:dyDescent="0.35">
      <c r="C1104" s="4">
        <v>43155</v>
      </c>
    </row>
    <row r="1105" spans="3:3" x14ac:dyDescent="0.35">
      <c r="C1105" s="4">
        <v>43155</v>
      </c>
    </row>
    <row r="1106" spans="3:3" x14ac:dyDescent="0.35">
      <c r="C1106" s="4">
        <v>43155</v>
      </c>
    </row>
    <row r="1107" spans="3:3" x14ac:dyDescent="0.35">
      <c r="C1107" s="4">
        <v>43156</v>
      </c>
    </row>
    <row r="1108" spans="3:3" x14ac:dyDescent="0.35">
      <c r="C1108" s="4">
        <v>43156</v>
      </c>
    </row>
    <row r="1109" spans="3:3" x14ac:dyDescent="0.35">
      <c r="C1109" s="4">
        <v>43156</v>
      </c>
    </row>
    <row r="1110" spans="3:3" x14ac:dyDescent="0.35">
      <c r="C1110" s="4">
        <v>43156</v>
      </c>
    </row>
    <row r="1111" spans="3:3" x14ac:dyDescent="0.35">
      <c r="C1111" s="4">
        <v>43156</v>
      </c>
    </row>
    <row r="1112" spans="3:3" x14ac:dyDescent="0.35">
      <c r="C1112" s="4">
        <v>43156</v>
      </c>
    </row>
    <row r="1113" spans="3:3" x14ac:dyDescent="0.35">
      <c r="C1113" s="4">
        <v>43156</v>
      </c>
    </row>
    <row r="1114" spans="3:3" x14ac:dyDescent="0.35">
      <c r="C1114" s="4">
        <v>43156</v>
      </c>
    </row>
    <row r="1115" spans="3:3" x14ac:dyDescent="0.35">
      <c r="C1115" s="4">
        <v>43156</v>
      </c>
    </row>
    <row r="1116" spans="3:3" x14ac:dyDescent="0.35">
      <c r="C1116" s="4">
        <v>43156</v>
      </c>
    </row>
    <row r="1117" spans="3:3" x14ac:dyDescent="0.35">
      <c r="C1117" s="4">
        <v>43156</v>
      </c>
    </row>
    <row r="1118" spans="3:3" x14ac:dyDescent="0.35">
      <c r="C1118" s="4">
        <v>43156</v>
      </c>
    </row>
    <row r="1119" spans="3:3" x14ac:dyDescent="0.35">
      <c r="C1119" s="4">
        <v>43156</v>
      </c>
    </row>
    <row r="1120" spans="3:3" x14ac:dyDescent="0.35">
      <c r="C1120" s="4">
        <v>43156</v>
      </c>
    </row>
    <row r="1121" spans="3:3" x14ac:dyDescent="0.35">
      <c r="C1121" s="4">
        <v>43156</v>
      </c>
    </row>
    <row r="1122" spans="3:3" x14ac:dyDescent="0.35">
      <c r="C1122" s="4">
        <v>43156</v>
      </c>
    </row>
    <row r="1123" spans="3:3" x14ac:dyDescent="0.35">
      <c r="C1123" s="4">
        <v>43156</v>
      </c>
    </row>
    <row r="1124" spans="3:3" x14ac:dyDescent="0.35">
      <c r="C1124" s="4">
        <v>43156</v>
      </c>
    </row>
    <row r="1125" spans="3:3" x14ac:dyDescent="0.35">
      <c r="C1125" s="4">
        <v>43156</v>
      </c>
    </row>
    <row r="1126" spans="3:3" x14ac:dyDescent="0.35">
      <c r="C1126" s="4">
        <v>43156</v>
      </c>
    </row>
    <row r="1127" spans="3:3" x14ac:dyDescent="0.35">
      <c r="C1127" s="4">
        <v>43157</v>
      </c>
    </row>
    <row r="1128" spans="3:3" x14ac:dyDescent="0.35">
      <c r="C1128" s="4">
        <v>43157</v>
      </c>
    </row>
    <row r="1129" spans="3:3" x14ac:dyDescent="0.35">
      <c r="C1129" s="4">
        <v>43157</v>
      </c>
    </row>
    <row r="1130" spans="3:3" x14ac:dyDescent="0.35">
      <c r="C1130" s="4">
        <v>43157</v>
      </c>
    </row>
    <row r="1131" spans="3:3" x14ac:dyDescent="0.35">
      <c r="C1131" s="4">
        <v>43157</v>
      </c>
    </row>
    <row r="1132" spans="3:3" x14ac:dyDescent="0.35">
      <c r="C1132" s="4">
        <v>43157</v>
      </c>
    </row>
    <row r="1133" spans="3:3" x14ac:dyDescent="0.35">
      <c r="C1133" s="4">
        <v>43157</v>
      </c>
    </row>
    <row r="1134" spans="3:3" x14ac:dyDescent="0.35">
      <c r="C1134" s="4">
        <v>43157</v>
      </c>
    </row>
    <row r="1135" spans="3:3" x14ac:dyDescent="0.35">
      <c r="C1135" s="4">
        <v>43157</v>
      </c>
    </row>
    <row r="1136" spans="3:3" x14ac:dyDescent="0.35">
      <c r="C1136" s="4">
        <v>43157</v>
      </c>
    </row>
    <row r="1137" spans="3:3" x14ac:dyDescent="0.35">
      <c r="C1137" s="4">
        <v>43157</v>
      </c>
    </row>
    <row r="1138" spans="3:3" x14ac:dyDescent="0.35">
      <c r="C1138" s="4">
        <v>43157</v>
      </c>
    </row>
    <row r="1139" spans="3:3" x14ac:dyDescent="0.35">
      <c r="C1139" s="4">
        <v>43157</v>
      </c>
    </row>
    <row r="1140" spans="3:3" x14ac:dyDescent="0.35">
      <c r="C1140" s="4">
        <v>43157</v>
      </c>
    </row>
    <row r="1141" spans="3:3" x14ac:dyDescent="0.35">
      <c r="C1141" s="4">
        <v>43157</v>
      </c>
    </row>
    <row r="1142" spans="3:3" x14ac:dyDescent="0.35">
      <c r="C1142" s="4">
        <v>43157</v>
      </c>
    </row>
    <row r="1143" spans="3:3" x14ac:dyDescent="0.35">
      <c r="C1143" s="4">
        <v>43157</v>
      </c>
    </row>
    <row r="1144" spans="3:3" x14ac:dyDescent="0.35">
      <c r="C1144" s="4">
        <v>43157</v>
      </c>
    </row>
    <row r="1145" spans="3:3" x14ac:dyDescent="0.35">
      <c r="C1145" s="4">
        <v>43157</v>
      </c>
    </row>
    <row r="1146" spans="3:3" x14ac:dyDescent="0.35">
      <c r="C1146" s="4">
        <v>43157</v>
      </c>
    </row>
    <row r="1147" spans="3:3" x14ac:dyDescent="0.35">
      <c r="C1147" s="4">
        <v>43158</v>
      </c>
    </row>
    <row r="1148" spans="3:3" x14ac:dyDescent="0.35">
      <c r="C1148" s="4">
        <v>43158</v>
      </c>
    </row>
    <row r="1149" spans="3:3" x14ac:dyDescent="0.35">
      <c r="C1149" s="4">
        <v>43158</v>
      </c>
    </row>
    <row r="1150" spans="3:3" x14ac:dyDescent="0.35">
      <c r="C1150" s="4">
        <v>43158</v>
      </c>
    </row>
    <row r="1151" spans="3:3" x14ac:dyDescent="0.35">
      <c r="C1151" s="4">
        <v>43158</v>
      </c>
    </row>
    <row r="1152" spans="3:3" x14ac:dyDescent="0.35">
      <c r="C1152" s="4">
        <v>43158</v>
      </c>
    </row>
    <row r="1153" spans="3:3" x14ac:dyDescent="0.35">
      <c r="C1153" s="4">
        <v>43158</v>
      </c>
    </row>
    <row r="1154" spans="3:3" x14ac:dyDescent="0.35">
      <c r="C1154" s="4">
        <v>43158</v>
      </c>
    </row>
    <row r="1155" spans="3:3" x14ac:dyDescent="0.35">
      <c r="C1155" s="4">
        <v>43158</v>
      </c>
    </row>
    <row r="1156" spans="3:3" x14ac:dyDescent="0.35">
      <c r="C1156" s="4">
        <v>43158</v>
      </c>
    </row>
    <row r="1157" spans="3:3" x14ac:dyDescent="0.35">
      <c r="C1157" s="4">
        <v>43158</v>
      </c>
    </row>
    <row r="1158" spans="3:3" x14ac:dyDescent="0.35">
      <c r="C1158" s="4">
        <v>43158</v>
      </c>
    </row>
    <row r="1159" spans="3:3" x14ac:dyDescent="0.35">
      <c r="C1159" s="4">
        <v>43158</v>
      </c>
    </row>
    <row r="1160" spans="3:3" x14ac:dyDescent="0.35">
      <c r="C1160" s="4">
        <v>43158</v>
      </c>
    </row>
    <row r="1161" spans="3:3" x14ac:dyDescent="0.35">
      <c r="C1161" s="4">
        <v>43158</v>
      </c>
    </row>
    <row r="1162" spans="3:3" x14ac:dyDescent="0.35">
      <c r="C1162" s="4">
        <v>43158</v>
      </c>
    </row>
    <row r="1163" spans="3:3" x14ac:dyDescent="0.35">
      <c r="C1163" s="4">
        <v>43158</v>
      </c>
    </row>
    <row r="1164" spans="3:3" x14ac:dyDescent="0.35">
      <c r="C1164" s="4">
        <v>43158</v>
      </c>
    </row>
    <row r="1165" spans="3:3" x14ac:dyDescent="0.35">
      <c r="C1165" s="4">
        <v>43158</v>
      </c>
    </row>
    <row r="1166" spans="3:3" x14ac:dyDescent="0.35">
      <c r="C1166" s="4">
        <v>43158</v>
      </c>
    </row>
    <row r="1167" spans="3:3" x14ac:dyDescent="0.35">
      <c r="C1167" s="4">
        <v>43159</v>
      </c>
    </row>
    <row r="1168" spans="3:3" x14ac:dyDescent="0.35">
      <c r="C1168" s="4">
        <v>43159</v>
      </c>
    </row>
    <row r="1169" spans="3:3" x14ac:dyDescent="0.35">
      <c r="C1169" s="4">
        <v>43159</v>
      </c>
    </row>
    <row r="1170" spans="3:3" x14ac:dyDescent="0.35">
      <c r="C1170" s="4">
        <v>43159</v>
      </c>
    </row>
    <row r="1171" spans="3:3" x14ac:dyDescent="0.35">
      <c r="C1171" s="4">
        <v>43159</v>
      </c>
    </row>
    <row r="1172" spans="3:3" x14ac:dyDescent="0.35">
      <c r="C1172" s="4">
        <v>43159</v>
      </c>
    </row>
    <row r="1173" spans="3:3" x14ac:dyDescent="0.35">
      <c r="C1173" s="4">
        <v>43159</v>
      </c>
    </row>
    <row r="1174" spans="3:3" x14ac:dyDescent="0.35">
      <c r="C1174" s="4">
        <v>43159</v>
      </c>
    </row>
    <row r="1175" spans="3:3" x14ac:dyDescent="0.35">
      <c r="C1175" s="4">
        <v>43159</v>
      </c>
    </row>
    <row r="1176" spans="3:3" x14ac:dyDescent="0.35">
      <c r="C1176" s="4">
        <v>43159</v>
      </c>
    </row>
    <row r="1177" spans="3:3" x14ac:dyDescent="0.35">
      <c r="C1177" s="4">
        <v>43159</v>
      </c>
    </row>
    <row r="1178" spans="3:3" x14ac:dyDescent="0.35">
      <c r="C1178" s="4">
        <v>43159</v>
      </c>
    </row>
    <row r="1179" spans="3:3" x14ac:dyDescent="0.35">
      <c r="C1179" s="4">
        <v>43159</v>
      </c>
    </row>
    <row r="1180" spans="3:3" x14ac:dyDescent="0.35">
      <c r="C1180" s="4">
        <v>43159</v>
      </c>
    </row>
    <row r="1181" spans="3:3" x14ac:dyDescent="0.35">
      <c r="C1181" s="4">
        <v>43159</v>
      </c>
    </row>
    <row r="1182" spans="3:3" x14ac:dyDescent="0.35">
      <c r="C1182" s="4">
        <v>43159</v>
      </c>
    </row>
    <row r="1183" spans="3:3" x14ac:dyDescent="0.35">
      <c r="C1183" s="4">
        <v>43159</v>
      </c>
    </row>
    <row r="1184" spans="3:3" x14ac:dyDescent="0.35">
      <c r="C1184" s="4">
        <v>43159</v>
      </c>
    </row>
    <row r="1185" spans="3:3" x14ac:dyDescent="0.35">
      <c r="C1185" s="4">
        <v>43159</v>
      </c>
    </row>
    <row r="1186" spans="3:3" x14ac:dyDescent="0.35">
      <c r="C1186" s="4">
        <v>43159</v>
      </c>
    </row>
    <row r="1187" spans="3:3" x14ac:dyDescent="0.35">
      <c r="C1187" s="4">
        <v>43160</v>
      </c>
    </row>
    <row r="1188" spans="3:3" x14ac:dyDescent="0.35">
      <c r="C1188" s="4">
        <v>43160</v>
      </c>
    </row>
    <row r="1189" spans="3:3" x14ac:dyDescent="0.35">
      <c r="C1189" s="4">
        <v>43160</v>
      </c>
    </row>
    <row r="1190" spans="3:3" x14ac:dyDescent="0.35">
      <c r="C1190" s="4">
        <v>43160</v>
      </c>
    </row>
    <row r="1191" spans="3:3" x14ac:dyDescent="0.35">
      <c r="C1191" s="4">
        <v>43160</v>
      </c>
    </row>
    <row r="1192" spans="3:3" x14ac:dyDescent="0.35">
      <c r="C1192" s="4">
        <v>43160</v>
      </c>
    </row>
    <row r="1193" spans="3:3" x14ac:dyDescent="0.35">
      <c r="C1193" s="4">
        <v>43160</v>
      </c>
    </row>
    <row r="1194" spans="3:3" x14ac:dyDescent="0.35">
      <c r="C1194" s="4">
        <v>43160</v>
      </c>
    </row>
    <row r="1195" spans="3:3" x14ac:dyDescent="0.35">
      <c r="C1195" s="4">
        <v>43160</v>
      </c>
    </row>
    <row r="1196" spans="3:3" x14ac:dyDescent="0.35">
      <c r="C1196" s="4">
        <v>43160</v>
      </c>
    </row>
    <row r="1197" spans="3:3" x14ac:dyDescent="0.35">
      <c r="C1197" s="4">
        <v>43160</v>
      </c>
    </row>
    <row r="1198" spans="3:3" x14ac:dyDescent="0.35">
      <c r="C1198" s="4">
        <v>43160</v>
      </c>
    </row>
    <row r="1199" spans="3:3" x14ac:dyDescent="0.35">
      <c r="C1199" s="4">
        <v>43160</v>
      </c>
    </row>
    <row r="1200" spans="3:3" x14ac:dyDescent="0.35">
      <c r="C1200" s="4">
        <v>43160</v>
      </c>
    </row>
    <row r="1201" spans="3:3" x14ac:dyDescent="0.35">
      <c r="C1201" s="4">
        <v>43160</v>
      </c>
    </row>
    <row r="1202" spans="3:3" x14ac:dyDescent="0.35">
      <c r="C1202" s="4">
        <v>43160</v>
      </c>
    </row>
    <row r="1203" spans="3:3" x14ac:dyDescent="0.35">
      <c r="C1203" s="4">
        <v>43160</v>
      </c>
    </row>
    <row r="1204" spans="3:3" x14ac:dyDescent="0.35">
      <c r="C1204" s="4">
        <v>43160</v>
      </c>
    </row>
    <row r="1205" spans="3:3" x14ac:dyDescent="0.35">
      <c r="C1205" s="4">
        <v>43160</v>
      </c>
    </row>
    <row r="1206" spans="3:3" x14ac:dyDescent="0.35">
      <c r="C1206" s="4">
        <v>43160</v>
      </c>
    </row>
    <row r="1207" spans="3:3" x14ac:dyDescent="0.35">
      <c r="C1207" s="4">
        <v>43161</v>
      </c>
    </row>
    <row r="1208" spans="3:3" x14ac:dyDescent="0.35">
      <c r="C1208" s="4">
        <v>43161</v>
      </c>
    </row>
    <row r="1209" spans="3:3" x14ac:dyDescent="0.35">
      <c r="C1209" s="4">
        <v>43161</v>
      </c>
    </row>
    <row r="1210" spans="3:3" x14ac:dyDescent="0.35">
      <c r="C1210" s="4">
        <v>43161</v>
      </c>
    </row>
    <row r="1211" spans="3:3" x14ac:dyDescent="0.35">
      <c r="C1211" s="4">
        <v>43161</v>
      </c>
    </row>
    <row r="1212" spans="3:3" x14ac:dyDescent="0.35">
      <c r="C1212" s="4">
        <v>43161</v>
      </c>
    </row>
    <row r="1213" spans="3:3" x14ac:dyDescent="0.35">
      <c r="C1213" s="4">
        <v>43161</v>
      </c>
    </row>
    <row r="1214" spans="3:3" x14ac:dyDescent="0.35">
      <c r="C1214" s="4">
        <v>43161</v>
      </c>
    </row>
    <row r="1215" spans="3:3" x14ac:dyDescent="0.35">
      <c r="C1215" s="4">
        <v>43161</v>
      </c>
    </row>
    <row r="1216" spans="3:3" x14ac:dyDescent="0.35">
      <c r="C1216" s="4">
        <v>43161</v>
      </c>
    </row>
    <row r="1217" spans="3:3" x14ac:dyDescent="0.35">
      <c r="C1217" s="4">
        <v>43161</v>
      </c>
    </row>
    <row r="1218" spans="3:3" x14ac:dyDescent="0.35">
      <c r="C1218" s="4">
        <v>43161</v>
      </c>
    </row>
    <row r="1219" spans="3:3" x14ac:dyDescent="0.35">
      <c r="C1219" s="4">
        <v>43161</v>
      </c>
    </row>
    <row r="1220" spans="3:3" x14ac:dyDescent="0.35">
      <c r="C1220" s="4">
        <v>43161</v>
      </c>
    </row>
    <row r="1221" spans="3:3" x14ac:dyDescent="0.35">
      <c r="C1221" s="4">
        <v>43161</v>
      </c>
    </row>
    <row r="1222" spans="3:3" x14ac:dyDescent="0.35">
      <c r="C1222" s="4">
        <v>43161</v>
      </c>
    </row>
    <row r="1223" spans="3:3" x14ac:dyDescent="0.35">
      <c r="C1223" s="4">
        <v>43161</v>
      </c>
    </row>
    <row r="1224" spans="3:3" x14ac:dyDescent="0.35">
      <c r="C1224" s="4">
        <v>43161</v>
      </c>
    </row>
    <row r="1225" spans="3:3" x14ac:dyDescent="0.35">
      <c r="C1225" s="4">
        <v>43161</v>
      </c>
    </row>
    <row r="1226" spans="3:3" x14ac:dyDescent="0.35">
      <c r="C1226" s="4">
        <v>43161</v>
      </c>
    </row>
    <row r="1227" spans="3:3" x14ac:dyDescent="0.35">
      <c r="C1227" s="4">
        <v>43162</v>
      </c>
    </row>
    <row r="1228" spans="3:3" x14ac:dyDescent="0.35">
      <c r="C1228" s="4">
        <v>43162</v>
      </c>
    </row>
    <row r="1229" spans="3:3" x14ac:dyDescent="0.35">
      <c r="C1229" s="4">
        <v>43162</v>
      </c>
    </row>
    <row r="1230" spans="3:3" x14ac:dyDescent="0.35">
      <c r="C1230" s="4">
        <v>43162</v>
      </c>
    </row>
    <row r="1231" spans="3:3" x14ac:dyDescent="0.35">
      <c r="C1231" s="4">
        <v>43162</v>
      </c>
    </row>
    <row r="1232" spans="3:3" x14ac:dyDescent="0.35">
      <c r="C1232" s="4">
        <v>43162</v>
      </c>
    </row>
    <row r="1233" spans="3:3" x14ac:dyDescent="0.35">
      <c r="C1233" s="4">
        <v>43162</v>
      </c>
    </row>
    <row r="1234" spans="3:3" x14ac:dyDescent="0.35">
      <c r="C1234" s="4">
        <v>43162</v>
      </c>
    </row>
    <row r="1235" spans="3:3" x14ac:dyDescent="0.35">
      <c r="C1235" s="4">
        <v>43162</v>
      </c>
    </row>
    <row r="1236" spans="3:3" x14ac:dyDescent="0.35">
      <c r="C1236" s="4">
        <v>43162</v>
      </c>
    </row>
    <row r="1237" spans="3:3" x14ac:dyDescent="0.35">
      <c r="C1237" s="4">
        <v>43162</v>
      </c>
    </row>
    <row r="1238" spans="3:3" x14ac:dyDescent="0.35">
      <c r="C1238" s="4">
        <v>43162</v>
      </c>
    </row>
    <row r="1239" spans="3:3" x14ac:dyDescent="0.35">
      <c r="C1239" s="4">
        <v>43162</v>
      </c>
    </row>
    <row r="1240" spans="3:3" x14ac:dyDescent="0.35">
      <c r="C1240" s="4">
        <v>43162</v>
      </c>
    </row>
    <row r="1241" spans="3:3" x14ac:dyDescent="0.35">
      <c r="C1241" s="4">
        <v>43162</v>
      </c>
    </row>
    <row r="1242" spans="3:3" x14ac:dyDescent="0.35">
      <c r="C1242" s="4">
        <v>43162</v>
      </c>
    </row>
    <row r="1243" spans="3:3" x14ac:dyDescent="0.35">
      <c r="C1243" s="4">
        <v>43162</v>
      </c>
    </row>
    <row r="1244" spans="3:3" x14ac:dyDescent="0.35">
      <c r="C1244" s="4">
        <v>43162</v>
      </c>
    </row>
    <row r="1245" spans="3:3" x14ac:dyDescent="0.35">
      <c r="C1245" s="4">
        <v>43162</v>
      </c>
    </row>
    <row r="1246" spans="3:3" x14ac:dyDescent="0.35">
      <c r="C1246" s="4">
        <v>43162</v>
      </c>
    </row>
    <row r="1247" spans="3:3" x14ac:dyDescent="0.35">
      <c r="C1247" s="4">
        <v>43163</v>
      </c>
    </row>
    <row r="1248" spans="3:3" x14ac:dyDescent="0.35">
      <c r="C1248" s="4">
        <v>43163</v>
      </c>
    </row>
    <row r="1249" spans="3:3" x14ac:dyDescent="0.35">
      <c r="C1249" s="4">
        <v>43163</v>
      </c>
    </row>
    <row r="1250" spans="3:3" x14ac:dyDescent="0.35">
      <c r="C1250" s="4">
        <v>43163</v>
      </c>
    </row>
    <row r="1251" spans="3:3" x14ac:dyDescent="0.35">
      <c r="C1251" s="4">
        <v>43163</v>
      </c>
    </row>
    <row r="1252" spans="3:3" x14ac:dyDescent="0.35">
      <c r="C1252" s="4">
        <v>43163</v>
      </c>
    </row>
    <row r="1253" spans="3:3" x14ac:dyDescent="0.35">
      <c r="C1253" s="4">
        <v>43163</v>
      </c>
    </row>
    <row r="1254" spans="3:3" x14ac:dyDescent="0.35">
      <c r="C1254" s="4">
        <v>43163</v>
      </c>
    </row>
    <row r="1255" spans="3:3" x14ac:dyDescent="0.35">
      <c r="C1255" s="4">
        <v>43163</v>
      </c>
    </row>
    <row r="1256" spans="3:3" x14ac:dyDescent="0.35">
      <c r="C1256" s="4">
        <v>43163</v>
      </c>
    </row>
    <row r="1257" spans="3:3" x14ac:dyDescent="0.35">
      <c r="C1257" s="4">
        <v>43163</v>
      </c>
    </row>
    <row r="1258" spans="3:3" x14ac:dyDescent="0.35">
      <c r="C1258" s="4">
        <v>43163</v>
      </c>
    </row>
    <row r="1259" spans="3:3" x14ac:dyDescent="0.35">
      <c r="C1259" s="4">
        <v>43163</v>
      </c>
    </row>
    <row r="1260" spans="3:3" x14ac:dyDescent="0.35">
      <c r="C1260" s="4">
        <v>43163</v>
      </c>
    </row>
    <row r="1261" spans="3:3" x14ac:dyDescent="0.35">
      <c r="C1261" s="4">
        <v>43163</v>
      </c>
    </row>
    <row r="1262" spans="3:3" x14ac:dyDescent="0.35">
      <c r="C1262" s="4">
        <v>43163</v>
      </c>
    </row>
    <row r="1263" spans="3:3" x14ac:dyDescent="0.35">
      <c r="C1263" s="4">
        <v>43163</v>
      </c>
    </row>
    <row r="1264" spans="3:3" x14ac:dyDescent="0.35">
      <c r="C1264" s="4">
        <v>43163</v>
      </c>
    </row>
    <row r="1265" spans="3:3" x14ac:dyDescent="0.35">
      <c r="C1265" s="4">
        <v>43163</v>
      </c>
    </row>
    <row r="1266" spans="3:3" x14ac:dyDescent="0.35">
      <c r="C1266" s="4">
        <v>43163</v>
      </c>
    </row>
    <row r="1267" spans="3:3" x14ac:dyDescent="0.35">
      <c r="C1267" s="4">
        <v>43164</v>
      </c>
    </row>
    <row r="1268" spans="3:3" x14ac:dyDescent="0.35">
      <c r="C1268" s="4">
        <v>43164</v>
      </c>
    </row>
    <row r="1269" spans="3:3" x14ac:dyDescent="0.35">
      <c r="C1269" s="4">
        <v>43164</v>
      </c>
    </row>
    <row r="1270" spans="3:3" x14ac:dyDescent="0.35">
      <c r="C1270" s="4">
        <v>43164</v>
      </c>
    </row>
    <row r="1271" spans="3:3" x14ac:dyDescent="0.35">
      <c r="C1271" s="4">
        <v>43164</v>
      </c>
    </row>
    <row r="1272" spans="3:3" x14ac:dyDescent="0.35">
      <c r="C1272" s="4">
        <v>43164</v>
      </c>
    </row>
    <row r="1273" spans="3:3" x14ac:dyDescent="0.35">
      <c r="C1273" s="4">
        <v>43164</v>
      </c>
    </row>
    <row r="1274" spans="3:3" x14ac:dyDescent="0.35">
      <c r="C1274" s="4">
        <v>43164</v>
      </c>
    </row>
    <row r="1275" spans="3:3" x14ac:dyDescent="0.35">
      <c r="C1275" s="4">
        <v>43164</v>
      </c>
    </row>
    <row r="1276" spans="3:3" x14ac:dyDescent="0.35">
      <c r="C1276" s="4">
        <v>43164</v>
      </c>
    </row>
    <row r="1277" spans="3:3" x14ac:dyDescent="0.35">
      <c r="C1277" s="4">
        <v>43164</v>
      </c>
    </row>
    <row r="1278" spans="3:3" x14ac:dyDescent="0.35">
      <c r="C1278" s="4">
        <v>43164</v>
      </c>
    </row>
    <row r="1279" spans="3:3" x14ac:dyDescent="0.35">
      <c r="C1279" s="4">
        <v>43164</v>
      </c>
    </row>
    <row r="1280" spans="3:3" x14ac:dyDescent="0.35">
      <c r="C1280" s="4">
        <v>43164</v>
      </c>
    </row>
    <row r="1281" spans="3:3" x14ac:dyDescent="0.35">
      <c r="C1281" s="4">
        <v>43164</v>
      </c>
    </row>
    <row r="1282" spans="3:3" x14ac:dyDescent="0.35">
      <c r="C1282" s="4">
        <v>43164</v>
      </c>
    </row>
    <row r="1283" spans="3:3" x14ac:dyDescent="0.35">
      <c r="C1283" s="4">
        <v>43164</v>
      </c>
    </row>
    <row r="1284" spans="3:3" x14ac:dyDescent="0.35">
      <c r="C1284" s="4">
        <v>43164</v>
      </c>
    </row>
    <row r="1285" spans="3:3" x14ac:dyDescent="0.35">
      <c r="C1285" s="4">
        <v>43164</v>
      </c>
    </row>
    <row r="1286" spans="3:3" x14ac:dyDescent="0.35">
      <c r="C1286" s="4">
        <v>43164</v>
      </c>
    </row>
    <row r="1287" spans="3:3" x14ac:dyDescent="0.35">
      <c r="C1287" s="4">
        <v>43165</v>
      </c>
    </row>
    <row r="1288" spans="3:3" x14ac:dyDescent="0.35">
      <c r="C1288" s="4">
        <v>43165</v>
      </c>
    </row>
    <row r="1289" spans="3:3" x14ac:dyDescent="0.35">
      <c r="C1289" s="4">
        <v>43165</v>
      </c>
    </row>
    <row r="1290" spans="3:3" x14ac:dyDescent="0.35">
      <c r="C1290" s="4">
        <v>43165</v>
      </c>
    </row>
    <row r="1291" spans="3:3" x14ac:dyDescent="0.35">
      <c r="C1291" s="4">
        <v>43165</v>
      </c>
    </row>
    <row r="1292" spans="3:3" x14ac:dyDescent="0.35">
      <c r="C1292" s="4">
        <v>43165</v>
      </c>
    </row>
    <row r="1293" spans="3:3" x14ac:dyDescent="0.35">
      <c r="C1293" s="4">
        <v>43165</v>
      </c>
    </row>
    <row r="1294" spans="3:3" x14ac:dyDescent="0.35">
      <c r="C1294" s="4">
        <v>43165</v>
      </c>
    </row>
    <row r="1295" spans="3:3" x14ac:dyDescent="0.35">
      <c r="C1295" s="4">
        <v>43165</v>
      </c>
    </row>
    <row r="1296" spans="3:3" x14ac:dyDescent="0.35">
      <c r="C1296" s="4">
        <v>43165</v>
      </c>
    </row>
    <row r="1297" spans="3:3" x14ac:dyDescent="0.35">
      <c r="C1297" s="4">
        <v>43165</v>
      </c>
    </row>
    <row r="1298" spans="3:3" x14ac:dyDescent="0.35">
      <c r="C1298" s="4">
        <v>43165</v>
      </c>
    </row>
    <row r="1299" spans="3:3" x14ac:dyDescent="0.35">
      <c r="C1299" s="4">
        <v>43165</v>
      </c>
    </row>
    <row r="1300" spans="3:3" x14ac:dyDescent="0.35">
      <c r="C1300" s="4">
        <v>43165</v>
      </c>
    </row>
    <row r="1301" spans="3:3" x14ac:dyDescent="0.35">
      <c r="C1301" s="4">
        <v>43165</v>
      </c>
    </row>
    <row r="1302" spans="3:3" x14ac:dyDescent="0.35">
      <c r="C1302" s="4">
        <v>43165</v>
      </c>
    </row>
    <row r="1303" spans="3:3" x14ac:dyDescent="0.35">
      <c r="C1303" s="4">
        <v>43165</v>
      </c>
    </row>
    <row r="1304" spans="3:3" x14ac:dyDescent="0.35">
      <c r="C1304" s="4">
        <v>43165</v>
      </c>
    </row>
    <row r="1305" spans="3:3" x14ac:dyDescent="0.35">
      <c r="C1305" s="4">
        <v>43165</v>
      </c>
    </row>
    <row r="1306" spans="3:3" x14ac:dyDescent="0.35">
      <c r="C1306" s="4">
        <v>43165</v>
      </c>
    </row>
    <row r="1307" spans="3:3" x14ac:dyDescent="0.35">
      <c r="C1307" s="4">
        <v>43166</v>
      </c>
    </row>
    <row r="1308" spans="3:3" x14ac:dyDescent="0.35">
      <c r="C1308" s="4">
        <v>43166</v>
      </c>
    </row>
    <row r="1309" spans="3:3" x14ac:dyDescent="0.35">
      <c r="C1309" s="4">
        <v>43166</v>
      </c>
    </row>
    <row r="1310" spans="3:3" x14ac:dyDescent="0.35">
      <c r="C1310" s="4">
        <v>43166</v>
      </c>
    </row>
    <row r="1311" spans="3:3" x14ac:dyDescent="0.35">
      <c r="C1311" s="4">
        <v>43166</v>
      </c>
    </row>
    <row r="1312" spans="3:3" x14ac:dyDescent="0.35">
      <c r="C1312" s="4">
        <v>43166</v>
      </c>
    </row>
    <row r="1313" spans="3:3" x14ac:dyDescent="0.35">
      <c r="C1313" s="4">
        <v>43166</v>
      </c>
    </row>
    <row r="1314" spans="3:3" x14ac:dyDescent="0.35">
      <c r="C1314" s="4">
        <v>43166</v>
      </c>
    </row>
    <row r="1315" spans="3:3" x14ac:dyDescent="0.35">
      <c r="C1315" s="4">
        <v>43166</v>
      </c>
    </row>
    <row r="1316" spans="3:3" x14ac:dyDescent="0.35">
      <c r="C1316" s="4">
        <v>43166</v>
      </c>
    </row>
    <row r="1317" spans="3:3" x14ac:dyDescent="0.35">
      <c r="C1317" s="4">
        <v>43166</v>
      </c>
    </row>
    <row r="1318" spans="3:3" x14ac:dyDescent="0.35">
      <c r="C1318" s="4">
        <v>43166</v>
      </c>
    </row>
    <row r="1319" spans="3:3" x14ac:dyDescent="0.35">
      <c r="C1319" s="4">
        <v>43166</v>
      </c>
    </row>
    <row r="1320" spans="3:3" x14ac:dyDescent="0.35">
      <c r="C1320" s="4">
        <v>43166</v>
      </c>
    </row>
    <row r="1321" spans="3:3" x14ac:dyDescent="0.35">
      <c r="C1321" s="4">
        <v>43166</v>
      </c>
    </row>
    <row r="1322" spans="3:3" x14ac:dyDescent="0.35">
      <c r="C1322" s="4">
        <v>43166</v>
      </c>
    </row>
    <row r="1323" spans="3:3" x14ac:dyDescent="0.35">
      <c r="C1323" s="4">
        <v>43166</v>
      </c>
    </row>
    <row r="1324" spans="3:3" x14ac:dyDescent="0.35">
      <c r="C1324" s="4">
        <v>43166</v>
      </c>
    </row>
    <row r="1325" spans="3:3" x14ac:dyDescent="0.35">
      <c r="C1325" s="4">
        <v>43166</v>
      </c>
    </row>
    <row r="1326" spans="3:3" x14ac:dyDescent="0.35">
      <c r="C1326" s="4">
        <v>43166</v>
      </c>
    </row>
    <row r="1327" spans="3:3" x14ac:dyDescent="0.35">
      <c r="C1327" s="4">
        <v>43167</v>
      </c>
    </row>
    <row r="1328" spans="3:3" x14ac:dyDescent="0.35">
      <c r="C1328" s="4">
        <v>43167</v>
      </c>
    </row>
    <row r="1329" spans="3:3" x14ac:dyDescent="0.35">
      <c r="C1329" s="4">
        <v>43167</v>
      </c>
    </row>
    <row r="1330" spans="3:3" x14ac:dyDescent="0.35">
      <c r="C1330" s="4">
        <v>43167</v>
      </c>
    </row>
    <row r="1331" spans="3:3" x14ac:dyDescent="0.35">
      <c r="C1331" s="4">
        <v>43167</v>
      </c>
    </row>
    <row r="1332" spans="3:3" x14ac:dyDescent="0.35">
      <c r="C1332" s="4">
        <v>43167</v>
      </c>
    </row>
    <row r="1333" spans="3:3" x14ac:dyDescent="0.35">
      <c r="C1333" s="4">
        <v>43167</v>
      </c>
    </row>
    <row r="1334" spans="3:3" x14ac:dyDescent="0.35">
      <c r="C1334" s="4">
        <v>43167</v>
      </c>
    </row>
    <row r="1335" spans="3:3" x14ac:dyDescent="0.35">
      <c r="C1335" s="4">
        <v>43167</v>
      </c>
    </row>
    <row r="1336" spans="3:3" x14ac:dyDescent="0.35">
      <c r="C1336" s="4">
        <v>43167</v>
      </c>
    </row>
    <row r="1337" spans="3:3" x14ac:dyDescent="0.35">
      <c r="C1337" s="4">
        <v>43167</v>
      </c>
    </row>
    <row r="1338" spans="3:3" x14ac:dyDescent="0.35">
      <c r="C1338" s="4">
        <v>43167</v>
      </c>
    </row>
    <row r="1339" spans="3:3" x14ac:dyDescent="0.35">
      <c r="C1339" s="4">
        <v>43167</v>
      </c>
    </row>
    <row r="1340" spans="3:3" x14ac:dyDescent="0.35">
      <c r="C1340" s="4">
        <v>43167</v>
      </c>
    </row>
    <row r="1341" spans="3:3" x14ac:dyDescent="0.35">
      <c r="C1341" s="4">
        <v>43167</v>
      </c>
    </row>
    <row r="1342" spans="3:3" x14ac:dyDescent="0.35">
      <c r="C1342" s="4">
        <v>43167</v>
      </c>
    </row>
    <row r="1343" spans="3:3" x14ac:dyDescent="0.35">
      <c r="C1343" s="4">
        <v>43167</v>
      </c>
    </row>
    <row r="1344" spans="3:3" x14ac:dyDescent="0.35">
      <c r="C1344" s="4">
        <v>43167</v>
      </c>
    </row>
    <row r="1345" spans="3:3" x14ac:dyDescent="0.35">
      <c r="C1345" s="4">
        <v>43167</v>
      </c>
    </row>
    <row r="1346" spans="3:3" x14ac:dyDescent="0.35">
      <c r="C1346" s="4">
        <v>43167</v>
      </c>
    </row>
    <row r="1347" spans="3:3" x14ac:dyDescent="0.35">
      <c r="C1347" s="4">
        <v>43168</v>
      </c>
    </row>
    <row r="1348" spans="3:3" x14ac:dyDescent="0.35">
      <c r="C1348" s="4">
        <v>43168</v>
      </c>
    </row>
    <row r="1349" spans="3:3" x14ac:dyDescent="0.35">
      <c r="C1349" s="4">
        <v>43168</v>
      </c>
    </row>
    <row r="1350" spans="3:3" x14ac:dyDescent="0.35">
      <c r="C1350" s="4">
        <v>43168</v>
      </c>
    </row>
    <row r="1351" spans="3:3" x14ac:dyDescent="0.35">
      <c r="C1351" s="4">
        <v>43168</v>
      </c>
    </row>
    <row r="1352" spans="3:3" x14ac:dyDescent="0.35">
      <c r="C1352" s="4">
        <v>43168</v>
      </c>
    </row>
    <row r="1353" spans="3:3" x14ac:dyDescent="0.35">
      <c r="C1353" s="4">
        <v>43168</v>
      </c>
    </row>
    <row r="1354" spans="3:3" x14ac:dyDescent="0.35">
      <c r="C1354" s="4">
        <v>43168</v>
      </c>
    </row>
    <row r="1355" spans="3:3" x14ac:dyDescent="0.35">
      <c r="C1355" s="4">
        <v>43168</v>
      </c>
    </row>
    <row r="1356" spans="3:3" x14ac:dyDescent="0.35">
      <c r="C1356" s="4">
        <v>43168</v>
      </c>
    </row>
    <row r="1357" spans="3:3" x14ac:dyDescent="0.35">
      <c r="C1357" s="4">
        <v>43168</v>
      </c>
    </row>
    <row r="1358" spans="3:3" x14ac:dyDescent="0.35">
      <c r="C1358" s="4">
        <v>43168</v>
      </c>
    </row>
    <row r="1359" spans="3:3" x14ac:dyDescent="0.35">
      <c r="C1359" s="4">
        <v>43168</v>
      </c>
    </row>
    <row r="1360" spans="3:3" x14ac:dyDescent="0.35">
      <c r="C1360" s="4">
        <v>43168</v>
      </c>
    </row>
    <row r="1361" spans="3:3" x14ac:dyDescent="0.35">
      <c r="C1361" s="4">
        <v>43168</v>
      </c>
    </row>
    <row r="1362" spans="3:3" x14ac:dyDescent="0.35">
      <c r="C1362" s="4">
        <v>43168</v>
      </c>
    </row>
    <row r="1363" spans="3:3" x14ac:dyDescent="0.35">
      <c r="C1363" s="4">
        <v>43168</v>
      </c>
    </row>
    <row r="1364" spans="3:3" x14ac:dyDescent="0.35">
      <c r="C1364" s="4">
        <v>43168</v>
      </c>
    </row>
    <row r="1365" spans="3:3" x14ac:dyDescent="0.35">
      <c r="C1365" s="4">
        <v>43168</v>
      </c>
    </row>
    <row r="1366" spans="3:3" x14ac:dyDescent="0.35">
      <c r="C1366" s="4">
        <v>43168</v>
      </c>
    </row>
    <row r="1367" spans="3:3" x14ac:dyDescent="0.35">
      <c r="C1367" s="4">
        <v>43169</v>
      </c>
    </row>
    <row r="1368" spans="3:3" x14ac:dyDescent="0.35">
      <c r="C1368" s="4">
        <v>43169</v>
      </c>
    </row>
    <row r="1369" spans="3:3" x14ac:dyDescent="0.35">
      <c r="C1369" s="4">
        <v>43169</v>
      </c>
    </row>
    <row r="1370" spans="3:3" x14ac:dyDescent="0.35">
      <c r="C1370" s="4">
        <v>43169</v>
      </c>
    </row>
    <row r="1371" spans="3:3" x14ac:dyDescent="0.35">
      <c r="C1371" s="4">
        <v>43169</v>
      </c>
    </row>
    <row r="1372" spans="3:3" x14ac:dyDescent="0.35">
      <c r="C1372" s="4">
        <v>43169</v>
      </c>
    </row>
    <row r="1373" spans="3:3" x14ac:dyDescent="0.35">
      <c r="C1373" s="4">
        <v>43169</v>
      </c>
    </row>
    <row r="1374" spans="3:3" x14ac:dyDescent="0.35">
      <c r="C1374" s="4">
        <v>43169</v>
      </c>
    </row>
    <row r="1375" spans="3:3" x14ac:dyDescent="0.35">
      <c r="C1375" s="4">
        <v>43169</v>
      </c>
    </row>
    <row r="1376" spans="3:3" x14ac:dyDescent="0.35">
      <c r="C1376" s="4">
        <v>43169</v>
      </c>
    </row>
    <row r="1377" spans="3:3" x14ac:dyDescent="0.35">
      <c r="C1377" s="4">
        <v>43169</v>
      </c>
    </row>
    <row r="1378" spans="3:3" x14ac:dyDescent="0.35">
      <c r="C1378" s="4">
        <v>43169</v>
      </c>
    </row>
    <row r="1379" spans="3:3" x14ac:dyDescent="0.35">
      <c r="C1379" s="4">
        <v>43169</v>
      </c>
    </row>
    <row r="1380" spans="3:3" x14ac:dyDescent="0.35">
      <c r="C1380" s="4">
        <v>43169</v>
      </c>
    </row>
    <row r="1381" spans="3:3" x14ac:dyDescent="0.35">
      <c r="C1381" s="4">
        <v>43169</v>
      </c>
    </row>
    <row r="1382" spans="3:3" x14ac:dyDescent="0.35">
      <c r="C1382" s="4">
        <v>43169</v>
      </c>
    </row>
    <row r="1383" spans="3:3" x14ac:dyDescent="0.35">
      <c r="C1383" s="4">
        <v>43169</v>
      </c>
    </row>
    <row r="1384" spans="3:3" x14ac:dyDescent="0.35">
      <c r="C1384" s="4">
        <v>43169</v>
      </c>
    </row>
    <row r="1385" spans="3:3" x14ac:dyDescent="0.35">
      <c r="C1385" s="4">
        <v>43169</v>
      </c>
    </row>
    <row r="1386" spans="3:3" x14ac:dyDescent="0.35">
      <c r="C1386" s="4">
        <v>43169</v>
      </c>
    </row>
    <row r="1387" spans="3:3" x14ac:dyDescent="0.35">
      <c r="C1387" s="4">
        <v>43170</v>
      </c>
    </row>
    <row r="1388" spans="3:3" x14ac:dyDescent="0.35">
      <c r="C1388" s="4">
        <v>43170</v>
      </c>
    </row>
    <row r="1389" spans="3:3" x14ac:dyDescent="0.35">
      <c r="C1389" s="4">
        <v>43170</v>
      </c>
    </row>
    <row r="1390" spans="3:3" x14ac:dyDescent="0.35">
      <c r="C1390" s="4">
        <v>43170</v>
      </c>
    </row>
    <row r="1391" spans="3:3" x14ac:dyDescent="0.35">
      <c r="C1391" s="4">
        <v>43170</v>
      </c>
    </row>
    <row r="1392" spans="3:3" x14ac:dyDescent="0.35">
      <c r="C1392" s="4">
        <v>43170</v>
      </c>
    </row>
    <row r="1393" spans="3:3" x14ac:dyDescent="0.35">
      <c r="C1393" s="4">
        <v>43170</v>
      </c>
    </row>
    <row r="1394" spans="3:3" x14ac:dyDescent="0.35">
      <c r="C1394" s="4">
        <v>43170</v>
      </c>
    </row>
    <row r="1395" spans="3:3" x14ac:dyDescent="0.35">
      <c r="C1395" s="4">
        <v>43170</v>
      </c>
    </row>
    <row r="1396" spans="3:3" x14ac:dyDescent="0.35">
      <c r="C1396" s="4">
        <v>43170</v>
      </c>
    </row>
    <row r="1397" spans="3:3" x14ac:dyDescent="0.35">
      <c r="C1397" s="4">
        <v>43170</v>
      </c>
    </row>
    <row r="1398" spans="3:3" x14ac:dyDescent="0.35">
      <c r="C1398" s="4">
        <v>43170</v>
      </c>
    </row>
    <row r="1399" spans="3:3" x14ac:dyDescent="0.35">
      <c r="C1399" s="4">
        <v>43170</v>
      </c>
    </row>
    <row r="1400" spans="3:3" x14ac:dyDescent="0.35">
      <c r="C1400" s="4">
        <v>43170</v>
      </c>
    </row>
    <row r="1401" spans="3:3" x14ac:dyDescent="0.35">
      <c r="C1401" s="4">
        <v>43170</v>
      </c>
    </row>
    <row r="1402" spans="3:3" x14ac:dyDescent="0.35">
      <c r="C1402" s="4">
        <v>43170</v>
      </c>
    </row>
    <row r="1403" spans="3:3" x14ac:dyDescent="0.35">
      <c r="C1403" s="4">
        <v>43170</v>
      </c>
    </row>
    <row r="1404" spans="3:3" x14ac:dyDescent="0.35">
      <c r="C1404" s="4">
        <v>43170</v>
      </c>
    </row>
    <row r="1405" spans="3:3" x14ac:dyDescent="0.35">
      <c r="C1405" s="4">
        <v>43170</v>
      </c>
    </row>
    <row r="1406" spans="3:3" x14ac:dyDescent="0.35">
      <c r="C1406" s="4">
        <v>43170</v>
      </c>
    </row>
    <row r="1407" spans="3:3" x14ac:dyDescent="0.35">
      <c r="C1407" s="4">
        <v>43171</v>
      </c>
    </row>
    <row r="1408" spans="3:3" x14ac:dyDescent="0.35">
      <c r="C1408" s="4">
        <v>43171</v>
      </c>
    </row>
    <row r="1409" spans="3:3" x14ac:dyDescent="0.35">
      <c r="C1409" s="4">
        <v>43171</v>
      </c>
    </row>
    <row r="1410" spans="3:3" x14ac:dyDescent="0.35">
      <c r="C1410" s="4">
        <v>43171</v>
      </c>
    </row>
    <row r="1411" spans="3:3" x14ac:dyDescent="0.35">
      <c r="C1411" s="4">
        <v>43171</v>
      </c>
    </row>
    <row r="1412" spans="3:3" x14ac:dyDescent="0.35">
      <c r="C1412" s="4">
        <v>43171</v>
      </c>
    </row>
    <row r="1413" spans="3:3" x14ac:dyDescent="0.35">
      <c r="C1413" s="4">
        <v>43171</v>
      </c>
    </row>
    <row r="1414" spans="3:3" x14ac:dyDescent="0.35">
      <c r="C1414" s="4">
        <v>43171</v>
      </c>
    </row>
    <row r="1415" spans="3:3" x14ac:dyDescent="0.35">
      <c r="C1415" s="4">
        <v>43171</v>
      </c>
    </row>
    <row r="1416" spans="3:3" x14ac:dyDescent="0.35">
      <c r="C1416" s="4">
        <v>43171</v>
      </c>
    </row>
    <row r="1417" spans="3:3" x14ac:dyDescent="0.35">
      <c r="C1417" s="4">
        <v>43171</v>
      </c>
    </row>
    <row r="1418" spans="3:3" x14ac:dyDescent="0.35">
      <c r="C1418" s="4">
        <v>43171</v>
      </c>
    </row>
    <row r="1419" spans="3:3" x14ac:dyDescent="0.35">
      <c r="C1419" s="4">
        <v>43171</v>
      </c>
    </row>
    <row r="1420" spans="3:3" x14ac:dyDescent="0.35">
      <c r="C1420" s="4">
        <v>43171</v>
      </c>
    </row>
    <row r="1421" spans="3:3" x14ac:dyDescent="0.35">
      <c r="C1421" s="4">
        <v>43171</v>
      </c>
    </row>
    <row r="1422" spans="3:3" x14ac:dyDescent="0.35">
      <c r="C1422" s="4">
        <v>43171</v>
      </c>
    </row>
    <row r="1423" spans="3:3" x14ac:dyDescent="0.35">
      <c r="C1423" s="4">
        <v>43171</v>
      </c>
    </row>
    <row r="1424" spans="3:3" x14ac:dyDescent="0.35">
      <c r="C1424" s="4">
        <v>43171</v>
      </c>
    </row>
    <row r="1425" spans="3:3" x14ac:dyDescent="0.35">
      <c r="C1425" s="4">
        <v>43171</v>
      </c>
    </row>
    <row r="1426" spans="3:3" x14ac:dyDescent="0.35">
      <c r="C1426" s="4">
        <v>43171</v>
      </c>
    </row>
    <row r="1427" spans="3:3" x14ac:dyDescent="0.35">
      <c r="C1427" s="4">
        <v>43172</v>
      </c>
    </row>
    <row r="1428" spans="3:3" x14ac:dyDescent="0.35">
      <c r="C1428" s="4">
        <v>43172</v>
      </c>
    </row>
    <row r="1429" spans="3:3" x14ac:dyDescent="0.35">
      <c r="C1429" s="4">
        <v>43172</v>
      </c>
    </row>
    <row r="1430" spans="3:3" x14ac:dyDescent="0.35">
      <c r="C1430" s="4">
        <v>43172</v>
      </c>
    </row>
    <row r="1431" spans="3:3" x14ac:dyDescent="0.35">
      <c r="C1431" s="4">
        <v>43172</v>
      </c>
    </row>
    <row r="1432" spans="3:3" x14ac:dyDescent="0.35">
      <c r="C1432" s="4">
        <v>43172</v>
      </c>
    </row>
    <row r="1433" spans="3:3" x14ac:dyDescent="0.35">
      <c r="C1433" s="4">
        <v>43172</v>
      </c>
    </row>
    <row r="1434" spans="3:3" x14ac:dyDescent="0.35">
      <c r="C1434" s="4">
        <v>43172</v>
      </c>
    </row>
    <row r="1435" spans="3:3" x14ac:dyDescent="0.35">
      <c r="C1435" s="4">
        <v>43172</v>
      </c>
    </row>
    <row r="1436" spans="3:3" x14ac:dyDescent="0.35">
      <c r="C1436" s="4">
        <v>43172</v>
      </c>
    </row>
    <row r="1437" spans="3:3" x14ac:dyDescent="0.35">
      <c r="C1437" s="4">
        <v>43172</v>
      </c>
    </row>
    <row r="1438" spans="3:3" x14ac:dyDescent="0.35">
      <c r="C1438" s="4">
        <v>43172</v>
      </c>
    </row>
    <row r="1439" spans="3:3" x14ac:dyDescent="0.35">
      <c r="C1439" s="4">
        <v>43172</v>
      </c>
    </row>
    <row r="1440" spans="3:3" x14ac:dyDescent="0.35">
      <c r="C1440" s="4">
        <v>43172</v>
      </c>
    </row>
    <row r="1441" spans="3:3" x14ac:dyDescent="0.35">
      <c r="C1441" s="4">
        <v>43172</v>
      </c>
    </row>
    <row r="1442" spans="3:3" x14ac:dyDescent="0.35">
      <c r="C1442" s="4">
        <v>43172</v>
      </c>
    </row>
    <row r="1443" spans="3:3" x14ac:dyDescent="0.35">
      <c r="C1443" s="4">
        <v>43172</v>
      </c>
    </row>
    <row r="1444" spans="3:3" x14ac:dyDescent="0.35">
      <c r="C1444" s="4">
        <v>43172</v>
      </c>
    </row>
    <row r="1445" spans="3:3" x14ac:dyDescent="0.35">
      <c r="C1445" s="4">
        <v>43172</v>
      </c>
    </row>
    <row r="1446" spans="3:3" x14ac:dyDescent="0.35">
      <c r="C1446" s="4">
        <v>43172</v>
      </c>
    </row>
    <row r="1447" spans="3:3" x14ac:dyDescent="0.35">
      <c r="C1447" s="4">
        <v>43173</v>
      </c>
    </row>
    <row r="1448" spans="3:3" x14ac:dyDescent="0.35">
      <c r="C1448" s="4">
        <v>43173</v>
      </c>
    </row>
    <row r="1449" spans="3:3" x14ac:dyDescent="0.35">
      <c r="C1449" s="4">
        <v>43173</v>
      </c>
    </row>
    <row r="1450" spans="3:3" x14ac:dyDescent="0.35">
      <c r="C1450" s="4">
        <v>43173</v>
      </c>
    </row>
    <row r="1451" spans="3:3" x14ac:dyDescent="0.35">
      <c r="C1451" s="4">
        <v>43173</v>
      </c>
    </row>
    <row r="1452" spans="3:3" x14ac:dyDescent="0.35">
      <c r="C1452" s="4">
        <v>43173</v>
      </c>
    </row>
    <row r="1453" spans="3:3" x14ac:dyDescent="0.35">
      <c r="C1453" s="4">
        <v>43173</v>
      </c>
    </row>
    <row r="1454" spans="3:3" x14ac:dyDescent="0.35">
      <c r="C1454" s="4">
        <v>43173</v>
      </c>
    </row>
    <row r="1455" spans="3:3" x14ac:dyDescent="0.35">
      <c r="C1455" s="4">
        <v>43173</v>
      </c>
    </row>
    <row r="1456" spans="3:3" x14ac:dyDescent="0.35">
      <c r="C1456" s="4">
        <v>43173</v>
      </c>
    </row>
    <row r="1457" spans="3:3" x14ac:dyDescent="0.35">
      <c r="C1457" s="4">
        <v>43173</v>
      </c>
    </row>
    <row r="1458" spans="3:3" x14ac:dyDescent="0.35">
      <c r="C1458" s="4">
        <v>43173</v>
      </c>
    </row>
    <row r="1459" spans="3:3" x14ac:dyDescent="0.35">
      <c r="C1459" s="4">
        <v>43173</v>
      </c>
    </row>
    <row r="1460" spans="3:3" x14ac:dyDescent="0.35">
      <c r="C1460" s="4">
        <v>43173</v>
      </c>
    </row>
    <row r="1461" spans="3:3" x14ac:dyDescent="0.35">
      <c r="C1461" s="4">
        <v>43173</v>
      </c>
    </row>
    <row r="1462" spans="3:3" x14ac:dyDescent="0.35">
      <c r="C1462" s="4">
        <v>43173</v>
      </c>
    </row>
    <row r="1463" spans="3:3" x14ac:dyDescent="0.35">
      <c r="C1463" s="4">
        <v>43173</v>
      </c>
    </row>
    <row r="1464" spans="3:3" x14ac:dyDescent="0.35">
      <c r="C1464" s="4">
        <v>43173</v>
      </c>
    </row>
    <row r="1465" spans="3:3" x14ac:dyDescent="0.35">
      <c r="C1465" s="4">
        <v>43173</v>
      </c>
    </row>
    <row r="1466" spans="3:3" x14ac:dyDescent="0.35">
      <c r="C1466" s="4">
        <v>43173</v>
      </c>
    </row>
    <row r="1467" spans="3:3" x14ac:dyDescent="0.35">
      <c r="C1467" s="4">
        <v>43174</v>
      </c>
    </row>
    <row r="1468" spans="3:3" x14ac:dyDescent="0.35">
      <c r="C1468" s="4">
        <v>43174</v>
      </c>
    </row>
    <row r="1469" spans="3:3" x14ac:dyDescent="0.35">
      <c r="C1469" s="4">
        <v>43174</v>
      </c>
    </row>
    <row r="1470" spans="3:3" x14ac:dyDescent="0.35">
      <c r="C1470" s="4">
        <v>43174</v>
      </c>
    </row>
    <row r="1471" spans="3:3" x14ac:dyDescent="0.35">
      <c r="C1471" s="4">
        <v>43174</v>
      </c>
    </row>
    <row r="1472" spans="3:3" x14ac:dyDescent="0.35">
      <c r="C1472" s="4">
        <v>43174</v>
      </c>
    </row>
    <row r="1473" spans="3:3" x14ac:dyDescent="0.35">
      <c r="C1473" s="4">
        <v>43174</v>
      </c>
    </row>
    <row r="1474" spans="3:3" x14ac:dyDescent="0.35">
      <c r="C1474" s="4">
        <v>43174</v>
      </c>
    </row>
    <row r="1475" spans="3:3" x14ac:dyDescent="0.35">
      <c r="C1475" s="4">
        <v>43174</v>
      </c>
    </row>
    <row r="1476" spans="3:3" x14ac:dyDescent="0.35">
      <c r="C1476" s="4">
        <v>43174</v>
      </c>
    </row>
    <row r="1477" spans="3:3" x14ac:dyDescent="0.35">
      <c r="C1477" s="4">
        <v>43174</v>
      </c>
    </row>
    <row r="1478" spans="3:3" x14ac:dyDescent="0.35">
      <c r="C1478" s="4">
        <v>43174</v>
      </c>
    </row>
    <row r="1479" spans="3:3" x14ac:dyDescent="0.35">
      <c r="C1479" s="4">
        <v>43174</v>
      </c>
    </row>
    <row r="1480" spans="3:3" x14ac:dyDescent="0.35">
      <c r="C1480" s="4">
        <v>43174</v>
      </c>
    </row>
    <row r="1481" spans="3:3" x14ac:dyDescent="0.35">
      <c r="C1481" s="4">
        <v>43174</v>
      </c>
    </row>
    <row r="1482" spans="3:3" x14ac:dyDescent="0.35">
      <c r="C1482" s="4">
        <v>43174</v>
      </c>
    </row>
    <row r="1483" spans="3:3" x14ac:dyDescent="0.35">
      <c r="C1483" s="4">
        <v>43174</v>
      </c>
    </row>
    <row r="1484" spans="3:3" x14ac:dyDescent="0.35">
      <c r="C1484" s="4">
        <v>43174</v>
      </c>
    </row>
    <row r="1485" spans="3:3" x14ac:dyDescent="0.35">
      <c r="C1485" s="4">
        <v>43174</v>
      </c>
    </row>
    <row r="1486" spans="3:3" x14ac:dyDescent="0.35">
      <c r="C1486" s="4">
        <v>43174</v>
      </c>
    </row>
    <row r="1487" spans="3:3" x14ac:dyDescent="0.35">
      <c r="C1487" s="4">
        <v>43175</v>
      </c>
    </row>
    <row r="1488" spans="3:3" x14ac:dyDescent="0.35">
      <c r="C1488" s="4">
        <v>43175</v>
      </c>
    </row>
    <row r="1489" spans="3:3" x14ac:dyDescent="0.35">
      <c r="C1489" s="4">
        <v>43175</v>
      </c>
    </row>
    <row r="1490" spans="3:3" x14ac:dyDescent="0.35">
      <c r="C1490" s="4">
        <v>43175</v>
      </c>
    </row>
    <row r="1491" spans="3:3" x14ac:dyDescent="0.35">
      <c r="C1491" s="4">
        <v>43175</v>
      </c>
    </row>
    <row r="1492" spans="3:3" x14ac:dyDescent="0.35">
      <c r="C1492" s="4">
        <v>43175</v>
      </c>
    </row>
    <row r="1493" spans="3:3" x14ac:dyDescent="0.35">
      <c r="C1493" s="4">
        <v>43175</v>
      </c>
    </row>
    <row r="1494" spans="3:3" x14ac:dyDescent="0.35">
      <c r="C1494" s="4">
        <v>43175</v>
      </c>
    </row>
    <row r="1495" spans="3:3" x14ac:dyDescent="0.35">
      <c r="C1495" s="4">
        <v>43175</v>
      </c>
    </row>
    <row r="1496" spans="3:3" x14ac:dyDescent="0.35">
      <c r="C1496" s="4">
        <v>43175</v>
      </c>
    </row>
    <row r="1497" spans="3:3" x14ac:dyDescent="0.35">
      <c r="C1497" s="4">
        <v>43175</v>
      </c>
    </row>
    <row r="1498" spans="3:3" x14ac:dyDescent="0.35">
      <c r="C1498" s="4">
        <v>43175</v>
      </c>
    </row>
    <row r="1499" spans="3:3" x14ac:dyDescent="0.35">
      <c r="C1499" s="4">
        <v>43175</v>
      </c>
    </row>
    <row r="1500" spans="3:3" x14ac:dyDescent="0.35">
      <c r="C1500" s="4">
        <v>43175</v>
      </c>
    </row>
    <row r="1501" spans="3:3" x14ac:dyDescent="0.35">
      <c r="C1501" s="4">
        <v>43175</v>
      </c>
    </row>
    <row r="1502" spans="3:3" x14ac:dyDescent="0.35">
      <c r="C1502" s="4">
        <v>43175</v>
      </c>
    </row>
    <row r="1503" spans="3:3" x14ac:dyDescent="0.35">
      <c r="C1503" s="4">
        <v>43175</v>
      </c>
    </row>
    <row r="1504" spans="3:3" x14ac:dyDescent="0.35">
      <c r="C1504" s="4">
        <v>43175</v>
      </c>
    </row>
    <row r="1505" spans="3:3" x14ac:dyDescent="0.35">
      <c r="C1505" s="4">
        <v>43175</v>
      </c>
    </row>
    <row r="1506" spans="3:3" x14ac:dyDescent="0.35">
      <c r="C1506" s="4">
        <v>43175</v>
      </c>
    </row>
    <row r="1507" spans="3:3" x14ac:dyDescent="0.35">
      <c r="C1507" s="4">
        <v>43176</v>
      </c>
    </row>
    <row r="1508" spans="3:3" x14ac:dyDescent="0.35">
      <c r="C1508" s="4">
        <v>43176</v>
      </c>
    </row>
    <row r="1509" spans="3:3" x14ac:dyDescent="0.35">
      <c r="C1509" s="4">
        <v>43176</v>
      </c>
    </row>
    <row r="1510" spans="3:3" x14ac:dyDescent="0.35">
      <c r="C1510" s="4">
        <v>43176</v>
      </c>
    </row>
    <row r="1511" spans="3:3" x14ac:dyDescent="0.35">
      <c r="C1511" s="4">
        <v>43176</v>
      </c>
    </row>
    <row r="1512" spans="3:3" x14ac:dyDescent="0.35">
      <c r="C1512" s="4">
        <v>43176</v>
      </c>
    </row>
    <row r="1513" spans="3:3" x14ac:dyDescent="0.35">
      <c r="C1513" s="4">
        <v>43176</v>
      </c>
    </row>
    <row r="1514" spans="3:3" x14ac:dyDescent="0.35">
      <c r="C1514" s="4">
        <v>43176</v>
      </c>
    </row>
    <row r="1515" spans="3:3" x14ac:dyDescent="0.35">
      <c r="C1515" s="4">
        <v>43176</v>
      </c>
    </row>
    <row r="1516" spans="3:3" x14ac:dyDescent="0.35">
      <c r="C1516" s="4">
        <v>43176</v>
      </c>
    </row>
    <row r="1517" spans="3:3" x14ac:dyDescent="0.35">
      <c r="C1517" s="4">
        <v>43176</v>
      </c>
    </row>
    <row r="1518" spans="3:3" x14ac:dyDescent="0.35">
      <c r="C1518" s="4">
        <v>43176</v>
      </c>
    </row>
    <row r="1519" spans="3:3" x14ac:dyDescent="0.35">
      <c r="C1519" s="4">
        <v>43176</v>
      </c>
    </row>
    <row r="1520" spans="3:3" x14ac:dyDescent="0.35">
      <c r="C1520" s="4">
        <v>43176</v>
      </c>
    </row>
    <row r="1521" spans="3:3" x14ac:dyDescent="0.35">
      <c r="C1521" s="4">
        <v>43176</v>
      </c>
    </row>
    <row r="1522" spans="3:3" x14ac:dyDescent="0.35">
      <c r="C1522" s="4">
        <v>43176</v>
      </c>
    </row>
    <row r="1523" spans="3:3" x14ac:dyDescent="0.35">
      <c r="C1523" s="4">
        <v>43176</v>
      </c>
    </row>
    <row r="1524" spans="3:3" x14ac:dyDescent="0.35">
      <c r="C1524" s="4">
        <v>43176</v>
      </c>
    </row>
    <row r="1525" spans="3:3" x14ac:dyDescent="0.35">
      <c r="C1525" s="4">
        <v>43176</v>
      </c>
    </row>
    <row r="1526" spans="3:3" x14ac:dyDescent="0.35">
      <c r="C1526" s="4">
        <v>43176</v>
      </c>
    </row>
    <row r="1527" spans="3:3" x14ac:dyDescent="0.35">
      <c r="C1527" s="4">
        <v>43177</v>
      </c>
    </row>
    <row r="1528" spans="3:3" x14ac:dyDescent="0.35">
      <c r="C1528" s="4">
        <v>43177</v>
      </c>
    </row>
    <row r="1529" spans="3:3" x14ac:dyDescent="0.35">
      <c r="C1529" s="4">
        <v>43177</v>
      </c>
    </row>
    <row r="1530" spans="3:3" x14ac:dyDescent="0.35">
      <c r="C1530" s="4">
        <v>43177</v>
      </c>
    </row>
    <row r="1531" spans="3:3" x14ac:dyDescent="0.35">
      <c r="C1531" s="4">
        <v>43177</v>
      </c>
    </row>
    <row r="1532" spans="3:3" x14ac:dyDescent="0.35">
      <c r="C1532" s="4">
        <v>43177</v>
      </c>
    </row>
    <row r="1533" spans="3:3" x14ac:dyDescent="0.35">
      <c r="C1533" s="4">
        <v>43177</v>
      </c>
    </row>
    <row r="1534" spans="3:3" x14ac:dyDescent="0.35">
      <c r="C1534" s="4">
        <v>43177</v>
      </c>
    </row>
    <row r="1535" spans="3:3" x14ac:dyDescent="0.35">
      <c r="C1535" s="4">
        <v>43177</v>
      </c>
    </row>
    <row r="1536" spans="3:3" x14ac:dyDescent="0.35">
      <c r="C1536" s="4">
        <v>43177</v>
      </c>
    </row>
    <row r="1537" spans="3:3" x14ac:dyDescent="0.35">
      <c r="C1537" s="4">
        <v>43177</v>
      </c>
    </row>
    <row r="1538" spans="3:3" x14ac:dyDescent="0.35">
      <c r="C1538" s="4">
        <v>43177</v>
      </c>
    </row>
    <row r="1539" spans="3:3" x14ac:dyDescent="0.35">
      <c r="C1539" s="4">
        <v>43177</v>
      </c>
    </row>
    <row r="1540" spans="3:3" x14ac:dyDescent="0.35">
      <c r="C1540" s="4">
        <v>43177</v>
      </c>
    </row>
    <row r="1541" spans="3:3" x14ac:dyDescent="0.35">
      <c r="C1541" s="4">
        <v>43177</v>
      </c>
    </row>
    <row r="1542" spans="3:3" x14ac:dyDescent="0.35">
      <c r="C1542" s="4">
        <v>43177</v>
      </c>
    </row>
    <row r="1543" spans="3:3" x14ac:dyDescent="0.35">
      <c r="C1543" s="4">
        <v>43177</v>
      </c>
    </row>
    <row r="1544" spans="3:3" x14ac:dyDescent="0.35">
      <c r="C1544" s="4">
        <v>43177</v>
      </c>
    </row>
    <row r="1545" spans="3:3" x14ac:dyDescent="0.35">
      <c r="C1545" s="4">
        <v>43177</v>
      </c>
    </row>
    <row r="1546" spans="3:3" x14ac:dyDescent="0.35">
      <c r="C1546" s="4">
        <v>43177</v>
      </c>
    </row>
    <row r="1547" spans="3:3" x14ac:dyDescent="0.35">
      <c r="C1547" s="4">
        <v>43178</v>
      </c>
    </row>
    <row r="1548" spans="3:3" x14ac:dyDescent="0.35">
      <c r="C1548" s="4">
        <v>43178</v>
      </c>
    </row>
    <row r="1549" spans="3:3" x14ac:dyDescent="0.35">
      <c r="C1549" s="4">
        <v>43178</v>
      </c>
    </row>
    <row r="1550" spans="3:3" x14ac:dyDescent="0.35">
      <c r="C1550" s="4">
        <v>43178</v>
      </c>
    </row>
    <row r="1551" spans="3:3" x14ac:dyDescent="0.35">
      <c r="C1551" s="4">
        <v>43178</v>
      </c>
    </row>
    <row r="1552" spans="3:3" x14ac:dyDescent="0.35">
      <c r="C1552" s="4">
        <v>43178</v>
      </c>
    </row>
    <row r="1553" spans="3:3" x14ac:dyDescent="0.35">
      <c r="C1553" s="4">
        <v>43178</v>
      </c>
    </row>
    <row r="1554" spans="3:3" x14ac:dyDescent="0.35">
      <c r="C1554" s="4">
        <v>43178</v>
      </c>
    </row>
    <row r="1555" spans="3:3" x14ac:dyDescent="0.35">
      <c r="C1555" s="4">
        <v>43178</v>
      </c>
    </row>
    <row r="1556" spans="3:3" x14ac:dyDescent="0.35">
      <c r="C1556" s="4">
        <v>43178</v>
      </c>
    </row>
    <row r="1557" spans="3:3" x14ac:dyDescent="0.35">
      <c r="C1557" s="4">
        <v>43178</v>
      </c>
    </row>
    <row r="1558" spans="3:3" x14ac:dyDescent="0.35">
      <c r="C1558" s="4">
        <v>43178</v>
      </c>
    </row>
    <row r="1559" spans="3:3" x14ac:dyDescent="0.35">
      <c r="C1559" s="4">
        <v>43178</v>
      </c>
    </row>
    <row r="1560" spans="3:3" x14ac:dyDescent="0.35">
      <c r="C1560" s="4">
        <v>43178</v>
      </c>
    </row>
    <row r="1561" spans="3:3" x14ac:dyDescent="0.35">
      <c r="C1561" s="4">
        <v>43178</v>
      </c>
    </row>
    <row r="1562" spans="3:3" x14ac:dyDescent="0.35">
      <c r="C1562" s="4">
        <v>43178</v>
      </c>
    </row>
    <row r="1563" spans="3:3" x14ac:dyDescent="0.35">
      <c r="C1563" s="4">
        <v>43178</v>
      </c>
    </row>
    <row r="1564" spans="3:3" x14ac:dyDescent="0.35">
      <c r="C1564" s="4">
        <v>43178</v>
      </c>
    </row>
    <row r="1565" spans="3:3" x14ac:dyDescent="0.35">
      <c r="C1565" s="4">
        <v>43178</v>
      </c>
    </row>
    <row r="1566" spans="3:3" x14ac:dyDescent="0.35">
      <c r="C1566" s="4">
        <v>43178</v>
      </c>
    </row>
    <row r="1567" spans="3:3" x14ac:dyDescent="0.35">
      <c r="C1567" s="4">
        <v>43179</v>
      </c>
    </row>
    <row r="1568" spans="3:3" x14ac:dyDescent="0.35">
      <c r="C1568" s="4">
        <v>43179</v>
      </c>
    </row>
    <row r="1569" spans="3:3" x14ac:dyDescent="0.35">
      <c r="C1569" s="4">
        <v>43179</v>
      </c>
    </row>
    <row r="1570" spans="3:3" x14ac:dyDescent="0.35">
      <c r="C1570" s="4">
        <v>43179</v>
      </c>
    </row>
    <row r="1571" spans="3:3" x14ac:dyDescent="0.35">
      <c r="C1571" s="4">
        <v>43179</v>
      </c>
    </row>
    <row r="1572" spans="3:3" x14ac:dyDescent="0.35">
      <c r="C1572" s="4">
        <v>43179</v>
      </c>
    </row>
    <row r="1573" spans="3:3" x14ac:dyDescent="0.35">
      <c r="C1573" s="4">
        <v>43179</v>
      </c>
    </row>
    <row r="1574" spans="3:3" x14ac:dyDescent="0.35">
      <c r="C1574" s="4">
        <v>43179</v>
      </c>
    </row>
    <row r="1575" spans="3:3" x14ac:dyDescent="0.35">
      <c r="C1575" s="4">
        <v>43179</v>
      </c>
    </row>
    <row r="1576" spans="3:3" x14ac:dyDescent="0.35">
      <c r="C1576" s="4">
        <v>43179</v>
      </c>
    </row>
    <row r="1577" spans="3:3" x14ac:dyDescent="0.35">
      <c r="C1577" s="4">
        <v>43179</v>
      </c>
    </row>
    <row r="1578" spans="3:3" x14ac:dyDescent="0.35">
      <c r="C1578" s="4">
        <v>43179</v>
      </c>
    </row>
    <row r="1579" spans="3:3" x14ac:dyDescent="0.35">
      <c r="C1579" s="4">
        <v>43179</v>
      </c>
    </row>
    <row r="1580" spans="3:3" x14ac:dyDescent="0.35">
      <c r="C1580" s="4">
        <v>43179</v>
      </c>
    </row>
    <row r="1581" spans="3:3" x14ac:dyDescent="0.35">
      <c r="C1581" s="4">
        <v>43179</v>
      </c>
    </row>
    <row r="1582" spans="3:3" x14ac:dyDescent="0.35">
      <c r="C1582" s="4">
        <v>43179</v>
      </c>
    </row>
    <row r="1583" spans="3:3" x14ac:dyDescent="0.35">
      <c r="C1583" s="4">
        <v>43179</v>
      </c>
    </row>
    <row r="1584" spans="3:3" x14ac:dyDescent="0.35">
      <c r="C1584" s="4">
        <v>43179</v>
      </c>
    </row>
    <row r="1585" spans="3:3" x14ac:dyDescent="0.35">
      <c r="C1585" s="4">
        <v>43179</v>
      </c>
    </row>
    <row r="1586" spans="3:3" x14ac:dyDescent="0.35">
      <c r="C1586" s="4">
        <v>43179</v>
      </c>
    </row>
    <row r="1587" spans="3:3" x14ac:dyDescent="0.35">
      <c r="C1587" s="4">
        <v>43180</v>
      </c>
    </row>
    <row r="1588" spans="3:3" x14ac:dyDescent="0.35">
      <c r="C1588" s="4">
        <v>43180</v>
      </c>
    </row>
    <row r="1589" spans="3:3" x14ac:dyDescent="0.35">
      <c r="C1589" s="4">
        <v>43180</v>
      </c>
    </row>
    <row r="1590" spans="3:3" x14ac:dyDescent="0.35">
      <c r="C1590" s="4">
        <v>43180</v>
      </c>
    </row>
    <row r="1591" spans="3:3" x14ac:dyDescent="0.35">
      <c r="C1591" s="4">
        <v>43180</v>
      </c>
    </row>
    <row r="1592" spans="3:3" x14ac:dyDescent="0.35">
      <c r="C1592" s="4">
        <v>43180</v>
      </c>
    </row>
    <row r="1593" spans="3:3" x14ac:dyDescent="0.35">
      <c r="C1593" s="4">
        <v>43180</v>
      </c>
    </row>
    <row r="1594" spans="3:3" x14ac:dyDescent="0.35">
      <c r="C1594" s="4">
        <v>43180</v>
      </c>
    </row>
    <row r="1595" spans="3:3" x14ac:dyDescent="0.35">
      <c r="C1595" s="4">
        <v>43180</v>
      </c>
    </row>
    <row r="1596" spans="3:3" x14ac:dyDescent="0.35">
      <c r="C1596" s="4">
        <v>43180</v>
      </c>
    </row>
    <row r="1597" spans="3:3" x14ac:dyDescent="0.35">
      <c r="C1597" s="4">
        <v>43180</v>
      </c>
    </row>
    <row r="1598" spans="3:3" x14ac:dyDescent="0.35">
      <c r="C1598" s="4">
        <v>43180</v>
      </c>
    </row>
    <row r="1599" spans="3:3" x14ac:dyDescent="0.35">
      <c r="C1599" s="4">
        <v>43180</v>
      </c>
    </row>
    <row r="1600" spans="3:3" x14ac:dyDescent="0.35">
      <c r="C1600" s="4">
        <v>43180</v>
      </c>
    </row>
    <row r="1601" spans="3:3" x14ac:dyDescent="0.35">
      <c r="C1601" s="4">
        <v>43180</v>
      </c>
    </row>
    <row r="1602" spans="3:3" x14ac:dyDescent="0.35">
      <c r="C1602" s="4">
        <v>43180</v>
      </c>
    </row>
    <row r="1603" spans="3:3" x14ac:dyDescent="0.35">
      <c r="C1603" s="4">
        <v>43180</v>
      </c>
    </row>
    <row r="1604" spans="3:3" x14ac:dyDescent="0.35">
      <c r="C1604" s="4">
        <v>43180</v>
      </c>
    </row>
    <row r="1605" spans="3:3" x14ac:dyDescent="0.35">
      <c r="C1605" s="4">
        <v>43180</v>
      </c>
    </row>
    <row r="1606" spans="3:3" x14ac:dyDescent="0.35">
      <c r="C1606" s="4">
        <v>43180</v>
      </c>
    </row>
    <row r="1607" spans="3:3" x14ac:dyDescent="0.35">
      <c r="C1607" s="4">
        <v>43181</v>
      </c>
    </row>
    <row r="1608" spans="3:3" x14ac:dyDescent="0.35">
      <c r="C1608" s="4">
        <v>43181</v>
      </c>
    </row>
    <row r="1609" spans="3:3" x14ac:dyDescent="0.35">
      <c r="C1609" s="4">
        <v>43181</v>
      </c>
    </row>
    <row r="1610" spans="3:3" x14ac:dyDescent="0.35">
      <c r="C1610" s="4">
        <v>43181</v>
      </c>
    </row>
    <row r="1611" spans="3:3" x14ac:dyDescent="0.35">
      <c r="C1611" s="4">
        <v>43181</v>
      </c>
    </row>
    <row r="1612" spans="3:3" x14ac:dyDescent="0.35">
      <c r="C1612" s="4">
        <v>43181</v>
      </c>
    </row>
    <row r="1613" spans="3:3" x14ac:dyDescent="0.35">
      <c r="C1613" s="4">
        <v>43181</v>
      </c>
    </row>
    <row r="1614" spans="3:3" x14ac:dyDescent="0.35">
      <c r="C1614" s="4">
        <v>43181</v>
      </c>
    </row>
    <row r="1615" spans="3:3" x14ac:dyDescent="0.35">
      <c r="C1615" s="4">
        <v>43181</v>
      </c>
    </row>
    <row r="1616" spans="3:3" x14ac:dyDescent="0.35">
      <c r="C1616" s="4">
        <v>43181</v>
      </c>
    </row>
    <row r="1617" spans="3:3" x14ac:dyDescent="0.35">
      <c r="C1617" s="4">
        <v>43181</v>
      </c>
    </row>
    <row r="1618" spans="3:3" x14ac:dyDescent="0.35">
      <c r="C1618" s="4">
        <v>43181</v>
      </c>
    </row>
    <row r="1619" spans="3:3" x14ac:dyDescent="0.35">
      <c r="C1619" s="4">
        <v>43181</v>
      </c>
    </row>
    <row r="1620" spans="3:3" x14ac:dyDescent="0.35">
      <c r="C1620" s="4">
        <v>43181</v>
      </c>
    </row>
    <row r="1621" spans="3:3" x14ac:dyDescent="0.35">
      <c r="C1621" s="4">
        <v>43181</v>
      </c>
    </row>
    <row r="1622" spans="3:3" x14ac:dyDescent="0.35">
      <c r="C1622" s="4">
        <v>43181</v>
      </c>
    </row>
    <row r="1623" spans="3:3" x14ac:dyDescent="0.35">
      <c r="C1623" s="4">
        <v>43181</v>
      </c>
    </row>
    <row r="1624" spans="3:3" x14ac:dyDescent="0.35">
      <c r="C1624" s="4">
        <v>43181</v>
      </c>
    </row>
    <row r="1625" spans="3:3" x14ac:dyDescent="0.35">
      <c r="C1625" s="4">
        <v>43181</v>
      </c>
    </row>
    <row r="1626" spans="3:3" x14ac:dyDescent="0.35">
      <c r="C1626" s="4">
        <v>43181</v>
      </c>
    </row>
    <row r="1627" spans="3:3" x14ac:dyDescent="0.35">
      <c r="C1627" s="4">
        <v>43182</v>
      </c>
    </row>
    <row r="1628" spans="3:3" x14ac:dyDescent="0.35">
      <c r="C1628" s="4">
        <v>43182</v>
      </c>
    </row>
    <row r="1629" spans="3:3" x14ac:dyDescent="0.35">
      <c r="C1629" s="4">
        <v>43182</v>
      </c>
    </row>
    <row r="1630" spans="3:3" x14ac:dyDescent="0.35">
      <c r="C1630" s="4">
        <v>43182</v>
      </c>
    </row>
    <row r="1631" spans="3:3" x14ac:dyDescent="0.35">
      <c r="C1631" s="4">
        <v>43182</v>
      </c>
    </row>
    <row r="1632" spans="3:3" x14ac:dyDescent="0.35">
      <c r="C1632" s="4">
        <v>43182</v>
      </c>
    </row>
    <row r="1633" spans="3:3" x14ac:dyDescent="0.35">
      <c r="C1633" s="4">
        <v>43182</v>
      </c>
    </row>
    <row r="1634" spans="3:3" x14ac:dyDescent="0.35">
      <c r="C1634" s="4">
        <v>43182</v>
      </c>
    </row>
    <row r="1635" spans="3:3" x14ac:dyDescent="0.35">
      <c r="C1635" s="4">
        <v>43182</v>
      </c>
    </row>
    <row r="1636" spans="3:3" x14ac:dyDescent="0.35">
      <c r="C1636" s="4">
        <v>43182</v>
      </c>
    </row>
    <row r="1637" spans="3:3" x14ac:dyDescent="0.35">
      <c r="C1637" s="4">
        <v>43182</v>
      </c>
    </row>
    <row r="1638" spans="3:3" x14ac:dyDescent="0.35">
      <c r="C1638" s="4">
        <v>43182</v>
      </c>
    </row>
    <row r="1639" spans="3:3" x14ac:dyDescent="0.35">
      <c r="C1639" s="4">
        <v>43182</v>
      </c>
    </row>
    <row r="1640" spans="3:3" x14ac:dyDescent="0.35">
      <c r="C1640" s="4">
        <v>43182</v>
      </c>
    </row>
    <row r="1641" spans="3:3" x14ac:dyDescent="0.35">
      <c r="C1641" s="4">
        <v>43182</v>
      </c>
    </row>
    <row r="1642" spans="3:3" x14ac:dyDescent="0.35">
      <c r="C1642" s="4">
        <v>43182</v>
      </c>
    </row>
    <row r="1643" spans="3:3" x14ac:dyDescent="0.35">
      <c r="C1643" s="4">
        <v>43182</v>
      </c>
    </row>
    <row r="1644" spans="3:3" x14ac:dyDescent="0.35">
      <c r="C1644" s="4">
        <v>43182</v>
      </c>
    </row>
    <row r="1645" spans="3:3" x14ac:dyDescent="0.35">
      <c r="C1645" s="4">
        <v>43182</v>
      </c>
    </row>
    <row r="1646" spans="3:3" x14ac:dyDescent="0.35">
      <c r="C1646" s="4">
        <v>43182</v>
      </c>
    </row>
    <row r="1647" spans="3:3" x14ac:dyDescent="0.35">
      <c r="C1647" s="4">
        <v>43183</v>
      </c>
    </row>
    <row r="1648" spans="3:3" x14ac:dyDescent="0.35">
      <c r="C1648" s="4">
        <v>43183</v>
      </c>
    </row>
    <row r="1649" spans="3:3" x14ac:dyDescent="0.35">
      <c r="C1649" s="4">
        <v>43183</v>
      </c>
    </row>
    <row r="1650" spans="3:3" x14ac:dyDescent="0.35">
      <c r="C1650" s="4">
        <v>43183</v>
      </c>
    </row>
    <row r="1651" spans="3:3" x14ac:dyDescent="0.35">
      <c r="C1651" s="4">
        <v>43183</v>
      </c>
    </row>
    <row r="1652" spans="3:3" x14ac:dyDescent="0.35">
      <c r="C1652" s="4">
        <v>43183</v>
      </c>
    </row>
    <row r="1653" spans="3:3" x14ac:dyDescent="0.35">
      <c r="C1653" s="4">
        <v>43183</v>
      </c>
    </row>
    <row r="1654" spans="3:3" x14ac:dyDescent="0.35">
      <c r="C1654" s="4">
        <v>43183</v>
      </c>
    </row>
    <row r="1655" spans="3:3" x14ac:dyDescent="0.35">
      <c r="C1655" s="4">
        <v>43183</v>
      </c>
    </row>
    <row r="1656" spans="3:3" x14ac:dyDescent="0.35">
      <c r="C1656" s="4">
        <v>43183</v>
      </c>
    </row>
    <row r="1657" spans="3:3" x14ac:dyDescent="0.35">
      <c r="C1657" s="4">
        <v>43183</v>
      </c>
    </row>
    <row r="1658" spans="3:3" x14ac:dyDescent="0.35">
      <c r="C1658" s="4">
        <v>43183</v>
      </c>
    </row>
    <row r="1659" spans="3:3" x14ac:dyDescent="0.35">
      <c r="C1659" s="4">
        <v>43183</v>
      </c>
    </row>
    <row r="1660" spans="3:3" x14ac:dyDescent="0.35">
      <c r="C1660" s="4">
        <v>43183</v>
      </c>
    </row>
    <row r="1661" spans="3:3" x14ac:dyDescent="0.35">
      <c r="C1661" s="4">
        <v>43183</v>
      </c>
    </row>
    <row r="1662" spans="3:3" x14ac:dyDescent="0.35">
      <c r="C1662" s="4">
        <v>43183</v>
      </c>
    </row>
    <row r="1663" spans="3:3" x14ac:dyDescent="0.35">
      <c r="C1663" s="4">
        <v>43183</v>
      </c>
    </row>
    <row r="1664" spans="3:3" x14ac:dyDescent="0.35">
      <c r="C1664" s="4">
        <v>43183</v>
      </c>
    </row>
    <row r="1665" spans="3:3" x14ac:dyDescent="0.35">
      <c r="C1665" s="4">
        <v>43183</v>
      </c>
    </row>
    <row r="1666" spans="3:3" x14ac:dyDescent="0.35">
      <c r="C1666" s="4">
        <v>43183</v>
      </c>
    </row>
    <row r="1667" spans="3:3" x14ac:dyDescent="0.35">
      <c r="C1667" s="4">
        <v>43184</v>
      </c>
    </row>
    <row r="1668" spans="3:3" x14ac:dyDescent="0.35">
      <c r="C1668" s="4">
        <v>43184</v>
      </c>
    </row>
    <row r="1669" spans="3:3" x14ac:dyDescent="0.35">
      <c r="C1669" s="4">
        <v>43184</v>
      </c>
    </row>
    <row r="1670" spans="3:3" x14ac:dyDescent="0.35">
      <c r="C1670" s="4">
        <v>43184</v>
      </c>
    </row>
    <row r="1671" spans="3:3" x14ac:dyDescent="0.35">
      <c r="C1671" s="4">
        <v>43184</v>
      </c>
    </row>
    <row r="1672" spans="3:3" x14ac:dyDescent="0.35">
      <c r="C1672" s="4">
        <v>43184</v>
      </c>
    </row>
    <row r="1673" spans="3:3" x14ac:dyDescent="0.35">
      <c r="C1673" s="4">
        <v>43184</v>
      </c>
    </row>
    <row r="1674" spans="3:3" x14ac:dyDescent="0.35">
      <c r="C1674" s="4">
        <v>43184</v>
      </c>
    </row>
    <row r="1675" spans="3:3" x14ac:dyDescent="0.35">
      <c r="C1675" s="4">
        <v>43184</v>
      </c>
    </row>
    <row r="1676" spans="3:3" x14ac:dyDescent="0.35">
      <c r="C1676" s="4">
        <v>43184</v>
      </c>
    </row>
    <row r="1677" spans="3:3" x14ac:dyDescent="0.35">
      <c r="C1677" s="4">
        <v>43184</v>
      </c>
    </row>
    <row r="1678" spans="3:3" x14ac:dyDescent="0.35">
      <c r="C1678" s="4">
        <v>43184</v>
      </c>
    </row>
    <row r="1679" spans="3:3" x14ac:dyDescent="0.35">
      <c r="C1679" s="4">
        <v>43184</v>
      </c>
    </row>
    <row r="1680" spans="3:3" x14ac:dyDescent="0.35">
      <c r="C1680" s="4">
        <v>43184</v>
      </c>
    </row>
    <row r="1681" spans="3:3" x14ac:dyDescent="0.35">
      <c r="C1681" s="4">
        <v>43184</v>
      </c>
    </row>
    <row r="1682" spans="3:3" x14ac:dyDescent="0.35">
      <c r="C1682" s="4">
        <v>43184</v>
      </c>
    </row>
    <row r="1683" spans="3:3" x14ac:dyDescent="0.35">
      <c r="C1683" s="4">
        <v>43184</v>
      </c>
    </row>
    <row r="1684" spans="3:3" x14ac:dyDescent="0.35">
      <c r="C1684" s="4">
        <v>43184</v>
      </c>
    </row>
    <row r="1685" spans="3:3" x14ac:dyDescent="0.35">
      <c r="C1685" s="4">
        <v>43184</v>
      </c>
    </row>
    <row r="1686" spans="3:3" x14ac:dyDescent="0.35">
      <c r="C1686" s="4">
        <v>43184</v>
      </c>
    </row>
    <row r="1687" spans="3:3" x14ac:dyDescent="0.35">
      <c r="C1687" s="4">
        <v>43185</v>
      </c>
    </row>
    <row r="1688" spans="3:3" x14ac:dyDescent="0.35">
      <c r="C1688" s="4">
        <v>43185</v>
      </c>
    </row>
    <row r="1689" spans="3:3" x14ac:dyDescent="0.35">
      <c r="C1689" s="4">
        <v>43185</v>
      </c>
    </row>
    <row r="1690" spans="3:3" x14ac:dyDescent="0.35">
      <c r="C1690" s="4">
        <v>43185</v>
      </c>
    </row>
    <row r="1691" spans="3:3" x14ac:dyDescent="0.35">
      <c r="C1691" s="4">
        <v>43185</v>
      </c>
    </row>
    <row r="1692" spans="3:3" x14ac:dyDescent="0.35">
      <c r="C1692" s="4">
        <v>43185</v>
      </c>
    </row>
    <row r="1693" spans="3:3" x14ac:dyDescent="0.35">
      <c r="C1693" s="4">
        <v>43185</v>
      </c>
    </row>
    <row r="1694" spans="3:3" x14ac:dyDescent="0.35">
      <c r="C1694" s="4">
        <v>43185</v>
      </c>
    </row>
    <row r="1695" spans="3:3" x14ac:dyDescent="0.35">
      <c r="C1695" s="4">
        <v>43185</v>
      </c>
    </row>
    <row r="1696" spans="3:3" x14ac:dyDescent="0.35">
      <c r="C1696" s="4">
        <v>43185</v>
      </c>
    </row>
    <row r="1697" spans="3:3" x14ac:dyDescent="0.35">
      <c r="C1697" s="4">
        <v>43185</v>
      </c>
    </row>
    <row r="1698" spans="3:3" x14ac:dyDescent="0.35">
      <c r="C1698" s="4">
        <v>43185</v>
      </c>
    </row>
    <row r="1699" spans="3:3" x14ac:dyDescent="0.35">
      <c r="C1699" s="4">
        <v>43185</v>
      </c>
    </row>
    <row r="1700" spans="3:3" x14ac:dyDescent="0.35">
      <c r="C1700" s="4">
        <v>43185</v>
      </c>
    </row>
    <row r="1701" spans="3:3" x14ac:dyDescent="0.35">
      <c r="C1701" s="4">
        <v>43185</v>
      </c>
    </row>
    <row r="1702" spans="3:3" x14ac:dyDescent="0.35">
      <c r="C1702" s="4">
        <v>43185</v>
      </c>
    </row>
    <row r="1703" spans="3:3" x14ac:dyDescent="0.35">
      <c r="C1703" s="4">
        <v>43185</v>
      </c>
    </row>
    <row r="1704" spans="3:3" x14ac:dyDescent="0.35">
      <c r="C1704" s="4">
        <v>43185</v>
      </c>
    </row>
    <row r="1705" spans="3:3" x14ac:dyDescent="0.35">
      <c r="C1705" s="4">
        <v>43185</v>
      </c>
    </row>
    <row r="1706" spans="3:3" x14ac:dyDescent="0.35">
      <c r="C1706" s="4">
        <v>43185</v>
      </c>
    </row>
    <row r="1707" spans="3:3" x14ac:dyDescent="0.35">
      <c r="C1707" s="4">
        <v>43186</v>
      </c>
    </row>
    <row r="1708" spans="3:3" x14ac:dyDescent="0.35">
      <c r="C1708" s="4">
        <v>43186</v>
      </c>
    </row>
    <row r="1709" spans="3:3" x14ac:dyDescent="0.35">
      <c r="C1709" s="4">
        <v>43186</v>
      </c>
    </row>
    <row r="1710" spans="3:3" x14ac:dyDescent="0.35">
      <c r="C1710" s="4">
        <v>43186</v>
      </c>
    </row>
    <row r="1711" spans="3:3" x14ac:dyDescent="0.35">
      <c r="C1711" s="4">
        <v>43186</v>
      </c>
    </row>
    <row r="1712" spans="3:3" x14ac:dyDescent="0.35">
      <c r="C1712" s="4">
        <v>43186</v>
      </c>
    </row>
    <row r="1713" spans="3:3" x14ac:dyDescent="0.35">
      <c r="C1713" s="4">
        <v>43186</v>
      </c>
    </row>
    <row r="1714" spans="3:3" x14ac:dyDescent="0.35">
      <c r="C1714" s="4">
        <v>43186</v>
      </c>
    </row>
    <row r="1715" spans="3:3" x14ac:dyDescent="0.35">
      <c r="C1715" s="4">
        <v>43186</v>
      </c>
    </row>
    <row r="1716" spans="3:3" x14ac:dyDescent="0.35">
      <c r="C1716" s="4">
        <v>43186</v>
      </c>
    </row>
    <row r="1717" spans="3:3" x14ac:dyDescent="0.35">
      <c r="C1717" s="4">
        <v>43186</v>
      </c>
    </row>
    <row r="1718" spans="3:3" x14ac:dyDescent="0.35">
      <c r="C1718" s="4">
        <v>43186</v>
      </c>
    </row>
    <row r="1719" spans="3:3" x14ac:dyDescent="0.35">
      <c r="C1719" s="4">
        <v>43186</v>
      </c>
    </row>
    <row r="1720" spans="3:3" x14ac:dyDescent="0.35">
      <c r="C1720" s="4">
        <v>43186</v>
      </c>
    </row>
    <row r="1721" spans="3:3" x14ac:dyDescent="0.35">
      <c r="C1721" s="4">
        <v>43186</v>
      </c>
    </row>
    <row r="1722" spans="3:3" x14ac:dyDescent="0.35">
      <c r="C1722" s="4">
        <v>43186</v>
      </c>
    </row>
    <row r="1723" spans="3:3" x14ac:dyDescent="0.35">
      <c r="C1723" s="4">
        <v>43186</v>
      </c>
    </row>
    <row r="1724" spans="3:3" x14ac:dyDescent="0.35">
      <c r="C1724" s="4">
        <v>43186</v>
      </c>
    </row>
    <row r="1725" spans="3:3" x14ac:dyDescent="0.35">
      <c r="C1725" s="4">
        <v>43186</v>
      </c>
    </row>
    <row r="1726" spans="3:3" x14ac:dyDescent="0.35">
      <c r="C1726" s="4">
        <v>43186</v>
      </c>
    </row>
    <row r="1727" spans="3:3" x14ac:dyDescent="0.35">
      <c r="C1727" s="4">
        <v>43187</v>
      </c>
    </row>
    <row r="1728" spans="3:3" x14ac:dyDescent="0.35">
      <c r="C1728" s="4">
        <v>43187</v>
      </c>
    </row>
    <row r="1729" spans="3:3" x14ac:dyDescent="0.35">
      <c r="C1729" s="4">
        <v>43187</v>
      </c>
    </row>
    <row r="1730" spans="3:3" x14ac:dyDescent="0.35">
      <c r="C1730" s="4">
        <v>43187</v>
      </c>
    </row>
    <row r="1731" spans="3:3" x14ac:dyDescent="0.35">
      <c r="C1731" s="4">
        <v>43187</v>
      </c>
    </row>
    <row r="1732" spans="3:3" x14ac:dyDescent="0.35">
      <c r="C1732" s="4">
        <v>43187</v>
      </c>
    </row>
    <row r="1733" spans="3:3" x14ac:dyDescent="0.35">
      <c r="C1733" s="4">
        <v>43187</v>
      </c>
    </row>
    <row r="1734" spans="3:3" x14ac:dyDescent="0.35">
      <c r="C1734" s="4">
        <v>43187</v>
      </c>
    </row>
    <row r="1735" spans="3:3" x14ac:dyDescent="0.35">
      <c r="C1735" s="4">
        <v>43187</v>
      </c>
    </row>
    <row r="1736" spans="3:3" x14ac:dyDescent="0.35">
      <c r="C1736" s="4">
        <v>43187</v>
      </c>
    </row>
    <row r="1737" spans="3:3" x14ac:dyDescent="0.35">
      <c r="C1737" s="4">
        <v>43187</v>
      </c>
    </row>
    <row r="1738" spans="3:3" x14ac:dyDescent="0.35">
      <c r="C1738" s="4">
        <v>43187</v>
      </c>
    </row>
    <row r="1739" spans="3:3" x14ac:dyDescent="0.35">
      <c r="C1739" s="4">
        <v>43187</v>
      </c>
    </row>
    <row r="1740" spans="3:3" x14ac:dyDescent="0.35">
      <c r="C1740" s="4">
        <v>43187</v>
      </c>
    </row>
    <row r="1741" spans="3:3" x14ac:dyDescent="0.35">
      <c r="C1741" s="4">
        <v>43187</v>
      </c>
    </row>
    <row r="1742" spans="3:3" x14ac:dyDescent="0.35">
      <c r="C1742" s="4">
        <v>43187</v>
      </c>
    </row>
    <row r="1743" spans="3:3" x14ac:dyDescent="0.35">
      <c r="C1743" s="4">
        <v>43187</v>
      </c>
    </row>
    <row r="1744" spans="3:3" x14ac:dyDescent="0.35">
      <c r="C1744" s="4">
        <v>43187</v>
      </c>
    </row>
    <row r="1745" spans="3:3" x14ac:dyDescent="0.35">
      <c r="C1745" s="4">
        <v>43187</v>
      </c>
    </row>
    <row r="1746" spans="3:3" x14ac:dyDescent="0.35">
      <c r="C1746" s="4">
        <v>43187</v>
      </c>
    </row>
    <row r="1747" spans="3:3" x14ac:dyDescent="0.35">
      <c r="C1747" s="4">
        <v>43188</v>
      </c>
    </row>
    <row r="1748" spans="3:3" x14ac:dyDescent="0.35">
      <c r="C1748" s="4">
        <v>43188</v>
      </c>
    </row>
    <row r="1749" spans="3:3" x14ac:dyDescent="0.35">
      <c r="C1749" s="4">
        <v>43188</v>
      </c>
    </row>
    <row r="1750" spans="3:3" x14ac:dyDescent="0.35">
      <c r="C1750" s="4">
        <v>43188</v>
      </c>
    </row>
    <row r="1751" spans="3:3" x14ac:dyDescent="0.35">
      <c r="C1751" s="4">
        <v>43188</v>
      </c>
    </row>
    <row r="1752" spans="3:3" x14ac:dyDescent="0.35">
      <c r="C1752" s="4">
        <v>43188</v>
      </c>
    </row>
    <row r="1753" spans="3:3" x14ac:dyDescent="0.35">
      <c r="C1753" s="4">
        <v>43188</v>
      </c>
    </row>
    <row r="1754" spans="3:3" x14ac:dyDescent="0.35">
      <c r="C1754" s="4">
        <v>43188</v>
      </c>
    </row>
    <row r="1755" spans="3:3" x14ac:dyDescent="0.35">
      <c r="C1755" s="4">
        <v>43188</v>
      </c>
    </row>
    <row r="1756" spans="3:3" x14ac:dyDescent="0.35">
      <c r="C1756" s="4">
        <v>43188</v>
      </c>
    </row>
    <row r="1757" spans="3:3" x14ac:dyDescent="0.35">
      <c r="C1757" s="4">
        <v>43188</v>
      </c>
    </row>
    <row r="1758" spans="3:3" x14ac:dyDescent="0.35">
      <c r="C1758" s="4">
        <v>43188</v>
      </c>
    </row>
    <row r="1759" spans="3:3" x14ac:dyDescent="0.35">
      <c r="C1759" s="4">
        <v>43188</v>
      </c>
    </row>
    <row r="1760" spans="3:3" x14ac:dyDescent="0.35">
      <c r="C1760" s="4">
        <v>43188</v>
      </c>
    </row>
    <row r="1761" spans="3:3" x14ac:dyDescent="0.35">
      <c r="C1761" s="4">
        <v>43188</v>
      </c>
    </row>
    <row r="1762" spans="3:3" x14ac:dyDescent="0.35">
      <c r="C1762" s="4">
        <v>43188</v>
      </c>
    </row>
    <row r="1763" spans="3:3" x14ac:dyDescent="0.35">
      <c r="C1763" s="4">
        <v>43188</v>
      </c>
    </row>
    <row r="1764" spans="3:3" x14ac:dyDescent="0.35">
      <c r="C1764" s="4">
        <v>43188</v>
      </c>
    </row>
    <row r="1765" spans="3:3" x14ac:dyDescent="0.35">
      <c r="C1765" s="4">
        <v>43188</v>
      </c>
    </row>
    <row r="1766" spans="3:3" x14ac:dyDescent="0.35">
      <c r="C1766" s="4">
        <v>43188</v>
      </c>
    </row>
    <row r="1767" spans="3:3" x14ac:dyDescent="0.35">
      <c r="C1767" s="4">
        <v>43189</v>
      </c>
    </row>
    <row r="1768" spans="3:3" x14ac:dyDescent="0.35">
      <c r="C1768" s="4">
        <v>43189</v>
      </c>
    </row>
    <row r="1769" spans="3:3" x14ac:dyDescent="0.35">
      <c r="C1769" s="4">
        <v>43189</v>
      </c>
    </row>
    <row r="1770" spans="3:3" x14ac:dyDescent="0.35">
      <c r="C1770" s="4">
        <v>43189</v>
      </c>
    </row>
    <row r="1771" spans="3:3" x14ac:dyDescent="0.35">
      <c r="C1771" s="4">
        <v>43189</v>
      </c>
    </row>
    <row r="1772" spans="3:3" x14ac:dyDescent="0.35">
      <c r="C1772" s="4">
        <v>43189</v>
      </c>
    </row>
    <row r="1773" spans="3:3" x14ac:dyDescent="0.35">
      <c r="C1773" s="4">
        <v>43189</v>
      </c>
    </row>
    <row r="1774" spans="3:3" x14ac:dyDescent="0.35">
      <c r="C1774" s="4">
        <v>43189</v>
      </c>
    </row>
    <row r="1775" spans="3:3" x14ac:dyDescent="0.35">
      <c r="C1775" s="4">
        <v>43189</v>
      </c>
    </row>
    <row r="1776" spans="3:3" x14ac:dyDescent="0.35">
      <c r="C1776" s="4">
        <v>43189</v>
      </c>
    </row>
    <row r="1777" spans="3:3" x14ac:dyDescent="0.35">
      <c r="C1777" s="4">
        <v>43189</v>
      </c>
    </row>
    <row r="1778" spans="3:3" x14ac:dyDescent="0.35">
      <c r="C1778" s="4">
        <v>43189</v>
      </c>
    </row>
    <row r="1779" spans="3:3" x14ac:dyDescent="0.35">
      <c r="C1779" s="4">
        <v>43189</v>
      </c>
    </row>
    <row r="1780" spans="3:3" x14ac:dyDescent="0.35">
      <c r="C1780" s="4">
        <v>43189</v>
      </c>
    </row>
    <row r="1781" spans="3:3" x14ac:dyDescent="0.35">
      <c r="C1781" s="4">
        <v>43189</v>
      </c>
    </row>
    <row r="1782" spans="3:3" x14ac:dyDescent="0.35">
      <c r="C1782" s="4">
        <v>43189</v>
      </c>
    </row>
    <row r="1783" spans="3:3" x14ac:dyDescent="0.35">
      <c r="C1783" s="4">
        <v>43189</v>
      </c>
    </row>
    <row r="1784" spans="3:3" x14ac:dyDescent="0.35">
      <c r="C1784" s="4">
        <v>43189</v>
      </c>
    </row>
    <row r="1785" spans="3:3" x14ac:dyDescent="0.35">
      <c r="C1785" s="4">
        <v>43189</v>
      </c>
    </row>
    <row r="1786" spans="3:3" x14ac:dyDescent="0.35">
      <c r="C1786" s="4">
        <v>43189</v>
      </c>
    </row>
    <row r="1787" spans="3:3" x14ac:dyDescent="0.35">
      <c r="C1787" s="4">
        <v>43190</v>
      </c>
    </row>
    <row r="1788" spans="3:3" x14ac:dyDescent="0.35">
      <c r="C1788" s="4">
        <v>43190</v>
      </c>
    </row>
    <row r="1789" spans="3:3" x14ac:dyDescent="0.35">
      <c r="C1789" s="4">
        <v>43190</v>
      </c>
    </row>
    <row r="1790" spans="3:3" x14ac:dyDescent="0.35">
      <c r="C1790" s="4">
        <v>43190</v>
      </c>
    </row>
    <row r="1791" spans="3:3" x14ac:dyDescent="0.35">
      <c r="C1791" s="4">
        <v>43190</v>
      </c>
    </row>
    <row r="1792" spans="3:3" x14ac:dyDescent="0.35">
      <c r="C1792" s="4">
        <v>43190</v>
      </c>
    </row>
    <row r="1793" spans="3:3" x14ac:dyDescent="0.35">
      <c r="C1793" s="4">
        <v>43190</v>
      </c>
    </row>
    <row r="1794" spans="3:3" x14ac:dyDescent="0.35">
      <c r="C1794" s="4">
        <v>43190</v>
      </c>
    </row>
    <row r="1795" spans="3:3" x14ac:dyDescent="0.35">
      <c r="C1795" s="4">
        <v>43190</v>
      </c>
    </row>
    <row r="1796" spans="3:3" x14ac:dyDescent="0.35">
      <c r="C1796" s="4">
        <v>43190</v>
      </c>
    </row>
    <row r="1797" spans="3:3" x14ac:dyDescent="0.35">
      <c r="C1797" s="4">
        <v>43190</v>
      </c>
    </row>
    <row r="1798" spans="3:3" x14ac:dyDescent="0.35">
      <c r="C1798" s="4">
        <v>43190</v>
      </c>
    </row>
    <row r="1799" spans="3:3" x14ac:dyDescent="0.35">
      <c r="C1799" s="4">
        <v>43190</v>
      </c>
    </row>
    <row r="1800" spans="3:3" x14ac:dyDescent="0.35">
      <c r="C1800" s="4">
        <v>43190</v>
      </c>
    </row>
    <row r="1801" spans="3:3" x14ac:dyDescent="0.35">
      <c r="C1801" s="4">
        <v>43190</v>
      </c>
    </row>
    <row r="1802" spans="3:3" x14ac:dyDescent="0.35">
      <c r="C1802" s="4">
        <v>43190</v>
      </c>
    </row>
    <row r="1803" spans="3:3" x14ac:dyDescent="0.35">
      <c r="C1803" s="4">
        <v>43190</v>
      </c>
    </row>
    <row r="1804" spans="3:3" x14ac:dyDescent="0.35">
      <c r="C1804" s="4">
        <v>43190</v>
      </c>
    </row>
    <row r="1805" spans="3:3" x14ac:dyDescent="0.35">
      <c r="C1805" s="4">
        <v>43190</v>
      </c>
    </row>
    <row r="1806" spans="3:3" x14ac:dyDescent="0.35">
      <c r="C1806" s="4">
        <v>43190</v>
      </c>
    </row>
    <row r="1807" spans="3:3" x14ac:dyDescent="0.35">
      <c r="C1807" s="4">
        <v>43191</v>
      </c>
    </row>
    <row r="1808" spans="3:3" x14ac:dyDescent="0.35">
      <c r="C1808" s="4">
        <v>43191</v>
      </c>
    </row>
    <row r="1809" spans="3:3" x14ac:dyDescent="0.35">
      <c r="C1809" s="4">
        <v>43191</v>
      </c>
    </row>
    <row r="1810" spans="3:3" x14ac:dyDescent="0.35">
      <c r="C1810" s="4">
        <v>43191</v>
      </c>
    </row>
    <row r="1811" spans="3:3" x14ac:dyDescent="0.35">
      <c r="C1811" s="4">
        <v>43191</v>
      </c>
    </row>
    <row r="1812" spans="3:3" x14ac:dyDescent="0.35">
      <c r="C1812" s="4">
        <v>43191</v>
      </c>
    </row>
    <row r="1813" spans="3:3" x14ac:dyDescent="0.35">
      <c r="C1813" s="4">
        <v>43191</v>
      </c>
    </row>
    <row r="1814" spans="3:3" x14ac:dyDescent="0.35">
      <c r="C1814" s="4">
        <v>43191</v>
      </c>
    </row>
    <row r="1815" spans="3:3" x14ac:dyDescent="0.35">
      <c r="C1815" s="4">
        <v>43191</v>
      </c>
    </row>
    <row r="1816" spans="3:3" x14ac:dyDescent="0.35">
      <c r="C1816" s="4">
        <v>43191</v>
      </c>
    </row>
    <row r="1817" spans="3:3" x14ac:dyDescent="0.35">
      <c r="C1817" s="4">
        <v>43191</v>
      </c>
    </row>
    <row r="1818" spans="3:3" x14ac:dyDescent="0.35">
      <c r="C1818" s="4">
        <v>43191</v>
      </c>
    </row>
    <row r="1819" spans="3:3" x14ac:dyDescent="0.35">
      <c r="C1819" s="4">
        <v>43191</v>
      </c>
    </row>
    <row r="1820" spans="3:3" x14ac:dyDescent="0.35">
      <c r="C1820" s="4">
        <v>43191</v>
      </c>
    </row>
    <row r="1821" spans="3:3" x14ac:dyDescent="0.35">
      <c r="C1821" s="4">
        <v>43191</v>
      </c>
    </row>
    <row r="1822" spans="3:3" x14ac:dyDescent="0.35">
      <c r="C1822" s="4">
        <v>43191</v>
      </c>
    </row>
    <row r="1823" spans="3:3" x14ac:dyDescent="0.35">
      <c r="C1823" s="4">
        <v>43191</v>
      </c>
    </row>
    <row r="1824" spans="3:3" x14ac:dyDescent="0.35">
      <c r="C1824" s="4">
        <v>43191</v>
      </c>
    </row>
    <row r="1825" spans="3:3" x14ac:dyDescent="0.35">
      <c r="C1825" s="4">
        <v>43191</v>
      </c>
    </row>
    <row r="1826" spans="3:3" x14ac:dyDescent="0.35">
      <c r="C1826" s="4">
        <v>43191</v>
      </c>
    </row>
    <row r="1827" spans="3:3" x14ac:dyDescent="0.35">
      <c r="C1827" s="4">
        <v>43192</v>
      </c>
    </row>
    <row r="1828" spans="3:3" x14ac:dyDescent="0.35">
      <c r="C1828" s="4">
        <v>43192</v>
      </c>
    </row>
    <row r="1829" spans="3:3" x14ac:dyDescent="0.35">
      <c r="C1829" s="4">
        <v>43192</v>
      </c>
    </row>
    <row r="1830" spans="3:3" x14ac:dyDescent="0.35">
      <c r="C1830" s="4">
        <v>43192</v>
      </c>
    </row>
    <row r="1831" spans="3:3" x14ac:dyDescent="0.35">
      <c r="C1831" s="4">
        <v>43192</v>
      </c>
    </row>
    <row r="1832" spans="3:3" x14ac:dyDescent="0.35">
      <c r="C1832" s="4">
        <v>43192</v>
      </c>
    </row>
    <row r="1833" spans="3:3" x14ac:dyDescent="0.35">
      <c r="C1833" s="4">
        <v>43192</v>
      </c>
    </row>
    <row r="1834" spans="3:3" x14ac:dyDescent="0.35">
      <c r="C1834" s="4">
        <v>43192</v>
      </c>
    </row>
    <row r="1835" spans="3:3" x14ac:dyDescent="0.35">
      <c r="C1835" s="4">
        <v>43192</v>
      </c>
    </row>
    <row r="1836" spans="3:3" x14ac:dyDescent="0.35">
      <c r="C1836" s="4">
        <v>43192</v>
      </c>
    </row>
    <row r="1837" spans="3:3" x14ac:dyDescent="0.35">
      <c r="C1837" s="4">
        <v>43192</v>
      </c>
    </row>
    <row r="1838" spans="3:3" x14ac:dyDescent="0.35">
      <c r="C1838" s="4">
        <v>43192</v>
      </c>
    </row>
    <row r="1839" spans="3:3" x14ac:dyDescent="0.35">
      <c r="C1839" s="4">
        <v>43192</v>
      </c>
    </row>
    <row r="1840" spans="3:3" x14ac:dyDescent="0.35">
      <c r="C1840" s="4">
        <v>43192</v>
      </c>
    </row>
    <row r="1841" spans="3:3" x14ac:dyDescent="0.35">
      <c r="C1841" s="4">
        <v>43192</v>
      </c>
    </row>
    <row r="1842" spans="3:3" x14ac:dyDescent="0.35">
      <c r="C1842" s="4">
        <v>43192</v>
      </c>
    </row>
    <row r="1843" spans="3:3" x14ac:dyDescent="0.35">
      <c r="C1843" s="4">
        <v>43192</v>
      </c>
    </row>
    <row r="1844" spans="3:3" x14ac:dyDescent="0.35">
      <c r="C1844" s="4">
        <v>43192</v>
      </c>
    </row>
    <row r="1845" spans="3:3" x14ac:dyDescent="0.35">
      <c r="C1845" s="4">
        <v>43192</v>
      </c>
    </row>
    <row r="1846" spans="3:3" x14ac:dyDescent="0.35">
      <c r="C1846" s="4">
        <v>43192</v>
      </c>
    </row>
    <row r="1847" spans="3:3" x14ac:dyDescent="0.35">
      <c r="C1847" s="4">
        <v>43193</v>
      </c>
    </row>
    <row r="1848" spans="3:3" x14ac:dyDescent="0.35">
      <c r="C1848" s="4">
        <v>43193</v>
      </c>
    </row>
    <row r="1849" spans="3:3" x14ac:dyDescent="0.35">
      <c r="C1849" s="4">
        <v>43193</v>
      </c>
    </row>
    <row r="1850" spans="3:3" x14ac:dyDescent="0.35">
      <c r="C1850" s="4">
        <v>43193</v>
      </c>
    </row>
    <row r="1851" spans="3:3" x14ac:dyDescent="0.35">
      <c r="C1851" s="4">
        <v>43193</v>
      </c>
    </row>
    <row r="1852" spans="3:3" x14ac:dyDescent="0.35">
      <c r="C1852" s="4">
        <v>43193</v>
      </c>
    </row>
    <row r="1853" spans="3:3" x14ac:dyDescent="0.35">
      <c r="C1853" s="4">
        <v>43193</v>
      </c>
    </row>
    <row r="1854" spans="3:3" x14ac:dyDescent="0.35">
      <c r="C1854" s="4">
        <v>43193</v>
      </c>
    </row>
    <row r="1855" spans="3:3" x14ac:dyDescent="0.35">
      <c r="C1855" s="4">
        <v>43193</v>
      </c>
    </row>
    <row r="1856" spans="3:3" x14ac:dyDescent="0.35">
      <c r="C1856" s="4">
        <v>43193</v>
      </c>
    </row>
    <row r="1857" spans="3:3" x14ac:dyDescent="0.35">
      <c r="C1857" s="4">
        <v>43193</v>
      </c>
    </row>
    <row r="1858" spans="3:3" x14ac:dyDescent="0.35">
      <c r="C1858" s="4">
        <v>43193</v>
      </c>
    </row>
    <row r="1859" spans="3:3" x14ac:dyDescent="0.35">
      <c r="C1859" s="4">
        <v>43193</v>
      </c>
    </row>
    <row r="1860" spans="3:3" x14ac:dyDescent="0.35">
      <c r="C1860" s="4">
        <v>43193</v>
      </c>
    </row>
    <row r="1861" spans="3:3" x14ac:dyDescent="0.35">
      <c r="C1861" s="4">
        <v>43193</v>
      </c>
    </row>
    <row r="1862" spans="3:3" x14ac:dyDescent="0.35">
      <c r="C1862" s="4">
        <v>43193</v>
      </c>
    </row>
    <row r="1863" spans="3:3" x14ac:dyDescent="0.35">
      <c r="C1863" s="4">
        <v>43193</v>
      </c>
    </row>
    <row r="1864" spans="3:3" x14ac:dyDescent="0.35">
      <c r="C1864" s="4">
        <v>43193</v>
      </c>
    </row>
    <row r="1865" spans="3:3" x14ac:dyDescent="0.35">
      <c r="C1865" s="4">
        <v>43193</v>
      </c>
    </row>
    <row r="1866" spans="3:3" x14ac:dyDescent="0.35">
      <c r="C1866" s="4">
        <v>43193</v>
      </c>
    </row>
    <row r="1867" spans="3:3" x14ac:dyDescent="0.35">
      <c r="C1867" s="4">
        <v>43194</v>
      </c>
    </row>
    <row r="1868" spans="3:3" x14ac:dyDescent="0.35">
      <c r="C1868" s="4">
        <v>43194</v>
      </c>
    </row>
    <row r="1869" spans="3:3" x14ac:dyDescent="0.35">
      <c r="C1869" s="4">
        <v>43194</v>
      </c>
    </row>
    <row r="1870" spans="3:3" x14ac:dyDescent="0.35">
      <c r="C1870" s="4">
        <v>43194</v>
      </c>
    </row>
    <row r="1871" spans="3:3" x14ac:dyDescent="0.35">
      <c r="C1871" s="4">
        <v>43194</v>
      </c>
    </row>
    <row r="1872" spans="3:3" x14ac:dyDescent="0.35">
      <c r="C1872" s="4">
        <v>43194</v>
      </c>
    </row>
    <row r="1873" spans="3:3" x14ac:dyDescent="0.35">
      <c r="C1873" s="4">
        <v>43194</v>
      </c>
    </row>
    <row r="1874" spans="3:3" x14ac:dyDescent="0.35">
      <c r="C1874" s="4">
        <v>43194</v>
      </c>
    </row>
    <row r="1875" spans="3:3" x14ac:dyDescent="0.35">
      <c r="C1875" s="4">
        <v>43194</v>
      </c>
    </row>
    <row r="1876" spans="3:3" x14ac:dyDescent="0.35">
      <c r="C1876" s="4">
        <v>43194</v>
      </c>
    </row>
    <row r="1877" spans="3:3" x14ac:dyDescent="0.35">
      <c r="C1877" s="4">
        <v>43194</v>
      </c>
    </row>
    <row r="1878" spans="3:3" x14ac:dyDescent="0.35">
      <c r="C1878" s="4">
        <v>43194</v>
      </c>
    </row>
    <row r="1879" spans="3:3" x14ac:dyDescent="0.35">
      <c r="C1879" s="4">
        <v>43194</v>
      </c>
    </row>
    <row r="1880" spans="3:3" x14ac:dyDescent="0.35">
      <c r="C1880" s="4">
        <v>43194</v>
      </c>
    </row>
    <row r="1881" spans="3:3" x14ac:dyDescent="0.35">
      <c r="C1881" s="4">
        <v>43194</v>
      </c>
    </row>
    <row r="1882" spans="3:3" x14ac:dyDescent="0.35">
      <c r="C1882" s="4">
        <v>43194</v>
      </c>
    </row>
    <row r="1883" spans="3:3" x14ac:dyDescent="0.35">
      <c r="C1883" s="4">
        <v>43194</v>
      </c>
    </row>
    <row r="1884" spans="3:3" x14ac:dyDescent="0.35">
      <c r="C1884" s="4">
        <v>43194</v>
      </c>
    </row>
    <row r="1885" spans="3:3" x14ac:dyDescent="0.35">
      <c r="C1885" s="4">
        <v>43194</v>
      </c>
    </row>
    <row r="1886" spans="3:3" x14ac:dyDescent="0.35">
      <c r="C1886" s="4">
        <v>43194</v>
      </c>
    </row>
    <row r="1887" spans="3:3" x14ac:dyDescent="0.35">
      <c r="C1887" s="4">
        <v>43195</v>
      </c>
    </row>
    <row r="1888" spans="3:3" x14ac:dyDescent="0.35">
      <c r="C1888" s="4">
        <v>43195</v>
      </c>
    </row>
    <row r="1889" spans="3:3" x14ac:dyDescent="0.35">
      <c r="C1889" s="4">
        <v>43195</v>
      </c>
    </row>
    <row r="1890" spans="3:3" x14ac:dyDescent="0.35">
      <c r="C1890" s="4">
        <v>43195</v>
      </c>
    </row>
    <row r="1891" spans="3:3" x14ac:dyDescent="0.35">
      <c r="C1891" s="4">
        <v>43195</v>
      </c>
    </row>
    <row r="1892" spans="3:3" x14ac:dyDescent="0.35">
      <c r="C1892" s="4">
        <v>43195</v>
      </c>
    </row>
    <row r="1893" spans="3:3" x14ac:dyDescent="0.35">
      <c r="C1893" s="4">
        <v>43195</v>
      </c>
    </row>
    <row r="1894" spans="3:3" x14ac:dyDescent="0.35">
      <c r="C1894" s="4">
        <v>43195</v>
      </c>
    </row>
    <row r="1895" spans="3:3" x14ac:dyDescent="0.35">
      <c r="C1895" s="4">
        <v>43195</v>
      </c>
    </row>
    <row r="1896" spans="3:3" x14ac:dyDescent="0.35">
      <c r="C1896" s="4">
        <v>43195</v>
      </c>
    </row>
    <row r="1897" spans="3:3" x14ac:dyDescent="0.35">
      <c r="C1897" s="4">
        <v>43195</v>
      </c>
    </row>
    <row r="1898" spans="3:3" x14ac:dyDescent="0.35">
      <c r="C1898" s="4">
        <v>43195</v>
      </c>
    </row>
    <row r="1899" spans="3:3" x14ac:dyDescent="0.35">
      <c r="C1899" s="4">
        <v>43195</v>
      </c>
    </row>
    <row r="1900" spans="3:3" x14ac:dyDescent="0.35">
      <c r="C1900" s="4">
        <v>43195</v>
      </c>
    </row>
    <row r="1901" spans="3:3" x14ac:dyDescent="0.35">
      <c r="C1901" s="4">
        <v>43195</v>
      </c>
    </row>
    <row r="1902" spans="3:3" x14ac:dyDescent="0.35">
      <c r="C1902" s="4">
        <v>43195</v>
      </c>
    </row>
    <row r="1903" spans="3:3" x14ac:dyDescent="0.35">
      <c r="C1903" s="4">
        <v>43195</v>
      </c>
    </row>
    <row r="1904" spans="3:3" x14ac:dyDescent="0.35">
      <c r="C1904" s="4">
        <v>43195</v>
      </c>
    </row>
    <row r="1905" spans="3:3" x14ac:dyDescent="0.35">
      <c r="C1905" s="4">
        <v>43195</v>
      </c>
    </row>
    <row r="1906" spans="3:3" x14ac:dyDescent="0.35">
      <c r="C1906" s="4">
        <v>43195</v>
      </c>
    </row>
    <row r="1907" spans="3:3" x14ac:dyDescent="0.35">
      <c r="C1907" s="4">
        <v>43196</v>
      </c>
    </row>
    <row r="1908" spans="3:3" x14ac:dyDescent="0.35">
      <c r="C1908" s="4">
        <v>43196</v>
      </c>
    </row>
    <row r="1909" spans="3:3" x14ac:dyDescent="0.35">
      <c r="C1909" s="4">
        <v>43196</v>
      </c>
    </row>
    <row r="1910" spans="3:3" x14ac:dyDescent="0.35">
      <c r="C1910" s="4">
        <v>43196</v>
      </c>
    </row>
    <row r="1911" spans="3:3" x14ac:dyDescent="0.35">
      <c r="C1911" s="4">
        <v>43196</v>
      </c>
    </row>
    <row r="1912" spans="3:3" x14ac:dyDescent="0.35">
      <c r="C1912" s="4">
        <v>43196</v>
      </c>
    </row>
    <row r="1913" spans="3:3" x14ac:dyDescent="0.35">
      <c r="C1913" s="4">
        <v>43196</v>
      </c>
    </row>
    <row r="1914" spans="3:3" x14ac:dyDescent="0.35">
      <c r="C1914" s="4">
        <v>43196</v>
      </c>
    </row>
    <row r="1915" spans="3:3" x14ac:dyDescent="0.35">
      <c r="C1915" s="4">
        <v>43196</v>
      </c>
    </row>
    <row r="1916" spans="3:3" x14ac:dyDescent="0.35">
      <c r="C1916" s="4">
        <v>43196</v>
      </c>
    </row>
    <row r="1917" spans="3:3" x14ac:dyDescent="0.35">
      <c r="C1917" s="4">
        <v>43196</v>
      </c>
    </row>
    <row r="1918" spans="3:3" x14ac:dyDescent="0.35">
      <c r="C1918" s="4">
        <v>43196</v>
      </c>
    </row>
    <row r="1919" spans="3:3" x14ac:dyDescent="0.35">
      <c r="C1919" s="4">
        <v>43196</v>
      </c>
    </row>
    <row r="1920" spans="3:3" x14ac:dyDescent="0.35">
      <c r="C1920" s="4">
        <v>43196</v>
      </c>
    </row>
    <row r="1921" spans="3:3" x14ac:dyDescent="0.35">
      <c r="C1921" s="4">
        <v>43196</v>
      </c>
    </row>
    <row r="1922" spans="3:3" x14ac:dyDescent="0.35">
      <c r="C1922" s="4">
        <v>43196</v>
      </c>
    </row>
    <row r="1923" spans="3:3" x14ac:dyDescent="0.35">
      <c r="C1923" s="4">
        <v>43196</v>
      </c>
    </row>
    <row r="1924" spans="3:3" x14ac:dyDescent="0.35">
      <c r="C1924" s="4">
        <v>43196</v>
      </c>
    </row>
    <row r="1925" spans="3:3" x14ac:dyDescent="0.35">
      <c r="C1925" s="4">
        <v>43196</v>
      </c>
    </row>
    <row r="1926" spans="3:3" x14ac:dyDescent="0.35">
      <c r="C1926" s="4">
        <v>43196</v>
      </c>
    </row>
    <row r="1927" spans="3:3" x14ac:dyDescent="0.35">
      <c r="C1927" s="4">
        <v>43197</v>
      </c>
    </row>
    <row r="1928" spans="3:3" x14ac:dyDescent="0.35">
      <c r="C1928" s="4">
        <v>43197</v>
      </c>
    </row>
    <row r="1929" spans="3:3" x14ac:dyDescent="0.35">
      <c r="C1929" s="4">
        <v>43197</v>
      </c>
    </row>
    <row r="1930" spans="3:3" x14ac:dyDescent="0.35">
      <c r="C1930" s="4">
        <v>43197</v>
      </c>
    </row>
    <row r="1931" spans="3:3" x14ac:dyDescent="0.35">
      <c r="C1931" s="4">
        <v>43197</v>
      </c>
    </row>
    <row r="1932" spans="3:3" x14ac:dyDescent="0.35">
      <c r="C1932" s="4">
        <v>43197</v>
      </c>
    </row>
    <row r="1933" spans="3:3" x14ac:dyDescent="0.35">
      <c r="C1933" s="4">
        <v>43197</v>
      </c>
    </row>
    <row r="1934" spans="3:3" x14ac:dyDescent="0.35">
      <c r="C1934" s="4">
        <v>43197</v>
      </c>
    </row>
    <row r="1935" spans="3:3" x14ac:dyDescent="0.35">
      <c r="C1935" s="4">
        <v>43197</v>
      </c>
    </row>
    <row r="1936" spans="3:3" x14ac:dyDescent="0.35">
      <c r="C1936" s="4">
        <v>43197</v>
      </c>
    </row>
    <row r="1937" spans="3:3" x14ac:dyDescent="0.35">
      <c r="C1937" s="4">
        <v>43197</v>
      </c>
    </row>
    <row r="1938" spans="3:3" x14ac:dyDescent="0.35">
      <c r="C1938" s="4">
        <v>43197</v>
      </c>
    </row>
    <row r="1939" spans="3:3" x14ac:dyDescent="0.35">
      <c r="C1939" s="4">
        <v>43197</v>
      </c>
    </row>
    <row r="1940" spans="3:3" x14ac:dyDescent="0.35">
      <c r="C1940" s="4">
        <v>43197</v>
      </c>
    </row>
    <row r="1941" spans="3:3" x14ac:dyDescent="0.35">
      <c r="C1941" s="4">
        <v>43197</v>
      </c>
    </row>
    <row r="1942" spans="3:3" x14ac:dyDescent="0.35">
      <c r="C1942" s="4">
        <v>43197</v>
      </c>
    </row>
    <row r="1943" spans="3:3" x14ac:dyDescent="0.35">
      <c r="C1943" s="4">
        <v>43197</v>
      </c>
    </row>
    <row r="1944" spans="3:3" x14ac:dyDescent="0.35">
      <c r="C1944" s="4">
        <v>43197</v>
      </c>
    </row>
    <row r="1945" spans="3:3" x14ac:dyDescent="0.35">
      <c r="C1945" s="4">
        <v>43197</v>
      </c>
    </row>
    <row r="1946" spans="3:3" x14ac:dyDescent="0.35">
      <c r="C1946" s="4">
        <v>43197</v>
      </c>
    </row>
    <row r="1947" spans="3:3" x14ac:dyDescent="0.35">
      <c r="C1947" s="4">
        <v>43198</v>
      </c>
    </row>
    <row r="1948" spans="3:3" x14ac:dyDescent="0.35">
      <c r="C1948" s="4">
        <v>43198</v>
      </c>
    </row>
    <row r="1949" spans="3:3" x14ac:dyDescent="0.35">
      <c r="C1949" s="4">
        <v>43198</v>
      </c>
    </row>
    <row r="1950" spans="3:3" x14ac:dyDescent="0.35">
      <c r="C1950" s="4">
        <v>43198</v>
      </c>
    </row>
    <row r="1951" spans="3:3" x14ac:dyDescent="0.35">
      <c r="C1951" s="4">
        <v>43198</v>
      </c>
    </row>
    <row r="1952" spans="3:3" x14ac:dyDescent="0.35">
      <c r="C1952" s="4">
        <v>43198</v>
      </c>
    </row>
    <row r="1953" spans="3:3" x14ac:dyDescent="0.35">
      <c r="C1953" s="4">
        <v>43198</v>
      </c>
    </row>
    <row r="1954" spans="3:3" x14ac:dyDescent="0.35">
      <c r="C1954" s="4">
        <v>43198</v>
      </c>
    </row>
    <row r="1955" spans="3:3" x14ac:dyDescent="0.35">
      <c r="C1955" s="4">
        <v>43198</v>
      </c>
    </row>
    <row r="1956" spans="3:3" x14ac:dyDescent="0.35">
      <c r="C1956" s="4">
        <v>43198</v>
      </c>
    </row>
    <row r="1957" spans="3:3" x14ac:dyDescent="0.35">
      <c r="C1957" s="4">
        <v>43198</v>
      </c>
    </row>
    <row r="1958" spans="3:3" x14ac:dyDescent="0.35">
      <c r="C1958" s="4">
        <v>43198</v>
      </c>
    </row>
    <row r="1959" spans="3:3" x14ac:dyDescent="0.35">
      <c r="C1959" s="4">
        <v>43198</v>
      </c>
    </row>
    <row r="1960" spans="3:3" x14ac:dyDescent="0.35">
      <c r="C1960" s="4">
        <v>43198</v>
      </c>
    </row>
    <row r="1961" spans="3:3" x14ac:dyDescent="0.35">
      <c r="C1961" s="4">
        <v>43198</v>
      </c>
    </row>
    <row r="1962" spans="3:3" x14ac:dyDescent="0.35">
      <c r="C1962" s="4">
        <v>43198</v>
      </c>
    </row>
    <row r="1963" spans="3:3" x14ac:dyDescent="0.35">
      <c r="C1963" s="4">
        <v>43198</v>
      </c>
    </row>
    <row r="1964" spans="3:3" x14ac:dyDescent="0.35">
      <c r="C1964" s="4">
        <v>43198</v>
      </c>
    </row>
    <row r="1965" spans="3:3" x14ac:dyDescent="0.35">
      <c r="C1965" s="4">
        <v>43198</v>
      </c>
    </row>
    <row r="1966" spans="3:3" x14ac:dyDescent="0.35">
      <c r="C1966" s="4">
        <v>43198</v>
      </c>
    </row>
    <row r="1967" spans="3:3" x14ac:dyDescent="0.35">
      <c r="C1967" s="4">
        <v>43199</v>
      </c>
    </row>
    <row r="1968" spans="3:3" x14ac:dyDescent="0.35">
      <c r="C1968" s="4">
        <v>43199</v>
      </c>
    </row>
    <row r="1969" spans="3:3" x14ac:dyDescent="0.35">
      <c r="C1969" s="4">
        <v>43199</v>
      </c>
    </row>
    <row r="1970" spans="3:3" x14ac:dyDescent="0.35">
      <c r="C1970" s="4">
        <v>43199</v>
      </c>
    </row>
    <row r="1971" spans="3:3" x14ac:dyDescent="0.35">
      <c r="C1971" s="4">
        <v>43199</v>
      </c>
    </row>
    <row r="1972" spans="3:3" x14ac:dyDescent="0.35">
      <c r="C1972" s="4">
        <v>43199</v>
      </c>
    </row>
    <row r="1973" spans="3:3" x14ac:dyDescent="0.35">
      <c r="C1973" s="4">
        <v>43199</v>
      </c>
    </row>
    <row r="1974" spans="3:3" x14ac:dyDescent="0.35">
      <c r="C1974" s="4">
        <v>43199</v>
      </c>
    </row>
    <row r="1975" spans="3:3" x14ac:dyDescent="0.35">
      <c r="C1975" s="4">
        <v>43199</v>
      </c>
    </row>
    <row r="1976" spans="3:3" x14ac:dyDescent="0.35">
      <c r="C1976" s="4">
        <v>43199</v>
      </c>
    </row>
    <row r="1977" spans="3:3" x14ac:dyDescent="0.35">
      <c r="C1977" s="4">
        <v>43199</v>
      </c>
    </row>
    <row r="1978" spans="3:3" x14ac:dyDescent="0.35">
      <c r="C1978" s="4">
        <v>43199</v>
      </c>
    </row>
    <row r="1979" spans="3:3" x14ac:dyDescent="0.35">
      <c r="C1979" s="4">
        <v>43199</v>
      </c>
    </row>
    <row r="1980" spans="3:3" x14ac:dyDescent="0.35">
      <c r="C1980" s="4">
        <v>43199</v>
      </c>
    </row>
    <row r="1981" spans="3:3" x14ac:dyDescent="0.35">
      <c r="C1981" s="4">
        <v>43199</v>
      </c>
    </row>
    <row r="1982" spans="3:3" x14ac:dyDescent="0.35">
      <c r="C1982" s="4">
        <v>43199</v>
      </c>
    </row>
    <row r="1983" spans="3:3" x14ac:dyDescent="0.35">
      <c r="C1983" s="4">
        <v>43199</v>
      </c>
    </row>
    <row r="1984" spans="3:3" x14ac:dyDescent="0.35">
      <c r="C1984" s="4">
        <v>43199</v>
      </c>
    </row>
    <row r="1985" spans="3:3" x14ac:dyDescent="0.35">
      <c r="C1985" s="4">
        <v>43199</v>
      </c>
    </row>
    <row r="1986" spans="3:3" x14ac:dyDescent="0.35">
      <c r="C1986" s="4">
        <v>43199</v>
      </c>
    </row>
    <row r="1987" spans="3:3" x14ac:dyDescent="0.35">
      <c r="C1987" s="4">
        <v>43200</v>
      </c>
    </row>
    <row r="1988" spans="3:3" x14ac:dyDescent="0.35">
      <c r="C1988" s="4">
        <v>43200</v>
      </c>
    </row>
    <row r="1989" spans="3:3" x14ac:dyDescent="0.35">
      <c r="C1989" s="4">
        <v>43200</v>
      </c>
    </row>
    <row r="1990" spans="3:3" x14ac:dyDescent="0.35">
      <c r="C1990" s="4">
        <v>43200</v>
      </c>
    </row>
    <row r="1991" spans="3:3" x14ac:dyDescent="0.35">
      <c r="C1991" s="4">
        <v>43200</v>
      </c>
    </row>
    <row r="1992" spans="3:3" x14ac:dyDescent="0.35">
      <c r="C1992" s="4">
        <v>43200</v>
      </c>
    </row>
    <row r="1993" spans="3:3" x14ac:dyDescent="0.35">
      <c r="C1993" s="4">
        <v>43200</v>
      </c>
    </row>
    <row r="1994" spans="3:3" x14ac:dyDescent="0.35">
      <c r="C1994" s="4">
        <v>43200</v>
      </c>
    </row>
    <row r="1995" spans="3:3" x14ac:dyDescent="0.35">
      <c r="C1995" s="4">
        <v>43200</v>
      </c>
    </row>
    <row r="1996" spans="3:3" x14ac:dyDescent="0.35">
      <c r="C1996" s="4">
        <v>43200</v>
      </c>
    </row>
    <row r="1997" spans="3:3" x14ac:dyDescent="0.35">
      <c r="C1997" s="4">
        <v>43200</v>
      </c>
    </row>
    <row r="1998" spans="3:3" x14ac:dyDescent="0.35">
      <c r="C1998" s="4">
        <v>43200</v>
      </c>
    </row>
    <row r="1999" spans="3:3" x14ac:dyDescent="0.35">
      <c r="C1999" s="4">
        <v>43200</v>
      </c>
    </row>
    <row r="2000" spans="3:3" x14ac:dyDescent="0.35">
      <c r="C2000" s="4">
        <v>43200</v>
      </c>
    </row>
    <row r="2001" spans="3:3" x14ac:dyDescent="0.35">
      <c r="C2001" s="4">
        <v>43200</v>
      </c>
    </row>
    <row r="2002" spans="3:3" x14ac:dyDescent="0.35">
      <c r="C2002" s="4">
        <v>43200</v>
      </c>
    </row>
    <row r="2003" spans="3:3" x14ac:dyDescent="0.35">
      <c r="C2003" s="4">
        <v>43200</v>
      </c>
    </row>
    <row r="2004" spans="3:3" x14ac:dyDescent="0.35">
      <c r="C2004" s="4">
        <v>43200</v>
      </c>
    </row>
    <row r="2005" spans="3:3" x14ac:dyDescent="0.35">
      <c r="C2005" s="4">
        <v>43200</v>
      </c>
    </row>
    <row r="2006" spans="3:3" x14ac:dyDescent="0.35">
      <c r="C2006" s="4">
        <v>43200</v>
      </c>
    </row>
    <row r="2007" spans="3:3" x14ac:dyDescent="0.35">
      <c r="C2007" s="4">
        <v>43201</v>
      </c>
    </row>
    <row r="2008" spans="3:3" x14ac:dyDescent="0.35">
      <c r="C2008" s="4">
        <v>43201</v>
      </c>
    </row>
    <row r="2009" spans="3:3" x14ac:dyDescent="0.35">
      <c r="C2009" s="4">
        <v>43201</v>
      </c>
    </row>
    <row r="2010" spans="3:3" x14ac:dyDescent="0.35">
      <c r="C2010" s="4">
        <v>43201</v>
      </c>
    </row>
    <row r="2011" spans="3:3" x14ac:dyDescent="0.35">
      <c r="C2011" s="4">
        <v>43201</v>
      </c>
    </row>
    <row r="2012" spans="3:3" x14ac:dyDescent="0.35">
      <c r="C2012" s="4">
        <v>43201</v>
      </c>
    </row>
    <row r="2013" spans="3:3" x14ac:dyDescent="0.35">
      <c r="C2013" s="4">
        <v>43201</v>
      </c>
    </row>
    <row r="2014" spans="3:3" x14ac:dyDescent="0.35">
      <c r="C2014" s="4">
        <v>43201</v>
      </c>
    </row>
    <row r="2015" spans="3:3" x14ac:dyDescent="0.35">
      <c r="C2015" s="4">
        <v>43201</v>
      </c>
    </row>
    <row r="2016" spans="3:3" x14ac:dyDescent="0.35">
      <c r="C2016" s="4">
        <v>43201</v>
      </c>
    </row>
    <row r="2017" spans="3:3" x14ac:dyDescent="0.35">
      <c r="C2017" s="4">
        <v>43201</v>
      </c>
    </row>
    <row r="2018" spans="3:3" x14ac:dyDescent="0.35">
      <c r="C2018" s="4">
        <v>43201</v>
      </c>
    </row>
    <row r="2019" spans="3:3" x14ac:dyDescent="0.35">
      <c r="C2019" s="4">
        <v>43201</v>
      </c>
    </row>
    <row r="2020" spans="3:3" x14ac:dyDescent="0.35">
      <c r="C2020" s="4">
        <v>43201</v>
      </c>
    </row>
    <row r="2021" spans="3:3" x14ac:dyDescent="0.35">
      <c r="C2021" s="4">
        <v>43201</v>
      </c>
    </row>
    <row r="2022" spans="3:3" x14ac:dyDescent="0.35">
      <c r="C2022" s="4">
        <v>43201</v>
      </c>
    </row>
    <row r="2023" spans="3:3" x14ac:dyDescent="0.35">
      <c r="C2023" s="4">
        <v>43201</v>
      </c>
    </row>
    <row r="2024" spans="3:3" x14ac:dyDescent="0.35">
      <c r="C2024" s="4">
        <v>43201</v>
      </c>
    </row>
    <row r="2025" spans="3:3" x14ac:dyDescent="0.35">
      <c r="C2025" s="4">
        <v>43201</v>
      </c>
    </row>
    <row r="2026" spans="3:3" x14ac:dyDescent="0.35">
      <c r="C2026" s="4">
        <v>43201</v>
      </c>
    </row>
    <row r="2027" spans="3:3" x14ac:dyDescent="0.35">
      <c r="C2027" s="4">
        <v>43202</v>
      </c>
    </row>
    <row r="2028" spans="3:3" x14ac:dyDescent="0.35">
      <c r="C2028" s="4">
        <v>43202</v>
      </c>
    </row>
    <row r="2029" spans="3:3" x14ac:dyDescent="0.35">
      <c r="C2029" s="4">
        <v>43202</v>
      </c>
    </row>
    <row r="2030" spans="3:3" x14ac:dyDescent="0.35">
      <c r="C2030" s="4">
        <v>43202</v>
      </c>
    </row>
    <row r="2031" spans="3:3" x14ac:dyDescent="0.35">
      <c r="C2031" s="4">
        <v>43202</v>
      </c>
    </row>
    <row r="2032" spans="3:3" x14ac:dyDescent="0.35">
      <c r="C2032" s="4">
        <v>43202</v>
      </c>
    </row>
    <row r="2033" spans="3:3" x14ac:dyDescent="0.35">
      <c r="C2033" s="4">
        <v>43202</v>
      </c>
    </row>
    <row r="2034" spans="3:3" x14ac:dyDescent="0.35">
      <c r="C2034" s="4">
        <v>43202</v>
      </c>
    </row>
    <row r="2035" spans="3:3" x14ac:dyDescent="0.35">
      <c r="C2035" s="4">
        <v>43202</v>
      </c>
    </row>
    <row r="2036" spans="3:3" x14ac:dyDescent="0.35">
      <c r="C2036" s="4">
        <v>43202</v>
      </c>
    </row>
    <row r="2037" spans="3:3" x14ac:dyDescent="0.35">
      <c r="C2037" s="4">
        <v>43202</v>
      </c>
    </row>
    <row r="2038" spans="3:3" x14ac:dyDescent="0.35">
      <c r="C2038" s="4">
        <v>43202</v>
      </c>
    </row>
    <row r="2039" spans="3:3" x14ac:dyDescent="0.35">
      <c r="C2039" s="4">
        <v>43202</v>
      </c>
    </row>
    <row r="2040" spans="3:3" x14ac:dyDescent="0.35">
      <c r="C2040" s="4">
        <v>43202</v>
      </c>
    </row>
    <row r="2041" spans="3:3" x14ac:dyDescent="0.35">
      <c r="C2041" s="4">
        <v>43202</v>
      </c>
    </row>
    <row r="2042" spans="3:3" x14ac:dyDescent="0.35">
      <c r="C2042" s="4">
        <v>43202</v>
      </c>
    </row>
    <row r="2043" spans="3:3" x14ac:dyDescent="0.35">
      <c r="C2043" s="4">
        <v>43202</v>
      </c>
    </row>
    <row r="2044" spans="3:3" x14ac:dyDescent="0.35">
      <c r="C2044" s="4">
        <v>43202</v>
      </c>
    </row>
    <row r="2045" spans="3:3" x14ac:dyDescent="0.35">
      <c r="C2045" s="4">
        <v>43202</v>
      </c>
    </row>
    <row r="2046" spans="3:3" x14ac:dyDescent="0.35">
      <c r="C2046" s="4">
        <v>43202</v>
      </c>
    </row>
    <row r="2047" spans="3:3" x14ac:dyDescent="0.35">
      <c r="C2047" s="4">
        <v>43203</v>
      </c>
    </row>
    <row r="2048" spans="3:3" x14ac:dyDescent="0.35">
      <c r="C2048" s="4">
        <v>43203</v>
      </c>
    </row>
    <row r="2049" spans="3:3" x14ac:dyDescent="0.35">
      <c r="C2049" s="4">
        <v>43203</v>
      </c>
    </row>
    <row r="2050" spans="3:3" x14ac:dyDescent="0.35">
      <c r="C2050" s="4">
        <v>43203</v>
      </c>
    </row>
    <row r="2051" spans="3:3" x14ac:dyDescent="0.35">
      <c r="C2051" s="4">
        <v>43203</v>
      </c>
    </row>
    <row r="2052" spans="3:3" x14ac:dyDescent="0.35">
      <c r="C2052" s="4">
        <v>43203</v>
      </c>
    </row>
    <row r="2053" spans="3:3" x14ac:dyDescent="0.35">
      <c r="C2053" s="4">
        <v>43203</v>
      </c>
    </row>
    <row r="2054" spans="3:3" x14ac:dyDescent="0.35">
      <c r="C2054" s="4">
        <v>43203</v>
      </c>
    </row>
    <row r="2055" spans="3:3" x14ac:dyDescent="0.35">
      <c r="C2055" s="4">
        <v>43203</v>
      </c>
    </row>
    <row r="2056" spans="3:3" x14ac:dyDescent="0.35">
      <c r="C2056" s="4">
        <v>43203</v>
      </c>
    </row>
    <row r="2057" spans="3:3" x14ac:dyDescent="0.35">
      <c r="C2057" s="4">
        <v>43203</v>
      </c>
    </row>
    <row r="2058" spans="3:3" x14ac:dyDescent="0.35">
      <c r="C2058" s="4">
        <v>43203</v>
      </c>
    </row>
    <row r="2059" spans="3:3" x14ac:dyDescent="0.35">
      <c r="C2059" s="4">
        <v>43203</v>
      </c>
    </row>
    <row r="2060" spans="3:3" x14ac:dyDescent="0.35">
      <c r="C2060" s="4">
        <v>43203</v>
      </c>
    </row>
    <row r="2061" spans="3:3" x14ac:dyDescent="0.35">
      <c r="C2061" s="4">
        <v>43203</v>
      </c>
    </row>
    <row r="2062" spans="3:3" x14ac:dyDescent="0.35">
      <c r="C2062" s="4">
        <v>43203</v>
      </c>
    </row>
    <row r="2063" spans="3:3" x14ac:dyDescent="0.35">
      <c r="C2063" s="4">
        <v>43203</v>
      </c>
    </row>
    <row r="2064" spans="3:3" x14ac:dyDescent="0.35">
      <c r="C2064" s="4">
        <v>43203</v>
      </c>
    </row>
    <row r="2065" spans="3:3" x14ac:dyDescent="0.35">
      <c r="C2065" s="4">
        <v>43203</v>
      </c>
    </row>
    <row r="2066" spans="3:3" x14ac:dyDescent="0.35">
      <c r="C2066" s="4">
        <v>43203</v>
      </c>
    </row>
    <row r="2067" spans="3:3" x14ac:dyDescent="0.35">
      <c r="C2067" s="4">
        <v>43204</v>
      </c>
    </row>
    <row r="2068" spans="3:3" x14ac:dyDescent="0.35">
      <c r="C2068" s="4">
        <v>43204</v>
      </c>
    </row>
    <row r="2069" spans="3:3" x14ac:dyDescent="0.35">
      <c r="C2069" s="4">
        <v>43204</v>
      </c>
    </row>
    <row r="2070" spans="3:3" x14ac:dyDescent="0.35">
      <c r="C2070" s="4">
        <v>43204</v>
      </c>
    </row>
    <row r="2071" spans="3:3" x14ac:dyDescent="0.35">
      <c r="C2071" s="4">
        <v>43204</v>
      </c>
    </row>
    <row r="2072" spans="3:3" x14ac:dyDescent="0.35">
      <c r="C2072" s="4">
        <v>43204</v>
      </c>
    </row>
    <row r="2073" spans="3:3" x14ac:dyDescent="0.35">
      <c r="C2073" s="4">
        <v>43204</v>
      </c>
    </row>
    <row r="2074" spans="3:3" x14ac:dyDescent="0.35">
      <c r="C2074" s="4">
        <v>43204</v>
      </c>
    </row>
    <row r="2075" spans="3:3" x14ac:dyDescent="0.35">
      <c r="C2075" s="4">
        <v>43204</v>
      </c>
    </row>
    <row r="2076" spans="3:3" x14ac:dyDescent="0.35">
      <c r="C2076" s="4">
        <v>43204</v>
      </c>
    </row>
    <row r="2077" spans="3:3" x14ac:dyDescent="0.35">
      <c r="C2077" s="4">
        <v>43204</v>
      </c>
    </row>
    <row r="2078" spans="3:3" x14ac:dyDescent="0.35">
      <c r="C2078" s="4">
        <v>43204</v>
      </c>
    </row>
    <row r="2079" spans="3:3" x14ac:dyDescent="0.35">
      <c r="C2079" s="4">
        <v>43204</v>
      </c>
    </row>
    <row r="2080" spans="3:3" x14ac:dyDescent="0.35">
      <c r="C2080" s="4">
        <v>43204</v>
      </c>
    </row>
    <row r="2081" spans="3:3" x14ac:dyDescent="0.35">
      <c r="C2081" s="4">
        <v>43204</v>
      </c>
    </row>
    <row r="2082" spans="3:3" x14ac:dyDescent="0.35">
      <c r="C2082" s="4">
        <v>43204</v>
      </c>
    </row>
    <row r="2083" spans="3:3" x14ac:dyDescent="0.35">
      <c r="C2083" s="4">
        <v>43204</v>
      </c>
    </row>
    <row r="2084" spans="3:3" x14ac:dyDescent="0.35">
      <c r="C2084" s="4">
        <v>43204</v>
      </c>
    </row>
    <row r="2085" spans="3:3" x14ac:dyDescent="0.35">
      <c r="C2085" s="4">
        <v>43204</v>
      </c>
    </row>
    <row r="2086" spans="3:3" x14ac:dyDescent="0.35">
      <c r="C2086" s="4">
        <v>43204</v>
      </c>
    </row>
    <row r="2087" spans="3:3" x14ac:dyDescent="0.35">
      <c r="C2087" s="4">
        <v>43205</v>
      </c>
    </row>
    <row r="2088" spans="3:3" x14ac:dyDescent="0.35">
      <c r="C2088" s="4">
        <v>43205</v>
      </c>
    </row>
    <row r="2089" spans="3:3" x14ac:dyDescent="0.35">
      <c r="C2089" s="4">
        <v>43205</v>
      </c>
    </row>
    <row r="2090" spans="3:3" x14ac:dyDescent="0.35">
      <c r="C2090" s="4">
        <v>43205</v>
      </c>
    </row>
    <row r="2091" spans="3:3" x14ac:dyDescent="0.35">
      <c r="C2091" s="4">
        <v>43205</v>
      </c>
    </row>
    <row r="2092" spans="3:3" x14ac:dyDescent="0.35">
      <c r="C2092" s="4">
        <v>43205</v>
      </c>
    </row>
    <row r="2093" spans="3:3" x14ac:dyDescent="0.35">
      <c r="C2093" s="4">
        <v>43205</v>
      </c>
    </row>
    <row r="2094" spans="3:3" x14ac:dyDescent="0.35">
      <c r="C2094" s="4">
        <v>43205</v>
      </c>
    </row>
    <row r="2095" spans="3:3" x14ac:dyDescent="0.35">
      <c r="C2095" s="4">
        <v>43205</v>
      </c>
    </row>
    <row r="2096" spans="3:3" x14ac:dyDescent="0.35">
      <c r="C2096" s="4">
        <v>43205</v>
      </c>
    </row>
    <row r="2097" spans="3:3" x14ac:dyDescent="0.35">
      <c r="C2097" s="4">
        <v>43205</v>
      </c>
    </row>
    <row r="2098" spans="3:3" x14ac:dyDescent="0.35">
      <c r="C2098" s="4">
        <v>43205</v>
      </c>
    </row>
    <row r="2099" spans="3:3" x14ac:dyDescent="0.35">
      <c r="C2099" s="4">
        <v>43205</v>
      </c>
    </row>
    <row r="2100" spans="3:3" x14ac:dyDescent="0.35">
      <c r="C2100" s="4">
        <v>43205</v>
      </c>
    </row>
    <row r="2101" spans="3:3" x14ac:dyDescent="0.35">
      <c r="C2101" s="4">
        <v>43205</v>
      </c>
    </row>
    <row r="2102" spans="3:3" x14ac:dyDescent="0.35">
      <c r="C2102" s="4">
        <v>43205</v>
      </c>
    </row>
    <row r="2103" spans="3:3" x14ac:dyDescent="0.35">
      <c r="C2103" s="4">
        <v>43205</v>
      </c>
    </row>
    <row r="2104" spans="3:3" x14ac:dyDescent="0.35">
      <c r="C2104" s="4">
        <v>43205</v>
      </c>
    </row>
    <row r="2105" spans="3:3" x14ac:dyDescent="0.35">
      <c r="C2105" s="4">
        <v>43205</v>
      </c>
    </row>
    <row r="2106" spans="3:3" x14ac:dyDescent="0.35">
      <c r="C2106" s="4">
        <v>43205</v>
      </c>
    </row>
    <row r="2107" spans="3:3" x14ac:dyDescent="0.35">
      <c r="C2107" s="4">
        <v>43206</v>
      </c>
    </row>
    <row r="2108" spans="3:3" x14ac:dyDescent="0.35">
      <c r="C2108" s="4">
        <v>43206</v>
      </c>
    </row>
    <row r="2109" spans="3:3" x14ac:dyDescent="0.35">
      <c r="C2109" s="4">
        <v>43206</v>
      </c>
    </row>
    <row r="2110" spans="3:3" x14ac:dyDescent="0.35">
      <c r="C2110" s="4">
        <v>43206</v>
      </c>
    </row>
    <row r="2111" spans="3:3" x14ac:dyDescent="0.35">
      <c r="C2111" s="4">
        <v>43206</v>
      </c>
    </row>
    <row r="2112" spans="3:3" x14ac:dyDescent="0.35">
      <c r="C2112" s="4">
        <v>43206</v>
      </c>
    </row>
    <row r="2113" spans="3:3" x14ac:dyDescent="0.35">
      <c r="C2113" s="4">
        <v>43206</v>
      </c>
    </row>
    <row r="2114" spans="3:3" x14ac:dyDescent="0.35">
      <c r="C2114" s="4">
        <v>43206</v>
      </c>
    </row>
    <row r="2115" spans="3:3" x14ac:dyDescent="0.35">
      <c r="C2115" s="4">
        <v>43206</v>
      </c>
    </row>
    <row r="2116" spans="3:3" x14ac:dyDescent="0.35">
      <c r="C2116" s="4">
        <v>43206</v>
      </c>
    </row>
    <row r="2117" spans="3:3" x14ac:dyDescent="0.35">
      <c r="C2117" s="4">
        <v>43206</v>
      </c>
    </row>
    <row r="2118" spans="3:3" x14ac:dyDescent="0.35">
      <c r="C2118" s="4">
        <v>43206</v>
      </c>
    </row>
    <row r="2119" spans="3:3" x14ac:dyDescent="0.35">
      <c r="C2119" s="4">
        <v>43206</v>
      </c>
    </row>
    <row r="2120" spans="3:3" x14ac:dyDescent="0.35">
      <c r="C2120" s="4">
        <v>43206</v>
      </c>
    </row>
    <row r="2121" spans="3:3" x14ac:dyDescent="0.35">
      <c r="C2121" s="4">
        <v>43206</v>
      </c>
    </row>
    <row r="2122" spans="3:3" x14ac:dyDescent="0.35">
      <c r="C2122" s="4">
        <v>43206</v>
      </c>
    </row>
    <row r="2123" spans="3:3" x14ac:dyDescent="0.35">
      <c r="C2123" s="4">
        <v>43206</v>
      </c>
    </row>
    <row r="2124" spans="3:3" x14ac:dyDescent="0.35">
      <c r="C2124" s="4">
        <v>43206</v>
      </c>
    </row>
    <row r="2125" spans="3:3" x14ac:dyDescent="0.35">
      <c r="C2125" s="4">
        <v>43206</v>
      </c>
    </row>
    <row r="2126" spans="3:3" x14ac:dyDescent="0.35">
      <c r="C2126" s="4">
        <v>43206</v>
      </c>
    </row>
    <row r="2127" spans="3:3" x14ac:dyDescent="0.35">
      <c r="C2127" s="4">
        <v>43207</v>
      </c>
    </row>
    <row r="2128" spans="3:3" x14ac:dyDescent="0.35">
      <c r="C2128" s="4">
        <v>43207</v>
      </c>
    </row>
    <row r="2129" spans="3:3" x14ac:dyDescent="0.35">
      <c r="C2129" s="4">
        <v>43207</v>
      </c>
    </row>
    <row r="2130" spans="3:3" x14ac:dyDescent="0.35">
      <c r="C2130" s="4">
        <v>43207</v>
      </c>
    </row>
    <row r="2131" spans="3:3" x14ac:dyDescent="0.35">
      <c r="C2131" s="4">
        <v>43207</v>
      </c>
    </row>
    <row r="2132" spans="3:3" x14ac:dyDescent="0.35">
      <c r="C2132" s="4">
        <v>43207</v>
      </c>
    </row>
    <row r="2133" spans="3:3" x14ac:dyDescent="0.35">
      <c r="C2133" s="4">
        <v>43207</v>
      </c>
    </row>
    <row r="2134" spans="3:3" x14ac:dyDescent="0.35">
      <c r="C2134" s="4">
        <v>43207</v>
      </c>
    </row>
    <row r="2135" spans="3:3" x14ac:dyDescent="0.35">
      <c r="C2135" s="4">
        <v>43207</v>
      </c>
    </row>
    <row r="2136" spans="3:3" x14ac:dyDescent="0.35">
      <c r="C2136" s="4">
        <v>43207</v>
      </c>
    </row>
    <row r="2137" spans="3:3" x14ac:dyDescent="0.35">
      <c r="C2137" s="4">
        <v>43207</v>
      </c>
    </row>
    <row r="2138" spans="3:3" x14ac:dyDescent="0.35">
      <c r="C2138" s="4">
        <v>43207</v>
      </c>
    </row>
    <row r="2139" spans="3:3" x14ac:dyDescent="0.35">
      <c r="C2139" s="4">
        <v>43207</v>
      </c>
    </row>
    <row r="2140" spans="3:3" x14ac:dyDescent="0.35">
      <c r="C2140" s="4">
        <v>43207</v>
      </c>
    </row>
    <row r="2141" spans="3:3" x14ac:dyDescent="0.35">
      <c r="C2141" s="4">
        <v>43207</v>
      </c>
    </row>
    <row r="2142" spans="3:3" x14ac:dyDescent="0.35">
      <c r="C2142" s="4">
        <v>43207</v>
      </c>
    </row>
    <row r="2143" spans="3:3" x14ac:dyDescent="0.35">
      <c r="C2143" s="4">
        <v>43207</v>
      </c>
    </row>
    <row r="2144" spans="3:3" x14ac:dyDescent="0.35">
      <c r="C2144" s="4">
        <v>43207</v>
      </c>
    </row>
    <row r="2145" spans="3:3" x14ac:dyDescent="0.35">
      <c r="C2145" s="4">
        <v>43207</v>
      </c>
    </row>
    <row r="2146" spans="3:3" x14ac:dyDescent="0.35">
      <c r="C2146" s="4">
        <v>43207</v>
      </c>
    </row>
    <row r="2147" spans="3:3" x14ac:dyDescent="0.35">
      <c r="C2147" s="4">
        <v>43208</v>
      </c>
    </row>
    <row r="2148" spans="3:3" x14ac:dyDescent="0.35">
      <c r="C2148" s="4">
        <v>43208</v>
      </c>
    </row>
    <row r="2149" spans="3:3" x14ac:dyDescent="0.35">
      <c r="C2149" s="4">
        <v>43208</v>
      </c>
    </row>
    <row r="2150" spans="3:3" x14ac:dyDescent="0.35">
      <c r="C2150" s="4">
        <v>43208</v>
      </c>
    </row>
    <row r="2151" spans="3:3" x14ac:dyDescent="0.35">
      <c r="C2151" s="4">
        <v>43208</v>
      </c>
    </row>
    <row r="2152" spans="3:3" x14ac:dyDescent="0.35">
      <c r="C2152" s="4">
        <v>43208</v>
      </c>
    </row>
    <row r="2153" spans="3:3" x14ac:dyDescent="0.35">
      <c r="C2153" s="4">
        <v>43208</v>
      </c>
    </row>
    <row r="2154" spans="3:3" x14ac:dyDescent="0.35">
      <c r="C2154" s="4">
        <v>43208</v>
      </c>
    </row>
    <row r="2155" spans="3:3" x14ac:dyDescent="0.35">
      <c r="C2155" s="4">
        <v>43208</v>
      </c>
    </row>
    <row r="2156" spans="3:3" x14ac:dyDescent="0.35">
      <c r="C2156" s="4">
        <v>43208</v>
      </c>
    </row>
    <row r="2157" spans="3:3" x14ac:dyDescent="0.35">
      <c r="C2157" s="4">
        <v>43208</v>
      </c>
    </row>
    <row r="2158" spans="3:3" x14ac:dyDescent="0.35">
      <c r="C2158" s="4">
        <v>43208</v>
      </c>
    </row>
    <row r="2159" spans="3:3" x14ac:dyDescent="0.35">
      <c r="C2159" s="4">
        <v>43208</v>
      </c>
    </row>
    <row r="2160" spans="3:3" x14ac:dyDescent="0.35">
      <c r="C2160" s="4">
        <v>43208</v>
      </c>
    </row>
    <row r="2161" spans="3:3" x14ac:dyDescent="0.35">
      <c r="C2161" s="4">
        <v>43208</v>
      </c>
    </row>
    <row r="2162" spans="3:3" x14ac:dyDescent="0.35">
      <c r="C2162" s="4">
        <v>43208</v>
      </c>
    </row>
    <row r="2163" spans="3:3" x14ac:dyDescent="0.35">
      <c r="C2163" s="4">
        <v>43208</v>
      </c>
    </row>
    <row r="2164" spans="3:3" x14ac:dyDescent="0.35">
      <c r="C2164" s="4">
        <v>43208</v>
      </c>
    </row>
    <row r="2165" spans="3:3" x14ac:dyDescent="0.35">
      <c r="C2165" s="4">
        <v>43208</v>
      </c>
    </row>
    <row r="2166" spans="3:3" x14ac:dyDescent="0.35">
      <c r="C2166" s="4">
        <v>43208</v>
      </c>
    </row>
    <row r="2167" spans="3:3" x14ac:dyDescent="0.35">
      <c r="C2167" s="4">
        <v>43209</v>
      </c>
    </row>
    <row r="2168" spans="3:3" x14ac:dyDescent="0.35">
      <c r="C2168" s="4">
        <v>43209</v>
      </c>
    </row>
    <row r="2169" spans="3:3" x14ac:dyDescent="0.35">
      <c r="C2169" s="4">
        <v>43209</v>
      </c>
    </row>
    <row r="2170" spans="3:3" x14ac:dyDescent="0.35">
      <c r="C2170" s="4">
        <v>43209</v>
      </c>
    </row>
    <row r="2171" spans="3:3" x14ac:dyDescent="0.35">
      <c r="C2171" s="4">
        <v>43209</v>
      </c>
    </row>
    <row r="2172" spans="3:3" x14ac:dyDescent="0.35">
      <c r="C2172" s="4">
        <v>43209</v>
      </c>
    </row>
    <row r="2173" spans="3:3" x14ac:dyDescent="0.35">
      <c r="C2173" s="4">
        <v>43209</v>
      </c>
    </row>
    <row r="2174" spans="3:3" x14ac:dyDescent="0.35">
      <c r="C2174" s="4">
        <v>43209</v>
      </c>
    </row>
    <row r="2175" spans="3:3" x14ac:dyDescent="0.35">
      <c r="C2175" s="4">
        <v>43209</v>
      </c>
    </row>
    <row r="2176" spans="3:3" x14ac:dyDescent="0.35">
      <c r="C2176" s="4">
        <v>43209</v>
      </c>
    </row>
    <row r="2177" spans="3:3" x14ac:dyDescent="0.35">
      <c r="C2177" s="4">
        <v>43209</v>
      </c>
    </row>
    <row r="2178" spans="3:3" x14ac:dyDescent="0.35">
      <c r="C2178" s="4">
        <v>43209</v>
      </c>
    </row>
    <row r="2179" spans="3:3" x14ac:dyDescent="0.35">
      <c r="C2179" s="4">
        <v>43209</v>
      </c>
    </row>
    <row r="2180" spans="3:3" x14ac:dyDescent="0.35">
      <c r="C2180" s="4">
        <v>43209</v>
      </c>
    </row>
    <row r="2181" spans="3:3" x14ac:dyDescent="0.35">
      <c r="C2181" s="4">
        <v>43209</v>
      </c>
    </row>
    <row r="2182" spans="3:3" x14ac:dyDescent="0.35">
      <c r="C2182" s="4">
        <v>43209</v>
      </c>
    </row>
    <row r="2183" spans="3:3" x14ac:dyDescent="0.35">
      <c r="C2183" s="4">
        <v>43209</v>
      </c>
    </row>
    <row r="2184" spans="3:3" x14ac:dyDescent="0.35">
      <c r="C2184" s="4">
        <v>43209</v>
      </c>
    </row>
    <row r="2185" spans="3:3" x14ac:dyDescent="0.35">
      <c r="C2185" s="4">
        <v>43209</v>
      </c>
    </row>
    <row r="2186" spans="3:3" x14ac:dyDescent="0.35">
      <c r="C2186" s="4">
        <v>43209</v>
      </c>
    </row>
    <row r="2187" spans="3:3" x14ac:dyDescent="0.35">
      <c r="C2187" s="4">
        <v>43210</v>
      </c>
    </row>
    <row r="2188" spans="3:3" x14ac:dyDescent="0.35">
      <c r="C2188" s="4">
        <v>43210</v>
      </c>
    </row>
    <row r="2189" spans="3:3" x14ac:dyDescent="0.35">
      <c r="C2189" s="4">
        <v>43210</v>
      </c>
    </row>
    <row r="2190" spans="3:3" x14ac:dyDescent="0.35">
      <c r="C2190" s="4">
        <v>43210</v>
      </c>
    </row>
    <row r="2191" spans="3:3" x14ac:dyDescent="0.35">
      <c r="C2191" s="4">
        <v>43210</v>
      </c>
    </row>
    <row r="2192" spans="3:3" x14ac:dyDescent="0.35">
      <c r="C2192" s="4">
        <v>43210</v>
      </c>
    </row>
    <row r="2193" spans="3:3" x14ac:dyDescent="0.35">
      <c r="C2193" s="4">
        <v>43210</v>
      </c>
    </row>
    <row r="2194" spans="3:3" x14ac:dyDescent="0.35">
      <c r="C2194" s="4">
        <v>43210</v>
      </c>
    </row>
    <row r="2195" spans="3:3" x14ac:dyDescent="0.35">
      <c r="C2195" s="4">
        <v>43210</v>
      </c>
    </row>
    <row r="2196" spans="3:3" x14ac:dyDescent="0.35">
      <c r="C2196" s="4">
        <v>43210</v>
      </c>
    </row>
    <row r="2197" spans="3:3" x14ac:dyDescent="0.35">
      <c r="C2197" s="4">
        <v>43210</v>
      </c>
    </row>
    <row r="2198" spans="3:3" x14ac:dyDescent="0.35">
      <c r="C2198" s="4">
        <v>43210</v>
      </c>
    </row>
    <row r="2199" spans="3:3" x14ac:dyDescent="0.35">
      <c r="C2199" s="4">
        <v>43210</v>
      </c>
    </row>
    <row r="2200" spans="3:3" x14ac:dyDescent="0.35">
      <c r="C2200" s="4">
        <v>43210</v>
      </c>
    </row>
    <row r="2201" spans="3:3" x14ac:dyDescent="0.35">
      <c r="C2201" s="4">
        <v>43210</v>
      </c>
    </row>
    <row r="2202" spans="3:3" x14ac:dyDescent="0.35">
      <c r="C2202" s="4">
        <v>43210</v>
      </c>
    </row>
    <row r="2203" spans="3:3" x14ac:dyDescent="0.35">
      <c r="C2203" s="4">
        <v>43210</v>
      </c>
    </row>
    <row r="2204" spans="3:3" x14ac:dyDescent="0.35">
      <c r="C2204" s="4">
        <v>43210</v>
      </c>
    </row>
    <row r="2205" spans="3:3" x14ac:dyDescent="0.35">
      <c r="C2205" s="4">
        <v>43210</v>
      </c>
    </row>
    <row r="2206" spans="3:3" x14ac:dyDescent="0.35">
      <c r="C2206" s="4">
        <v>43210</v>
      </c>
    </row>
    <row r="2207" spans="3:3" x14ac:dyDescent="0.35">
      <c r="C2207" s="4">
        <v>43211</v>
      </c>
    </row>
    <row r="2208" spans="3:3" x14ac:dyDescent="0.35">
      <c r="C2208" s="4">
        <v>43211</v>
      </c>
    </row>
    <row r="2209" spans="3:3" x14ac:dyDescent="0.35">
      <c r="C2209" s="4">
        <v>43211</v>
      </c>
    </row>
    <row r="2210" spans="3:3" x14ac:dyDescent="0.35">
      <c r="C2210" s="4">
        <v>43211</v>
      </c>
    </row>
    <row r="2211" spans="3:3" x14ac:dyDescent="0.35">
      <c r="C2211" s="4">
        <v>43211</v>
      </c>
    </row>
    <row r="2212" spans="3:3" x14ac:dyDescent="0.35">
      <c r="C2212" s="4">
        <v>43211</v>
      </c>
    </row>
    <row r="2213" spans="3:3" x14ac:dyDescent="0.35">
      <c r="C2213" s="4">
        <v>43211</v>
      </c>
    </row>
    <row r="2214" spans="3:3" x14ac:dyDescent="0.35">
      <c r="C2214" s="4">
        <v>43211</v>
      </c>
    </row>
    <row r="2215" spans="3:3" x14ac:dyDescent="0.35">
      <c r="C2215" s="4">
        <v>43211</v>
      </c>
    </row>
    <row r="2216" spans="3:3" x14ac:dyDescent="0.35">
      <c r="C2216" s="4">
        <v>43211</v>
      </c>
    </row>
    <row r="2217" spans="3:3" x14ac:dyDescent="0.35">
      <c r="C2217" s="4">
        <v>43211</v>
      </c>
    </row>
    <row r="2218" spans="3:3" x14ac:dyDescent="0.35">
      <c r="C2218" s="4">
        <v>43211</v>
      </c>
    </row>
    <row r="2219" spans="3:3" x14ac:dyDescent="0.35">
      <c r="C2219" s="4">
        <v>43211</v>
      </c>
    </row>
    <row r="2220" spans="3:3" x14ac:dyDescent="0.35">
      <c r="C2220" s="4">
        <v>43211</v>
      </c>
    </row>
    <row r="2221" spans="3:3" x14ac:dyDescent="0.35">
      <c r="C2221" s="4">
        <v>43211</v>
      </c>
    </row>
    <row r="2222" spans="3:3" x14ac:dyDescent="0.35">
      <c r="C2222" s="4">
        <v>43211</v>
      </c>
    </row>
    <row r="2223" spans="3:3" x14ac:dyDescent="0.35">
      <c r="C2223" s="4">
        <v>43211</v>
      </c>
    </row>
    <row r="2224" spans="3:3" x14ac:dyDescent="0.35">
      <c r="C2224" s="4">
        <v>43211</v>
      </c>
    </row>
    <row r="2225" spans="3:3" x14ac:dyDescent="0.35">
      <c r="C2225" s="4">
        <v>43211</v>
      </c>
    </row>
    <row r="2226" spans="3:3" x14ac:dyDescent="0.35">
      <c r="C2226" s="4">
        <v>43211</v>
      </c>
    </row>
    <row r="2227" spans="3:3" x14ac:dyDescent="0.35">
      <c r="C2227" s="4">
        <v>43212</v>
      </c>
    </row>
    <row r="2228" spans="3:3" x14ac:dyDescent="0.35">
      <c r="C2228" s="4">
        <v>43212</v>
      </c>
    </row>
    <row r="2229" spans="3:3" x14ac:dyDescent="0.35">
      <c r="C2229" s="4">
        <v>43212</v>
      </c>
    </row>
    <row r="2230" spans="3:3" x14ac:dyDescent="0.35">
      <c r="C2230" s="4">
        <v>43212</v>
      </c>
    </row>
    <row r="2231" spans="3:3" x14ac:dyDescent="0.35">
      <c r="C2231" s="4">
        <v>43212</v>
      </c>
    </row>
    <row r="2232" spans="3:3" x14ac:dyDescent="0.35">
      <c r="C2232" s="4">
        <v>43212</v>
      </c>
    </row>
    <row r="2233" spans="3:3" x14ac:dyDescent="0.35">
      <c r="C2233" s="4">
        <v>43212</v>
      </c>
    </row>
    <row r="2234" spans="3:3" x14ac:dyDescent="0.35">
      <c r="C2234" s="4">
        <v>43212</v>
      </c>
    </row>
    <row r="2235" spans="3:3" x14ac:dyDescent="0.35">
      <c r="C2235" s="4">
        <v>43212</v>
      </c>
    </row>
    <row r="2236" spans="3:3" x14ac:dyDescent="0.35">
      <c r="C2236" s="4">
        <v>43212</v>
      </c>
    </row>
    <row r="2237" spans="3:3" x14ac:dyDescent="0.35">
      <c r="C2237" s="4">
        <v>43212</v>
      </c>
    </row>
    <row r="2238" spans="3:3" x14ac:dyDescent="0.35">
      <c r="C2238" s="4">
        <v>43212</v>
      </c>
    </row>
    <row r="2239" spans="3:3" x14ac:dyDescent="0.35">
      <c r="C2239" s="4">
        <v>43212</v>
      </c>
    </row>
    <row r="2240" spans="3:3" x14ac:dyDescent="0.35">
      <c r="C2240" s="4">
        <v>43212</v>
      </c>
    </row>
    <row r="2241" spans="3:3" x14ac:dyDescent="0.35">
      <c r="C2241" s="4">
        <v>43212</v>
      </c>
    </row>
    <row r="2242" spans="3:3" x14ac:dyDescent="0.35">
      <c r="C2242" s="4">
        <v>43212</v>
      </c>
    </row>
    <row r="2243" spans="3:3" x14ac:dyDescent="0.35">
      <c r="C2243" s="4">
        <v>43212</v>
      </c>
    </row>
    <row r="2244" spans="3:3" x14ac:dyDescent="0.35">
      <c r="C2244" s="4">
        <v>43212</v>
      </c>
    </row>
    <row r="2245" spans="3:3" x14ac:dyDescent="0.35">
      <c r="C2245" s="4">
        <v>43212</v>
      </c>
    </row>
    <row r="2246" spans="3:3" x14ac:dyDescent="0.35">
      <c r="C2246" s="4">
        <v>43212</v>
      </c>
    </row>
    <row r="2247" spans="3:3" x14ac:dyDescent="0.35">
      <c r="C2247" s="4">
        <v>43213</v>
      </c>
    </row>
    <row r="2248" spans="3:3" x14ac:dyDescent="0.35">
      <c r="C2248" s="4">
        <v>43213</v>
      </c>
    </row>
    <row r="2249" spans="3:3" x14ac:dyDescent="0.35">
      <c r="C2249" s="4">
        <v>43213</v>
      </c>
    </row>
    <row r="2250" spans="3:3" x14ac:dyDescent="0.35">
      <c r="C2250" s="4">
        <v>43213</v>
      </c>
    </row>
    <row r="2251" spans="3:3" x14ac:dyDescent="0.35">
      <c r="C2251" s="4">
        <v>43213</v>
      </c>
    </row>
    <row r="2252" spans="3:3" x14ac:dyDescent="0.35">
      <c r="C2252" s="4">
        <v>43213</v>
      </c>
    </row>
    <row r="2253" spans="3:3" x14ac:dyDescent="0.35">
      <c r="C2253" s="4">
        <v>43213</v>
      </c>
    </row>
    <row r="2254" spans="3:3" x14ac:dyDescent="0.35">
      <c r="C2254" s="4">
        <v>43213</v>
      </c>
    </row>
    <row r="2255" spans="3:3" x14ac:dyDescent="0.35">
      <c r="C2255" s="4">
        <v>43213</v>
      </c>
    </row>
    <row r="2256" spans="3:3" x14ac:dyDescent="0.35">
      <c r="C2256" s="4">
        <v>43213</v>
      </c>
    </row>
    <row r="2257" spans="3:3" x14ac:dyDescent="0.35">
      <c r="C2257" s="4">
        <v>43213</v>
      </c>
    </row>
    <row r="2258" spans="3:3" x14ac:dyDescent="0.35">
      <c r="C2258" s="4">
        <v>43213</v>
      </c>
    </row>
    <row r="2259" spans="3:3" x14ac:dyDescent="0.35">
      <c r="C2259" s="4">
        <v>43213</v>
      </c>
    </row>
    <row r="2260" spans="3:3" x14ac:dyDescent="0.35">
      <c r="C2260" s="4">
        <v>43213</v>
      </c>
    </row>
    <row r="2261" spans="3:3" x14ac:dyDescent="0.35">
      <c r="C2261" s="4">
        <v>43213</v>
      </c>
    </row>
    <row r="2262" spans="3:3" x14ac:dyDescent="0.35">
      <c r="C2262" s="4">
        <v>43213</v>
      </c>
    </row>
    <row r="2263" spans="3:3" x14ac:dyDescent="0.35">
      <c r="C2263" s="4">
        <v>43213</v>
      </c>
    </row>
    <row r="2264" spans="3:3" x14ac:dyDescent="0.35">
      <c r="C2264" s="4">
        <v>43213</v>
      </c>
    </row>
    <row r="2265" spans="3:3" x14ac:dyDescent="0.35">
      <c r="C2265" s="4">
        <v>43213</v>
      </c>
    </row>
    <row r="2266" spans="3:3" x14ac:dyDescent="0.35">
      <c r="C2266" s="4">
        <v>43213</v>
      </c>
    </row>
    <row r="2267" spans="3:3" x14ac:dyDescent="0.35">
      <c r="C2267" s="4">
        <v>43214</v>
      </c>
    </row>
    <row r="2268" spans="3:3" x14ac:dyDescent="0.35">
      <c r="C2268" s="4">
        <v>43214</v>
      </c>
    </row>
    <row r="2269" spans="3:3" x14ac:dyDescent="0.35">
      <c r="C2269" s="4">
        <v>43214</v>
      </c>
    </row>
    <row r="2270" spans="3:3" x14ac:dyDescent="0.35">
      <c r="C2270" s="4">
        <v>43214</v>
      </c>
    </row>
    <row r="2271" spans="3:3" x14ac:dyDescent="0.35">
      <c r="C2271" s="4">
        <v>43214</v>
      </c>
    </row>
    <row r="2272" spans="3:3" x14ac:dyDescent="0.35">
      <c r="C2272" s="4">
        <v>43214</v>
      </c>
    </row>
    <row r="2273" spans="3:3" x14ac:dyDescent="0.35">
      <c r="C2273" s="4">
        <v>43214</v>
      </c>
    </row>
    <row r="2274" spans="3:3" x14ac:dyDescent="0.35">
      <c r="C2274" s="4">
        <v>43214</v>
      </c>
    </row>
    <row r="2275" spans="3:3" x14ac:dyDescent="0.35">
      <c r="C2275" s="4">
        <v>43214</v>
      </c>
    </row>
    <row r="2276" spans="3:3" x14ac:dyDescent="0.35">
      <c r="C2276" s="4">
        <v>43214</v>
      </c>
    </row>
    <row r="2277" spans="3:3" x14ac:dyDescent="0.35">
      <c r="C2277" s="4">
        <v>43214</v>
      </c>
    </row>
    <row r="2278" spans="3:3" x14ac:dyDescent="0.35">
      <c r="C2278" s="4">
        <v>43214</v>
      </c>
    </row>
    <row r="2279" spans="3:3" x14ac:dyDescent="0.35">
      <c r="C2279" s="4">
        <v>43214</v>
      </c>
    </row>
    <row r="2280" spans="3:3" x14ac:dyDescent="0.35">
      <c r="C2280" s="4">
        <v>43214</v>
      </c>
    </row>
    <row r="2281" spans="3:3" x14ac:dyDescent="0.35">
      <c r="C2281" s="4">
        <v>43214</v>
      </c>
    </row>
    <row r="2282" spans="3:3" x14ac:dyDescent="0.35">
      <c r="C2282" s="4">
        <v>43214</v>
      </c>
    </row>
    <row r="2283" spans="3:3" x14ac:dyDescent="0.35">
      <c r="C2283" s="4">
        <v>43214</v>
      </c>
    </row>
    <row r="2284" spans="3:3" x14ac:dyDescent="0.35">
      <c r="C2284" s="4">
        <v>43214</v>
      </c>
    </row>
    <row r="2285" spans="3:3" x14ac:dyDescent="0.35">
      <c r="C2285" s="4">
        <v>43214</v>
      </c>
    </row>
    <row r="2286" spans="3:3" x14ac:dyDescent="0.35">
      <c r="C2286" s="4">
        <v>43214</v>
      </c>
    </row>
    <row r="2287" spans="3:3" x14ac:dyDescent="0.35">
      <c r="C2287" s="4">
        <v>43215</v>
      </c>
    </row>
    <row r="2288" spans="3:3" x14ac:dyDescent="0.35">
      <c r="C2288" s="4">
        <v>43215</v>
      </c>
    </row>
    <row r="2289" spans="3:3" x14ac:dyDescent="0.35">
      <c r="C2289" s="4">
        <v>43215</v>
      </c>
    </row>
    <row r="2290" spans="3:3" x14ac:dyDescent="0.35">
      <c r="C2290" s="4">
        <v>43215</v>
      </c>
    </row>
    <row r="2291" spans="3:3" x14ac:dyDescent="0.35">
      <c r="C2291" s="4">
        <v>43215</v>
      </c>
    </row>
    <row r="2292" spans="3:3" x14ac:dyDescent="0.35">
      <c r="C2292" s="4">
        <v>43215</v>
      </c>
    </row>
    <row r="2293" spans="3:3" x14ac:dyDescent="0.35">
      <c r="C2293" s="4">
        <v>43215</v>
      </c>
    </row>
    <row r="2294" spans="3:3" x14ac:dyDescent="0.35">
      <c r="C2294" s="4">
        <v>43215</v>
      </c>
    </row>
    <row r="2295" spans="3:3" x14ac:dyDescent="0.35">
      <c r="C2295" s="4">
        <v>43215</v>
      </c>
    </row>
    <row r="2296" spans="3:3" x14ac:dyDescent="0.35">
      <c r="C2296" s="4">
        <v>43215</v>
      </c>
    </row>
    <row r="2297" spans="3:3" x14ac:dyDescent="0.35">
      <c r="C2297" s="4">
        <v>43215</v>
      </c>
    </row>
    <row r="2298" spans="3:3" x14ac:dyDescent="0.35">
      <c r="C2298" s="4">
        <v>43215</v>
      </c>
    </row>
    <row r="2299" spans="3:3" x14ac:dyDescent="0.35">
      <c r="C2299" s="4">
        <v>43215</v>
      </c>
    </row>
    <row r="2300" spans="3:3" x14ac:dyDescent="0.35">
      <c r="C2300" s="4">
        <v>43215</v>
      </c>
    </row>
    <row r="2301" spans="3:3" x14ac:dyDescent="0.35">
      <c r="C2301" s="4">
        <v>43215</v>
      </c>
    </row>
    <row r="2302" spans="3:3" x14ac:dyDescent="0.35">
      <c r="C2302" s="4">
        <v>43215</v>
      </c>
    </row>
    <row r="2303" spans="3:3" x14ac:dyDescent="0.35">
      <c r="C2303" s="4">
        <v>43215</v>
      </c>
    </row>
    <row r="2304" spans="3:3" x14ac:dyDescent="0.35">
      <c r="C2304" s="4">
        <v>43215</v>
      </c>
    </row>
    <row r="2305" spans="3:3" x14ac:dyDescent="0.35">
      <c r="C2305" s="4">
        <v>43215</v>
      </c>
    </row>
    <row r="2306" spans="3:3" x14ac:dyDescent="0.35">
      <c r="C2306" s="4">
        <v>43215</v>
      </c>
    </row>
    <row r="2307" spans="3:3" x14ac:dyDescent="0.35">
      <c r="C2307" s="4">
        <v>43216</v>
      </c>
    </row>
    <row r="2308" spans="3:3" x14ac:dyDescent="0.35">
      <c r="C2308" s="4">
        <v>43216</v>
      </c>
    </row>
    <row r="2309" spans="3:3" x14ac:dyDescent="0.35">
      <c r="C2309" s="4">
        <v>43216</v>
      </c>
    </row>
    <row r="2310" spans="3:3" x14ac:dyDescent="0.35">
      <c r="C2310" s="4">
        <v>43216</v>
      </c>
    </row>
    <row r="2311" spans="3:3" x14ac:dyDescent="0.35">
      <c r="C2311" s="4">
        <v>43216</v>
      </c>
    </row>
    <row r="2312" spans="3:3" x14ac:dyDescent="0.35">
      <c r="C2312" s="4">
        <v>43216</v>
      </c>
    </row>
    <row r="2313" spans="3:3" x14ac:dyDescent="0.35">
      <c r="C2313" s="4">
        <v>43216</v>
      </c>
    </row>
    <row r="2314" spans="3:3" x14ac:dyDescent="0.35">
      <c r="C2314" s="4">
        <v>43216</v>
      </c>
    </row>
    <row r="2315" spans="3:3" x14ac:dyDescent="0.35">
      <c r="C2315" s="4">
        <v>43216</v>
      </c>
    </row>
    <row r="2316" spans="3:3" x14ac:dyDescent="0.35">
      <c r="C2316" s="4">
        <v>43216</v>
      </c>
    </row>
    <row r="2317" spans="3:3" x14ac:dyDescent="0.35">
      <c r="C2317" s="4">
        <v>43216</v>
      </c>
    </row>
    <row r="2318" spans="3:3" x14ac:dyDescent="0.35">
      <c r="C2318" s="4">
        <v>43216</v>
      </c>
    </row>
    <row r="2319" spans="3:3" x14ac:dyDescent="0.35">
      <c r="C2319" s="4">
        <v>43216</v>
      </c>
    </row>
    <row r="2320" spans="3:3" x14ac:dyDescent="0.35">
      <c r="C2320" s="4">
        <v>43216</v>
      </c>
    </row>
    <row r="2321" spans="3:3" x14ac:dyDescent="0.35">
      <c r="C2321" s="4">
        <v>43216</v>
      </c>
    </row>
    <row r="2322" spans="3:3" x14ac:dyDescent="0.35">
      <c r="C2322" s="4">
        <v>43216</v>
      </c>
    </row>
    <row r="2323" spans="3:3" x14ac:dyDescent="0.35">
      <c r="C2323" s="4">
        <v>43216</v>
      </c>
    </row>
    <row r="2324" spans="3:3" x14ac:dyDescent="0.35">
      <c r="C2324" s="4">
        <v>43216</v>
      </c>
    </row>
    <row r="2325" spans="3:3" x14ac:dyDescent="0.35">
      <c r="C2325" s="4">
        <v>43216</v>
      </c>
    </row>
    <row r="2326" spans="3:3" x14ac:dyDescent="0.35">
      <c r="C2326" s="4">
        <v>43216</v>
      </c>
    </row>
    <row r="2327" spans="3:3" x14ac:dyDescent="0.35">
      <c r="C2327" s="4">
        <v>43217</v>
      </c>
    </row>
    <row r="2328" spans="3:3" x14ac:dyDescent="0.35">
      <c r="C2328" s="4">
        <v>43217</v>
      </c>
    </row>
    <row r="2329" spans="3:3" x14ac:dyDescent="0.35">
      <c r="C2329" s="4">
        <v>43217</v>
      </c>
    </row>
    <row r="2330" spans="3:3" x14ac:dyDescent="0.35">
      <c r="C2330" s="4">
        <v>43217</v>
      </c>
    </row>
    <row r="2331" spans="3:3" x14ac:dyDescent="0.35">
      <c r="C2331" s="4">
        <v>43217</v>
      </c>
    </row>
    <row r="2332" spans="3:3" x14ac:dyDescent="0.35">
      <c r="C2332" s="4">
        <v>43217</v>
      </c>
    </row>
    <row r="2333" spans="3:3" x14ac:dyDescent="0.35">
      <c r="C2333" s="4">
        <v>43217</v>
      </c>
    </row>
    <row r="2334" spans="3:3" x14ac:dyDescent="0.35">
      <c r="C2334" s="4">
        <v>43217</v>
      </c>
    </row>
    <row r="2335" spans="3:3" x14ac:dyDescent="0.35">
      <c r="C2335" s="4">
        <v>43217</v>
      </c>
    </row>
    <row r="2336" spans="3:3" x14ac:dyDescent="0.35">
      <c r="C2336" s="4">
        <v>43217</v>
      </c>
    </row>
    <row r="2337" spans="3:3" x14ac:dyDescent="0.35">
      <c r="C2337" s="4">
        <v>43217</v>
      </c>
    </row>
    <row r="2338" spans="3:3" x14ac:dyDescent="0.35">
      <c r="C2338" s="4">
        <v>43217</v>
      </c>
    </row>
    <row r="2339" spans="3:3" x14ac:dyDescent="0.35">
      <c r="C2339" s="4">
        <v>43217</v>
      </c>
    </row>
    <row r="2340" spans="3:3" x14ac:dyDescent="0.35">
      <c r="C2340" s="4">
        <v>43217</v>
      </c>
    </row>
    <row r="2341" spans="3:3" x14ac:dyDescent="0.35">
      <c r="C2341" s="4">
        <v>43217</v>
      </c>
    </row>
    <row r="2342" spans="3:3" x14ac:dyDescent="0.35">
      <c r="C2342" s="4">
        <v>43217</v>
      </c>
    </row>
    <row r="2343" spans="3:3" x14ac:dyDescent="0.35">
      <c r="C2343" s="4">
        <v>43217</v>
      </c>
    </row>
    <row r="2344" spans="3:3" x14ac:dyDescent="0.35">
      <c r="C2344" s="4">
        <v>43217</v>
      </c>
    </row>
    <row r="2345" spans="3:3" x14ac:dyDescent="0.35">
      <c r="C2345" s="4">
        <v>43217</v>
      </c>
    </row>
    <row r="2346" spans="3:3" x14ac:dyDescent="0.35">
      <c r="C2346" s="4">
        <v>43217</v>
      </c>
    </row>
    <row r="2347" spans="3:3" x14ac:dyDescent="0.35">
      <c r="C2347" s="4">
        <v>43218</v>
      </c>
    </row>
    <row r="2348" spans="3:3" x14ac:dyDescent="0.35">
      <c r="C2348" s="4">
        <v>43218</v>
      </c>
    </row>
    <row r="2349" spans="3:3" x14ac:dyDescent="0.35">
      <c r="C2349" s="4">
        <v>43218</v>
      </c>
    </row>
    <row r="2350" spans="3:3" x14ac:dyDescent="0.35">
      <c r="C2350" s="4">
        <v>43218</v>
      </c>
    </row>
    <row r="2351" spans="3:3" x14ac:dyDescent="0.35">
      <c r="C2351" s="4">
        <v>43218</v>
      </c>
    </row>
    <row r="2352" spans="3:3" x14ac:dyDescent="0.35">
      <c r="C2352" s="4">
        <v>43218</v>
      </c>
    </row>
    <row r="2353" spans="3:3" x14ac:dyDescent="0.35">
      <c r="C2353" s="4">
        <v>43218</v>
      </c>
    </row>
    <row r="2354" spans="3:3" x14ac:dyDescent="0.35">
      <c r="C2354" s="4">
        <v>43218</v>
      </c>
    </row>
    <row r="2355" spans="3:3" x14ac:dyDescent="0.35">
      <c r="C2355" s="4">
        <v>43218</v>
      </c>
    </row>
    <row r="2356" spans="3:3" x14ac:dyDescent="0.35">
      <c r="C2356" s="4">
        <v>43218</v>
      </c>
    </row>
    <row r="2357" spans="3:3" x14ac:dyDescent="0.35">
      <c r="C2357" s="4">
        <v>43218</v>
      </c>
    </row>
    <row r="2358" spans="3:3" x14ac:dyDescent="0.35">
      <c r="C2358" s="4">
        <v>43218</v>
      </c>
    </row>
    <row r="2359" spans="3:3" x14ac:dyDescent="0.35">
      <c r="C2359" s="4">
        <v>43218</v>
      </c>
    </row>
    <row r="2360" spans="3:3" x14ac:dyDescent="0.35">
      <c r="C2360" s="4">
        <v>43218</v>
      </c>
    </row>
    <row r="2361" spans="3:3" x14ac:dyDescent="0.35">
      <c r="C2361" s="4">
        <v>43218</v>
      </c>
    </row>
    <row r="2362" spans="3:3" x14ac:dyDescent="0.35">
      <c r="C2362" s="4">
        <v>43218</v>
      </c>
    </row>
    <row r="2363" spans="3:3" x14ac:dyDescent="0.35">
      <c r="C2363" s="4">
        <v>43218</v>
      </c>
    </row>
    <row r="2364" spans="3:3" x14ac:dyDescent="0.35">
      <c r="C2364" s="4">
        <v>43218</v>
      </c>
    </row>
    <row r="2365" spans="3:3" x14ac:dyDescent="0.35">
      <c r="C2365" s="4">
        <v>43218</v>
      </c>
    </row>
    <row r="2366" spans="3:3" x14ac:dyDescent="0.35">
      <c r="C2366" s="4">
        <v>43218</v>
      </c>
    </row>
    <row r="2367" spans="3:3" x14ac:dyDescent="0.35">
      <c r="C2367" s="4">
        <v>43219</v>
      </c>
    </row>
    <row r="2368" spans="3:3" x14ac:dyDescent="0.35">
      <c r="C2368" s="4">
        <v>43219</v>
      </c>
    </row>
    <row r="2369" spans="3:3" x14ac:dyDescent="0.35">
      <c r="C2369" s="4">
        <v>43219</v>
      </c>
    </row>
    <row r="2370" spans="3:3" x14ac:dyDescent="0.35">
      <c r="C2370" s="4">
        <v>43219</v>
      </c>
    </row>
    <row r="2371" spans="3:3" x14ac:dyDescent="0.35">
      <c r="C2371" s="4">
        <v>43219</v>
      </c>
    </row>
    <row r="2372" spans="3:3" x14ac:dyDescent="0.35">
      <c r="C2372" s="4">
        <v>43219</v>
      </c>
    </row>
    <row r="2373" spans="3:3" x14ac:dyDescent="0.35">
      <c r="C2373" s="4">
        <v>43219</v>
      </c>
    </row>
    <row r="2374" spans="3:3" x14ac:dyDescent="0.35">
      <c r="C2374" s="4">
        <v>43219</v>
      </c>
    </row>
    <row r="2375" spans="3:3" x14ac:dyDescent="0.35">
      <c r="C2375" s="4">
        <v>43219</v>
      </c>
    </row>
    <row r="2376" spans="3:3" x14ac:dyDescent="0.35">
      <c r="C2376" s="4">
        <v>43219</v>
      </c>
    </row>
    <row r="2377" spans="3:3" x14ac:dyDescent="0.35">
      <c r="C2377" s="4">
        <v>43219</v>
      </c>
    </row>
    <row r="2378" spans="3:3" x14ac:dyDescent="0.35">
      <c r="C2378" s="4">
        <v>43219</v>
      </c>
    </row>
    <row r="2379" spans="3:3" x14ac:dyDescent="0.35">
      <c r="C2379" s="4">
        <v>43219</v>
      </c>
    </row>
    <row r="2380" spans="3:3" x14ac:dyDescent="0.35">
      <c r="C2380" s="4">
        <v>43219</v>
      </c>
    </row>
    <row r="2381" spans="3:3" x14ac:dyDescent="0.35">
      <c r="C2381" s="4">
        <v>43219</v>
      </c>
    </row>
    <row r="2382" spans="3:3" x14ac:dyDescent="0.35">
      <c r="C2382" s="4">
        <v>43219</v>
      </c>
    </row>
    <row r="2383" spans="3:3" x14ac:dyDescent="0.35">
      <c r="C2383" s="4">
        <v>43219</v>
      </c>
    </row>
    <row r="2384" spans="3:3" x14ac:dyDescent="0.35">
      <c r="C2384" s="4">
        <v>43219</v>
      </c>
    </row>
    <row r="2385" spans="3:3" x14ac:dyDescent="0.35">
      <c r="C2385" s="4">
        <v>43219</v>
      </c>
    </row>
    <row r="2386" spans="3:3" x14ac:dyDescent="0.35">
      <c r="C2386" s="4">
        <v>43219</v>
      </c>
    </row>
    <row r="2387" spans="3:3" x14ac:dyDescent="0.35">
      <c r="C2387" s="4">
        <v>43220</v>
      </c>
    </row>
    <row r="2388" spans="3:3" x14ac:dyDescent="0.35">
      <c r="C2388" s="4">
        <v>43220</v>
      </c>
    </row>
    <row r="2389" spans="3:3" x14ac:dyDescent="0.35">
      <c r="C2389" s="4">
        <v>43220</v>
      </c>
    </row>
    <row r="2390" spans="3:3" x14ac:dyDescent="0.35">
      <c r="C2390" s="4">
        <v>43220</v>
      </c>
    </row>
    <row r="2391" spans="3:3" x14ac:dyDescent="0.35">
      <c r="C2391" s="4">
        <v>43220</v>
      </c>
    </row>
    <row r="2392" spans="3:3" x14ac:dyDescent="0.35">
      <c r="C2392" s="4">
        <v>43220</v>
      </c>
    </row>
    <row r="2393" spans="3:3" x14ac:dyDescent="0.35">
      <c r="C2393" s="4">
        <v>43220</v>
      </c>
    </row>
    <row r="2394" spans="3:3" x14ac:dyDescent="0.35">
      <c r="C2394" s="4">
        <v>43220</v>
      </c>
    </row>
    <row r="2395" spans="3:3" x14ac:dyDescent="0.35">
      <c r="C2395" s="4">
        <v>43220</v>
      </c>
    </row>
    <row r="2396" spans="3:3" x14ac:dyDescent="0.35">
      <c r="C2396" s="4">
        <v>43220</v>
      </c>
    </row>
    <row r="2397" spans="3:3" x14ac:dyDescent="0.35">
      <c r="C2397" s="4">
        <v>43220</v>
      </c>
    </row>
    <row r="2398" spans="3:3" x14ac:dyDescent="0.35">
      <c r="C2398" s="4">
        <v>43220</v>
      </c>
    </row>
    <row r="2399" spans="3:3" x14ac:dyDescent="0.35">
      <c r="C2399" s="4">
        <v>43220</v>
      </c>
    </row>
    <row r="2400" spans="3:3" x14ac:dyDescent="0.35">
      <c r="C2400" s="4">
        <v>43220</v>
      </c>
    </row>
    <row r="2401" spans="3:3" x14ac:dyDescent="0.35">
      <c r="C2401" s="4">
        <v>43220</v>
      </c>
    </row>
    <row r="2402" spans="3:3" x14ac:dyDescent="0.35">
      <c r="C2402" s="4">
        <v>43220</v>
      </c>
    </row>
    <row r="2403" spans="3:3" x14ac:dyDescent="0.35">
      <c r="C2403" s="4">
        <v>43220</v>
      </c>
    </row>
    <row r="2404" spans="3:3" x14ac:dyDescent="0.35">
      <c r="C2404" s="4">
        <v>43220</v>
      </c>
    </row>
    <row r="2405" spans="3:3" x14ac:dyDescent="0.35">
      <c r="C2405" s="4">
        <v>43220</v>
      </c>
    </row>
    <row r="2406" spans="3:3" x14ac:dyDescent="0.35">
      <c r="C2406" s="4">
        <v>43220</v>
      </c>
    </row>
    <row r="2407" spans="3:3" x14ac:dyDescent="0.35">
      <c r="C2407" s="4">
        <v>43221</v>
      </c>
    </row>
    <row r="2408" spans="3:3" x14ac:dyDescent="0.35">
      <c r="C2408" s="4">
        <v>43221</v>
      </c>
    </row>
    <row r="2409" spans="3:3" x14ac:dyDescent="0.35">
      <c r="C2409" s="4">
        <v>43221</v>
      </c>
    </row>
    <row r="2410" spans="3:3" x14ac:dyDescent="0.35">
      <c r="C2410" s="4">
        <v>43221</v>
      </c>
    </row>
    <row r="2411" spans="3:3" x14ac:dyDescent="0.35">
      <c r="C2411" s="4">
        <v>43221</v>
      </c>
    </row>
    <row r="2412" spans="3:3" x14ac:dyDescent="0.35">
      <c r="C2412" s="4">
        <v>43221</v>
      </c>
    </row>
    <row r="2413" spans="3:3" x14ac:dyDescent="0.35">
      <c r="C2413" s="4">
        <v>43221</v>
      </c>
    </row>
    <row r="2414" spans="3:3" x14ac:dyDescent="0.35">
      <c r="C2414" s="4">
        <v>43221</v>
      </c>
    </row>
    <row r="2415" spans="3:3" x14ac:dyDescent="0.35">
      <c r="C2415" s="4">
        <v>43221</v>
      </c>
    </row>
    <row r="2416" spans="3:3" x14ac:dyDescent="0.35">
      <c r="C2416" s="4">
        <v>43221</v>
      </c>
    </row>
    <row r="2417" spans="3:3" x14ac:dyDescent="0.35">
      <c r="C2417" s="4">
        <v>43221</v>
      </c>
    </row>
    <row r="2418" spans="3:3" x14ac:dyDescent="0.35">
      <c r="C2418" s="4">
        <v>43221</v>
      </c>
    </row>
    <row r="2419" spans="3:3" x14ac:dyDescent="0.35">
      <c r="C2419" s="4">
        <v>43221</v>
      </c>
    </row>
    <row r="2420" spans="3:3" x14ac:dyDescent="0.35">
      <c r="C2420" s="4">
        <v>43221</v>
      </c>
    </row>
    <row r="2421" spans="3:3" x14ac:dyDescent="0.35">
      <c r="C2421" s="4">
        <v>43221</v>
      </c>
    </row>
    <row r="2422" spans="3:3" x14ac:dyDescent="0.35">
      <c r="C2422" s="4">
        <v>43221</v>
      </c>
    </row>
    <row r="2423" spans="3:3" x14ac:dyDescent="0.35">
      <c r="C2423" s="4">
        <v>43221</v>
      </c>
    </row>
    <row r="2424" spans="3:3" x14ac:dyDescent="0.35">
      <c r="C2424" s="4">
        <v>43221</v>
      </c>
    </row>
    <row r="2425" spans="3:3" x14ac:dyDescent="0.35">
      <c r="C2425" s="4">
        <v>43221</v>
      </c>
    </row>
    <row r="2426" spans="3:3" x14ac:dyDescent="0.35">
      <c r="C2426" s="4">
        <v>43221</v>
      </c>
    </row>
    <row r="2427" spans="3:3" x14ac:dyDescent="0.35">
      <c r="C2427" s="4">
        <v>43222</v>
      </c>
    </row>
    <row r="2428" spans="3:3" x14ac:dyDescent="0.35">
      <c r="C2428" s="4">
        <v>43222</v>
      </c>
    </row>
    <row r="2429" spans="3:3" x14ac:dyDescent="0.35">
      <c r="C2429" s="4">
        <v>43222</v>
      </c>
    </row>
    <row r="2430" spans="3:3" x14ac:dyDescent="0.35">
      <c r="C2430" s="4">
        <v>43222</v>
      </c>
    </row>
    <row r="2431" spans="3:3" x14ac:dyDescent="0.35">
      <c r="C2431" s="4">
        <v>43222</v>
      </c>
    </row>
    <row r="2432" spans="3:3" x14ac:dyDescent="0.35">
      <c r="C2432" s="4">
        <v>43222</v>
      </c>
    </row>
    <row r="2433" spans="3:3" x14ac:dyDescent="0.35">
      <c r="C2433" s="4">
        <v>43222</v>
      </c>
    </row>
    <row r="2434" spans="3:3" x14ac:dyDescent="0.35">
      <c r="C2434" s="4">
        <v>43222</v>
      </c>
    </row>
    <row r="2435" spans="3:3" x14ac:dyDescent="0.35">
      <c r="C2435" s="4">
        <v>43222</v>
      </c>
    </row>
    <row r="2436" spans="3:3" x14ac:dyDescent="0.35">
      <c r="C2436" s="4">
        <v>43222</v>
      </c>
    </row>
    <row r="2437" spans="3:3" x14ac:dyDescent="0.35">
      <c r="C2437" s="4">
        <v>43222</v>
      </c>
    </row>
    <row r="2438" spans="3:3" x14ac:dyDescent="0.35">
      <c r="C2438" s="4">
        <v>43222</v>
      </c>
    </row>
    <row r="2439" spans="3:3" x14ac:dyDescent="0.35">
      <c r="C2439" s="4">
        <v>43222</v>
      </c>
    </row>
    <row r="2440" spans="3:3" x14ac:dyDescent="0.35">
      <c r="C2440" s="4">
        <v>43222</v>
      </c>
    </row>
    <row r="2441" spans="3:3" x14ac:dyDescent="0.35">
      <c r="C2441" s="4">
        <v>43222</v>
      </c>
    </row>
    <row r="2442" spans="3:3" x14ac:dyDescent="0.35">
      <c r="C2442" s="4">
        <v>43222</v>
      </c>
    </row>
    <row r="2443" spans="3:3" x14ac:dyDescent="0.35">
      <c r="C2443" s="4">
        <v>43222</v>
      </c>
    </row>
    <row r="2444" spans="3:3" x14ac:dyDescent="0.35">
      <c r="C2444" s="4">
        <v>43222</v>
      </c>
    </row>
    <row r="2445" spans="3:3" x14ac:dyDescent="0.35">
      <c r="C2445" s="4">
        <v>43222</v>
      </c>
    </row>
    <row r="2446" spans="3:3" x14ac:dyDescent="0.35">
      <c r="C2446" s="4">
        <v>43222</v>
      </c>
    </row>
    <row r="2447" spans="3:3" x14ac:dyDescent="0.35">
      <c r="C2447" s="4">
        <v>43223</v>
      </c>
    </row>
    <row r="2448" spans="3:3" x14ac:dyDescent="0.35">
      <c r="C2448" s="4">
        <v>43223</v>
      </c>
    </row>
    <row r="2449" spans="3:3" x14ac:dyDescent="0.35">
      <c r="C2449" s="4">
        <v>43223</v>
      </c>
    </row>
    <row r="2450" spans="3:3" x14ac:dyDescent="0.35">
      <c r="C2450" s="4">
        <v>43223</v>
      </c>
    </row>
    <row r="2451" spans="3:3" x14ac:dyDescent="0.35">
      <c r="C2451" s="4">
        <v>43223</v>
      </c>
    </row>
    <row r="2452" spans="3:3" x14ac:dyDescent="0.35">
      <c r="C2452" s="4">
        <v>43223</v>
      </c>
    </row>
    <row r="2453" spans="3:3" x14ac:dyDescent="0.35">
      <c r="C2453" s="4">
        <v>43223</v>
      </c>
    </row>
    <row r="2454" spans="3:3" x14ac:dyDescent="0.35">
      <c r="C2454" s="4">
        <v>43223</v>
      </c>
    </row>
    <row r="2455" spans="3:3" x14ac:dyDescent="0.35">
      <c r="C2455" s="4">
        <v>43223</v>
      </c>
    </row>
    <row r="2456" spans="3:3" x14ac:dyDescent="0.35">
      <c r="C2456" s="4">
        <v>43223</v>
      </c>
    </row>
    <row r="2457" spans="3:3" x14ac:dyDescent="0.35">
      <c r="C2457" s="4">
        <v>43223</v>
      </c>
    </row>
    <row r="2458" spans="3:3" x14ac:dyDescent="0.35">
      <c r="C2458" s="4">
        <v>43223</v>
      </c>
    </row>
    <row r="2459" spans="3:3" x14ac:dyDescent="0.35">
      <c r="C2459" s="4">
        <v>43223</v>
      </c>
    </row>
    <row r="2460" spans="3:3" x14ac:dyDescent="0.35">
      <c r="C2460" s="4">
        <v>43223</v>
      </c>
    </row>
    <row r="2461" spans="3:3" x14ac:dyDescent="0.35">
      <c r="C2461" s="4">
        <v>43223</v>
      </c>
    </row>
    <row r="2462" spans="3:3" x14ac:dyDescent="0.35">
      <c r="C2462" s="4">
        <v>43223</v>
      </c>
    </row>
    <row r="2463" spans="3:3" x14ac:dyDescent="0.35">
      <c r="C2463" s="4">
        <v>43223</v>
      </c>
    </row>
    <row r="2464" spans="3:3" x14ac:dyDescent="0.35">
      <c r="C2464" s="4">
        <v>43223</v>
      </c>
    </row>
    <row r="2465" spans="3:3" x14ac:dyDescent="0.35">
      <c r="C2465" s="4">
        <v>43223</v>
      </c>
    </row>
    <row r="2466" spans="3:3" x14ac:dyDescent="0.35">
      <c r="C2466" s="4">
        <v>43223</v>
      </c>
    </row>
    <row r="2467" spans="3:3" x14ac:dyDescent="0.35">
      <c r="C2467" s="4">
        <v>43224</v>
      </c>
    </row>
    <row r="2468" spans="3:3" x14ac:dyDescent="0.35">
      <c r="C2468" s="4">
        <v>43224</v>
      </c>
    </row>
    <row r="2469" spans="3:3" x14ac:dyDescent="0.35">
      <c r="C2469" s="4">
        <v>43224</v>
      </c>
    </row>
    <row r="2470" spans="3:3" x14ac:dyDescent="0.35">
      <c r="C2470" s="4">
        <v>43224</v>
      </c>
    </row>
    <row r="2471" spans="3:3" x14ac:dyDescent="0.35">
      <c r="C2471" s="4">
        <v>43224</v>
      </c>
    </row>
    <row r="2472" spans="3:3" x14ac:dyDescent="0.35">
      <c r="C2472" s="4">
        <v>43224</v>
      </c>
    </row>
    <row r="2473" spans="3:3" x14ac:dyDescent="0.35">
      <c r="C2473" s="4">
        <v>43224</v>
      </c>
    </row>
    <row r="2474" spans="3:3" x14ac:dyDescent="0.35">
      <c r="C2474" s="4">
        <v>43224</v>
      </c>
    </row>
    <row r="2475" spans="3:3" x14ac:dyDescent="0.35">
      <c r="C2475" s="4">
        <v>43224</v>
      </c>
    </row>
    <row r="2476" spans="3:3" x14ac:dyDescent="0.35">
      <c r="C2476" s="4">
        <v>43224</v>
      </c>
    </row>
    <row r="2477" spans="3:3" x14ac:dyDescent="0.35">
      <c r="C2477" s="4">
        <v>43224</v>
      </c>
    </row>
    <row r="2478" spans="3:3" x14ac:dyDescent="0.35">
      <c r="C2478" s="4">
        <v>43224</v>
      </c>
    </row>
    <row r="2479" spans="3:3" x14ac:dyDescent="0.35">
      <c r="C2479" s="4">
        <v>43224</v>
      </c>
    </row>
    <row r="2480" spans="3:3" x14ac:dyDescent="0.35">
      <c r="C2480" s="4">
        <v>43224</v>
      </c>
    </row>
    <row r="2481" spans="3:3" x14ac:dyDescent="0.35">
      <c r="C2481" s="4">
        <v>43224</v>
      </c>
    </row>
    <row r="2482" spans="3:3" x14ac:dyDescent="0.35">
      <c r="C2482" s="4">
        <v>43224</v>
      </c>
    </row>
    <row r="2483" spans="3:3" x14ac:dyDescent="0.35">
      <c r="C2483" s="4">
        <v>43224</v>
      </c>
    </row>
    <row r="2484" spans="3:3" x14ac:dyDescent="0.35">
      <c r="C2484" s="4">
        <v>43224</v>
      </c>
    </row>
    <row r="2485" spans="3:3" x14ac:dyDescent="0.35">
      <c r="C2485" s="4">
        <v>43224</v>
      </c>
    </row>
    <row r="2486" spans="3:3" x14ac:dyDescent="0.35">
      <c r="C2486" s="4">
        <v>43224</v>
      </c>
    </row>
    <row r="2487" spans="3:3" x14ac:dyDescent="0.35">
      <c r="C2487" s="4">
        <v>43225</v>
      </c>
    </row>
    <row r="2488" spans="3:3" x14ac:dyDescent="0.35">
      <c r="C2488" s="4">
        <v>43225</v>
      </c>
    </row>
    <row r="2489" spans="3:3" x14ac:dyDescent="0.35">
      <c r="C2489" s="4">
        <v>43225</v>
      </c>
    </row>
    <row r="2490" spans="3:3" x14ac:dyDescent="0.35">
      <c r="C2490" s="4">
        <v>43225</v>
      </c>
    </row>
    <row r="2491" spans="3:3" x14ac:dyDescent="0.35">
      <c r="C2491" s="4">
        <v>43225</v>
      </c>
    </row>
    <row r="2492" spans="3:3" x14ac:dyDescent="0.35">
      <c r="C2492" s="4">
        <v>43225</v>
      </c>
    </row>
    <row r="2493" spans="3:3" x14ac:dyDescent="0.35">
      <c r="C2493" s="4">
        <v>43225</v>
      </c>
    </row>
    <row r="2494" spans="3:3" x14ac:dyDescent="0.35">
      <c r="C2494" s="4">
        <v>43225</v>
      </c>
    </row>
    <row r="2495" spans="3:3" x14ac:dyDescent="0.35">
      <c r="C2495" s="4">
        <v>43225</v>
      </c>
    </row>
    <row r="2496" spans="3:3" x14ac:dyDescent="0.35">
      <c r="C2496" s="4">
        <v>43225</v>
      </c>
    </row>
    <row r="2497" spans="3:3" x14ac:dyDescent="0.35">
      <c r="C2497" s="4">
        <v>43225</v>
      </c>
    </row>
    <row r="2498" spans="3:3" x14ac:dyDescent="0.35">
      <c r="C2498" s="4">
        <v>43225</v>
      </c>
    </row>
    <row r="2499" spans="3:3" x14ac:dyDescent="0.35">
      <c r="C2499" s="4">
        <v>43225</v>
      </c>
    </row>
    <row r="2500" spans="3:3" x14ac:dyDescent="0.35">
      <c r="C2500" s="4">
        <v>43225</v>
      </c>
    </row>
    <row r="2501" spans="3:3" x14ac:dyDescent="0.35">
      <c r="C2501" s="4">
        <v>43225</v>
      </c>
    </row>
    <row r="2502" spans="3:3" x14ac:dyDescent="0.35">
      <c r="C2502" s="4">
        <v>43225</v>
      </c>
    </row>
    <row r="2503" spans="3:3" x14ac:dyDescent="0.35">
      <c r="C2503" s="4">
        <v>43225</v>
      </c>
    </row>
    <row r="2504" spans="3:3" x14ac:dyDescent="0.35">
      <c r="C2504" s="4">
        <v>43225</v>
      </c>
    </row>
    <row r="2505" spans="3:3" x14ac:dyDescent="0.35">
      <c r="C2505" s="4">
        <v>43225</v>
      </c>
    </row>
    <row r="2506" spans="3:3" x14ac:dyDescent="0.35">
      <c r="C2506" s="4">
        <v>43225</v>
      </c>
    </row>
    <row r="2507" spans="3:3" x14ac:dyDescent="0.35">
      <c r="C2507" s="4">
        <v>43226</v>
      </c>
    </row>
    <row r="2508" spans="3:3" x14ac:dyDescent="0.35">
      <c r="C2508" s="4">
        <v>43226</v>
      </c>
    </row>
    <row r="2509" spans="3:3" x14ac:dyDescent="0.35">
      <c r="C2509" s="4">
        <v>43226</v>
      </c>
    </row>
    <row r="2510" spans="3:3" x14ac:dyDescent="0.35">
      <c r="C2510" s="4">
        <v>43226</v>
      </c>
    </row>
    <row r="2511" spans="3:3" x14ac:dyDescent="0.35">
      <c r="C2511" s="4">
        <v>43226</v>
      </c>
    </row>
    <row r="2512" spans="3:3" x14ac:dyDescent="0.35">
      <c r="C2512" s="4">
        <v>43226</v>
      </c>
    </row>
    <row r="2513" spans="3:3" x14ac:dyDescent="0.35">
      <c r="C2513" s="4">
        <v>43226</v>
      </c>
    </row>
    <row r="2514" spans="3:3" x14ac:dyDescent="0.35">
      <c r="C2514" s="4">
        <v>43226</v>
      </c>
    </row>
    <row r="2515" spans="3:3" x14ac:dyDescent="0.35">
      <c r="C2515" s="4">
        <v>43226</v>
      </c>
    </row>
    <row r="2516" spans="3:3" x14ac:dyDescent="0.35">
      <c r="C2516" s="4">
        <v>43226</v>
      </c>
    </row>
    <row r="2517" spans="3:3" x14ac:dyDescent="0.35">
      <c r="C2517" s="4">
        <v>43226</v>
      </c>
    </row>
    <row r="2518" spans="3:3" x14ac:dyDescent="0.35">
      <c r="C2518" s="4">
        <v>43226</v>
      </c>
    </row>
    <row r="2519" spans="3:3" x14ac:dyDescent="0.35">
      <c r="C2519" s="4">
        <v>43226</v>
      </c>
    </row>
    <row r="2520" spans="3:3" x14ac:dyDescent="0.35">
      <c r="C2520" s="4">
        <v>43226</v>
      </c>
    </row>
    <row r="2521" spans="3:3" x14ac:dyDescent="0.35">
      <c r="C2521" s="4">
        <v>43226</v>
      </c>
    </row>
    <row r="2522" spans="3:3" x14ac:dyDescent="0.35">
      <c r="C2522" s="4">
        <v>43226</v>
      </c>
    </row>
    <row r="2523" spans="3:3" x14ac:dyDescent="0.35">
      <c r="C2523" s="4">
        <v>43226</v>
      </c>
    </row>
    <row r="2524" spans="3:3" x14ac:dyDescent="0.35">
      <c r="C2524" s="4">
        <v>43226</v>
      </c>
    </row>
    <row r="2525" spans="3:3" x14ac:dyDescent="0.35">
      <c r="C2525" s="4">
        <v>43226</v>
      </c>
    </row>
    <row r="2526" spans="3:3" x14ac:dyDescent="0.35">
      <c r="C2526" s="4">
        <v>43226</v>
      </c>
    </row>
    <row r="2527" spans="3:3" x14ac:dyDescent="0.35">
      <c r="C2527" s="4">
        <v>43227</v>
      </c>
    </row>
    <row r="2528" spans="3:3" x14ac:dyDescent="0.35">
      <c r="C2528" s="4">
        <v>43227</v>
      </c>
    </row>
    <row r="2529" spans="3:3" x14ac:dyDescent="0.35">
      <c r="C2529" s="4">
        <v>43227</v>
      </c>
    </row>
    <row r="2530" spans="3:3" x14ac:dyDescent="0.35">
      <c r="C2530" s="4">
        <v>43227</v>
      </c>
    </row>
    <row r="2531" spans="3:3" x14ac:dyDescent="0.35">
      <c r="C2531" s="4">
        <v>43227</v>
      </c>
    </row>
    <row r="2532" spans="3:3" x14ac:dyDescent="0.35">
      <c r="C2532" s="4">
        <v>43227</v>
      </c>
    </row>
    <row r="2533" spans="3:3" x14ac:dyDescent="0.35">
      <c r="C2533" s="4">
        <v>43227</v>
      </c>
    </row>
    <row r="2534" spans="3:3" x14ac:dyDescent="0.35">
      <c r="C2534" s="4">
        <v>43227</v>
      </c>
    </row>
    <row r="2535" spans="3:3" x14ac:dyDescent="0.35">
      <c r="C2535" s="4">
        <v>43227</v>
      </c>
    </row>
    <row r="2536" spans="3:3" x14ac:dyDescent="0.35">
      <c r="C2536" s="4">
        <v>43227</v>
      </c>
    </row>
    <row r="2537" spans="3:3" x14ac:dyDescent="0.35">
      <c r="C2537" s="4">
        <v>43227</v>
      </c>
    </row>
    <row r="2538" spans="3:3" x14ac:dyDescent="0.35">
      <c r="C2538" s="4">
        <v>43227</v>
      </c>
    </row>
    <row r="2539" spans="3:3" x14ac:dyDescent="0.35">
      <c r="C2539" s="4">
        <v>43227</v>
      </c>
    </row>
    <row r="2540" spans="3:3" x14ac:dyDescent="0.35">
      <c r="C2540" s="4">
        <v>43227</v>
      </c>
    </row>
    <row r="2541" spans="3:3" x14ac:dyDescent="0.35">
      <c r="C2541" s="4">
        <v>43227</v>
      </c>
    </row>
    <row r="2542" spans="3:3" x14ac:dyDescent="0.35">
      <c r="C2542" s="4">
        <v>43227</v>
      </c>
    </row>
    <row r="2543" spans="3:3" x14ac:dyDescent="0.35">
      <c r="C2543" s="4">
        <v>43227</v>
      </c>
    </row>
    <row r="2544" spans="3:3" x14ac:dyDescent="0.35">
      <c r="C2544" s="4">
        <v>43227</v>
      </c>
    </row>
    <row r="2545" spans="3:3" x14ac:dyDescent="0.35">
      <c r="C2545" s="4">
        <v>43227</v>
      </c>
    </row>
    <row r="2546" spans="3:3" x14ac:dyDescent="0.35">
      <c r="C2546" s="4">
        <v>43227</v>
      </c>
    </row>
    <row r="2547" spans="3:3" x14ac:dyDescent="0.35">
      <c r="C2547" s="4">
        <v>43228</v>
      </c>
    </row>
    <row r="2548" spans="3:3" x14ac:dyDescent="0.35">
      <c r="C2548" s="4">
        <v>43228</v>
      </c>
    </row>
    <row r="2549" spans="3:3" x14ac:dyDescent="0.35">
      <c r="C2549" s="4">
        <v>43228</v>
      </c>
    </row>
    <row r="2550" spans="3:3" x14ac:dyDescent="0.35">
      <c r="C2550" s="4">
        <v>43228</v>
      </c>
    </row>
    <row r="2551" spans="3:3" x14ac:dyDescent="0.35">
      <c r="C2551" s="4">
        <v>43228</v>
      </c>
    </row>
    <row r="2552" spans="3:3" x14ac:dyDescent="0.35">
      <c r="C2552" s="4">
        <v>43228</v>
      </c>
    </row>
    <row r="2553" spans="3:3" x14ac:dyDescent="0.35">
      <c r="C2553" s="4">
        <v>43228</v>
      </c>
    </row>
    <row r="2554" spans="3:3" x14ac:dyDescent="0.35">
      <c r="C2554" s="4">
        <v>43228</v>
      </c>
    </row>
    <row r="2555" spans="3:3" x14ac:dyDescent="0.35">
      <c r="C2555" s="4">
        <v>43228</v>
      </c>
    </row>
    <row r="2556" spans="3:3" x14ac:dyDescent="0.35">
      <c r="C2556" s="4">
        <v>43228</v>
      </c>
    </row>
    <row r="2557" spans="3:3" x14ac:dyDescent="0.35">
      <c r="C2557" s="4">
        <v>43228</v>
      </c>
    </row>
    <row r="2558" spans="3:3" x14ac:dyDescent="0.35">
      <c r="C2558" s="4">
        <v>43228</v>
      </c>
    </row>
    <row r="2559" spans="3:3" x14ac:dyDescent="0.35">
      <c r="C2559" s="4">
        <v>43228</v>
      </c>
    </row>
    <row r="2560" spans="3:3" x14ac:dyDescent="0.35">
      <c r="C2560" s="4">
        <v>43228</v>
      </c>
    </row>
    <row r="2561" spans="3:3" x14ac:dyDescent="0.35">
      <c r="C2561" s="4">
        <v>43228</v>
      </c>
    </row>
    <row r="2562" spans="3:3" x14ac:dyDescent="0.35">
      <c r="C2562" s="4">
        <v>43228</v>
      </c>
    </row>
    <row r="2563" spans="3:3" x14ac:dyDescent="0.35">
      <c r="C2563" s="4">
        <v>43228</v>
      </c>
    </row>
    <row r="2564" spans="3:3" x14ac:dyDescent="0.35">
      <c r="C2564" s="4">
        <v>43228</v>
      </c>
    </row>
    <row r="2565" spans="3:3" x14ac:dyDescent="0.35">
      <c r="C2565" s="4">
        <v>43228</v>
      </c>
    </row>
    <row r="2566" spans="3:3" x14ac:dyDescent="0.35">
      <c r="C2566" s="4">
        <v>43228</v>
      </c>
    </row>
    <row r="2567" spans="3:3" x14ac:dyDescent="0.35">
      <c r="C2567" s="4">
        <v>43229</v>
      </c>
    </row>
    <row r="2568" spans="3:3" x14ac:dyDescent="0.35">
      <c r="C2568" s="4">
        <v>43229</v>
      </c>
    </row>
    <row r="2569" spans="3:3" x14ac:dyDescent="0.35">
      <c r="C2569" s="4">
        <v>43229</v>
      </c>
    </row>
    <row r="2570" spans="3:3" x14ac:dyDescent="0.35">
      <c r="C2570" s="4">
        <v>43229</v>
      </c>
    </row>
    <row r="2571" spans="3:3" x14ac:dyDescent="0.35">
      <c r="C2571" s="4">
        <v>43229</v>
      </c>
    </row>
    <row r="2572" spans="3:3" x14ac:dyDescent="0.35">
      <c r="C2572" s="4">
        <v>43229</v>
      </c>
    </row>
    <row r="2573" spans="3:3" x14ac:dyDescent="0.35">
      <c r="C2573" s="4">
        <v>43229</v>
      </c>
    </row>
    <row r="2574" spans="3:3" x14ac:dyDescent="0.35">
      <c r="C2574" s="4">
        <v>43229</v>
      </c>
    </row>
    <row r="2575" spans="3:3" x14ac:dyDescent="0.35">
      <c r="C2575" s="4">
        <v>43229</v>
      </c>
    </row>
    <row r="2576" spans="3:3" x14ac:dyDescent="0.35">
      <c r="C2576" s="4">
        <v>43229</v>
      </c>
    </row>
    <row r="2577" spans="3:3" x14ac:dyDescent="0.35">
      <c r="C2577" s="4">
        <v>43229</v>
      </c>
    </row>
    <row r="2578" spans="3:3" x14ac:dyDescent="0.35">
      <c r="C2578" s="4">
        <v>43229</v>
      </c>
    </row>
    <row r="2579" spans="3:3" x14ac:dyDescent="0.35">
      <c r="C2579" s="4">
        <v>43229</v>
      </c>
    </row>
    <row r="2580" spans="3:3" x14ac:dyDescent="0.35">
      <c r="C2580" s="4">
        <v>43229</v>
      </c>
    </row>
    <row r="2581" spans="3:3" x14ac:dyDescent="0.35">
      <c r="C2581" s="4">
        <v>43229</v>
      </c>
    </row>
    <row r="2582" spans="3:3" x14ac:dyDescent="0.35">
      <c r="C2582" s="4">
        <v>43229</v>
      </c>
    </row>
    <row r="2583" spans="3:3" x14ac:dyDescent="0.35">
      <c r="C2583" s="4">
        <v>43229</v>
      </c>
    </row>
    <row r="2584" spans="3:3" x14ac:dyDescent="0.35">
      <c r="C2584" s="4">
        <v>43229</v>
      </c>
    </row>
    <row r="2585" spans="3:3" x14ac:dyDescent="0.35">
      <c r="C2585" s="4">
        <v>43229</v>
      </c>
    </row>
    <row r="2586" spans="3:3" x14ac:dyDescent="0.35">
      <c r="C2586" s="4">
        <v>43229</v>
      </c>
    </row>
    <row r="2587" spans="3:3" x14ac:dyDescent="0.35">
      <c r="C2587" s="4">
        <v>43230</v>
      </c>
    </row>
    <row r="2588" spans="3:3" x14ac:dyDescent="0.35">
      <c r="C2588" s="4">
        <v>43230</v>
      </c>
    </row>
    <row r="2589" spans="3:3" x14ac:dyDescent="0.35">
      <c r="C2589" s="4">
        <v>43230</v>
      </c>
    </row>
    <row r="2590" spans="3:3" x14ac:dyDescent="0.35">
      <c r="C2590" s="4">
        <v>43230</v>
      </c>
    </row>
    <row r="2591" spans="3:3" x14ac:dyDescent="0.35">
      <c r="C2591" s="4">
        <v>43230</v>
      </c>
    </row>
    <row r="2592" spans="3:3" x14ac:dyDescent="0.35">
      <c r="C2592" s="4">
        <v>43230</v>
      </c>
    </row>
    <row r="2593" spans="3:3" x14ac:dyDescent="0.35">
      <c r="C2593" s="4">
        <v>43230</v>
      </c>
    </row>
    <row r="2594" spans="3:3" x14ac:dyDescent="0.35">
      <c r="C2594" s="4">
        <v>43230</v>
      </c>
    </row>
    <row r="2595" spans="3:3" x14ac:dyDescent="0.35">
      <c r="C2595" s="4">
        <v>43230</v>
      </c>
    </row>
    <row r="2596" spans="3:3" x14ac:dyDescent="0.35">
      <c r="C2596" s="4">
        <v>43230</v>
      </c>
    </row>
    <row r="2597" spans="3:3" x14ac:dyDescent="0.35">
      <c r="C2597" s="4">
        <v>43230</v>
      </c>
    </row>
    <row r="2598" spans="3:3" x14ac:dyDescent="0.35">
      <c r="C2598" s="4">
        <v>43230</v>
      </c>
    </row>
    <row r="2599" spans="3:3" x14ac:dyDescent="0.35">
      <c r="C2599" s="4">
        <v>43230</v>
      </c>
    </row>
    <row r="2600" spans="3:3" x14ac:dyDescent="0.35">
      <c r="C2600" s="4">
        <v>43230</v>
      </c>
    </row>
    <row r="2601" spans="3:3" x14ac:dyDescent="0.35">
      <c r="C2601" s="4">
        <v>43230</v>
      </c>
    </row>
    <row r="2602" spans="3:3" x14ac:dyDescent="0.35">
      <c r="C2602" s="4">
        <v>43230</v>
      </c>
    </row>
    <row r="2603" spans="3:3" x14ac:dyDescent="0.35">
      <c r="C2603" s="4">
        <v>43230</v>
      </c>
    </row>
    <row r="2604" spans="3:3" x14ac:dyDescent="0.35">
      <c r="C2604" s="4">
        <v>43230</v>
      </c>
    </row>
    <row r="2605" spans="3:3" x14ac:dyDescent="0.35">
      <c r="C2605" s="4">
        <v>43230</v>
      </c>
    </row>
    <row r="2606" spans="3:3" x14ac:dyDescent="0.35">
      <c r="C2606" s="4">
        <v>43230</v>
      </c>
    </row>
    <row r="2607" spans="3:3" x14ac:dyDescent="0.35">
      <c r="C2607" s="4">
        <v>43231</v>
      </c>
    </row>
    <row r="2608" spans="3:3" x14ac:dyDescent="0.35">
      <c r="C2608" s="4">
        <v>43231</v>
      </c>
    </row>
    <row r="2609" spans="3:3" x14ac:dyDescent="0.35">
      <c r="C2609" s="4">
        <v>43231</v>
      </c>
    </row>
    <row r="2610" spans="3:3" x14ac:dyDescent="0.35">
      <c r="C2610" s="4">
        <v>43231</v>
      </c>
    </row>
    <row r="2611" spans="3:3" x14ac:dyDescent="0.35">
      <c r="C2611" s="4">
        <v>43231</v>
      </c>
    </row>
    <row r="2612" spans="3:3" x14ac:dyDescent="0.35">
      <c r="C2612" s="4">
        <v>43231</v>
      </c>
    </row>
    <row r="2613" spans="3:3" x14ac:dyDescent="0.35">
      <c r="C2613" s="4">
        <v>43231</v>
      </c>
    </row>
    <row r="2614" spans="3:3" x14ac:dyDescent="0.35">
      <c r="C2614" s="4">
        <v>43231</v>
      </c>
    </row>
    <row r="2615" spans="3:3" x14ac:dyDescent="0.35">
      <c r="C2615" s="4">
        <v>43231</v>
      </c>
    </row>
    <row r="2616" spans="3:3" x14ac:dyDescent="0.35">
      <c r="C2616" s="4">
        <v>43231</v>
      </c>
    </row>
    <row r="2617" spans="3:3" x14ac:dyDescent="0.35">
      <c r="C2617" s="4">
        <v>43231</v>
      </c>
    </row>
    <row r="2618" spans="3:3" x14ac:dyDescent="0.35">
      <c r="C2618" s="4">
        <v>43231</v>
      </c>
    </row>
    <row r="2619" spans="3:3" x14ac:dyDescent="0.35">
      <c r="C2619" s="4">
        <v>43231</v>
      </c>
    </row>
    <row r="2620" spans="3:3" x14ac:dyDescent="0.35">
      <c r="C2620" s="4">
        <v>43231</v>
      </c>
    </row>
    <row r="2621" spans="3:3" x14ac:dyDescent="0.35">
      <c r="C2621" s="4">
        <v>43231</v>
      </c>
    </row>
    <row r="2622" spans="3:3" x14ac:dyDescent="0.35">
      <c r="C2622" s="4">
        <v>43231</v>
      </c>
    </row>
    <row r="2623" spans="3:3" x14ac:dyDescent="0.35">
      <c r="C2623" s="4">
        <v>43231</v>
      </c>
    </row>
    <row r="2624" spans="3:3" x14ac:dyDescent="0.35">
      <c r="C2624" s="4">
        <v>43231</v>
      </c>
    </row>
    <row r="2625" spans="3:3" x14ac:dyDescent="0.35">
      <c r="C2625" s="4">
        <v>43231</v>
      </c>
    </row>
    <row r="2626" spans="3:3" x14ac:dyDescent="0.35">
      <c r="C2626" s="4">
        <v>43231</v>
      </c>
    </row>
    <row r="2627" spans="3:3" x14ac:dyDescent="0.35">
      <c r="C2627" s="4">
        <v>43232</v>
      </c>
    </row>
    <row r="2628" spans="3:3" x14ac:dyDescent="0.35">
      <c r="C2628" s="4">
        <v>43232</v>
      </c>
    </row>
    <row r="2629" spans="3:3" x14ac:dyDescent="0.35">
      <c r="C2629" s="4">
        <v>43232</v>
      </c>
    </row>
    <row r="2630" spans="3:3" x14ac:dyDescent="0.35">
      <c r="C2630" s="4">
        <v>43232</v>
      </c>
    </row>
    <row r="2631" spans="3:3" x14ac:dyDescent="0.35">
      <c r="C2631" s="4">
        <v>43232</v>
      </c>
    </row>
    <row r="2632" spans="3:3" x14ac:dyDescent="0.35">
      <c r="C2632" s="4">
        <v>43232</v>
      </c>
    </row>
    <row r="2633" spans="3:3" x14ac:dyDescent="0.35">
      <c r="C2633" s="4">
        <v>43232</v>
      </c>
    </row>
    <row r="2634" spans="3:3" x14ac:dyDescent="0.35">
      <c r="C2634" s="4">
        <v>43232</v>
      </c>
    </row>
    <row r="2635" spans="3:3" x14ac:dyDescent="0.35">
      <c r="C2635" s="4">
        <v>43232</v>
      </c>
    </row>
    <row r="2636" spans="3:3" x14ac:dyDescent="0.35">
      <c r="C2636" s="4">
        <v>43232</v>
      </c>
    </row>
    <row r="2637" spans="3:3" x14ac:dyDescent="0.35">
      <c r="C2637" s="4">
        <v>43232</v>
      </c>
    </row>
    <row r="2638" spans="3:3" x14ac:dyDescent="0.35">
      <c r="C2638" s="4">
        <v>43232</v>
      </c>
    </row>
    <row r="2639" spans="3:3" x14ac:dyDescent="0.35">
      <c r="C2639" s="4">
        <v>43232</v>
      </c>
    </row>
    <row r="2640" spans="3:3" x14ac:dyDescent="0.35">
      <c r="C2640" s="4">
        <v>43232</v>
      </c>
    </row>
    <row r="2641" spans="3:3" x14ac:dyDescent="0.35">
      <c r="C2641" s="4">
        <v>43232</v>
      </c>
    </row>
    <row r="2642" spans="3:3" x14ac:dyDescent="0.35">
      <c r="C2642" s="4">
        <v>43232</v>
      </c>
    </row>
    <row r="2643" spans="3:3" x14ac:dyDescent="0.35">
      <c r="C2643" s="4">
        <v>43232</v>
      </c>
    </row>
    <row r="2644" spans="3:3" x14ac:dyDescent="0.35">
      <c r="C2644" s="4">
        <v>43232</v>
      </c>
    </row>
    <row r="2645" spans="3:3" x14ac:dyDescent="0.35">
      <c r="C2645" s="4">
        <v>43232</v>
      </c>
    </row>
    <row r="2646" spans="3:3" x14ac:dyDescent="0.35">
      <c r="C2646" s="4">
        <v>43232</v>
      </c>
    </row>
    <row r="2647" spans="3:3" x14ac:dyDescent="0.35">
      <c r="C2647" s="4">
        <v>43233</v>
      </c>
    </row>
    <row r="2648" spans="3:3" x14ac:dyDescent="0.35">
      <c r="C2648" s="4">
        <v>43233</v>
      </c>
    </row>
    <row r="2649" spans="3:3" x14ac:dyDescent="0.35">
      <c r="C2649" s="4">
        <v>43233</v>
      </c>
    </row>
    <row r="2650" spans="3:3" x14ac:dyDescent="0.35">
      <c r="C2650" s="4">
        <v>43233</v>
      </c>
    </row>
    <row r="2651" spans="3:3" x14ac:dyDescent="0.35">
      <c r="C2651" s="4">
        <v>43233</v>
      </c>
    </row>
    <row r="2652" spans="3:3" x14ac:dyDescent="0.35">
      <c r="C2652" s="4">
        <v>43233</v>
      </c>
    </row>
    <row r="2653" spans="3:3" x14ac:dyDescent="0.35">
      <c r="C2653" s="4">
        <v>43233</v>
      </c>
    </row>
    <row r="2654" spans="3:3" x14ac:dyDescent="0.35">
      <c r="C2654" s="4">
        <v>43233</v>
      </c>
    </row>
    <row r="2655" spans="3:3" x14ac:dyDescent="0.35">
      <c r="C2655" s="4">
        <v>43233</v>
      </c>
    </row>
    <row r="2656" spans="3:3" x14ac:dyDescent="0.35">
      <c r="C2656" s="4">
        <v>43233</v>
      </c>
    </row>
    <row r="2657" spans="3:3" x14ac:dyDescent="0.35">
      <c r="C2657" s="4">
        <v>43233</v>
      </c>
    </row>
    <row r="2658" spans="3:3" x14ac:dyDescent="0.35">
      <c r="C2658" s="4">
        <v>43233</v>
      </c>
    </row>
    <row r="2659" spans="3:3" x14ac:dyDescent="0.35">
      <c r="C2659" s="4">
        <v>43233</v>
      </c>
    </row>
    <row r="2660" spans="3:3" x14ac:dyDescent="0.35">
      <c r="C2660" s="4">
        <v>43233</v>
      </c>
    </row>
    <row r="2661" spans="3:3" x14ac:dyDescent="0.35">
      <c r="C2661" s="4">
        <v>43233</v>
      </c>
    </row>
    <row r="2662" spans="3:3" x14ac:dyDescent="0.35">
      <c r="C2662" s="4">
        <v>43233</v>
      </c>
    </row>
    <row r="2663" spans="3:3" x14ac:dyDescent="0.35">
      <c r="C2663" s="4">
        <v>43233</v>
      </c>
    </row>
    <row r="2664" spans="3:3" x14ac:dyDescent="0.35">
      <c r="C2664" s="4">
        <v>43233</v>
      </c>
    </row>
    <row r="2665" spans="3:3" x14ac:dyDescent="0.35">
      <c r="C2665" s="4">
        <v>43233</v>
      </c>
    </row>
    <row r="2666" spans="3:3" x14ac:dyDescent="0.35">
      <c r="C2666" s="4">
        <v>43233</v>
      </c>
    </row>
    <row r="2667" spans="3:3" x14ac:dyDescent="0.35">
      <c r="C2667" s="4">
        <v>43234</v>
      </c>
    </row>
    <row r="2668" spans="3:3" x14ac:dyDescent="0.35">
      <c r="C2668" s="4">
        <v>43234</v>
      </c>
    </row>
    <row r="2669" spans="3:3" x14ac:dyDescent="0.35">
      <c r="C2669" s="4">
        <v>43234</v>
      </c>
    </row>
    <row r="2670" spans="3:3" x14ac:dyDescent="0.35">
      <c r="C2670" s="4">
        <v>43234</v>
      </c>
    </row>
    <row r="2671" spans="3:3" x14ac:dyDescent="0.35">
      <c r="C2671" s="4">
        <v>43234</v>
      </c>
    </row>
    <row r="2672" spans="3:3" x14ac:dyDescent="0.35">
      <c r="C2672" s="4">
        <v>43234</v>
      </c>
    </row>
    <row r="2673" spans="3:3" x14ac:dyDescent="0.35">
      <c r="C2673" s="4">
        <v>43234</v>
      </c>
    </row>
    <row r="2674" spans="3:3" x14ac:dyDescent="0.35">
      <c r="C2674" s="4">
        <v>43234</v>
      </c>
    </row>
    <row r="2675" spans="3:3" x14ac:dyDescent="0.35">
      <c r="C2675" s="4">
        <v>43234</v>
      </c>
    </row>
    <row r="2676" spans="3:3" x14ac:dyDescent="0.35">
      <c r="C2676" s="4">
        <v>43234</v>
      </c>
    </row>
    <row r="2677" spans="3:3" x14ac:dyDescent="0.35">
      <c r="C2677" s="4">
        <v>43234</v>
      </c>
    </row>
    <row r="2678" spans="3:3" x14ac:dyDescent="0.35">
      <c r="C2678" s="4">
        <v>43234</v>
      </c>
    </row>
    <row r="2679" spans="3:3" x14ac:dyDescent="0.35">
      <c r="C2679" s="4">
        <v>43234</v>
      </c>
    </row>
    <row r="2680" spans="3:3" x14ac:dyDescent="0.35">
      <c r="C2680" s="4">
        <v>43234</v>
      </c>
    </row>
    <row r="2681" spans="3:3" x14ac:dyDescent="0.35">
      <c r="C2681" s="4">
        <v>43234</v>
      </c>
    </row>
    <row r="2682" spans="3:3" x14ac:dyDescent="0.35">
      <c r="C2682" s="4">
        <v>43234</v>
      </c>
    </row>
    <row r="2683" spans="3:3" x14ac:dyDescent="0.35">
      <c r="C2683" s="4">
        <v>43234</v>
      </c>
    </row>
    <row r="2684" spans="3:3" x14ac:dyDescent="0.35">
      <c r="C2684" s="4">
        <v>43234</v>
      </c>
    </row>
    <row r="2685" spans="3:3" x14ac:dyDescent="0.35">
      <c r="C2685" s="4">
        <v>43234</v>
      </c>
    </row>
    <row r="2686" spans="3:3" x14ac:dyDescent="0.35">
      <c r="C2686" s="4">
        <v>43234</v>
      </c>
    </row>
    <row r="2687" spans="3:3" x14ac:dyDescent="0.35">
      <c r="C2687" s="4">
        <v>43235</v>
      </c>
    </row>
    <row r="2688" spans="3:3" x14ac:dyDescent="0.35">
      <c r="C2688" s="4">
        <v>43235</v>
      </c>
    </row>
    <row r="2689" spans="3:3" x14ac:dyDescent="0.35">
      <c r="C2689" s="4">
        <v>43235</v>
      </c>
    </row>
    <row r="2690" spans="3:3" x14ac:dyDescent="0.35">
      <c r="C2690" s="4">
        <v>43235</v>
      </c>
    </row>
    <row r="2691" spans="3:3" x14ac:dyDescent="0.35">
      <c r="C2691" s="4">
        <v>43235</v>
      </c>
    </row>
    <row r="2692" spans="3:3" x14ac:dyDescent="0.35">
      <c r="C2692" s="4">
        <v>43235</v>
      </c>
    </row>
    <row r="2693" spans="3:3" x14ac:dyDescent="0.35">
      <c r="C2693" s="4">
        <v>43235</v>
      </c>
    </row>
    <row r="2694" spans="3:3" x14ac:dyDescent="0.35">
      <c r="C2694" s="4">
        <v>43235</v>
      </c>
    </row>
    <row r="2695" spans="3:3" x14ac:dyDescent="0.35">
      <c r="C2695" s="4">
        <v>43235</v>
      </c>
    </row>
    <row r="2696" spans="3:3" x14ac:dyDescent="0.35">
      <c r="C2696" s="4">
        <v>43235</v>
      </c>
    </row>
    <row r="2697" spans="3:3" x14ac:dyDescent="0.35">
      <c r="C2697" s="4">
        <v>43235</v>
      </c>
    </row>
    <row r="2698" spans="3:3" x14ac:dyDescent="0.35">
      <c r="C2698" s="4">
        <v>43235</v>
      </c>
    </row>
    <row r="2699" spans="3:3" x14ac:dyDescent="0.35">
      <c r="C2699" s="4">
        <v>43235</v>
      </c>
    </row>
    <row r="2700" spans="3:3" x14ac:dyDescent="0.35">
      <c r="C2700" s="4">
        <v>43235</v>
      </c>
    </row>
    <row r="2701" spans="3:3" x14ac:dyDescent="0.35">
      <c r="C2701" s="4">
        <v>43235</v>
      </c>
    </row>
    <row r="2702" spans="3:3" x14ac:dyDescent="0.35">
      <c r="C2702" s="4">
        <v>43235</v>
      </c>
    </row>
    <row r="2703" spans="3:3" x14ac:dyDescent="0.35">
      <c r="C2703" s="4">
        <v>43235</v>
      </c>
    </row>
    <row r="2704" spans="3:3" x14ac:dyDescent="0.35">
      <c r="C2704" s="4">
        <v>43235</v>
      </c>
    </row>
    <row r="2705" spans="3:3" x14ac:dyDescent="0.35">
      <c r="C2705" s="4">
        <v>43235</v>
      </c>
    </row>
    <row r="2706" spans="3:3" x14ac:dyDescent="0.35">
      <c r="C2706" s="4">
        <v>43235</v>
      </c>
    </row>
    <row r="2707" spans="3:3" x14ac:dyDescent="0.35">
      <c r="C2707" s="4">
        <v>43236</v>
      </c>
    </row>
    <row r="2708" spans="3:3" x14ac:dyDescent="0.35">
      <c r="C2708" s="4">
        <v>43236</v>
      </c>
    </row>
    <row r="2709" spans="3:3" x14ac:dyDescent="0.35">
      <c r="C2709" s="4">
        <v>43236</v>
      </c>
    </row>
    <row r="2710" spans="3:3" x14ac:dyDescent="0.35">
      <c r="C2710" s="4">
        <v>43236</v>
      </c>
    </row>
    <row r="2711" spans="3:3" x14ac:dyDescent="0.35">
      <c r="C2711" s="4">
        <v>43236</v>
      </c>
    </row>
    <row r="2712" spans="3:3" x14ac:dyDescent="0.35">
      <c r="C2712" s="4">
        <v>43236</v>
      </c>
    </row>
    <row r="2713" spans="3:3" x14ac:dyDescent="0.35">
      <c r="C2713" s="4">
        <v>43236</v>
      </c>
    </row>
    <row r="2714" spans="3:3" x14ac:dyDescent="0.35">
      <c r="C2714" s="4">
        <v>43236</v>
      </c>
    </row>
    <row r="2715" spans="3:3" x14ac:dyDescent="0.35">
      <c r="C2715" s="4">
        <v>43236</v>
      </c>
    </row>
    <row r="2716" spans="3:3" x14ac:dyDescent="0.35">
      <c r="C2716" s="4">
        <v>43236</v>
      </c>
    </row>
    <row r="2717" spans="3:3" x14ac:dyDescent="0.35">
      <c r="C2717" s="4">
        <v>43236</v>
      </c>
    </row>
    <row r="2718" spans="3:3" x14ac:dyDescent="0.35">
      <c r="C2718" s="4">
        <v>43236</v>
      </c>
    </row>
    <row r="2719" spans="3:3" x14ac:dyDescent="0.35">
      <c r="C2719" s="4">
        <v>43236</v>
      </c>
    </row>
    <row r="2720" spans="3:3" x14ac:dyDescent="0.35">
      <c r="C2720" s="4">
        <v>43236</v>
      </c>
    </row>
    <row r="2721" spans="3:3" x14ac:dyDescent="0.35">
      <c r="C2721" s="4">
        <v>43236</v>
      </c>
    </row>
    <row r="2722" spans="3:3" x14ac:dyDescent="0.35">
      <c r="C2722" s="4">
        <v>43236</v>
      </c>
    </row>
    <row r="2723" spans="3:3" x14ac:dyDescent="0.35">
      <c r="C2723" s="4">
        <v>43236</v>
      </c>
    </row>
    <row r="2724" spans="3:3" x14ac:dyDescent="0.35">
      <c r="C2724" s="4">
        <v>43236</v>
      </c>
    </row>
    <row r="2725" spans="3:3" x14ac:dyDescent="0.35">
      <c r="C2725" s="4">
        <v>43236</v>
      </c>
    </row>
    <row r="2726" spans="3:3" x14ac:dyDescent="0.35">
      <c r="C2726" s="4">
        <v>43236</v>
      </c>
    </row>
    <row r="2727" spans="3:3" x14ac:dyDescent="0.35">
      <c r="C2727" s="4">
        <v>43237</v>
      </c>
    </row>
    <row r="2728" spans="3:3" x14ac:dyDescent="0.35">
      <c r="C2728" s="4">
        <v>43237</v>
      </c>
    </row>
    <row r="2729" spans="3:3" x14ac:dyDescent="0.35">
      <c r="C2729" s="4">
        <v>43237</v>
      </c>
    </row>
    <row r="2730" spans="3:3" x14ac:dyDescent="0.35">
      <c r="C2730" s="4">
        <v>43237</v>
      </c>
    </row>
    <row r="2731" spans="3:3" x14ac:dyDescent="0.35">
      <c r="C2731" s="4">
        <v>43237</v>
      </c>
    </row>
    <row r="2732" spans="3:3" x14ac:dyDescent="0.35">
      <c r="C2732" s="4">
        <v>43237</v>
      </c>
    </row>
    <row r="2733" spans="3:3" x14ac:dyDescent="0.35">
      <c r="C2733" s="4">
        <v>43237</v>
      </c>
    </row>
    <row r="2734" spans="3:3" x14ac:dyDescent="0.35">
      <c r="C2734" s="4">
        <v>43237</v>
      </c>
    </row>
    <row r="2735" spans="3:3" x14ac:dyDescent="0.35">
      <c r="C2735" s="4">
        <v>43237</v>
      </c>
    </row>
    <row r="2736" spans="3:3" x14ac:dyDescent="0.35">
      <c r="C2736" s="4">
        <v>43237</v>
      </c>
    </row>
    <row r="2737" spans="3:3" x14ac:dyDescent="0.35">
      <c r="C2737" s="4">
        <v>43237</v>
      </c>
    </row>
    <row r="2738" spans="3:3" x14ac:dyDescent="0.35">
      <c r="C2738" s="4">
        <v>43237</v>
      </c>
    </row>
    <row r="2739" spans="3:3" x14ac:dyDescent="0.35">
      <c r="C2739" s="4">
        <v>43237</v>
      </c>
    </row>
    <row r="2740" spans="3:3" x14ac:dyDescent="0.35">
      <c r="C2740" s="4">
        <v>43237</v>
      </c>
    </row>
    <row r="2741" spans="3:3" x14ac:dyDescent="0.35">
      <c r="C2741" s="4">
        <v>43237</v>
      </c>
    </row>
    <row r="2742" spans="3:3" x14ac:dyDescent="0.35">
      <c r="C2742" s="4">
        <v>43237</v>
      </c>
    </row>
    <row r="2743" spans="3:3" x14ac:dyDescent="0.35">
      <c r="C2743" s="4">
        <v>43237</v>
      </c>
    </row>
    <row r="2744" spans="3:3" x14ac:dyDescent="0.35">
      <c r="C2744" s="4">
        <v>43237</v>
      </c>
    </row>
    <row r="2745" spans="3:3" x14ac:dyDescent="0.35">
      <c r="C2745" s="4">
        <v>43237</v>
      </c>
    </row>
    <row r="2746" spans="3:3" x14ac:dyDescent="0.35">
      <c r="C2746" s="4">
        <v>43237</v>
      </c>
    </row>
    <row r="2747" spans="3:3" x14ac:dyDescent="0.35">
      <c r="C2747" s="4">
        <v>43238</v>
      </c>
    </row>
    <row r="2748" spans="3:3" x14ac:dyDescent="0.35">
      <c r="C2748" s="4">
        <v>43238</v>
      </c>
    </row>
    <row r="2749" spans="3:3" x14ac:dyDescent="0.35">
      <c r="C2749" s="4">
        <v>43238</v>
      </c>
    </row>
    <row r="2750" spans="3:3" x14ac:dyDescent="0.35">
      <c r="C2750" s="4">
        <v>43238</v>
      </c>
    </row>
    <row r="2751" spans="3:3" x14ac:dyDescent="0.35">
      <c r="C2751" s="4">
        <v>43238</v>
      </c>
    </row>
    <row r="2752" spans="3:3" x14ac:dyDescent="0.35">
      <c r="C2752" s="4">
        <v>43238</v>
      </c>
    </row>
    <row r="2753" spans="3:3" x14ac:dyDescent="0.35">
      <c r="C2753" s="4">
        <v>43238</v>
      </c>
    </row>
    <row r="2754" spans="3:3" x14ac:dyDescent="0.35">
      <c r="C2754" s="4">
        <v>43238</v>
      </c>
    </row>
    <row r="2755" spans="3:3" x14ac:dyDescent="0.35">
      <c r="C2755" s="4">
        <v>43238</v>
      </c>
    </row>
    <row r="2756" spans="3:3" x14ac:dyDescent="0.35">
      <c r="C2756" s="4">
        <v>43238</v>
      </c>
    </row>
    <row r="2757" spans="3:3" x14ac:dyDescent="0.35">
      <c r="C2757" s="4">
        <v>43238</v>
      </c>
    </row>
    <row r="2758" spans="3:3" x14ac:dyDescent="0.35">
      <c r="C2758" s="4">
        <v>43238</v>
      </c>
    </row>
    <row r="2759" spans="3:3" x14ac:dyDescent="0.35">
      <c r="C2759" s="4">
        <v>43238</v>
      </c>
    </row>
    <row r="2760" spans="3:3" x14ac:dyDescent="0.35">
      <c r="C2760" s="4">
        <v>43238</v>
      </c>
    </row>
    <row r="2761" spans="3:3" x14ac:dyDescent="0.35">
      <c r="C2761" s="4">
        <v>43238</v>
      </c>
    </row>
    <row r="2762" spans="3:3" x14ac:dyDescent="0.35">
      <c r="C2762" s="4">
        <v>43238</v>
      </c>
    </row>
    <row r="2763" spans="3:3" x14ac:dyDescent="0.35">
      <c r="C2763" s="4">
        <v>43238</v>
      </c>
    </row>
    <row r="2764" spans="3:3" x14ac:dyDescent="0.35">
      <c r="C2764" s="4">
        <v>43238</v>
      </c>
    </row>
    <row r="2765" spans="3:3" x14ac:dyDescent="0.35">
      <c r="C2765" s="4">
        <v>43238</v>
      </c>
    </row>
    <row r="2766" spans="3:3" x14ac:dyDescent="0.35">
      <c r="C2766" s="4">
        <v>43238</v>
      </c>
    </row>
    <row r="2767" spans="3:3" x14ac:dyDescent="0.35">
      <c r="C2767" s="4">
        <v>43239</v>
      </c>
    </row>
    <row r="2768" spans="3:3" x14ac:dyDescent="0.35">
      <c r="C2768" s="4">
        <v>43239</v>
      </c>
    </row>
    <row r="2769" spans="3:3" x14ac:dyDescent="0.35">
      <c r="C2769" s="4">
        <v>43239</v>
      </c>
    </row>
    <row r="2770" spans="3:3" x14ac:dyDescent="0.35">
      <c r="C2770" s="4">
        <v>43239</v>
      </c>
    </row>
    <row r="2771" spans="3:3" x14ac:dyDescent="0.35">
      <c r="C2771" s="4">
        <v>43239</v>
      </c>
    </row>
    <row r="2772" spans="3:3" x14ac:dyDescent="0.35">
      <c r="C2772" s="4">
        <v>43239</v>
      </c>
    </row>
    <row r="2773" spans="3:3" x14ac:dyDescent="0.35">
      <c r="C2773" s="4">
        <v>43239</v>
      </c>
    </row>
    <row r="2774" spans="3:3" x14ac:dyDescent="0.35">
      <c r="C2774" s="4">
        <v>43239</v>
      </c>
    </row>
    <row r="2775" spans="3:3" x14ac:dyDescent="0.35">
      <c r="C2775" s="4">
        <v>43239</v>
      </c>
    </row>
    <row r="2776" spans="3:3" x14ac:dyDescent="0.35">
      <c r="C2776" s="4">
        <v>43239</v>
      </c>
    </row>
    <row r="2777" spans="3:3" x14ac:dyDescent="0.35">
      <c r="C2777" s="4">
        <v>43239</v>
      </c>
    </row>
    <row r="2778" spans="3:3" x14ac:dyDescent="0.35">
      <c r="C2778" s="4">
        <v>43239</v>
      </c>
    </row>
    <row r="2779" spans="3:3" x14ac:dyDescent="0.35">
      <c r="C2779" s="4">
        <v>43239</v>
      </c>
    </row>
    <row r="2780" spans="3:3" x14ac:dyDescent="0.35">
      <c r="C2780" s="4">
        <v>43239</v>
      </c>
    </row>
    <row r="2781" spans="3:3" x14ac:dyDescent="0.35">
      <c r="C2781" s="4">
        <v>43239</v>
      </c>
    </row>
    <row r="2782" spans="3:3" x14ac:dyDescent="0.35">
      <c r="C2782" s="4">
        <v>43239</v>
      </c>
    </row>
    <row r="2783" spans="3:3" x14ac:dyDescent="0.35">
      <c r="C2783" s="4">
        <v>43239</v>
      </c>
    </row>
    <row r="2784" spans="3:3" x14ac:dyDescent="0.35">
      <c r="C2784" s="4">
        <v>43239</v>
      </c>
    </row>
    <row r="2785" spans="3:3" x14ac:dyDescent="0.35">
      <c r="C2785" s="4">
        <v>43239</v>
      </c>
    </row>
    <row r="2786" spans="3:3" x14ac:dyDescent="0.35">
      <c r="C2786" s="4">
        <v>43239</v>
      </c>
    </row>
    <row r="2787" spans="3:3" x14ac:dyDescent="0.35">
      <c r="C2787" s="4">
        <v>43240</v>
      </c>
    </row>
    <row r="2788" spans="3:3" x14ac:dyDescent="0.35">
      <c r="C2788" s="4">
        <v>43240</v>
      </c>
    </row>
    <row r="2789" spans="3:3" x14ac:dyDescent="0.35">
      <c r="C2789" s="4">
        <v>43240</v>
      </c>
    </row>
    <row r="2790" spans="3:3" x14ac:dyDescent="0.35">
      <c r="C2790" s="4">
        <v>43240</v>
      </c>
    </row>
    <row r="2791" spans="3:3" x14ac:dyDescent="0.35">
      <c r="C2791" s="4">
        <v>43240</v>
      </c>
    </row>
    <row r="2792" spans="3:3" x14ac:dyDescent="0.35">
      <c r="C2792" s="4">
        <v>43240</v>
      </c>
    </row>
    <row r="2793" spans="3:3" x14ac:dyDescent="0.35">
      <c r="C2793" s="4">
        <v>43240</v>
      </c>
    </row>
    <row r="2794" spans="3:3" x14ac:dyDescent="0.35">
      <c r="C2794" s="4">
        <v>43240</v>
      </c>
    </row>
    <row r="2795" spans="3:3" x14ac:dyDescent="0.35">
      <c r="C2795" s="4">
        <v>43240</v>
      </c>
    </row>
    <row r="2796" spans="3:3" x14ac:dyDescent="0.35">
      <c r="C2796" s="4">
        <v>43240</v>
      </c>
    </row>
    <row r="2797" spans="3:3" x14ac:dyDescent="0.35">
      <c r="C2797" s="4">
        <v>43240</v>
      </c>
    </row>
    <row r="2798" spans="3:3" x14ac:dyDescent="0.35">
      <c r="C2798" s="4">
        <v>43240</v>
      </c>
    </row>
    <row r="2799" spans="3:3" x14ac:dyDescent="0.35">
      <c r="C2799" s="4">
        <v>43240</v>
      </c>
    </row>
    <row r="2800" spans="3:3" x14ac:dyDescent="0.35">
      <c r="C2800" s="4">
        <v>43240</v>
      </c>
    </row>
    <row r="2801" spans="3:3" x14ac:dyDescent="0.35">
      <c r="C2801" s="4">
        <v>43240</v>
      </c>
    </row>
    <row r="2802" spans="3:3" x14ac:dyDescent="0.35">
      <c r="C2802" s="4">
        <v>43240</v>
      </c>
    </row>
    <row r="2803" spans="3:3" x14ac:dyDescent="0.35">
      <c r="C2803" s="4">
        <v>43240</v>
      </c>
    </row>
    <row r="2804" spans="3:3" x14ac:dyDescent="0.35">
      <c r="C2804" s="4">
        <v>43240</v>
      </c>
    </row>
    <row r="2805" spans="3:3" x14ac:dyDescent="0.35">
      <c r="C2805" s="4">
        <v>43240</v>
      </c>
    </row>
    <row r="2806" spans="3:3" x14ac:dyDescent="0.35">
      <c r="C2806" s="4">
        <v>43240</v>
      </c>
    </row>
    <row r="2807" spans="3:3" x14ac:dyDescent="0.35">
      <c r="C2807" s="4">
        <v>43241</v>
      </c>
    </row>
    <row r="2808" spans="3:3" x14ac:dyDescent="0.35">
      <c r="C2808" s="4">
        <v>43241</v>
      </c>
    </row>
    <row r="2809" spans="3:3" x14ac:dyDescent="0.35">
      <c r="C2809" s="4">
        <v>43241</v>
      </c>
    </row>
    <row r="2810" spans="3:3" x14ac:dyDescent="0.35">
      <c r="C2810" s="4">
        <v>43241</v>
      </c>
    </row>
    <row r="2811" spans="3:3" x14ac:dyDescent="0.35">
      <c r="C2811" s="4">
        <v>43241</v>
      </c>
    </row>
    <row r="2812" spans="3:3" x14ac:dyDescent="0.35">
      <c r="C2812" s="4">
        <v>43241</v>
      </c>
    </row>
    <row r="2813" spans="3:3" x14ac:dyDescent="0.35">
      <c r="C2813" s="4">
        <v>43241</v>
      </c>
    </row>
    <row r="2814" spans="3:3" x14ac:dyDescent="0.35">
      <c r="C2814" s="4">
        <v>43241</v>
      </c>
    </row>
    <row r="2815" spans="3:3" x14ac:dyDescent="0.35">
      <c r="C2815" s="4">
        <v>43241</v>
      </c>
    </row>
    <row r="2816" spans="3:3" x14ac:dyDescent="0.35">
      <c r="C2816" s="4">
        <v>43241</v>
      </c>
    </row>
    <row r="2817" spans="3:3" x14ac:dyDescent="0.35">
      <c r="C2817" s="4">
        <v>43241</v>
      </c>
    </row>
    <row r="2818" spans="3:3" x14ac:dyDescent="0.35">
      <c r="C2818" s="4">
        <v>43241</v>
      </c>
    </row>
    <row r="2819" spans="3:3" x14ac:dyDescent="0.35">
      <c r="C2819" s="4">
        <v>43241</v>
      </c>
    </row>
    <row r="2820" spans="3:3" x14ac:dyDescent="0.35">
      <c r="C2820" s="4">
        <v>43241</v>
      </c>
    </row>
    <row r="2821" spans="3:3" x14ac:dyDescent="0.35">
      <c r="C2821" s="4">
        <v>43241</v>
      </c>
    </row>
    <row r="2822" spans="3:3" x14ac:dyDescent="0.35">
      <c r="C2822" s="4">
        <v>43241</v>
      </c>
    </row>
    <row r="2823" spans="3:3" x14ac:dyDescent="0.35">
      <c r="C2823" s="4">
        <v>43241</v>
      </c>
    </row>
    <row r="2824" spans="3:3" x14ac:dyDescent="0.35">
      <c r="C2824" s="4">
        <v>43241</v>
      </c>
    </row>
    <row r="2825" spans="3:3" x14ac:dyDescent="0.35">
      <c r="C2825" s="4">
        <v>43241</v>
      </c>
    </row>
    <row r="2826" spans="3:3" x14ac:dyDescent="0.35">
      <c r="C2826" s="4">
        <v>43241</v>
      </c>
    </row>
    <row r="2827" spans="3:3" x14ac:dyDescent="0.35">
      <c r="C2827" s="4">
        <v>43242</v>
      </c>
    </row>
    <row r="2828" spans="3:3" x14ac:dyDescent="0.35">
      <c r="C2828" s="4">
        <v>43242</v>
      </c>
    </row>
    <row r="2829" spans="3:3" x14ac:dyDescent="0.35">
      <c r="C2829" s="4">
        <v>43242</v>
      </c>
    </row>
    <row r="2830" spans="3:3" x14ac:dyDescent="0.35">
      <c r="C2830" s="4">
        <v>43242</v>
      </c>
    </row>
    <row r="2831" spans="3:3" x14ac:dyDescent="0.35">
      <c r="C2831" s="4">
        <v>43242</v>
      </c>
    </row>
    <row r="2832" spans="3:3" x14ac:dyDescent="0.35">
      <c r="C2832" s="4">
        <v>43242</v>
      </c>
    </row>
    <row r="2833" spans="3:3" x14ac:dyDescent="0.35">
      <c r="C2833" s="4">
        <v>43242</v>
      </c>
    </row>
    <row r="2834" spans="3:3" x14ac:dyDescent="0.35">
      <c r="C2834" s="4">
        <v>43242</v>
      </c>
    </row>
    <row r="2835" spans="3:3" x14ac:dyDescent="0.35">
      <c r="C2835" s="4">
        <v>43242</v>
      </c>
    </row>
    <row r="2836" spans="3:3" x14ac:dyDescent="0.35">
      <c r="C2836" s="4">
        <v>43242</v>
      </c>
    </row>
    <row r="2837" spans="3:3" x14ac:dyDescent="0.35">
      <c r="C2837" s="4">
        <v>43242</v>
      </c>
    </row>
    <row r="2838" spans="3:3" x14ac:dyDescent="0.35">
      <c r="C2838" s="4">
        <v>43242</v>
      </c>
    </row>
    <row r="2839" spans="3:3" x14ac:dyDescent="0.35">
      <c r="C2839" s="4">
        <v>43242</v>
      </c>
    </row>
    <row r="2840" spans="3:3" x14ac:dyDescent="0.35">
      <c r="C2840" s="4">
        <v>43242</v>
      </c>
    </row>
    <row r="2841" spans="3:3" x14ac:dyDescent="0.35">
      <c r="C2841" s="4">
        <v>43242</v>
      </c>
    </row>
    <row r="2842" spans="3:3" x14ac:dyDescent="0.35">
      <c r="C2842" s="4">
        <v>43242</v>
      </c>
    </row>
    <row r="2843" spans="3:3" x14ac:dyDescent="0.35">
      <c r="C2843" s="4">
        <v>43242</v>
      </c>
    </row>
    <row r="2844" spans="3:3" x14ac:dyDescent="0.35">
      <c r="C2844" s="4">
        <v>43242</v>
      </c>
    </row>
    <row r="2845" spans="3:3" x14ac:dyDescent="0.35">
      <c r="C2845" s="4">
        <v>43242</v>
      </c>
    </row>
    <row r="2846" spans="3:3" x14ac:dyDescent="0.35">
      <c r="C2846" s="4">
        <v>43242</v>
      </c>
    </row>
    <row r="2847" spans="3:3" x14ac:dyDescent="0.35">
      <c r="C2847" s="4">
        <v>43243</v>
      </c>
    </row>
    <row r="2848" spans="3:3" x14ac:dyDescent="0.35">
      <c r="C2848" s="4">
        <v>43243</v>
      </c>
    </row>
    <row r="2849" spans="3:3" x14ac:dyDescent="0.35">
      <c r="C2849" s="4">
        <v>43243</v>
      </c>
    </row>
    <row r="2850" spans="3:3" x14ac:dyDescent="0.35">
      <c r="C2850" s="4">
        <v>43243</v>
      </c>
    </row>
    <row r="2851" spans="3:3" x14ac:dyDescent="0.35">
      <c r="C2851" s="4">
        <v>43243</v>
      </c>
    </row>
    <row r="2852" spans="3:3" x14ac:dyDescent="0.35">
      <c r="C2852" s="4">
        <v>43243</v>
      </c>
    </row>
    <row r="2853" spans="3:3" x14ac:dyDescent="0.35">
      <c r="C2853" s="4">
        <v>43243</v>
      </c>
    </row>
    <row r="2854" spans="3:3" x14ac:dyDescent="0.35">
      <c r="C2854" s="4">
        <v>43243</v>
      </c>
    </row>
    <row r="2855" spans="3:3" x14ac:dyDescent="0.35">
      <c r="C2855" s="4">
        <v>43243</v>
      </c>
    </row>
    <row r="2856" spans="3:3" x14ac:dyDescent="0.35">
      <c r="C2856" s="4">
        <v>43243</v>
      </c>
    </row>
    <row r="2857" spans="3:3" x14ac:dyDescent="0.35">
      <c r="C2857" s="4">
        <v>43243</v>
      </c>
    </row>
    <row r="2858" spans="3:3" x14ac:dyDescent="0.35">
      <c r="C2858" s="4">
        <v>43243</v>
      </c>
    </row>
    <row r="2859" spans="3:3" x14ac:dyDescent="0.35">
      <c r="C2859" s="4">
        <v>43243</v>
      </c>
    </row>
    <row r="2860" spans="3:3" x14ac:dyDescent="0.35">
      <c r="C2860" s="4">
        <v>43243</v>
      </c>
    </row>
    <row r="2861" spans="3:3" x14ac:dyDescent="0.35">
      <c r="C2861" s="4">
        <v>43243</v>
      </c>
    </row>
    <row r="2862" spans="3:3" x14ac:dyDescent="0.35">
      <c r="C2862" s="4">
        <v>43243</v>
      </c>
    </row>
    <row r="2863" spans="3:3" x14ac:dyDescent="0.35">
      <c r="C2863" s="4">
        <v>43243</v>
      </c>
    </row>
    <row r="2864" spans="3:3" x14ac:dyDescent="0.35">
      <c r="C2864" s="4">
        <v>43243</v>
      </c>
    </row>
    <row r="2865" spans="3:3" x14ac:dyDescent="0.35">
      <c r="C2865" s="4">
        <v>43243</v>
      </c>
    </row>
    <row r="2866" spans="3:3" x14ac:dyDescent="0.35">
      <c r="C2866" s="4">
        <v>43243</v>
      </c>
    </row>
    <row r="2867" spans="3:3" x14ac:dyDescent="0.35">
      <c r="C2867" s="4">
        <v>43244</v>
      </c>
    </row>
    <row r="2868" spans="3:3" x14ac:dyDescent="0.35">
      <c r="C2868" s="4">
        <v>43244</v>
      </c>
    </row>
    <row r="2869" spans="3:3" x14ac:dyDescent="0.35">
      <c r="C2869" s="4">
        <v>43244</v>
      </c>
    </row>
    <row r="2870" spans="3:3" x14ac:dyDescent="0.35">
      <c r="C2870" s="4">
        <v>43244</v>
      </c>
    </row>
    <row r="2871" spans="3:3" x14ac:dyDescent="0.35">
      <c r="C2871" s="4">
        <v>43244</v>
      </c>
    </row>
    <row r="2872" spans="3:3" x14ac:dyDescent="0.35">
      <c r="C2872" s="4">
        <v>43244</v>
      </c>
    </row>
    <row r="2873" spans="3:3" x14ac:dyDescent="0.35">
      <c r="C2873" s="4">
        <v>43244</v>
      </c>
    </row>
    <row r="2874" spans="3:3" x14ac:dyDescent="0.35">
      <c r="C2874" s="4">
        <v>43244</v>
      </c>
    </row>
    <row r="2875" spans="3:3" x14ac:dyDescent="0.35">
      <c r="C2875" s="4">
        <v>43244</v>
      </c>
    </row>
    <row r="2876" spans="3:3" x14ac:dyDescent="0.35">
      <c r="C2876" s="4">
        <v>43244</v>
      </c>
    </row>
    <row r="2877" spans="3:3" x14ac:dyDescent="0.35">
      <c r="C2877" s="4">
        <v>43244</v>
      </c>
    </row>
    <row r="2878" spans="3:3" x14ac:dyDescent="0.35">
      <c r="C2878" s="4">
        <v>43244</v>
      </c>
    </row>
    <row r="2879" spans="3:3" x14ac:dyDescent="0.35">
      <c r="C2879" s="4">
        <v>43244</v>
      </c>
    </row>
    <row r="2880" spans="3:3" x14ac:dyDescent="0.35">
      <c r="C2880" s="4">
        <v>43244</v>
      </c>
    </row>
    <row r="2881" spans="3:3" x14ac:dyDescent="0.35">
      <c r="C2881" s="4">
        <v>43244</v>
      </c>
    </row>
    <row r="2882" spans="3:3" x14ac:dyDescent="0.35">
      <c r="C2882" s="4">
        <v>43244</v>
      </c>
    </row>
    <row r="2883" spans="3:3" x14ac:dyDescent="0.35">
      <c r="C2883" s="4">
        <v>43244</v>
      </c>
    </row>
    <row r="2884" spans="3:3" x14ac:dyDescent="0.35">
      <c r="C2884" s="4">
        <v>43244</v>
      </c>
    </row>
    <row r="2885" spans="3:3" x14ac:dyDescent="0.35">
      <c r="C2885" s="4">
        <v>43244</v>
      </c>
    </row>
    <row r="2886" spans="3:3" x14ac:dyDescent="0.35">
      <c r="C2886" s="4">
        <v>43244</v>
      </c>
    </row>
    <row r="2887" spans="3:3" x14ac:dyDescent="0.35">
      <c r="C2887" s="4">
        <v>43245</v>
      </c>
    </row>
    <row r="2888" spans="3:3" x14ac:dyDescent="0.35">
      <c r="C2888" s="4">
        <v>43245</v>
      </c>
    </row>
    <row r="2889" spans="3:3" x14ac:dyDescent="0.35">
      <c r="C2889" s="4">
        <v>43245</v>
      </c>
    </row>
    <row r="2890" spans="3:3" x14ac:dyDescent="0.35">
      <c r="C2890" s="4">
        <v>43245</v>
      </c>
    </row>
    <row r="2891" spans="3:3" x14ac:dyDescent="0.35">
      <c r="C2891" s="4">
        <v>43245</v>
      </c>
    </row>
    <row r="2892" spans="3:3" x14ac:dyDescent="0.35">
      <c r="C2892" s="4">
        <v>43245</v>
      </c>
    </row>
    <row r="2893" spans="3:3" x14ac:dyDescent="0.35">
      <c r="C2893" s="4">
        <v>43245</v>
      </c>
    </row>
    <row r="2894" spans="3:3" x14ac:dyDescent="0.35">
      <c r="C2894" s="4">
        <v>43245</v>
      </c>
    </row>
    <row r="2895" spans="3:3" x14ac:dyDescent="0.35">
      <c r="C2895" s="4">
        <v>43245</v>
      </c>
    </row>
    <row r="2896" spans="3:3" x14ac:dyDescent="0.35">
      <c r="C2896" s="4">
        <v>43245</v>
      </c>
    </row>
    <row r="2897" spans="3:3" x14ac:dyDescent="0.35">
      <c r="C2897" s="4">
        <v>43245</v>
      </c>
    </row>
    <row r="2898" spans="3:3" x14ac:dyDescent="0.35">
      <c r="C2898" s="4">
        <v>43245</v>
      </c>
    </row>
    <row r="2899" spans="3:3" x14ac:dyDescent="0.35">
      <c r="C2899" s="4">
        <v>43245</v>
      </c>
    </row>
    <row r="2900" spans="3:3" x14ac:dyDescent="0.35">
      <c r="C2900" s="4">
        <v>43245</v>
      </c>
    </row>
    <row r="2901" spans="3:3" x14ac:dyDescent="0.35">
      <c r="C2901" s="4">
        <v>43245</v>
      </c>
    </row>
    <row r="2902" spans="3:3" x14ac:dyDescent="0.35">
      <c r="C2902" s="4">
        <v>43245</v>
      </c>
    </row>
    <row r="2903" spans="3:3" x14ac:dyDescent="0.35">
      <c r="C2903" s="4">
        <v>43245</v>
      </c>
    </row>
    <row r="2904" spans="3:3" x14ac:dyDescent="0.35">
      <c r="C2904" s="4">
        <v>43245</v>
      </c>
    </row>
    <row r="2905" spans="3:3" x14ac:dyDescent="0.35">
      <c r="C2905" s="4">
        <v>43245</v>
      </c>
    </row>
    <row r="2906" spans="3:3" x14ac:dyDescent="0.35">
      <c r="C2906" s="4">
        <v>43245</v>
      </c>
    </row>
    <row r="2907" spans="3:3" x14ac:dyDescent="0.35">
      <c r="C2907" s="4">
        <v>43246</v>
      </c>
    </row>
    <row r="2908" spans="3:3" x14ac:dyDescent="0.35">
      <c r="C2908" s="4">
        <v>43246</v>
      </c>
    </row>
    <row r="2909" spans="3:3" x14ac:dyDescent="0.35">
      <c r="C2909" s="4">
        <v>43246</v>
      </c>
    </row>
    <row r="2910" spans="3:3" x14ac:dyDescent="0.35">
      <c r="C2910" s="4">
        <v>43246</v>
      </c>
    </row>
    <row r="2911" spans="3:3" x14ac:dyDescent="0.35">
      <c r="C2911" s="4">
        <v>43246</v>
      </c>
    </row>
    <row r="2912" spans="3:3" x14ac:dyDescent="0.35">
      <c r="C2912" s="4">
        <v>43246</v>
      </c>
    </row>
    <row r="2913" spans="3:3" x14ac:dyDescent="0.35">
      <c r="C2913" s="4">
        <v>43246</v>
      </c>
    </row>
    <row r="2914" spans="3:3" x14ac:dyDescent="0.35">
      <c r="C2914" s="4">
        <v>43246</v>
      </c>
    </row>
    <row r="2915" spans="3:3" x14ac:dyDescent="0.35">
      <c r="C2915" s="4">
        <v>43246</v>
      </c>
    </row>
    <row r="2916" spans="3:3" x14ac:dyDescent="0.35">
      <c r="C2916" s="4">
        <v>43246</v>
      </c>
    </row>
    <row r="2917" spans="3:3" x14ac:dyDescent="0.35">
      <c r="C2917" s="4">
        <v>43246</v>
      </c>
    </row>
    <row r="2918" spans="3:3" x14ac:dyDescent="0.35">
      <c r="C2918" s="4">
        <v>43246</v>
      </c>
    </row>
    <row r="2919" spans="3:3" x14ac:dyDescent="0.35">
      <c r="C2919" s="4">
        <v>43246</v>
      </c>
    </row>
    <row r="2920" spans="3:3" x14ac:dyDescent="0.35">
      <c r="C2920" s="4">
        <v>43246</v>
      </c>
    </row>
    <row r="2921" spans="3:3" x14ac:dyDescent="0.35">
      <c r="C2921" s="4">
        <v>43246</v>
      </c>
    </row>
    <row r="2922" spans="3:3" x14ac:dyDescent="0.35">
      <c r="C2922" s="4">
        <v>43246</v>
      </c>
    </row>
    <row r="2923" spans="3:3" x14ac:dyDescent="0.35">
      <c r="C2923" s="4">
        <v>43246</v>
      </c>
    </row>
    <row r="2924" spans="3:3" x14ac:dyDescent="0.35">
      <c r="C2924" s="4">
        <v>43246</v>
      </c>
    </row>
    <row r="2925" spans="3:3" x14ac:dyDescent="0.35">
      <c r="C2925" s="4">
        <v>43246</v>
      </c>
    </row>
    <row r="2926" spans="3:3" x14ac:dyDescent="0.35">
      <c r="C2926" s="4">
        <v>43246</v>
      </c>
    </row>
    <row r="2927" spans="3:3" x14ac:dyDescent="0.35">
      <c r="C2927" s="4">
        <v>43247</v>
      </c>
    </row>
    <row r="2928" spans="3:3" x14ac:dyDescent="0.35">
      <c r="C2928" s="4">
        <v>43247</v>
      </c>
    </row>
    <row r="2929" spans="3:3" x14ac:dyDescent="0.35">
      <c r="C2929" s="4">
        <v>43247</v>
      </c>
    </row>
    <row r="2930" spans="3:3" x14ac:dyDescent="0.35">
      <c r="C2930" s="4">
        <v>43247</v>
      </c>
    </row>
    <row r="2931" spans="3:3" x14ac:dyDescent="0.35">
      <c r="C2931" s="4">
        <v>43247</v>
      </c>
    </row>
    <row r="2932" spans="3:3" x14ac:dyDescent="0.35">
      <c r="C2932" s="4">
        <v>43247</v>
      </c>
    </row>
    <row r="2933" spans="3:3" x14ac:dyDescent="0.35">
      <c r="C2933" s="4">
        <v>43247</v>
      </c>
    </row>
    <row r="2934" spans="3:3" x14ac:dyDescent="0.35">
      <c r="C2934" s="4">
        <v>43247</v>
      </c>
    </row>
    <row r="2935" spans="3:3" x14ac:dyDescent="0.35">
      <c r="C2935" s="4">
        <v>43247</v>
      </c>
    </row>
    <row r="2936" spans="3:3" x14ac:dyDescent="0.35">
      <c r="C2936" s="4">
        <v>43247</v>
      </c>
    </row>
    <row r="2937" spans="3:3" x14ac:dyDescent="0.35">
      <c r="C2937" s="4">
        <v>43247</v>
      </c>
    </row>
    <row r="2938" spans="3:3" x14ac:dyDescent="0.35">
      <c r="C2938" s="4">
        <v>43247</v>
      </c>
    </row>
    <row r="2939" spans="3:3" x14ac:dyDescent="0.35">
      <c r="C2939" s="4">
        <v>43247</v>
      </c>
    </row>
    <row r="2940" spans="3:3" x14ac:dyDescent="0.35">
      <c r="C2940" s="4">
        <v>43247</v>
      </c>
    </row>
    <row r="2941" spans="3:3" x14ac:dyDescent="0.35">
      <c r="C2941" s="4">
        <v>43247</v>
      </c>
    </row>
    <row r="2942" spans="3:3" x14ac:dyDescent="0.35">
      <c r="C2942" s="4">
        <v>43247</v>
      </c>
    </row>
    <row r="2943" spans="3:3" x14ac:dyDescent="0.35">
      <c r="C2943" s="4">
        <v>43247</v>
      </c>
    </row>
    <row r="2944" spans="3:3" x14ac:dyDescent="0.35">
      <c r="C2944" s="4">
        <v>43247</v>
      </c>
    </row>
    <row r="2945" spans="3:3" x14ac:dyDescent="0.35">
      <c r="C2945" s="4">
        <v>43247</v>
      </c>
    </row>
    <row r="2946" spans="3:3" x14ac:dyDescent="0.35">
      <c r="C2946" s="4">
        <v>43247</v>
      </c>
    </row>
    <row r="2947" spans="3:3" x14ac:dyDescent="0.35">
      <c r="C2947" s="4">
        <v>43248</v>
      </c>
    </row>
    <row r="2948" spans="3:3" x14ac:dyDescent="0.35">
      <c r="C2948" s="4">
        <v>43248</v>
      </c>
    </row>
    <row r="2949" spans="3:3" x14ac:dyDescent="0.35">
      <c r="C2949" s="4">
        <v>43248</v>
      </c>
    </row>
    <row r="2950" spans="3:3" x14ac:dyDescent="0.35">
      <c r="C2950" s="4">
        <v>43248</v>
      </c>
    </row>
    <row r="2951" spans="3:3" x14ac:dyDescent="0.35">
      <c r="C2951" s="4">
        <v>43248</v>
      </c>
    </row>
    <row r="2952" spans="3:3" x14ac:dyDescent="0.35">
      <c r="C2952" s="4">
        <v>43248</v>
      </c>
    </row>
    <row r="2953" spans="3:3" x14ac:dyDescent="0.35">
      <c r="C2953" s="4">
        <v>43248</v>
      </c>
    </row>
    <row r="2954" spans="3:3" x14ac:dyDescent="0.35">
      <c r="C2954" s="4">
        <v>43248</v>
      </c>
    </row>
    <row r="2955" spans="3:3" x14ac:dyDescent="0.35">
      <c r="C2955" s="4">
        <v>43248</v>
      </c>
    </row>
    <row r="2956" spans="3:3" x14ac:dyDescent="0.35">
      <c r="C2956" s="4">
        <v>43248</v>
      </c>
    </row>
    <row r="2957" spans="3:3" x14ac:dyDescent="0.35">
      <c r="C2957" s="4">
        <v>43248</v>
      </c>
    </row>
    <row r="2958" spans="3:3" x14ac:dyDescent="0.35">
      <c r="C2958" s="4">
        <v>43248</v>
      </c>
    </row>
    <row r="2959" spans="3:3" x14ac:dyDescent="0.35">
      <c r="C2959" s="4">
        <v>43248</v>
      </c>
    </row>
    <row r="2960" spans="3:3" x14ac:dyDescent="0.35">
      <c r="C2960" s="4">
        <v>43248</v>
      </c>
    </row>
    <row r="2961" spans="3:3" x14ac:dyDescent="0.35">
      <c r="C2961" s="4">
        <v>43248</v>
      </c>
    </row>
    <row r="2962" spans="3:3" x14ac:dyDescent="0.35">
      <c r="C2962" s="4">
        <v>43248</v>
      </c>
    </row>
    <row r="2963" spans="3:3" x14ac:dyDescent="0.35">
      <c r="C2963" s="4">
        <v>43248</v>
      </c>
    </row>
    <row r="2964" spans="3:3" x14ac:dyDescent="0.35">
      <c r="C2964" s="4">
        <v>43248</v>
      </c>
    </row>
    <row r="2965" spans="3:3" x14ac:dyDescent="0.35">
      <c r="C2965" s="4">
        <v>43248</v>
      </c>
    </row>
    <row r="2966" spans="3:3" x14ac:dyDescent="0.35">
      <c r="C2966" s="4">
        <v>43248</v>
      </c>
    </row>
    <row r="2967" spans="3:3" x14ac:dyDescent="0.35">
      <c r="C2967" s="4">
        <v>43249</v>
      </c>
    </row>
    <row r="2968" spans="3:3" x14ac:dyDescent="0.35">
      <c r="C2968" s="4">
        <v>43249</v>
      </c>
    </row>
    <row r="2969" spans="3:3" x14ac:dyDescent="0.35">
      <c r="C2969" s="4">
        <v>43249</v>
      </c>
    </row>
    <row r="2970" spans="3:3" x14ac:dyDescent="0.35">
      <c r="C2970" s="4">
        <v>43249</v>
      </c>
    </row>
    <row r="2971" spans="3:3" x14ac:dyDescent="0.35">
      <c r="C2971" s="4">
        <v>43249</v>
      </c>
    </row>
    <row r="2972" spans="3:3" x14ac:dyDescent="0.35">
      <c r="C2972" s="4">
        <v>43249</v>
      </c>
    </row>
    <row r="2973" spans="3:3" x14ac:dyDescent="0.35">
      <c r="C2973" s="4">
        <v>43249</v>
      </c>
    </row>
    <row r="2974" spans="3:3" x14ac:dyDescent="0.35">
      <c r="C2974" s="4">
        <v>43249</v>
      </c>
    </row>
    <row r="2975" spans="3:3" x14ac:dyDescent="0.35">
      <c r="C2975" s="4">
        <v>43249</v>
      </c>
    </row>
    <row r="2976" spans="3:3" x14ac:dyDescent="0.35">
      <c r="C2976" s="4">
        <v>43249</v>
      </c>
    </row>
    <row r="2977" spans="3:3" x14ac:dyDescent="0.35">
      <c r="C2977" s="4">
        <v>43249</v>
      </c>
    </row>
    <row r="2978" spans="3:3" x14ac:dyDescent="0.35">
      <c r="C2978" s="4">
        <v>43249</v>
      </c>
    </row>
    <row r="2979" spans="3:3" x14ac:dyDescent="0.35">
      <c r="C2979" s="4">
        <v>43249</v>
      </c>
    </row>
    <row r="2980" spans="3:3" x14ac:dyDescent="0.35">
      <c r="C2980" s="4">
        <v>43249</v>
      </c>
    </row>
    <row r="2981" spans="3:3" x14ac:dyDescent="0.35">
      <c r="C2981" s="4">
        <v>43249</v>
      </c>
    </row>
    <row r="2982" spans="3:3" x14ac:dyDescent="0.35">
      <c r="C2982" s="4">
        <v>43249</v>
      </c>
    </row>
    <row r="2983" spans="3:3" x14ac:dyDescent="0.35">
      <c r="C2983" s="4">
        <v>43249</v>
      </c>
    </row>
    <row r="2984" spans="3:3" x14ac:dyDescent="0.35">
      <c r="C2984" s="4">
        <v>43249</v>
      </c>
    </row>
    <row r="2985" spans="3:3" x14ac:dyDescent="0.35">
      <c r="C2985" s="4">
        <v>43249</v>
      </c>
    </row>
    <row r="2986" spans="3:3" x14ac:dyDescent="0.35">
      <c r="C2986" s="4">
        <v>43249</v>
      </c>
    </row>
    <row r="2987" spans="3:3" x14ac:dyDescent="0.35">
      <c r="C2987" s="4">
        <v>43250</v>
      </c>
    </row>
    <row r="2988" spans="3:3" x14ac:dyDescent="0.35">
      <c r="C2988" s="4">
        <v>43250</v>
      </c>
    </row>
    <row r="2989" spans="3:3" x14ac:dyDescent="0.35">
      <c r="C2989" s="4">
        <v>43250</v>
      </c>
    </row>
    <row r="2990" spans="3:3" x14ac:dyDescent="0.35">
      <c r="C2990" s="4">
        <v>43250</v>
      </c>
    </row>
    <row r="2991" spans="3:3" x14ac:dyDescent="0.35">
      <c r="C2991" s="4">
        <v>43250</v>
      </c>
    </row>
    <row r="2992" spans="3:3" x14ac:dyDescent="0.35">
      <c r="C2992" s="4">
        <v>43250</v>
      </c>
    </row>
    <row r="2993" spans="3:3" x14ac:dyDescent="0.35">
      <c r="C2993" s="4">
        <v>43250</v>
      </c>
    </row>
    <row r="2994" spans="3:3" x14ac:dyDescent="0.35">
      <c r="C2994" s="4">
        <v>43250</v>
      </c>
    </row>
    <row r="2995" spans="3:3" x14ac:dyDescent="0.35">
      <c r="C2995" s="4">
        <v>43250</v>
      </c>
    </row>
    <row r="2996" spans="3:3" x14ac:dyDescent="0.35">
      <c r="C2996" s="4">
        <v>43250</v>
      </c>
    </row>
    <row r="2997" spans="3:3" x14ac:dyDescent="0.35">
      <c r="C2997" s="4">
        <v>43250</v>
      </c>
    </row>
    <row r="2998" spans="3:3" x14ac:dyDescent="0.35">
      <c r="C2998" s="4">
        <v>43250</v>
      </c>
    </row>
    <row r="2999" spans="3:3" x14ac:dyDescent="0.35">
      <c r="C2999" s="4">
        <v>43250</v>
      </c>
    </row>
    <row r="3000" spans="3:3" x14ac:dyDescent="0.35">
      <c r="C3000" s="4">
        <v>43250</v>
      </c>
    </row>
    <row r="3001" spans="3:3" x14ac:dyDescent="0.35">
      <c r="C3001" s="4">
        <v>43250</v>
      </c>
    </row>
    <row r="3002" spans="3:3" x14ac:dyDescent="0.35">
      <c r="C3002" s="4">
        <v>43250</v>
      </c>
    </row>
    <row r="3003" spans="3:3" x14ac:dyDescent="0.35">
      <c r="C3003" s="4">
        <v>43250</v>
      </c>
    </row>
    <row r="3004" spans="3:3" x14ac:dyDescent="0.35">
      <c r="C3004" s="4">
        <v>43250</v>
      </c>
    </row>
    <row r="3005" spans="3:3" x14ac:dyDescent="0.35">
      <c r="C3005" s="4">
        <v>43250</v>
      </c>
    </row>
    <row r="3006" spans="3:3" x14ac:dyDescent="0.35">
      <c r="C3006" s="4">
        <v>43250</v>
      </c>
    </row>
    <row r="3007" spans="3:3" x14ac:dyDescent="0.35">
      <c r="C3007" s="4">
        <v>43251</v>
      </c>
    </row>
    <row r="3008" spans="3:3" x14ac:dyDescent="0.35">
      <c r="C3008" s="4">
        <v>43251</v>
      </c>
    </row>
    <row r="3009" spans="3:3" x14ac:dyDescent="0.35">
      <c r="C3009" s="4">
        <v>43251</v>
      </c>
    </row>
    <row r="3010" spans="3:3" x14ac:dyDescent="0.35">
      <c r="C3010" s="4">
        <v>43251</v>
      </c>
    </row>
    <row r="3011" spans="3:3" x14ac:dyDescent="0.35">
      <c r="C3011" s="4">
        <v>43251</v>
      </c>
    </row>
    <row r="3012" spans="3:3" x14ac:dyDescent="0.35">
      <c r="C3012" s="4">
        <v>43251</v>
      </c>
    </row>
    <row r="3013" spans="3:3" x14ac:dyDescent="0.35">
      <c r="C3013" s="4">
        <v>43251</v>
      </c>
    </row>
    <row r="3014" spans="3:3" x14ac:dyDescent="0.35">
      <c r="C3014" s="4">
        <v>43251</v>
      </c>
    </row>
    <row r="3015" spans="3:3" x14ac:dyDescent="0.35">
      <c r="C3015" s="4">
        <v>43251</v>
      </c>
    </row>
    <row r="3016" spans="3:3" x14ac:dyDescent="0.35">
      <c r="C3016" s="4">
        <v>43251</v>
      </c>
    </row>
    <row r="3017" spans="3:3" x14ac:dyDescent="0.35">
      <c r="C3017" s="4">
        <v>43251</v>
      </c>
    </row>
    <row r="3018" spans="3:3" x14ac:dyDescent="0.35">
      <c r="C3018" s="4">
        <v>43251</v>
      </c>
    </row>
    <row r="3019" spans="3:3" x14ac:dyDescent="0.35">
      <c r="C3019" s="4">
        <v>43251</v>
      </c>
    </row>
    <row r="3020" spans="3:3" x14ac:dyDescent="0.35">
      <c r="C3020" s="4">
        <v>43251</v>
      </c>
    </row>
    <row r="3021" spans="3:3" x14ac:dyDescent="0.35">
      <c r="C3021" s="4">
        <v>43251</v>
      </c>
    </row>
    <row r="3022" spans="3:3" x14ac:dyDescent="0.35">
      <c r="C3022" s="4">
        <v>43251</v>
      </c>
    </row>
    <row r="3023" spans="3:3" x14ac:dyDescent="0.35">
      <c r="C3023" s="4">
        <v>43251</v>
      </c>
    </row>
    <row r="3024" spans="3:3" x14ac:dyDescent="0.35">
      <c r="C3024" s="4">
        <v>43251</v>
      </c>
    </row>
    <row r="3025" spans="3:3" x14ac:dyDescent="0.35">
      <c r="C3025" s="4">
        <v>43251</v>
      </c>
    </row>
    <row r="3026" spans="3:3" x14ac:dyDescent="0.35">
      <c r="C3026" s="4">
        <v>43251</v>
      </c>
    </row>
    <row r="3027" spans="3:3" x14ac:dyDescent="0.35">
      <c r="C3027" s="4">
        <v>43252</v>
      </c>
    </row>
    <row r="3028" spans="3:3" x14ac:dyDescent="0.35">
      <c r="C3028" s="4">
        <v>43252</v>
      </c>
    </row>
    <row r="3029" spans="3:3" x14ac:dyDescent="0.35">
      <c r="C3029" s="4">
        <v>43252</v>
      </c>
    </row>
    <row r="3030" spans="3:3" x14ac:dyDescent="0.35">
      <c r="C3030" s="4">
        <v>43252</v>
      </c>
    </row>
    <row r="3031" spans="3:3" x14ac:dyDescent="0.35">
      <c r="C3031" s="4">
        <v>43252</v>
      </c>
    </row>
    <row r="3032" spans="3:3" x14ac:dyDescent="0.35">
      <c r="C3032" s="4">
        <v>43252</v>
      </c>
    </row>
    <row r="3033" spans="3:3" x14ac:dyDescent="0.35">
      <c r="C3033" s="4">
        <v>43252</v>
      </c>
    </row>
    <row r="3034" spans="3:3" x14ac:dyDescent="0.35">
      <c r="C3034" s="4">
        <v>43252</v>
      </c>
    </row>
    <row r="3035" spans="3:3" x14ac:dyDescent="0.35">
      <c r="C3035" s="4">
        <v>43252</v>
      </c>
    </row>
    <row r="3036" spans="3:3" x14ac:dyDescent="0.35">
      <c r="C3036" s="4">
        <v>43252</v>
      </c>
    </row>
    <row r="3037" spans="3:3" x14ac:dyDescent="0.35">
      <c r="C3037" s="4">
        <v>43252</v>
      </c>
    </row>
    <row r="3038" spans="3:3" x14ac:dyDescent="0.35">
      <c r="C3038" s="4">
        <v>43252</v>
      </c>
    </row>
    <row r="3039" spans="3:3" x14ac:dyDescent="0.35">
      <c r="C3039" s="4">
        <v>43252</v>
      </c>
    </row>
    <row r="3040" spans="3:3" x14ac:dyDescent="0.35">
      <c r="C3040" s="4">
        <v>43252</v>
      </c>
    </row>
    <row r="3041" spans="3:3" x14ac:dyDescent="0.35">
      <c r="C3041" s="4">
        <v>43252</v>
      </c>
    </row>
    <row r="3042" spans="3:3" x14ac:dyDescent="0.35">
      <c r="C3042" s="4">
        <v>43252</v>
      </c>
    </row>
    <row r="3043" spans="3:3" x14ac:dyDescent="0.35">
      <c r="C3043" s="4">
        <v>43252</v>
      </c>
    </row>
    <row r="3044" spans="3:3" x14ac:dyDescent="0.35">
      <c r="C3044" s="4">
        <v>43252</v>
      </c>
    </row>
    <row r="3045" spans="3:3" x14ac:dyDescent="0.35">
      <c r="C3045" s="4">
        <v>43252</v>
      </c>
    </row>
    <row r="3046" spans="3:3" x14ac:dyDescent="0.35">
      <c r="C3046" s="4">
        <v>43252</v>
      </c>
    </row>
    <row r="3047" spans="3:3" x14ac:dyDescent="0.35">
      <c r="C3047" s="4">
        <v>43253</v>
      </c>
    </row>
    <row r="3048" spans="3:3" x14ac:dyDescent="0.35">
      <c r="C3048" s="4">
        <v>43253</v>
      </c>
    </row>
    <row r="3049" spans="3:3" x14ac:dyDescent="0.35">
      <c r="C3049" s="4">
        <v>43253</v>
      </c>
    </row>
    <row r="3050" spans="3:3" x14ac:dyDescent="0.35">
      <c r="C3050" s="4">
        <v>43253</v>
      </c>
    </row>
    <row r="3051" spans="3:3" x14ac:dyDescent="0.35">
      <c r="C3051" s="4">
        <v>43253</v>
      </c>
    </row>
    <row r="3052" spans="3:3" x14ac:dyDescent="0.35">
      <c r="C3052" s="4">
        <v>43253</v>
      </c>
    </row>
    <row r="3053" spans="3:3" x14ac:dyDescent="0.35">
      <c r="C3053" s="4">
        <v>43253</v>
      </c>
    </row>
    <row r="3054" spans="3:3" x14ac:dyDescent="0.35">
      <c r="C3054" s="4">
        <v>43253</v>
      </c>
    </row>
    <row r="3055" spans="3:3" x14ac:dyDescent="0.35">
      <c r="C3055" s="4">
        <v>43253</v>
      </c>
    </row>
    <row r="3056" spans="3:3" x14ac:dyDescent="0.35">
      <c r="C3056" s="4">
        <v>43253</v>
      </c>
    </row>
    <row r="3057" spans="3:3" x14ac:dyDescent="0.35">
      <c r="C3057" s="4">
        <v>43253</v>
      </c>
    </row>
    <row r="3058" spans="3:3" x14ac:dyDescent="0.35">
      <c r="C3058" s="4">
        <v>43253</v>
      </c>
    </row>
    <row r="3059" spans="3:3" x14ac:dyDescent="0.35">
      <c r="C3059" s="4">
        <v>43253</v>
      </c>
    </row>
    <row r="3060" spans="3:3" x14ac:dyDescent="0.35">
      <c r="C3060" s="4">
        <v>43253</v>
      </c>
    </row>
    <row r="3061" spans="3:3" x14ac:dyDescent="0.35">
      <c r="C3061" s="4">
        <v>43253</v>
      </c>
    </row>
    <row r="3062" spans="3:3" x14ac:dyDescent="0.35">
      <c r="C3062" s="4">
        <v>43253</v>
      </c>
    </row>
    <row r="3063" spans="3:3" x14ac:dyDescent="0.35">
      <c r="C3063" s="4">
        <v>43253</v>
      </c>
    </row>
    <row r="3064" spans="3:3" x14ac:dyDescent="0.35">
      <c r="C3064" s="4">
        <v>43253</v>
      </c>
    </row>
    <row r="3065" spans="3:3" x14ac:dyDescent="0.35">
      <c r="C3065" s="4">
        <v>43253</v>
      </c>
    </row>
    <row r="3066" spans="3:3" x14ac:dyDescent="0.35">
      <c r="C3066" s="4">
        <v>43253</v>
      </c>
    </row>
    <row r="3067" spans="3:3" x14ac:dyDescent="0.35">
      <c r="C3067" s="4">
        <v>43254</v>
      </c>
    </row>
    <row r="3068" spans="3:3" x14ac:dyDescent="0.35">
      <c r="C3068" s="4">
        <v>43254</v>
      </c>
    </row>
    <row r="3069" spans="3:3" x14ac:dyDescent="0.35">
      <c r="C3069" s="4">
        <v>43254</v>
      </c>
    </row>
    <row r="3070" spans="3:3" x14ac:dyDescent="0.35">
      <c r="C3070" s="4">
        <v>43254</v>
      </c>
    </row>
    <row r="3071" spans="3:3" x14ac:dyDescent="0.35">
      <c r="C3071" s="4">
        <v>43254</v>
      </c>
    </row>
    <row r="3072" spans="3:3" x14ac:dyDescent="0.35">
      <c r="C3072" s="4">
        <v>43254</v>
      </c>
    </row>
    <row r="3073" spans="3:3" x14ac:dyDescent="0.35">
      <c r="C3073" s="4">
        <v>43254</v>
      </c>
    </row>
    <row r="3074" spans="3:3" x14ac:dyDescent="0.35">
      <c r="C3074" s="4">
        <v>43254</v>
      </c>
    </row>
    <row r="3075" spans="3:3" x14ac:dyDescent="0.35">
      <c r="C3075" s="4">
        <v>43254</v>
      </c>
    </row>
    <row r="3076" spans="3:3" x14ac:dyDescent="0.35">
      <c r="C3076" s="4">
        <v>43254</v>
      </c>
    </row>
    <row r="3077" spans="3:3" x14ac:dyDescent="0.35">
      <c r="C3077" s="4">
        <v>43254</v>
      </c>
    </row>
    <row r="3078" spans="3:3" x14ac:dyDescent="0.35">
      <c r="C3078" s="4">
        <v>43254</v>
      </c>
    </row>
    <row r="3079" spans="3:3" x14ac:dyDescent="0.35">
      <c r="C3079" s="4">
        <v>43254</v>
      </c>
    </row>
    <row r="3080" spans="3:3" x14ac:dyDescent="0.35">
      <c r="C3080" s="4">
        <v>43254</v>
      </c>
    </row>
    <row r="3081" spans="3:3" x14ac:dyDescent="0.35">
      <c r="C3081" s="4">
        <v>43254</v>
      </c>
    </row>
    <row r="3082" spans="3:3" x14ac:dyDescent="0.35">
      <c r="C3082" s="4">
        <v>43254</v>
      </c>
    </row>
    <row r="3083" spans="3:3" x14ac:dyDescent="0.35">
      <c r="C3083" s="4">
        <v>43254</v>
      </c>
    </row>
    <row r="3084" spans="3:3" x14ac:dyDescent="0.35">
      <c r="C3084" s="4">
        <v>43254</v>
      </c>
    </row>
    <row r="3085" spans="3:3" x14ac:dyDescent="0.35">
      <c r="C3085" s="4">
        <v>43254</v>
      </c>
    </row>
    <row r="3086" spans="3:3" x14ac:dyDescent="0.35">
      <c r="C3086" s="4">
        <v>43254</v>
      </c>
    </row>
    <row r="3087" spans="3:3" x14ac:dyDescent="0.35">
      <c r="C3087" s="4">
        <v>43255</v>
      </c>
    </row>
    <row r="3088" spans="3:3" x14ac:dyDescent="0.35">
      <c r="C3088" s="4">
        <v>43255</v>
      </c>
    </row>
    <row r="3089" spans="3:3" x14ac:dyDescent="0.35">
      <c r="C3089" s="4">
        <v>43255</v>
      </c>
    </row>
    <row r="3090" spans="3:3" x14ac:dyDescent="0.35">
      <c r="C3090" s="4">
        <v>43255</v>
      </c>
    </row>
    <row r="3091" spans="3:3" x14ac:dyDescent="0.35">
      <c r="C3091" s="4">
        <v>43255</v>
      </c>
    </row>
    <row r="3092" spans="3:3" x14ac:dyDescent="0.35">
      <c r="C3092" s="4">
        <v>43255</v>
      </c>
    </row>
    <row r="3093" spans="3:3" x14ac:dyDescent="0.35">
      <c r="C3093" s="4">
        <v>43255</v>
      </c>
    </row>
    <row r="3094" spans="3:3" x14ac:dyDescent="0.35">
      <c r="C3094" s="4">
        <v>43255</v>
      </c>
    </row>
    <row r="3095" spans="3:3" x14ac:dyDescent="0.35">
      <c r="C3095" s="4">
        <v>43255</v>
      </c>
    </row>
    <row r="3096" spans="3:3" x14ac:dyDescent="0.35">
      <c r="C3096" s="4">
        <v>43255</v>
      </c>
    </row>
    <row r="3097" spans="3:3" x14ac:dyDescent="0.35">
      <c r="C3097" s="4">
        <v>43255</v>
      </c>
    </row>
    <row r="3098" spans="3:3" x14ac:dyDescent="0.35">
      <c r="C3098" s="4">
        <v>43255</v>
      </c>
    </row>
    <row r="3099" spans="3:3" x14ac:dyDescent="0.35">
      <c r="C3099" s="4">
        <v>43255</v>
      </c>
    </row>
    <row r="3100" spans="3:3" x14ac:dyDescent="0.35">
      <c r="C3100" s="4">
        <v>43255</v>
      </c>
    </row>
    <row r="3101" spans="3:3" x14ac:dyDescent="0.35">
      <c r="C3101" s="4">
        <v>43255</v>
      </c>
    </row>
    <row r="3102" spans="3:3" x14ac:dyDescent="0.35">
      <c r="C3102" s="4">
        <v>43255</v>
      </c>
    </row>
    <row r="3103" spans="3:3" x14ac:dyDescent="0.35">
      <c r="C3103" s="4">
        <v>43255</v>
      </c>
    </row>
    <row r="3104" spans="3:3" x14ac:dyDescent="0.35">
      <c r="C3104" s="4">
        <v>43255</v>
      </c>
    </row>
    <row r="3105" spans="3:3" x14ac:dyDescent="0.35">
      <c r="C3105" s="4">
        <v>43255</v>
      </c>
    </row>
    <row r="3106" spans="3:3" x14ac:dyDescent="0.35">
      <c r="C3106" s="4">
        <v>43255</v>
      </c>
    </row>
    <row r="3107" spans="3:3" x14ac:dyDescent="0.35">
      <c r="C3107" s="4">
        <v>43256</v>
      </c>
    </row>
    <row r="3108" spans="3:3" x14ac:dyDescent="0.35">
      <c r="C3108" s="4">
        <v>43256</v>
      </c>
    </row>
    <row r="3109" spans="3:3" x14ac:dyDescent="0.35">
      <c r="C3109" s="4">
        <v>43256</v>
      </c>
    </row>
    <row r="3110" spans="3:3" x14ac:dyDescent="0.35">
      <c r="C3110" s="4">
        <v>43256</v>
      </c>
    </row>
    <row r="3111" spans="3:3" x14ac:dyDescent="0.35">
      <c r="C3111" s="4">
        <v>43256</v>
      </c>
    </row>
    <row r="3112" spans="3:3" x14ac:dyDescent="0.35">
      <c r="C3112" s="4">
        <v>43256</v>
      </c>
    </row>
    <row r="3113" spans="3:3" x14ac:dyDescent="0.35">
      <c r="C3113" s="4">
        <v>43256</v>
      </c>
    </row>
    <row r="3114" spans="3:3" x14ac:dyDescent="0.35">
      <c r="C3114" s="4">
        <v>43256</v>
      </c>
    </row>
    <row r="3115" spans="3:3" x14ac:dyDescent="0.35">
      <c r="C3115" s="4">
        <v>43256</v>
      </c>
    </row>
    <row r="3116" spans="3:3" x14ac:dyDescent="0.35">
      <c r="C3116" s="4">
        <v>43256</v>
      </c>
    </row>
    <row r="3117" spans="3:3" x14ac:dyDescent="0.35">
      <c r="C3117" s="4">
        <v>43256</v>
      </c>
    </row>
    <row r="3118" spans="3:3" x14ac:dyDescent="0.35">
      <c r="C3118" s="4">
        <v>43256</v>
      </c>
    </row>
    <row r="3119" spans="3:3" x14ac:dyDescent="0.35">
      <c r="C3119" s="4">
        <v>43256</v>
      </c>
    </row>
    <row r="3120" spans="3:3" x14ac:dyDescent="0.35">
      <c r="C3120" s="4">
        <v>43256</v>
      </c>
    </row>
    <row r="3121" spans="3:3" x14ac:dyDescent="0.35">
      <c r="C3121" s="4">
        <v>43256</v>
      </c>
    </row>
    <row r="3122" spans="3:3" x14ac:dyDescent="0.35">
      <c r="C3122" s="4">
        <v>43256</v>
      </c>
    </row>
    <row r="3123" spans="3:3" x14ac:dyDescent="0.35">
      <c r="C3123" s="4">
        <v>43256</v>
      </c>
    </row>
    <row r="3124" spans="3:3" x14ac:dyDescent="0.35">
      <c r="C3124" s="4">
        <v>43256</v>
      </c>
    </row>
    <row r="3125" spans="3:3" x14ac:dyDescent="0.35">
      <c r="C3125" s="4">
        <v>43256</v>
      </c>
    </row>
    <row r="3126" spans="3:3" x14ac:dyDescent="0.35">
      <c r="C3126" s="4">
        <v>43256</v>
      </c>
    </row>
    <row r="3127" spans="3:3" x14ac:dyDescent="0.35">
      <c r="C3127" s="4">
        <v>43257</v>
      </c>
    </row>
    <row r="3128" spans="3:3" x14ac:dyDescent="0.35">
      <c r="C3128" s="4">
        <v>43257</v>
      </c>
    </row>
    <row r="3129" spans="3:3" x14ac:dyDescent="0.35">
      <c r="C3129" s="4">
        <v>43257</v>
      </c>
    </row>
    <row r="3130" spans="3:3" x14ac:dyDescent="0.35">
      <c r="C3130" s="4">
        <v>43257</v>
      </c>
    </row>
    <row r="3131" spans="3:3" x14ac:dyDescent="0.35">
      <c r="C3131" s="4">
        <v>43257</v>
      </c>
    </row>
    <row r="3132" spans="3:3" x14ac:dyDescent="0.35">
      <c r="C3132" s="4">
        <v>43257</v>
      </c>
    </row>
    <row r="3133" spans="3:3" x14ac:dyDescent="0.35">
      <c r="C3133" s="4">
        <v>43257</v>
      </c>
    </row>
    <row r="3134" spans="3:3" x14ac:dyDescent="0.35">
      <c r="C3134" s="4">
        <v>43257</v>
      </c>
    </row>
    <row r="3135" spans="3:3" x14ac:dyDescent="0.35">
      <c r="C3135" s="4">
        <v>43257</v>
      </c>
    </row>
    <row r="3136" spans="3:3" x14ac:dyDescent="0.35">
      <c r="C3136" s="4">
        <v>43257</v>
      </c>
    </row>
    <row r="3137" spans="3:3" x14ac:dyDescent="0.35">
      <c r="C3137" s="4">
        <v>43257</v>
      </c>
    </row>
    <row r="3138" spans="3:3" x14ac:dyDescent="0.35">
      <c r="C3138" s="4">
        <v>43257</v>
      </c>
    </row>
    <row r="3139" spans="3:3" x14ac:dyDescent="0.35">
      <c r="C3139" s="4">
        <v>43257</v>
      </c>
    </row>
    <row r="3140" spans="3:3" x14ac:dyDescent="0.35">
      <c r="C3140" s="4">
        <v>43257</v>
      </c>
    </row>
    <row r="3141" spans="3:3" x14ac:dyDescent="0.35">
      <c r="C3141" s="4">
        <v>43257</v>
      </c>
    </row>
    <row r="3142" spans="3:3" x14ac:dyDescent="0.35">
      <c r="C3142" s="4">
        <v>43257</v>
      </c>
    </row>
    <row r="3143" spans="3:3" x14ac:dyDescent="0.35">
      <c r="C3143" s="4">
        <v>43257</v>
      </c>
    </row>
    <row r="3144" spans="3:3" x14ac:dyDescent="0.35">
      <c r="C3144" s="4">
        <v>43257</v>
      </c>
    </row>
    <row r="3145" spans="3:3" x14ac:dyDescent="0.35">
      <c r="C3145" s="4">
        <v>43257</v>
      </c>
    </row>
    <row r="3146" spans="3:3" x14ac:dyDescent="0.35">
      <c r="C3146" s="4">
        <v>43257</v>
      </c>
    </row>
    <row r="3147" spans="3:3" x14ac:dyDescent="0.35">
      <c r="C3147" s="4">
        <v>43258</v>
      </c>
    </row>
    <row r="3148" spans="3:3" x14ac:dyDescent="0.35">
      <c r="C3148" s="4">
        <v>43258</v>
      </c>
    </row>
    <row r="3149" spans="3:3" x14ac:dyDescent="0.35">
      <c r="C3149" s="4">
        <v>43258</v>
      </c>
    </row>
    <row r="3150" spans="3:3" x14ac:dyDescent="0.35">
      <c r="C3150" s="4">
        <v>43258</v>
      </c>
    </row>
    <row r="3151" spans="3:3" x14ac:dyDescent="0.35">
      <c r="C3151" s="4">
        <v>43258</v>
      </c>
    </row>
    <row r="3152" spans="3:3" x14ac:dyDescent="0.35">
      <c r="C3152" s="4">
        <v>43258</v>
      </c>
    </row>
    <row r="3153" spans="3:3" x14ac:dyDescent="0.35">
      <c r="C3153" s="4">
        <v>43258</v>
      </c>
    </row>
    <row r="3154" spans="3:3" x14ac:dyDescent="0.35">
      <c r="C3154" s="4">
        <v>43258</v>
      </c>
    </row>
    <row r="3155" spans="3:3" x14ac:dyDescent="0.35">
      <c r="C3155" s="4">
        <v>43258</v>
      </c>
    </row>
    <row r="3156" spans="3:3" x14ac:dyDescent="0.35">
      <c r="C3156" s="4">
        <v>43258</v>
      </c>
    </row>
    <row r="3157" spans="3:3" x14ac:dyDescent="0.35">
      <c r="C3157" s="4">
        <v>43258</v>
      </c>
    </row>
    <row r="3158" spans="3:3" x14ac:dyDescent="0.35">
      <c r="C3158" s="4">
        <v>43258</v>
      </c>
    </row>
    <row r="3159" spans="3:3" x14ac:dyDescent="0.35">
      <c r="C3159" s="4">
        <v>43258</v>
      </c>
    </row>
    <row r="3160" spans="3:3" x14ac:dyDescent="0.35">
      <c r="C3160" s="4">
        <v>43258</v>
      </c>
    </row>
    <row r="3161" spans="3:3" x14ac:dyDescent="0.35">
      <c r="C3161" s="4">
        <v>43258</v>
      </c>
    </row>
    <row r="3162" spans="3:3" x14ac:dyDescent="0.35">
      <c r="C3162" s="4">
        <v>43258</v>
      </c>
    </row>
    <row r="3163" spans="3:3" x14ac:dyDescent="0.35">
      <c r="C3163" s="4">
        <v>43258</v>
      </c>
    </row>
    <row r="3164" spans="3:3" x14ac:dyDescent="0.35">
      <c r="C3164" s="4">
        <v>43258</v>
      </c>
    </row>
    <row r="3165" spans="3:3" x14ac:dyDescent="0.35">
      <c r="C3165" s="4">
        <v>43258</v>
      </c>
    </row>
    <row r="3166" spans="3:3" x14ac:dyDescent="0.35">
      <c r="C3166" s="4">
        <v>43258</v>
      </c>
    </row>
    <row r="3167" spans="3:3" x14ac:dyDescent="0.35">
      <c r="C3167" s="4">
        <v>43259</v>
      </c>
    </row>
    <row r="3168" spans="3:3" x14ac:dyDescent="0.35">
      <c r="C3168" s="4">
        <v>43259</v>
      </c>
    </row>
    <row r="3169" spans="3:3" x14ac:dyDescent="0.35">
      <c r="C3169" s="4">
        <v>43259</v>
      </c>
    </row>
    <row r="3170" spans="3:3" x14ac:dyDescent="0.35">
      <c r="C3170" s="4">
        <v>43259</v>
      </c>
    </row>
    <row r="3171" spans="3:3" x14ac:dyDescent="0.35">
      <c r="C3171" s="4">
        <v>43259</v>
      </c>
    </row>
    <row r="3172" spans="3:3" x14ac:dyDescent="0.35">
      <c r="C3172" s="4">
        <v>43259</v>
      </c>
    </row>
    <row r="3173" spans="3:3" x14ac:dyDescent="0.35">
      <c r="C3173" s="4">
        <v>43259</v>
      </c>
    </row>
    <row r="3174" spans="3:3" x14ac:dyDescent="0.35">
      <c r="C3174" s="4">
        <v>43259</v>
      </c>
    </row>
    <row r="3175" spans="3:3" x14ac:dyDescent="0.35">
      <c r="C3175" s="4">
        <v>43259</v>
      </c>
    </row>
    <row r="3176" spans="3:3" x14ac:dyDescent="0.35">
      <c r="C3176" s="4">
        <v>43259</v>
      </c>
    </row>
    <row r="3177" spans="3:3" x14ac:dyDescent="0.35">
      <c r="C3177" s="4">
        <v>43259</v>
      </c>
    </row>
    <row r="3178" spans="3:3" x14ac:dyDescent="0.35">
      <c r="C3178" s="4">
        <v>43259</v>
      </c>
    </row>
    <row r="3179" spans="3:3" x14ac:dyDescent="0.35">
      <c r="C3179" s="4">
        <v>43259</v>
      </c>
    </row>
    <row r="3180" spans="3:3" x14ac:dyDescent="0.35">
      <c r="C3180" s="4">
        <v>43259</v>
      </c>
    </row>
    <row r="3181" spans="3:3" x14ac:dyDescent="0.35">
      <c r="C3181" s="4">
        <v>43259</v>
      </c>
    </row>
    <row r="3182" spans="3:3" x14ac:dyDescent="0.35">
      <c r="C3182" s="4">
        <v>43259</v>
      </c>
    </row>
    <row r="3183" spans="3:3" x14ac:dyDescent="0.35">
      <c r="C3183" s="4">
        <v>43259</v>
      </c>
    </row>
    <row r="3184" spans="3:3" x14ac:dyDescent="0.35">
      <c r="C3184" s="4">
        <v>43259</v>
      </c>
    </row>
    <row r="3185" spans="3:3" x14ac:dyDescent="0.35">
      <c r="C3185" s="4">
        <v>43259</v>
      </c>
    </row>
    <row r="3186" spans="3:3" x14ac:dyDescent="0.35">
      <c r="C3186" s="4">
        <v>43259</v>
      </c>
    </row>
    <row r="3187" spans="3:3" x14ac:dyDescent="0.35">
      <c r="C3187" s="4">
        <v>43260</v>
      </c>
    </row>
    <row r="3188" spans="3:3" x14ac:dyDescent="0.35">
      <c r="C3188" s="4">
        <v>43260</v>
      </c>
    </row>
    <row r="3189" spans="3:3" x14ac:dyDescent="0.35">
      <c r="C3189" s="4">
        <v>43260</v>
      </c>
    </row>
    <row r="3190" spans="3:3" x14ac:dyDescent="0.35">
      <c r="C3190" s="4">
        <v>43260</v>
      </c>
    </row>
    <row r="3191" spans="3:3" x14ac:dyDescent="0.35">
      <c r="C3191" s="4">
        <v>43260</v>
      </c>
    </row>
    <row r="3192" spans="3:3" x14ac:dyDescent="0.35">
      <c r="C3192" s="4">
        <v>43260</v>
      </c>
    </row>
    <row r="3193" spans="3:3" x14ac:dyDescent="0.35">
      <c r="C3193" s="4">
        <v>43260</v>
      </c>
    </row>
    <row r="3194" spans="3:3" x14ac:dyDescent="0.35">
      <c r="C3194" s="4">
        <v>43260</v>
      </c>
    </row>
    <row r="3195" spans="3:3" x14ac:dyDescent="0.35">
      <c r="C3195" s="4">
        <v>43260</v>
      </c>
    </row>
    <row r="3196" spans="3:3" x14ac:dyDescent="0.35">
      <c r="C3196" s="4">
        <v>43260</v>
      </c>
    </row>
    <row r="3197" spans="3:3" x14ac:dyDescent="0.35">
      <c r="C3197" s="4">
        <v>43260</v>
      </c>
    </row>
    <row r="3198" spans="3:3" x14ac:dyDescent="0.35">
      <c r="C3198" s="4">
        <v>43260</v>
      </c>
    </row>
    <row r="3199" spans="3:3" x14ac:dyDescent="0.35">
      <c r="C3199" s="4">
        <v>43260</v>
      </c>
    </row>
    <row r="3200" spans="3:3" x14ac:dyDescent="0.35">
      <c r="C3200" s="4">
        <v>43260</v>
      </c>
    </row>
    <row r="3201" spans="3:3" x14ac:dyDescent="0.35">
      <c r="C3201" s="4">
        <v>43260</v>
      </c>
    </row>
    <row r="3202" spans="3:3" x14ac:dyDescent="0.35">
      <c r="C3202" s="4">
        <v>43260</v>
      </c>
    </row>
    <row r="3203" spans="3:3" x14ac:dyDescent="0.35">
      <c r="C3203" s="4">
        <v>43260</v>
      </c>
    </row>
    <row r="3204" spans="3:3" x14ac:dyDescent="0.35">
      <c r="C3204" s="4">
        <v>43260</v>
      </c>
    </row>
    <row r="3205" spans="3:3" x14ac:dyDescent="0.35">
      <c r="C3205" s="4">
        <v>43260</v>
      </c>
    </row>
    <row r="3206" spans="3:3" x14ac:dyDescent="0.35">
      <c r="C3206" s="4">
        <v>43260</v>
      </c>
    </row>
    <row r="3207" spans="3:3" x14ac:dyDescent="0.35">
      <c r="C3207" s="4">
        <v>43261</v>
      </c>
    </row>
    <row r="3208" spans="3:3" x14ac:dyDescent="0.35">
      <c r="C3208" s="4">
        <v>43261</v>
      </c>
    </row>
    <row r="3209" spans="3:3" x14ac:dyDescent="0.35">
      <c r="C3209" s="4">
        <v>43261</v>
      </c>
    </row>
    <row r="3210" spans="3:3" x14ac:dyDescent="0.35">
      <c r="C3210" s="4">
        <v>43261</v>
      </c>
    </row>
    <row r="3211" spans="3:3" x14ac:dyDescent="0.35">
      <c r="C3211" s="4">
        <v>43261</v>
      </c>
    </row>
    <row r="3212" spans="3:3" x14ac:dyDescent="0.35">
      <c r="C3212" s="4">
        <v>43261</v>
      </c>
    </row>
    <row r="3213" spans="3:3" x14ac:dyDescent="0.35">
      <c r="C3213" s="4">
        <v>43261</v>
      </c>
    </row>
    <row r="3214" spans="3:3" x14ac:dyDescent="0.35">
      <c r="C3214" s="4">
        <v>43261</v>
      </c>
    </row>
    <row r="3215" spans="3:3" x14ac:dyDescent="0.35">
      <c r="C3215" s="4">
        <v>43261</v>
      </c>
    </row>
    <row r="3216" spans="3:3" x14ac:dyDescent="0.35">
      <c r="C3216" s="4">
        <v>43261</v>
      </c>
    </row>
    <row r="3217" spans="3:3" x14ac:dyDescent="0.35">
      <c r="C3217" s="4">
        <v>43261</v>
      </c>
    </row>
    <row r="3218" spans="3:3" x14ac:dyDescent="0.35">
      <c r="C3218" s="4">
        <v>43261</v>
      </c>
    </row>
    <row r="3219" spans="3:3" x14ac:dyDescent="0.35">
      <c r="C3219" s="4">
        <v>43261</v>
      </c>
    </row>
    <row r="3220" spans="3:3" x14ac:dyDescent="0.35">
      <c r="C3220" s="4">
        <v>43261</v>
      </c>
    </row>
    <row r="3221" spans="3:3" x14ac:dyDescent="0.35">
      <c r="C3221" s="4">
        <v>43261</v>
      </c>
    </row>
    <row r="3222" spans="3:3" x14ac:dyDescent="0.35">
      <c r="C3222" s="4">
        <v>43261</v>
      </c>
    </row>
    <row r="3223" spans="3:3" x14ac:dyDescent="0.35">
      <c r="C3223" s="4">
        <v>43261</v>
      </c>
    </row>
    <row r="3224" spans="3:3" x14ac:dyDescent="0.35">
      <c r="C3224" s="4">
        <v>43261</v>
      </c>
    </row>
    <row r="3225" spans="3:3" x14ac:dyDescent="0.35">
      <c r="C3225" s="4">
        <v>43261</v>
      </c>
    </row>
    <row r="3226" spans="3:3" x14ac:dyDescent="0.35">
      <c r="C3226" s="4">
        <v>43261</v>
      </c>
    </row>
    <row r="3227" spans="3:3" x14ac:dyDescent="0.35">
      <c r="C3227" s="4">
        <v>43262</v>
      </c>
    </row>
    <row r="3228" spans="3:3" x14ac:dyDescent="0.35">
      <c r="C3228" s="4">
        <v>43262</v>
      </c>
    </row>
    <row r="3229" spans="3:3" x14ac:dyDescent="0.35">
      <c r="C3229" s="4">
        <v>43262</v>
      </c>
    </row>
    <row r="3230" spans="3:3" x14ac:dyDescent="0.35">
      <c r="C3230" s="4">
        <v>43262</v>
      </c>
    </row>
    <row r="3231" spans="3:3" x14ac:dyDescent="0.35">
      <c r="C3231" s="4">
        <v>43262</v>
      </c>
    </row>
    <row r="3232" spans="3:3" x14ac:dyDescent="0.35">
      <c r="C3232" s="4">
        <v>43262</v>
      </c>
    </row>
    <row r="3233" spans="3:3" x14ac:dyDescent="0.35">
      <c r="C3233" s="4">
        <v>43262</v>
      </c>
    </row>
    <row r="3234" spans="3:3" x14ac:dyDescent="0.35">
      <c r="C3234" s="4">
        <v>43262</v>
      </c>
    </row>
    <row r="3235" spans="3:3" x14ac:dyDescent="0.35">
      <c r="C3235" s="4">
        <v>43262</v>
      </c>
    </row>
    <row r="3236" spans="3:3" x14ac:dyDescent="0.35">
      <c r="C3236" s="4">
        <v>43262</v>
      </c>
    </row>
    <row r="3237" spans="3:3" x14ac:dyDescent="0.35">
      <c r="C3237" s="4">
        <v>43262</v>
      </c>
    </row>
    <row r="3238" spans="3:3" x14ac:dyDescent="0.35">
      <c r="C3238" s="4">
        <v>43262</v>
      </c>
    </row>
    <row r="3239" spans="3:3" x14ac:dyDescent="0.35">
      <c r="C3239" s="4">
        <v>43262</v>
      </c>
    </row>
    <row r="3240" spans="3:3" x14ac:dyDescent="0.35">
      <c r="C3240" s="4">
        <v>43262</v>
      </c>
    </row>
    <row r="3241" spans="3:3" x14ac:dyDescent="0.35">
      <c r="C3241" s="4">
        <v>43262</v>
      </c>
    </row>
    <row r="3242" spans="3:3" x14ac:dyDescent="0.35">
      <c r="C3242" s="4">
        <v>43262</v>
      </c>
    </row>
    <row r="3243" spans="3:3" x14ac:dyDescent="0.35">
      <c r="C3243" s="4">
        <v>43262</v>
      </c>
    </row>
    <row r="3244" spans="3:3" x14ac:dyDescent="0.35">
      <c r="C3244" s="4">
        <v>43262</v>
      </c>
    </row>
    <row r="3245" spans="3:3" x14ac:dyDescent="0.35">
      <c r="C3245" s="4">
        <v>43262</v>
      </c>
    </row>
    <row r="3246" spans="3:3" x14ac:dyDescent="0.35">
      <c r="C3246" s="4">
        <v>43262</v>
      </c>
    </row>
    <row r="3247" spans="3:3" x14ac:dyDescent="0.35">
      <c r="C3247" s="4">
        <v>43263</v>
      </c>
    </row>
    <row r="3248" spans="3:3" x14ac:dyDescent="0.35">
      <c r="C3248" s="4">
        <v>43263</v>
      </c>
    </row>
    <row r="3249" spans="3:3" x14ac:dyDescent="0.35">
      <c r="C3249" s="4">
        <v>43263</v>
      </c>
    </row>
    <row r="3250" spans="3:3" x14ac:dyDescent="0.35">
      <c r="C3250" s="4">
        <v>43263</v>
      </c>
    </row>
    <row r="3251" spans="3:3" x14ac:dyDescent="0.35">
      <c r="C3251" s="4">
        <v>43263</v>
      </c>
    </row>
    <row r="3252" spans="3:3" x14ac:dyDescent="0.35">
      <c r="C3252" s="4">
        <v>43263</v>
      </c>
    </row>
    <row r="3253" spans="3:3" x14ac:dyDescent="0.35">
      <c r="C3253" s="4">
        <v>43263</v>
      </c>
    </row>
    <row r="3254" spans="3:3" x14ac:dyDescent="0.35">
      <c r="C3254" s="4">
        <v>43263</v>
      </c>
    </row>
    <row r="3255" spans="3:3" x14ac:dyDescent="0.35">
      <c r="C3255" s="4">
        <v>43263</v>
      </c>
    </row>
    <row r="3256" spans="3:3" x14ac:dyDescent="0.35">
      <c r="C3256" s="4">
        <v>43263</v>
      </c>
    </row>
    <row r="3257" spans="3:3" x14ac:dyDescent="0.35">
      <c r="C3257" s="4">
        <v>43263</v>
      </c>
    </row>
    <row r="3258" spans="3:3" x14ac:dyDescent="0.35">
      <c r="C3258" s="4">
        <v>43263</v>
      </c>
    </row>
    <row r="3259" spans="3:3" x14ac:dyDescent="0.35">
      <c r="C3259" s="4">
        <v>43263</v>
      </c>
    </row>
    <row r="3260" spans="3:3" x14ac:dyDescent="0.35">
      <c r="C3260" s="4">
        <v>43263</v>
      </c>
    </row>
    <row r="3261" spans="3:3" x14ac:dyDescent="0.35">
      <c r="C3261" s="4">
        <v>43263</v>
      </c>
    </row>
    <row r="3262" spans="3:3" x14ac:dyDescent="0.35">
      <c r="C3262" s="4">
        <v>43263</v>
      </c>
    </row>
    <row r="3263" spans="3:3" x14ac:dyDescent="0.35">
      <c r="C3263" s="4">
        <v>43263</v>
      </c>
    </row>
    <row r="3264" spans="3:3" x14ac:dyDescent="0.35">
      <c r="C3264" s="4">
        <v>43263</v>
      </c>
    </row>
    <row r="3265" spans="3:3" x14ac:dyDescent="0.35">
      <c r="C3265" s="4">
        <v>43263</v>
      </c>
    </row>
    <row r="3266" spans="3:3" x14ac:dyDescent="0.35">
      <c r="C3266" s="4">
        <v>43263</v>
      </c>
    </row>
    <row r="3267" spans="3:3" x14ac:dyDescent="0.35">
      <c r="C3267" s="4">
        <v>43264</v>
      </c>
    </row>
    <row r="3268" spans="3:3" x14ac:dyDescent="0.35">
      <c r="C3268" s="4">
        <v>43264</v>
      </c>
    </row>
    <row r="3269" spans="3:3" x14ac:dyDescent="0.35">
      <c r="C3269" s="4">
        <v>43264</v>
      </c>
    </row>
    <row r="3270" spans="3:3" x14ac:dyDescent="0.35">
      <c r="C3270" s="4">
        <v>43264</v>
      </c>
    </row>
    <row r="3271" spans="3:3" x14ac:dyDescent="0.35">
      <c r="C3271" s="4">
        <v>43264</v>
      </c>
    </row>
    <row r="3272" spans="3:3" x14ac:dyDescent="0.35">
      <c r="C3272" s="4">
        <v>43264</v>
      </c>
    </row>
    <row r="3273" spans="3:3" x14ac:dyDescent="0.35">
      <c r="C3273" s="4">
        <v>43264</v>
      </c>
    </row>
    <row r="3274" spans="3:3" x14ac:dyDescent="0.35">
      <c r="C3274" s="4">
        <v>43264</v>
      </c>
    </row>
    <row r="3275" spans="3:3" x14ac:dyDescent="0.35">
      <c r="C3275" s="4">
        <v>43264</v>
      </c>
    </row>
    <row r="3276" spans="3:3" x14ac:dyDescent="0.35">
      <c r="C3276" s="4">
        <v>43264</v>
      </c>
    </row>
    <row r="3277" spans="3:3" x14ac:dyDescent="0.35">
      <c r="C3277" s="4">
        <v>43264</v>
      </c>
    </row>
    <row r="3278" spans="3:3" x14ac:dyDescent="0.35">
      <c r="C3278" s="4">
        <v>43264</v>
      </c>
    </row>
    <row r="3279" spans="3:3" x14ac:dyDescent="0.35">
      <c r="C3279" s="4">
        <v>43264</v>
      </c>
    </row>
    <row r="3280" spans="3:3" x14ac:dyDescent="0.35">
      <c r="C3280" s="4">
        <v>43264</v>
      </c>
    </row>
    <row r="3281" spans="3:3" x14ac:dyDescent="0.35">
      <c r="C3281" s="4">
        <v>43264</v>
      </c>
    </row>
    <row r="3282" spans="3:3" x14ac:dyDescent="0.35">
      <c r="C3282" s="4">
        <v>43264</v>
      </c>
    </row>
    <row r="3283" spans="3:3" x14ac:dyDescent="0.35">
      <c r="C3283" s="4">
        <v>43264</v>
      </c>
    </row>
    <row r="3284" spans="3:3" x14ac:dyDescent="0.35">
      <c r="C3284" s="4">
        <v>43264</v>
      </c>
    </row>
    <row r="3285" spans="3:3" x14ac:dyDescent="0.35">
      <c r="C3285" s="4">
        <v>43264</v>
      </c>
    </row>
    <row r="3286" spans="3:3" x14ac:dyDescent="0.35">
      <c r="C3286" s="4">
        <v>43264</v>
      </c>
    </row>
    <row r="3287" spans="3:3" x14ac:dyDescent="0.35">
      <c r="C3287" s="4">
        <v>43265</v>
      </c>
    </row>
    <row r="3288" spans="3:3" x14ac:dyDescent="0.35">
      <c r="C3288" s="4">
        <v>43265</v>
      </c>
    </row>
    <row r="3289" spans="3:3" x14ac:dyDescent="0.35">
      <c r="C3289" s="4">
        <v>43265</v>
      </c>
    </row>
    <row r="3290" spans="3:3" x14ac:dyDescent="0.35">
      <c r="C3290" s="4">
        <v>43265</v>
      </c>
    </row>
    <row r="3291" spans="3:3" x14ac:dyDescent="0.35">
      <c r="C3291" s="4">
        <v>43265</v>
      </c>
    </row>
    <row r="3292" spans="3:3" x14ac:dyDescent="0.35">
      <c r="C3292" s="4">
        <v>43265</v>
      </c>
    </row>
    <row r="3293" spans="3:3" x14ac:dyDescent="0.35">
      <c r="C3293" s="4">
        <v>43265</v>
      </c>
    </row>
    <row r="3294" spans="3:3" x14ac:dyDescent="0.35">
      <c r="C3294" s="4">
        <v>43265</v>
      </c>
    </row>
    <row r="3295" spans="3:3" x14ac:dyDescent="0.35">
      <c r="C3295" s="4">
        <v>43265</v>
      </c>
    </row>
    <row r="3296" spans="3:3" x14ac:dyDescent="0.35">
      <c r="C3296" s="4">
        <v>43265</v>
      </c>
    </row>
    <row r="3297" spans="3:3" x14ac:dyDescent="0.35">
      <c r="C3297" s="4">
        <v>43265</v>
      </c>
    </row>
    <row r="3298" spans="3:3" x14ac:dyDescent="0.35">
      <c r="C3298" s="4">
        <v>43265</v>
      </c>
    </row>
    <row r="3299" spans="3:3" x14ac:dyDescent="0.35">
      <c r="C3299" s="4">
        <v>43265</v>
      </c>
    </row>
    <row r="3300" spans="3:3" x14ac:dyDescent="0.35">
      <c r="C3300" s="4">
        <v>43265</v>
      </c>
    </row>
    <row r="3301" spans="3:3" x14ac:dyDescent="0.35">
      <c r="C3301" s="4">
        <v>43265</v>
      </c>
    </row>
    <row r="3302" spans="3:3" x14ac:dyDescent="0.35">
      <c r="C3302" s="4">
        <v>43265</v>
      </c>
    </row>
    <row r="3303" spans="3:3" x14ac:dyDescent="0.35">
      <c r="C3303" s="4">
        <v>43265</v>
      </c>
    </row>
    <row r="3304" spans="3:3" x14ac:dyDescent="0.35">
      <c r="C3304" s="4">
        <v>43265</v>
      </c>
    </row>
    <row r="3305" spans="3:3" x14ac:dyDescent="0.35">
      <c r="C3305" s="4">
        <v>43265</v>
      </c>
    </row>
    <row r="3306" spans="3:3" x14ac:dyDescent="0.35">
      <c r="C3306" s="4">
        <v>43265</v>
      </c>
    </row>
    <row r="3307" spans="3:3" x14ac:dyDescent="0.35">
      <c r="C3307" s="4">
        <v>43266</v>
      </c>
    </row>
    <row r="3308" spans="3:3" x14ac:dyDescent="0.35">
      <c r="C3308" s="4">
        <v>43266</v>
      </c>
    </row>
    <row r="3309" spans="3:3" x14ac:dyDescent="0.35">
      <c r="C3309" s="4">
        <v>43266</v>
      </c>
    </row>
    <row r="3310" spans="3:3" x14ac:dyDescent="0.35">
      <c r="C3310" s="4">
        <v>43266</v>
      </c>
    </row>
    <row r="3311" spans="3:3" x14ac:dyDescent="0.35">
      <c r="C3311" s="4">
        <v>43266</v>
      </c>
    </row>
    <row r="3312" spans="3:3" x14ac:dyDescent="0.35">
      <c r="C3312" s="4">
        <v>43266</v>
      </c>
    </row>
    <row r="3313" spans="3:3" x14ac:dyDescent="0.35">
      <c r="C3313" s="4">
        <v>43266</v>
      </c>
    </row>
    <row r="3314" spans="3:3" x14ac:dyDescent="0.35">
      <c r="C3314" s="4">
        <v>43266</v>
      </c>
    </row>
    <row r="3315" spans="3:3" x14ac:dyDescent="0.35">
      <c r="C3315" s="4">
        <v>43266</v>
      </c>
    </row>
    <row r="3316" spans="3:3" x14ac:dyDescent="0.35">
      <c r="C3316" s="4">
        <v>43266</v>
      </c>
    </row>
    <row r="3317" spans="3:3" x14ac:dyDescent="0.35">
      <c r="C3317" s="4">
        <v>43266</v>
      </c>
    </row>
    <row r="3318" spans="3:3" x14ac:dyDescent="0.35">
      <c r="C3318" s="4">
        <v>43266</v>
      </c>
    </row>
    <row r="3319" spans="3:3" x14ac:dyDescent="0.35">
      <c r="C3319" s="4">
        <v>43266</v>
      </c>
    </row>
    <row r="3320" spans="3:3" x14ac:dyDescent="0.35">
      <c r="C3320" s="4">
        <v>43266</v>
      </c>
    </row>
    <row r="3321" spans="3:3" x14ac:dyDescent="0.35">
      <c r="C3321" s="4">
        <v>43266</v>
      </c>
    </row>
    <row r="3322" spans="3:3" x14ac:dyDescent="0.35">
      <c r="C3322" s="4">
        <v>43266</v>
      </c>
    </row>
    <row r="3323" spans="3:3" x14ac:dyDescent="0.35">
      <c r="C3323" s="4">
        <v>43266</v>
      </c>
    </row>
    <row r="3324" spans="3:3" x14ac:dyDescent="0.35">
      <c r="C3324" s="4">
        <v>43266</v>
      </c>
    </row>
    <row r="3325" spans="3:3" x14ac:dyDescent="0.35">
      <c r="C3325" s="4">
        <v>43266</v>
      </c>
    </row>
    <row r="3326" spans="3:3" x14ac:dyDescent="0.35">
      <c r="C3326" s="4">
        <v>43266</v>
      </c>
    </row>
    <row r="3327" spans="3:3" x14ac:dyDescent="0.35">
      <c r="C3327" s="4">
        <v>43267</v>
      </c>
    </row>
    <row r="3328" spans="3:3" x14ac:dyDescent="0.35">
      <c r="C3328" s="4">
        <v>43267</v>
      </c>
    </row>
    <row r="3329" spans="3:3" x14ac:dyDescent="0.35">
      <c r="C3329" s="4">
        <v>43267</v>
      </c>
    </row>
    <row r="3330" spans="3:3" x14ac:dyDescent="0.35">
      <c r="C3330" s="4">
        <v>43267</v>
      </c>
    </row>
    <row r="3331" spans="3:3" x14ac:dyDescent="0.35">
      <c r="C3331" s="4">
        <v>43267</v>
      </c>
    </row>
    <row r="3332" spans="3:3" x14ac:dyDescent="0.35">
      <c r="C3332" s="4">
        <v>43267</v>
      </c>
    </row>
    <row r="3333" spans="3:3" x14ac:dyDescent="0.35">
      <c r="C3333" s="4">
        <v>43267</v>
      </c>
    </row>
    <row r="3334" spans="3:3" x14ac:dyDescent="0.35">
      <c r="C3334" s="4">
        <v>43267</v>
      </c>
    </row>
    <row r="3335" spans="3:3" x14ac:dyDescent="0.35">
      <c r="C3335" s="4">
        <v>43267</v>
      </c>
    </row>
    <row r="3336" spans="3:3" x14ac:dyDescent="0.35">
      <c r="C3336" s="4">
        <v>43267</v>
      </c>
    </row>
    <row r="3337" spans="3:3" x14ac:dyDescent="0.35">
      <c r="C3337" s="4">
        <v>43267</v>
      </c>
    </row>
    <row r="3338" spans="3:3" x14ac:dyDescent="0.35">
      <c r="C3338" s="4">
        <v>43267</v>
      </c>
    </row>
    <row r="3339" spans="3:3" x14ac:dyDescent="0.35">
      <c r="C3339" s="4">
        <v>43267</v>
      </c>
    </row>
    <row r="3340" spans="3:3" x14ac:dyDescent="0.35">
      <c r="C3340" s="4">
        <v>43267</v>
      </c>
    </row>
    <row r="3341" spans="3:3" x14ac:dyDescent="0.35">
      <c r="C3341" s="4">
        <v>43267</v>
      </c>
    </row>
    <row r="3342" spans="3:3" x14ac:dyDescent="0.35">
      <c r="C3342" s="4">
        <v>43267</v>
      </c>
    </row>
    <row r="3343" spans="3:3" x14ac:dyDescent="0.35">
      <c r="C3343" s="4">
        <v>43267</v>
      </c>
    </row>
    <row r="3344" spans="3:3" x14ac:dyDescent="0.35">
      <c r="C3344" s="4">
        <v>43267</v>
      </c>
    </row>
    <row r="3345" spans="3:3" x14ac:dyDescent="0.35">
      <c r="C3345" s="4">
        <v>43267</v>
      </c>
    </row>
    <row r="3346" spans="3:3" x14ac:dyDescent="0.35">
      <c r="C3346" s="4">
        <v>43267</v>
      </c>
    </row>
    <row r="3347" spans="3:3" x14ac:dyDescent="0.35">
      <c r="C3347" s="4">
        <v>43268</v>
      </c>
    </row>
    <row r="3348" spans="3:3" x14ac:dyDescent="0.35">
      <c r="C3348" s="4">
        <v>43268</v>
      </c>
    </row>
    <row r="3349" spans="3:3" x14ac:dyDescent="0.35">
      <c r="C3349" s="4">
        <v>43268</v>
      </c>
    </row>
    <row r="3350" spans="3:3" x14ac:dyDescent="0.35">
      <c r="C3350" s="4">
        <v>43268</v>
      </c>
    </row>
    <row r="3351" spans="3:3" x14ac:dyDescent="0.35">
      <c r="C3351" s="4">
        <v>43268</v>
      </c>
    </row>
    <row r="3352" spans="3:3" x14ac:dyDescent="0.35">
      <c r="C3352" s="4">
        <v>43268</v>
      </c>
    </row>
    <row r="3353" spans="3:3" x14ac:dyDescent="0.35">
      <c r="C3353" s="4">
        <v>43268</v>
      </c>
    </row>
    <row r="3354" spans="3:3" x14ac:dyDescent="0.35">
      <c r="C3354" s="4">
        <v>43268</v>
      </c>
    </row>
    <row r="3355" spans="3:3" x14ac:dyDescent="0.35">
      <c r="C3355" s="4">
        <v>43268</v>
      </c>
    </row>
    <row r="3356" spans="3:3" x14ac:dyDescent="0.35">
      <c r="C3356" s="4">
        <v>43268</v>
      </c>
    </row>
    <row r="3357" spans="3:3" x14ac:dyDescent="0.35">
      <c r="C3357" s="4">
        <v>43268</v>
      </c>
    </row>
    <row r="3358" spans="3:3" x14ac:dyDescent="0.35">
      <c r="C3358" s="4">
        <v>43268</v>
      </c>
    </row>
    <row r="3359" spans="3:3" x14ac:dyDescent="0.35">
      <c r="C3359" s="4">
        <v>43268</v>
      </c>
    </row>
    <row r="3360" spans="3:3" x14ac:dyDescent="0.35">
      <c r="C3360" s="4">
        <v>43268</v>
      </c>
    </row>
    <row r="3361" spans="3:3" x14ac:dyDescent="0.35">
      <c r="C3361" s="4">
        <v>43268</v>
      </c>
    </row>
    <row r="3362" spans="3:3" x14ac:dyDescent="0.35">
      <c r="C3362" s="4">
        <v>43268</v>
      </c>
    </row>
    <row r="3363" spans="3:3" x14ac:dyDescent="0.35">
      <c r="C3363" s="4">
        <v>43268</v>
      </c>
    </row>
    <row r="3364" spans="3:3" x14ac:dyDescent="0.35">
      <c r="C3364" s="4">
        <v>43268</v>
      </c>
    </row>
    <row r="3365" spans="3:3" x14ac:dyDescent="0.35">
      <c r="C3365" s="4">
        <v>43268</v>
      </c>
    </row>
    <row r="3366" spans="3:3" x14ac:dyDescent="0.35">
      <c r="C3366" s="4">
        <v>43268</v>
      </c>
    </row>
    <row r="3367" spans="3:3" x14ac:dyDescent="0.35">
      <c r="C3367" s="4">
        <v>43269</v>
      </c>
    </row>
    <row r="3368" spans="3:3" x14ac:dyDescent="0.35">
      <c r="C3368" s="4">
        <v>43269</v>
      </c>
    </row>
    <row r="3369" spans="3:3" x14ac:dyDescent="0.35">
      <c r="C3369" s="4">
        <v>43269</v>
      </c>
    </row>
    <row r="3370" spans="3:3" x14ac:dyDescent="0.35">
      <c r="C3370" s="4">
        <v>43269</v>
      </c>
    </row>
    <row r="3371" spans="3:3" x14ac:dyDescent="0.35">
      <c r="C3371" s="4">
        <v>43269</v>
      </c>
    </row>
    <row r="3372" spans="3:3" x14ac:dyDescent="0.35">
      <c r="C3372" s="4">
        <v>43269</v>
      </c>
    </row>
    <row r="3373" spans="3:3" x14ac:dyDescent="0.35">
      <c r="C3373" s="4">
        <v>43269</v>
      </c>
    </row>
    <row r="3374" spans="3:3" x14ac:dyDescent="0.35">
      <c r="C3374" s="4">
        <v>43269</v>
      </c>
    </row>
    <row r="3375" spans="3:3" x14ac:dyDescent="0.35">
      <c r="C3375" s="4">
        <v>43269</v>
      </c>
    </row>
    <row r="3376" spans="3:3" x14ac:dyDescent="0.35">
      <c r="C3376" s="4">
        <v>43269</v>
      </c>
    </row>
    <row r="3377" spans="3:3" x14ac:dyDescent="0.35">
      <c r="C3377" s="4">
        <v>43269</v>
      </c>
    </row>
    <row r="3378" spans="3:3" x14ac:dyDescent="0.35">
      <c r="C3378" s="4">
        <v>43269</v>
      </c>
    </row>
    <row r="3379" spans="3:3" x14ac:dyDescent="0.35">
      <c r="C3379" s="4">
        <v>43269</v>
      </c>
    </row>
    <row r="3380" spans="3:3" x14ac:dyDescent="0.35">
      <c r="C3380" s="4">
        <v>43269</v>
      </c>
    </row>
    <row r="3381" spans="3:3" x14ac:dyDescent="0.35">
      <c r="C3381" s="4">
        <v>43269</v>
      </c>
    </row>
    <row r="3382" spans="3:3" x14ac:dyDescent="0.35">
      <c r="C3382" s="4">
        <v>43269</v>
      </c>
    </row>
    <row r="3383" spans="3:3" x14ac:dyDescent="0.35">
      <c r="C3383" s="4">
        <v>43269</v>
      </c>
    </row>
    <row r="3384" spans="3:3" x14ac:dyDescent="0.35">
      <c r="C3384" s="4">
        <v>43269</v>
      </c>
    </row>
    <row r="3385" spans="3:3" x14ac:dyDescent="0.35">
      <c r="C3385" s="4">
        <v>43269</v>
      </c>
    </row>
    <row r="3386" spans="3:3" x14ac:dyDescent="0.35">
      <c r="C3386" s="4">
        <v>43269</v>
      </c>
    </row>
    <row r="3387" spans="3:3" x14ac:dyDescent="0.35">
      <c r="C3387" s="4">
        <v>43270</v>
      </c>
    </row>
    <row r="3388" spans="3:3" x14ac:dyDescent="0.35">
      <c r="C3388" s="4">
        <v>43270</v>
      </c>
    </row>
    <row r="3389" spans="3:3" x14ac:dyDescent="0.35">
      <c r="C3389" s="4">
        <v>43270</v>
      </c>
    </row>
    <row r="3390" spans="3:3" x14ac:dyDescent="0.35">
      <c r="C3390" s="4">
        <v>43270</v>
      </c>
    </row>
    <row r="3391" spans="3:3" x14ac:dyDescent="0.35">
      <c r="C3391" s="4">
        <v>43270</v>
      </c>
    </row>
    <row r="3392" spans="3:3" x14ac:dyDescent="0.35">
      <c r="C3392" s="4">
        <v>43270</v>
      </c>
    </row>
    <row r="3393" spans="3:3" x14ac:dyDescent="0.35">
      <c r="C3393" s="4">
        <v>43270</v>
      </c>
    </row>
    <row r="3394" spans="3:3" x14ac:dyDescent="0.35">
      <c r="C3394" s="4">
        <v>43270</v>
      </c>
    </row>
    <row r="3395" spans="3:3" x14ac:dyDescent="0.35">
      <c r="C3395" s="4">
        <v>43270</v>
      </c>
    </row>
    <row r="3396" spans="3:3" x14ac:dyDescent="0.35">
      <c r="C3396" s="4">
        <v>43270</v>
      </c>
    </row>
    <row r="3397" spans="3:3" x14ac:dyDescent="0.35">
      <c r="C3397" s="4">
        <v>43270</v>
      </c>
    </row>
    <row r="3398" spans="3:3" x14ac:dyDescent="0.35">
      <c r="C3398" s="4">
        <v>43270</v>
      </c>
    </row>
    <row r="3399" spans="3:3" x14ac:dyDescent="0.35">
      <c r="C3399" s="4">
        <v>43270</v>
      </c>
    </row>
    <row r="3400" spans="3:3" x14ac:dyDescent="0.35">
      <c r="C3400" s="4">
        <v>43270</v>
      </c>
    </row>
    <row r="3401" spans="3:3" x14ac:dyDescent="0.35">
      <c r="C3401" s="4">
        <v>43270</v>
      </c>
    </row>
    <row r="3402" spans="3:3" x14ac:dyDescent="0.35">
      <c r="C3402" s="4">
        <v>43270</v>
      </c>
    </row>
    <row r="3403" spans="3:3" x14ac:dyDescent="0.35">
      <c r="C3403" s="4">
        <v>43270</v>
      </c>
    </row>
    <row r="3404" spans="3:3" x14ac:dyDescent="0.35">
      <c r="C3404" s="4">
        <v>43270</v>
      </c>
    </row>
    <row r="3405" spans="3:3" x14ac:dyDescent="0.35">
      <c r="C3405" s="4">
        <v>43270</v>
      </c>
    </row>
    <row r="3406" spans="3:3" x14ac:dyDescent="0.35">
      <c r="C3406" s="4">
        <v>43270</v>
      </c>
    </row>
    <row r="3407" spans="3:3" x14ac:dyDescent="0.35">
      <c r="C3407" s="4">
        <v>43271</v>
      </c>
    </row>
    <row r="3408" spans="3:3" x14ac:dyDescent="0.35">
      <c r="C3408" s="4">
        <v>43271</v>
      </c>
    </row>
    <row r="3409" spans="3:3" x14ac:dyDescent="0.35">
      <c r="C3409" s="4">
        <v>43271</v>
      </c>
    </row>
    <row r="3410" spans="3:3" x14ac:dyDescent="0.35">
      <c r="C3410" s="4">
        <v>43271</v>
      </c>
    </row>
    <row r="3411" spans="3:3" x14ac:dyDescent="0.35">
      <c r="C3411" s="4">
        <v>43271</v>
      </c>
    </row>
    <row r="3412" spans="3:3" x14ac:dyDescent="0.35">
      <c r="C3412" s="4">
        <v>43271</v>
      </c>
    </row>
    <row r="3413" spans="3:3" x14ac:dyDescent="0.35">
      <c r="C3413" s="4">
        <v>43271</v>
      </c>
    </row>
    <row r="3414" spans="3:3" x14ac:dyDescent="0.35">
      <c r="C3414" s="4">
        <v>43271</v>
      </c>
    </row>
    <row r="3415" spans="3:3" x14ac:dyDescent="0.35">
      <c r="C3415" s="4">
        <v>43271</v>
      </c>
    </row>
    <row r="3416" spans="3:3" x14ac:dyDescent="0.35">
      <c r="C3416" s="4">
        <v>43271</v>
      </c>
    </row>
    <row r="3417" spans="3:3" x14ac:dyDescent="0.35">
      <c r="C3417" s="4">
        <v>43271</v>
      </c>
    </row>
    <row r="3418" spans="3:3" x14ac:dyDescent="0.35">
      <c r="C3418" s="4">
        <v>43271</v>
      </c>
    </row>
    <row r="3419" spans="3:3" x14ac:dyDescent="0.35">
      <c r="C3419" s="4">
        <v>43271</v>
      </c>
    </row>
    <row r="3420" spans="3:3" x14ac:dyDescent="0.35">
      <c r="C3420" s="4">
        <v>43271</v>
      </c>
    </row>
    <row r="3421" spans="3:3" x14ac:dyDescent="0.35">
      <c r="C3421" s="4">
        <v>43271</v>
      </c>
    </row>
    <row r="3422" spans="3:3" x14ac:dyDescent="0.35">
      <c r="C3422" s="4">
        <v>43271</v>
      </c>
    </row>
    <row r="3423" spans="3:3" x14ac:dyDescent="0.35">
      <c r="C3423" s="4">
        <v>43271</v>
      </c>
    </row>
    <row r="3424" spans="3:3" x14ac:dyDescent="0.35">
      <c r="C3424" s="4">
        <v>43271</v>
      </c>
    </row>
    <row r="3425" spans="3:3" x14ac:dyDescent="0.35">
      <c r="C3425" s="4">
        <v>43271</v>
      </c>
    </row>
    <row r="3426" spans="3:3" x14ac:dyDescent="0.35">
      <c r="C3426" s="4">
        <v>43271</v>
      </c>
    </row>
    <row r="3427" spans="3:3" x14ac:dyDescent="0.35">
      <c r="C3427" s="4">
        <v>43272</v>
      </c>
    </row>
    <row r="3428" spans="3:3" x14ac:dyDescent="0.35">
      <c r="C3428" s="4">
        <v>43272</v>
      </c>
    </row>
    <row r="3429" spans="3:3" x14ac:dyDescent="0.35">
      <c r="C3429" s="4">
        <v>43272</v>
      </c>
    </row>
    <row r="3430" spans="3:3" x14ac:dyDescent="0.35">
      <c r="C3430" s="4">
        <v>43272</v>
      </c>
    </row>
    <row r="3431" spans="3:3" x14ac:dyDescent="0.35">
      <c r="C3431" s="4">
        <v>43272</v>
      </c>
    </row>
    <row r="3432" spans="3:3" x14ac:dyDescent="0.35">
      <c r="C3432" s="4">
        <v>43272</v>
      </c>
    </row>
    <row r="3433" spans="3:3" x14ac:dyDescent="0.35">
      <c r="C3433" s="4">
        <v>43272</v>
      </c>
    </row>
    <row r="3434" spans="3:3" x14ac:dyDescent="0.35">
      <c r="C3434" s="4">
        <v>43272</v>
      </c>
    </row>
    <row r="3435" spans="3:3" x14ac:dyDescent="0.35">
      <c r="C3435" s="4">
        <v>43272</v>
      </c>
    </row>
    <row r="3436" spans="3:3" x14ac:dyDescent="0.35">
      <c r="C3436" s="4">
        <v>43272</v>
      </c>
    </row>
    <row r="3437" spans="3:3" x14ac:dyDescent="0.35">
      <c r="C3437" s="4">
        <v>43272</v>
      </c>
    </row>
    <row r="3438" spans="3:3" x14ac:dyDescent="0.35">
      <c r="C3438" s="4">
        <v>43272</v>
      </c>
    </row>
    <row r="3439" spans="3:3" x14ac:dyDescent="0.35">
      <c r="C3439" s="4">
        <v>43272</v>
      </c>
    </row>
    <row r="3440" spans="3:3" x14ac:dyDescent="0.35">
      <c r="C3440" s="4">
        <v>43272</v>
      </c>
    </row>
    <row r="3441" spans="3:3" x14ac:dyDescent="0.35">
      <c r="C3441" s="4">
        <v>43272</v>
      </c>
    </row>
    <row r="3442" spans="3:3" x14ac:dyDescent="0.35">
      <c r="C3442" s="4">
        <v>43272</v>
      </c>
    </row>
    <row r="3443" spans="3:3" x14ac:dyDescent="0.35">
      <c r="C3443" s="4">
        <v>43272</v>
      </c>
    </row>
    <row r="3444" spans="3:3" x14ac:dyDescent="0.35">
      <c r="C3444" s="4">
        <v>43272</v>
      </c>
    </row>
    <row r="3445" spans="3:3" x14ac:dyDescent="0.35">
      <c r="C3445" s="4">
        <v>43272</v>
      </c>
    </row>
    <row r="3446" spans="3:3" x14ac:dyDescent="0.35">
      <c r="C3446" s="4">
        <v>43272</v>
      </c>
    </row>
    <row r="3447" spans="3:3" x14ac:dyDescent="0.35">
      <c r="C3447" s="4">
        <v>43273</v>
      </c>
    </row>
    <row r="3448" spans="3:3" x14ac:dyDescent="0.35">
      <c r="C3448" s="4">
        <v>43273</v>
      </c>
    </row>
    <row r="3449" spans="3:3" x14ac:dyDescent="0.35">
      <c r="C3449" s="4">
        <v>43273</v>
      </c>
    </row>
    <row r="3450" spans="3:3" x14ac:dyDescent="0.35">
      <c r="C3450" s="4">
        <v>43273</v>
      </c>
    </row>
    <row r="3451" spans="3:3" x14ac:dyDescent="0.35">
      <c r="C3451" s="4">
        <v>43273</v>
      </c>
    </row>
    <row r="3452" spans="3:3" x14ac:dyDescent="0.35">
      <c r="C3452" s="4">
        <v>43273</v>
      </c>
    </row>
    <row r="3453" spans="3:3" x14ac:dyDescent="0.35">
      <c r="C3453" s="4">
        <v>43273</v>
      </c>
    </row>
    <row r="3454" spans="3:3" x14ac:dyDescent="0.35">
      <c r="C3454" s="4">
        <v>43273</v>
      </c>
    </row>
    <row r="3455" spans="3:3" x14ac:dyDescent="0.35">
      <c r="C3455" s="4">
        <v>43273</v>
      </c>
    </row>
    <row r="3456" spans="3:3" x14ac:dyDescent="0.35">
      <c r="C3456" s="4">
        <v>43273</v>
      </c>
    </row>
    <row r="3457" spans="3:3" x14ac:dyDescent="0.35">
      <c r="C3457" s="4">
        <v>43273</v>
      </c>
    </row>
    <row r="3458" spans="3:3" x14ac:dyDescent="0.35">
      <c r="C3458" s="4">
        <v>43273</v>
      </c>
    </row>
    <row r="3459" spans="3:3" x14ac:dyDescent="0.35">
      <c r="C3459" s="4">
        <v>43273</v>
      </c>
    </row>
    <row r="3460" spans="3:3" x14ac:dyDescent="0.35">
      <c r="C3460" s="4">
        <v>43273</v>
      </c>
    </row>
    <row r="3461" spans="3:3" x14ac:dyDescent="0.35">
      <c r="C3461" s="4">
        <v>43273</v>
      </c>
    </row>
    <row r="3462" spans="3:3" x14ac:dyDescent="0.35">
      <c r="C3462" s="4">
        <v>43273</v>
      </c>
    </row>
    <row r="3463" spans="3:3" x14ac:dyDescent="0.35">
      <c r="C3463" s="4">
        <v>43273</v>
      </c>
    </row>
    <row r="3464" spans="3:3" x14ac:dyDescent="0.35">
      <c r="C3464" s="4">
        <v>43273</v>
      </c>
    </row>
    <row r="3465" spans="3:3" x14ac:dyDescent="0.35">
      <c r="C3465" s="4">
        <v>43273</v>
      </c>
    </row>
    <row r="3466" spans="3:3" x14ac:dyDescent="0.35">
      <c r="C3466" s="4">
        <v>43273</v>
      </c>
    </row>
    <row r="3467" spans="3:3" x14ac:dyDescent="0.35">
      <c r="C3467" s="4">
        <v>43274</v>
      </c>
    </row>
    <row r="3468" spans="3:3" x14ac:dyDescent="0.35">
      <c r="C3468" s="4">
        <v>43274</v>
      </c>
    </row>
    <row r="3469" spans="3:3" x14ac:dyDescent="0.35">
      <c r="C3469" s="4">
        <v>43274</v>
      </c>
    </row>
    <row r="3470" spans="3:3" x14ac:dyDescent="0.35">
      <c r="C3470" s="4">
        <v>43274</v>
      </c>
    </row>
    <row r="3471" spans="3:3" x14ac:dyDescent="0.35">
      <c r="C3471" s="4">
        <v>43274</v>
      </c>
    </row>
    <row r="3472" spans="3:3" x14ac:dyDescent="0.35">
      <c r="C3472" s="4">
        <v>43274</v>
      </c>
    </row>
    <row r="3473" spans="3:3" x14ac:dyDescent="0.35">
      <c r="C3473" s="4">
        <v>43274</v>
      </c>
    </row>
    <row r="3474" spans="3:3" x14ac:dyDescent="0.35">
      <c r="C3474" s="4">
        <v>43274</v>
      </c>
    </row>
    <row r="3475" spans="3:3" x14ac:dyDescent="0.35">
      <c r="C3475" s="4">
        <v>43274</v>
      </c>
    </row>
    <row r="3476" spans="3:3" x14ac:dyDescent="0.35">
      <c r="C3476" s="4">
        <v>43274</v>
      </c>
    </row>
    <row r="3477" spans="3:3" x14ac:dyDescent="0.35">
      <c r="C3477" s="4">
        <v>43274</v>
      </c>
    </row>
    <row r="3478" spans="3:3" x14ac:dyDescent="0.35">
      <c r="C3478" s="4">
        <v>43274</v>
      </c>
    </row>
    <row r="3479" spans="3:3" x14ac:dyDescent="0.35">
      <c r="C3479" s="4">
        <v>43274</v>
      </c>
    </row>
    <row r="3480" spans="3:3" x14ac:dyDescent="0.35">
      <c r="C3480" s="4">
        <v>43274</v>
      </c>
    </row>
    <row r="3481" spans="3:3" x14ac:dyDescent="0.35">
      <c r="C3481" s="4">
        <v>43274</v>
      </c>
    </row>
    <row r="3482" spans="3:3" x14ac:dyDescent="0.35">
      <c r="C3482" s="4">
        <v>43274</v>
      </c>
    </row>
    <row r="3483" spans="3:3" x14ac:dyDescent="0.35">
      <c r="C3483" s="4">
        <v>43274</v>
      </c>
    </row>
    <row r="3484" spans="3:3" x14ac:dyDescent="0.35">
      <c r="C3484" s="4">
        <v>43274</v>
      </c>
    </row>
    <row r="3485" spans="3:3" x14ac:dyDescent="0.35">
      <c r="C3485" s="4">
        <v>43274</v>
      </c>
    </row>
    <row r="3486" spans="3:3" x14ac:dyDescent="0.35">
      <c r="C3486" s="4">
        <v>43274</v>
      </c>
    </row>
    <row r="3487" spans="3:3" x14ac:dyDescent="0.35">
      <c r="C3487" s="4">
        <v>43275</v>
      </c>
    </row>
    <row r="3488" spans="3:3" x14ac:dyDescent="0.35">
      <c r="C3488" s="4">
        <v>43275</v>
      </c>
    </row>
    <row r="3489" spans="3:3" x14ac:dyDescent="0.35">
      <c r="C3489" s="4">
        <v>43275</v>
      </c>
    </row>
    <row r="3490" spans="3:3" x14ac:dyDescent="0.35">
      <c r="C3490" s="4">
        <v>43275</v>
      </c>
    </row>
    <row r="3491" spans="3:3" x14ac:dyDescent="0.35">
      <c r="C3491" s="4">
        <v>43275</v>
      </c>
    </row>
    <row r="3492" spans="3:3" x14ac:dyDescent="0.35">
      <c r="C3492" s="4">
        <v>43275</v>
      </c>
    </row>
    <row r="3493" spans="3:3" x14ac:dyDescent="0.35">
      <c r="C3493" s="4">
        <v>43275</v>
      </c>
    </row>
    <row r="3494" spans="3:3" x14ac:dyDescent="0.35">
      <c r="C3494" s="4">
        <v>43275</v>
      </c>
    </row>
    <row r="3495" spans="3:3" x14ac:dyDescent="0.35">
      <c r="C3495" s="4">
        <v>43275</v>
      </c>
    </row>
    <row r="3496" spans="3:3" x14ac:dyDescent="0.35">
      <c r="C3496" s="4">
        <v>43275</v>
      </c>
    </row>
    <row r="3497" spans="3:3" x14ac:dyDescent="0.35">
      <c r="C3497" s="4">
        <v>43275</v>
      </c>
    </row>
    <row r="3498" spans="3:3" x14ac:dyDescent="0.35">
      <c r="C3498" s="4">
        <v>43275</v>
      </c>
    </row>
    <row r="3499" spans="3:3" x14ac:dyDescent="0.35">
      <c r="C3499" s="4">
        <v>43275</v>
      </c>
    </row>
    <row r="3500" spans="3:3" x14ac:dyDescent="0.35">
      <c r="C3500" s="4">
        <v>43275</v>
      </c>
    </row>
    <row r="3501" spans="3:3" x14ac:dyDescent="0.35">
      <c r="C3501" s="4">
        <v>43275</v>
      </c>
    </row>
    <row r="3502" spans="3:3" x14ac:dyDescent="0.35">
      <c r="C3502" s="4">
        <v>43275</v>
      </c>
    </row>
    <row r="3503" spans="3:3" x14ac:dyDescent="0.35">
      <c r="C3503" s="4">
        <v>43275</v>
      </c>
    </row>
    <row r="3504" spans="3:3" x14ac:dyDescent="0.35">
      <c r="C3504" s="4">
        <v>43275</v>
      </c>
    </row>
    <row r="3505" spans="3:3" x14ac:dyDescent="0.35">
      <c r="C3505" s="4">
        <v>43275</v>
      </c>
    </row>
    <row r="3506" spans="3:3" x14ac:dyDescent="0.35">
      <c r="C3506" s="4">
        <v>43275</v>
      </c>
    </row>
    <row r="3507" spans="3:3" x14ac:dyDescent="0.35">
      <c r="C3507" s="4">
        <v>43276</v>
      </c>
    </row>
    <row r="3508" spans="3:3" x14ac:dyDescent="0.35">
      <c r="C3508" s="4">
        <v>43276</v>
      </c>
    </row>
    <row r="3509" spans="3:3" x14ac:dyDescent="0.35">
      <c r="C3509" s="4">
        <v>43276</v>
      </c>
    </row>
    <row r="3510" spans="3:3" x14ac:dyDescent="0.35">
      <c r="C3510" s="4">
        <v>43276</v>
      </c>
    </row>
    <row r="3511" spans="3:3" x14ac:dyDescent="0.35">
      <c r="C3511" s="4">
        <v>43276</v>
      </c>
    </row>
    <row r="3512" spans="3:3" x14ac:dyDescent="0.35">
      <c r="C3512" s="4">
        <v>43276</v>
      </c>
    </row>
    <row r="3513" spans="3:3" x14ac:dyDescent="0.35">
      <c r="C3513" s="4">
        <v>43276</v>
      </c>
    </row>
    <row r="3514" spans="3:3" x14ac:dyDescent="0.35">
      <c r="C3514" s="4">
        <v>43276</v>
      </c>
    </row>
    <row r="3515" spans="3:3" x14ac:dyDescent="0.35">
      <c r="C3515" s="4">
        <v>43276</v>
      </c>
    </row>
    <row r="3516" spans="3:3" x14ac:dyDescent="0.35">
      <c r="C3516" s="4">
        <v>43276</v>
      </c>
    </row>
    <row r="3517" spans="3:3" x14ac:dyDescent="0.35">
      <c r="C3517" s="4">
        <v>43276</v>
      </c>
    </row>
    <row r="3518" spans="3:3" x14ac:dyDescent="0.35">
      <c r="C3518" s="4">
        <v>43276</v>
      </c>
    </row>
    <row r="3519" spans="3:3" x14ac:dyDescent="0.35">
      <c r="C3519" s="4">
        <v>43276</v>
      </c>
    </row>
    <row r="3520" spans="3:3" x14ac:dyDescent="0.35">
      <c r="C3520" s="4">
        <v>43276</v>
      </c>
    </row>
    <row r="3521" spans="3:3" x14ac:dyDescent="0.35">
      <c r="C3521" s="4">
        <v>43276</v>
      </c>
    </row>
    <row r="3522" spans="3:3" x14ac:dyDescent="0.35">
      <c r="C3522" s="4">
        <v>43276</v>
      </c>
    </row>
    <row r="3523" spans="3:3" x14ac:dyDescent="0.35">
      <c r="C3523" s="4">
        <v>43276</v>
      </c>
    </row>
    <row r="3524" spans="3:3" x14ac:dyDescent="0.35">
      <c r="C3524" s="4">
        <v>43276</v>
      </c>
    </row>
    <row r="3525" spans="3:3" x14ac:dyDescent="0.35">
      <c r="C3525" s="4">
        <v>43276</v>
      </c>
    </row>
    <row r="3526" spans="3:3" x14ac:dyDescent="0.35">
      <c r="C3526" s="4">
        <v>43276</v>
      </c>
    </row>
    <row r="3527" spans="3:3" x14ac:dyDescent="0.35">
      <c r="C3527" s="4">
        <v>43277</v>
      </c>
    </row>
    <row r="3528" spans="3:3" x14ac:dyDescent="0.35">
      <c r="C3528" s="4">
        <v>43277</v>
      </c>
    </row>
    <row r="3529" spans="3:3" x14ac:dyDescent="0.35">
      <c r="C3529" s="4">
        <v>43277</v>
      </c>
    </row>
    <row r="3530" spans="3:3" x14ac:dyDescent="0.35">
      <c r="C3530" s="4">
        <v>43277</v>
      </c>
    </row>
    <row r="3531" spans="3:3" x14ac:dyDescent="0.35">
      <c r="C3531" s="4">
        <v>43277</v>
      </c>
    </row>
    <row r="3532" spans="3:3" x14ac:dyDescent="0.35">
      <c r="C3532" s="4">
        <v>43277</v>
      </c>
    </row>
    <row r="3533" spans="3:3" x14ac:dyDescent="0.35">
      <c r="C3533" s="4">
        <v>43277</v>
      </c>
    </row>
    <row r="3534" spans="3:3" x14ac:dyDescent="0.35">
      <c r="C3534" s="4">
        <v>43277</v>
      </c>
    </row>
    <row r="3535" spans="3:3" x14ac:dyDescent="0.35">
      <c r="C3535" s="4">
        <v>43277</v>
      </c>
    </row>
    <row r="3536" spans="3:3" x14ac:dyDescent="0.35">
      <c r="C3536" s="4">
        <v>43277</v>
      </c>
    </row>
    <row r="3537" spans="3:3" x14ac:dyDescent="0.35">
      <c r="C3537" s="4">
        <v>43277</v>
      </c>
    </row>
    <row r="3538" spans="3:3" x14ac:dyDescent="0.35">
      <c r="C3538" s="4">
        <v>43277</v>
      </c>
    </row>
    <row r="3539" spans="3:3" x14ac:dyDescent="0.35">
      <c r="C3539" s="4">
        <v>43277</v>
      </c>
    </row>
    <row r="3540" spans="3:3" x14ac:dyDescent="0.35">
      <c r="C3540" s="4">
        <v>43277</v>
      </c>
    </row>
    <row r="3541" spans="3:3" x14ac:dyDescent="0.35">
      <c r="C3541" s="4">
        <v>43277</v>
      </c>
    </row>
    <row r="3542" spans="3:3" x14ac:dyDescent="0.35">
      <c r="C3542" s="4">
        <v>43277</v>
      </c>
    </row>
    <row r="3543" spans="3:3" x14ac:dyDescent="0.35">
      <c r="C3543" s="4">
        <v>43277</v>
      </c>
    </row>
    <row r="3544" spans="3:3" x14ac:dyDescent="0.35">
      <c r="C3544" s="4">
        <v>43277</v>
      </c>
    </row>
    <row r="3545" spans="3:3" x14ac:dyDescent="0.35">
      <c r="C3545" s="4">
        <v>43277</v>
      </c>
    </row>
    <row r="3546" spans="3:3" x14ac:dyDescent="0.35">
      <c r="C3546" s="4">
        <v>43277</v>
      </c>
    </row>
    <row r="3547" spans="3:3" x14ac:dyDescent="0.35">
      <c r="C3547" s="4">
        <v>43278</v>
      </c>
    </row>
    <row r="3548" spans="3:3" x14ac:dyDescent="0.35">
      <c r="C3548" s="4">
        <v>43278</v>
      </c>
    </row>
    <row r="3549" spans="3:3" x14ac:dyDescent="0.35">
      <c r="C3549" s="4">
        <v>43278</v>
      </c>
    </row>
    <row r="3550" spans="3:3" x14ac:dyDescent="0.35">
      <c r="C3550" s="4">
        <v>43278</v>
      </c>
    </row>
    <row r="3551" spans="3:3" x14ac:dyDescent="0.35">
      <c r="C3551" s="4">
        <v>43278</v>
      </c>
    </row>
    <row r="3552" spans="3:3" x14ac:dyDescent="0.35">
      <c r="C3552" s="4">
        <v>43278</v>
      </c>
    </row>
    <row r="3553" spans="3:3" x14ac:dyDescent="0.35">
      <c r="C3553" s="4">
        <v>43278</v>
      </c>
    </row>
    <row r="3554" spans="3:3" x14ac:dyDescent="0.35">
      <c r="C3554" s="4">
        <v>43278</v>
      </c>
    </row>
    <row r="3555" spans="3:3" x14ac:dyDescent="0.35">
      <c r="C3555" s="4">
        <v>43278</v>
      </c>
    </row>
    <row r="3556" spans="3:3" x14ac:dyDescent="0.35">
      <c r="C3556" s="4">
        <v>43278</v>
      </c>
    </row>
    <row r="3557" spans="3:3" x14ac:dyDescent="0.35">
      <c r="C3557" s="4">
        <v>43278</v>
      </c>
    </row>
    <row r="3558" spans="3:3" x14ac:dyDescent="0.35">
      <c r="C3558" s="4">
        <v>43278</v>
      </c>
    </row>
    <row r="3559" spans="3:3" x14ac:dyDescent="0.35">
      <c r="C3559" s="4">
        <v>43278</v>
      </c>
    </row>
    <row r="3560" spans="3:3" x14ac:dyDescent="0.35">
      <c r="C3560" s="4">
        <v>43278</v>
      </c>
    </row>
    <row r="3561" spans="3:3" x14ac:dyDescent="0.35">
      <c r="C3561" s="4">
        <v>43278</v>
      </c>
    </row>
    <row r="3562" spans="3:3" x14ac:dyDescent="0.35">
      <c r="C3562" s="4">
        <v>43278</v>
      </c>
    </row>
    <row r="3563" spans="3:3" x14ac:dyDescent="0.35">
      <c r="C3563" s="4">
        <v>43278</v>
      </c>
    </row>
    <row r="3564" spans="3:3" x14ac:dyDescent="0.35">
      <c r="C3564" s="4">
        <v>43278</v>
      </c>
    </row>
    <row r="3565" spans="3:3" x14ac:dyDescent="0.35">
      <c r="C3565" s="4">
        <v>43278</v>
      </c>
    </row>
    <row r="3566" spans="3:3" x14ac:dyDescent="0.35">
      <c r="C3566" s="4">
        <v>43278</v>
      </c>
    </row>
    <row r="3567" spans="3:3" x14ac:dyDescent="0.35">
      <c r="C3567" s="4">
        <v>43279</v>
      </c>
    </row>
    <row r="3568" spans="3:3" x14ac:dyDescent="0.35">
      <c r="C3568" s="4">
        <v>43279</v>
      </c>
    </row>
    <row r="3569" spans="3:3" x14ac:dyDescent="0.35">
      <c r="C3569" s="4">
        <v>43279</v>
      </c>
    </row>
    <row r="3570" spans="3:3" x14ac:dyDescent="0.35">
      <c r="C3570" s="4">
        <v>43279</v>
      </c>
    </row>
    <row r="3571" spans="3:3" x14ac:dyDescent="0.35">
      <c r="C3571" s="4">
        <v>43279</v>
      </c>
    </row>
    <row r="3572" spans="3:3" x14ac:dyDescent="0.35">
      <c r="C3572" s="4">
        <v>43279</v>
      </c>
    </row>
    <row r="3573" spans="3:3" x14ac:dyDescent="0.35">
      <c r="C3573" s="4">
        <v>43279</v>
      </c>
    </row>
    <row r="3574" spans="3:3" x14ac:dyDescent="0.35">
      <c r="C3574" s="4">
        <v>43279</v>
      </c>
    </row>
    <row r="3575" spans="3:3" x14ac:dyDescent="0.35">
      <c r="C3575" s="4">
        <v>43279</v>
      </c>
    </row>
    <row r="3576" spans="3:3" x14ac:dyDescent="0.35">
      <c r="C3576" s="4">
        <v>43279</v>
      </c>
    </row>
    <row r="3577" spans="3:3" x14ac:dyDescent="0.35">
      <c r="C3577" s="4">
        <v>43279</v>
      </c>
    </row>
    <row r="3578" spans="3:3" x14ac:dyDescent="0.35">
      <c r="C3578" s="4">
        <v>43279</v>
      </c>
    </row>
    <row r="3579" spans="3:3" x14ac:dyDescent="0.35">
      <c r="C3579" s="4">
        <v>43279</v>
      </c>
    </row>
    <row r="3580" spans="3:3" x14ac:dyDescent="0.35">
      <c r="C3580" s="4">
        <v>43279</v>
      </c>
    </row>
    <row r="3581" spans="3:3" x14ac:dyDescent="0.35">
      <c r="C3581" s="4">
        <v>43279</v>
      </c>
    </row>
    <row r="3582" spans="3:3" x14ac:dyDescent="0.35">
      <c r="C3582" s="4">
        <v>43279</v>
      </c>
    </row>
    <row r="3583" spans="3:3" x14ac:dyDescent="0.35">
      <c r="C3583" s="4">
        <v>43279</v>
      </c>
    </row>
    <row r="3584" spans="3:3" x14ac:dyDescent="0.35">
      <c r="C3584" s="4">
        <v>43279</v>
      </c>
    </row>
    <row r="3585" spans="3:3" x14ac:dyDescent="0.35">
      <c r="C3585" s="4">
        <v>43279</v>
      </c>
    </row>
    <row r="3586" spans="3:3" x14ac:dyDescent="0.35">
      <c r="C3586" s="4">
        <v>43279</v>
      </c>
    </row>
    <row r="3587" spans="3:3" x14ac:dyDescent="0.35">
      <c r="C3587" s="4">
        <v>43280</v>
      </c>
    </row>
    <row r="3588" spans="3:3" x14ac:dyDescent="0.35">
      <c r="C3588" s="4">
        <v>43280</v>
      </c>
    </row>
    <row r="3589" spans="3:3" x14ac:dyDescent="0.35">
      <c r="C3589" s="4">
        <v>43280</v>
      </c>
    </row>
    <row r="3590" spans="3:3" x14ac:dyDescent="0.35">
      <c r="C3590" s="4">
        <v>43280</v>
      </c>
    </row>
    <row r="3591" spans="3:3" x14ac:dyDescent="0.35">
      <c r="C3591" s="4">
        <v>43280</v>
      </c>
    </row>
    <row r="3592" spans="3:3" x14ac:dyDescent="0.35">
      <c r="C3592" s="4">
        <v>43280</v>
      </c>
    </row>
    <row r="3593" spans="3:3" x14ac:dyDescent="0.35">
      <c r="C3593" s="4">
        <v>43280</v>
      </c>
    </row>
    <row r="3594" spans="3:3" x14ac:dyDescent="0.35">
      <c r="C3594" s="4">
        <v>43280</v>
      </c>
    </row>
    <row r="3595" spans="3:3" x14ac:dyDescent="0.35">
      <c r="C3595" s="4">
        <v>43280</v>
      </c>
    </row>
    <row r="3596" spans="3:3" x14ac:dyDescent="0.35">
      <c r="C3596" s="4">
        <v>43280</v>
      </c>
    </row>
    <row r="3597" spans="3:3" x14ac:dyDescent="0.35">
      <c r="C3597" s="4">
        <v>43280</v>
      </c>
    </row>
    <row r="3598" spans="3:3" x14ac:dyDescent="0.35">
      <c r="C3598" s="4">
        <v>43280</v>
      </c>
    </row>
    <row r="3599" spans="3:3" x14ac:dyDescent="0.35">
      <c r="C3599" s="4">
        <v>43280</v>
      </c>
    </row>
    <row r="3600" spans="3:3" x14ac:dyDescent="0.35">
      <c r="C3600" s="4">
        <v>43280</v>
      </c>
    </row>
    <row r="3601" spans="3:3" x14ac:dyDescent="0.35">
      <c r="C3601" s="4">
        <v>43280</v>
      </c>
    </row>
    <row r="3602" spans="3:3" x14ac:dyDescent="0.35">
      <c r="C3602" s="4">
        <v>43280</v>
      </c>
    </row>
    <row r="3603" spans="3:3" x14ac:dyDescent="0.35">
      <c r="C3603" s="4">
        <v>43280</v>
      </c>
    </row>
    <row r="3604" spans="3:3" x14ac:dyDescent="0.35">
      <c r="C3604" s="4">
        <v>43280</v>
      </c>
    </row>
    <row r="3605" spans="3:3" x14ac:dyDescent="0.35">
      <c r="C3605" s="4">
        <v>43280</v>
      </c>
    </row>
    <row r="3606" spans="3:3" x14ac:dyDescent="0.35">
      <c r="C3606" s="4">
        <v>43280</v>
      </c>
    </row>
    <row r="3607" spans="3:3" x14ac:dyDescent="0.35">
      <c r="C3607" s="4">
        <v>43281</v>
      </c>
    </row>
    <row r="3608" spans="3:3" x14ac:dyDescent="0.35">
      <c r="C3608" s="4">
        <v>43281</v>
      </c>
    </row>
    <row r="3609" spans="3:3" x14ac:dyDescent="0.35">
      <c r="C3609" s="4">
        <v>43281</v>
      </c>
    </row>
    <row r="3610" spans="3:3" x14ac:dyDescent="0.35">
      <c r="C3610" s="4">
        <v>43281</v>
      </c>
    </row>
    <row r="3611" spans="3:3" x14ac:dyDescent="0.35">
      <c r="C3611" s="4">
        <v>43281</v>
      </c>
    </row>
    <row r="3612" spans="3:3" x14ac:dyDescent="0.35">
      <c r="C3612" s="4">
        <v>43281</v>
      </c>
    </row>
    <row r="3613" spans="3:3" x14ac:dyDescent="0.35">
      <c r="C3613" s="4">
        <v>43281</v>
      </c>
    </row>
    <row r="3614" spans="3:3" x14ac:dyDescent="0.35">
      <c r="C3614" s="4">
        <v>43281</v>
      </c>
    </row>
    <row r="3615" spans="3:3" x14ac:dyDescent="0.35">
      <c r="C3615" s="4">
        <v>43281</v>
      </c>
    </row>
    <row r="3616" spans="3:3" x14ac:dyDescent="0.35">
      <c r="C3616" s="4">
        <v>43281</v>
      </c>
    </row>
    <row r="3617" spans="3:3" x14ac:dyDescent="0.35">
      <c r="C3617" s="4">
        <v>43281</v>
      </c>
    </row>
    <row r="3618" spans="3:3" x14ac:dyDescent="0.35">
      <c r="C3618" s="4">
        <v>43281</v>
      </c>
    </row>
    <row r="3619" spans="3:3" x14ac:dyDescent="0.35">
      <c r="C3619" s="4">
        <v>43281</v>
      </c>
    </row>
    <row r="3620" spans="3:3" x14ac:dyDescent="0.35">
      <c r="C3620" s="4">
        <v>43281</v>
      </c>
    </row>
    <row r="3621" spans="3:3" x14ac:dyDescent="0.35">
      <c r="C3621" s="4">
        <v>43281</v>
      </c>
    </row>
    <row r="3622" spans="3:3" x14ac:dyDescent="0.35">
      <c r="C3622" s="4">
        <v>43281</v>
      </c>
    </row>
    <row r="3623" spans="3:3" x14ac:dyDescent="0.35">
      <c r="C3623" s="4">
        <v>43281</v>
      </c>
    </row>
    <row r="3624" spans="3:3" x14ac:dyDescent="0.35">
      <c r="C3624" s="4">
        <v>43281</v>
      </c>
    </row>
    <row r="3625" spans="3:3" x14ac:dyDescent="0.35">
      <c r="C3625" s="4">
        <v>43281</v>
      </c>
    </row>
    <row r="3626" spans="3:3" x14ac:dyDescent="0.35">
      <c r="C3626" s="4">
        <v>43281</v>
      </c>
    </row>
    <row r="3627" spans="3:3" x14ac:dyDescent="0.35">
      <c r="C3627" s="4">
        <v>43282</v>
      </c>
    </row>
    <row r="3628" spans="3:3" x14ac:dyDescent="0.35">
      <c r="C3628" s="4">
        <v>43282</v>
      </c>
    </row>
    <row r="3629" spans="3:3" x14ac:dyDescent="0.35">
      <c r="C3629" s="4">
        <v>43282</v>
      </c>
    </row>
    <row r="3630" spans="3:3" x14ac:dyDescent="0.35">
      <c r="C3630" s="4">
        <v>43282</v>
      </c>
    </row>
    <row r="3631" spans="3:3" x14ac:dyDescent="0.35">
      <c r="C3631" s="4">
        <v>43282</v>
      </c>
    </row>
    <row r="3632" spans="3:3" x14ac:dyDescent="0.35">
      <c r="C3632" s="4">
        <v>43282</v>
      </c>
    </row>
    <row r="3633" spans="3:3" x14ac:dyDescent="0.35">
      <c r="C3633" s="4">
        <v>43282</v>
      </c>
    </row>
    <row r="3634" spans="3:3" x14ac:dyDescent="0.35">
      <c r="C3634" s="4">
        <v>43282</v>
      </c>
    </row>
    <row r="3635" spans="3:3" x14ac:dyDescent="0.35">
      <c r="C3635" s="4">
        <v>43282</v>
      </c>
    </row>
    <row r="3636" spans="3:3" x14ac:dyDescent="0.35">
      <c r="C3636" s="4">
        <v>43282</v>
      </c>
    </row>
    <row r="3637" spans="3:3" x14ac:dyDescent="0.35">
      <c r="C3637" s="4">
        <v>43282</v>
      </c>
    </row>
    <row r="3638" spans="3:3" x14ac:dyDescent="0.35">
      <c r="C3638" s="4">
        <v>43282</v>
      </c>
    </row>
    <row r="3639" spans="3:3" x14ac:dyDescent="0.35">
      <c r="C3639" s="4">
        <v>43282</v>
      </c>
    </row>
    <row r="3640" spans="3:3" x14ac:dyDescent="0.35">
      <c r="C3640" s="4">
        <v>43282</v>
      </c>
    </row>
    <row r="3641" spans="3:3" x14ac:dyDescent="0.35">
      <c r="C3641" s="4">
        <v>43282</v>
      </c>
    </row>
    <row r="3642" spans="3:3" x14ac:dyDescent="0.35">
      <c r="C3642" s="4">
        <v>43282</v>
      </c>
    </row>
    <row r="3643" spans="3:3" x14ac:dyDescent="0.35">
      <c r="C3643" s="4">
        <v>43282</v>
      </c>
    </row>
    <row r="3644" spans="3:3" x14ac:dyDescent="0.35">
      <c r="C3644" s="4">
        <v>43282</v>
      </c>
    </row>
    <row r="3645" spans="3:3" x14ac:dyDescent="0.35">
      <c r="C3645" s="4">
        <v>43282</v>
      </c>
    </row>
    <row r="3646" spans="3:3" x14ac:dyDescent="0.35">
      <c r="C3646" s="4">
        <v>43282</v>
      </c>
    </row>
    <row r="3647" spans="3:3" x14ac:dyDescent="0.35">
      <c r="C3647" s="4">
        <v>43283</v>
      </c>
    </row>
    <row r="3648" spans="3:3" x14ac:dyDescent="0.35">
      <c r="C3648" s="4">
        <v>43283</v>
      </c>
    </row>
    <row r="3649" spans="3:3" x14ac:dyDescent="0.35">
      <c r="C3649" s="4">
        <v>43283</v>
      </c>
    </row>
    <row r="3650" spans="3:3" x14ac:dyDescent="0.35">
      <c r="C3650" s="4">
        <v>43283</v>
      </c>
    </row>
    <row r="3651" spans="3:3" x14ac:dyDescent="0.35">
      <c r="C3651" s="4">
        <v>43283</v>
      </c>
    </row>
    <row r="3652" spans="3:3" x14ac:dyDescent="0.35">
      <c r="C3652" s="4">
        <v>43283</v>
      </c>
    </row>
    <row r="3653" spans="3:3" x14ac:dyDescent="0.35">
      <c r="C3653" s="4">
        <v>43283</v>
      </c>
    </row>
    <row r="3654" spans="3:3" x14ac:dyDescent="0.35">
      <c r="C3654" s="4">
        <v>43283</v>
      </c>
    </row>
    <row r="3655" spans="3:3" x14ac:dyDescent="0.35">
      <c r="C3655" s="4">
        <v>43283</v>
      </c>
    </row>
    <row r="3656" spans="3:3" x14ac:dyDescent="0.35">
      <c r="C3656" s="4">
        <v>43283</v>
      </c>
    </row>
    <row r="3657" spans="3:3" x14ac:dyDescent="0.35">
      <c r="C3657" s="4">
        <v>43283</v>
      </c>
    </row>
    <row r="3658" spans="3:3" x14ac:dyDescent="0.35">
      <c r="C3658" s="4">
        <v>43283</v>
      </c>
    </row>
    <row r="3659" spans="3:3" x14ac:dyDescent="0.35">
      <c r="C3659" s="4">
        <v>43283</v>
      </c>
    </row>
    <row r="3660" spans="3:3" x14ac:dyDescent="0.35">
      <c r="C3660" s="4">
        <v>43283</v>
      </c>
    </row>
    <row r="3661" spans="3:3" x14ac:dyDescent="0.35">
      <c r="C3661" s="4">
        <v>43283</v>
      </c>
    </row>
    <row r="3662" spans="3:3" x14ac:dyDescent="0.35">
      <c r="C3662" s="4">
        <v>43283</v>
      </c>
    </row>
    <row r="3663" spans="3:3" x14ac:dyDescent="0.35">
      <c r="C3663" s="4">
        <v>43283</v>
      </c>
    </row>
    <row r="3664" spans="3:3" x14ac:dyDescent="0.35">
      <c r="C3664" s="4">
        <v>43283</v>
      </c>
    </row>
    <row r="3665" spans="3:3" x14ac:dyDescent="0.35">
      <c r="C3665" s="4">
        <v>43283</v>
      </c>
    </row>
    <row r="3666" spans="3:3" x14ac:dyDescent="0.35">
      <c r="C3666" s="4">
        <v>43283</v>
      </c>
    </row>
    <row r="3667" spans="3:3" x14ac:dyDescent="0.35">
      <c r="C3667" s="4">
        <v>43284</v>
      </c>
    </row>
    <row r="3668" spans="3:3" x14ac:dyDescent="0.35">
      <c r="C3668" s="4">
        <v>43284</v>
      </c>
    </row>
    <row r="3669" spans="3:3" x14ac:dyDescent="0.35">
      <c r="C3669" s="4">
        <v>43284</v>
      </c>
    </row>
    <row r="3670" spans="3:3" x14ac:dyDescent="0.35">
      <c r="C3670" s="4">
        <v>43284</v>
      </c>
    </row>
    <row r="3671" spans="3:3" x14ac:dyDescent="0.35">
      <c r="C3671" s="4">
        <v>43284</v>
      </c>
    </row>
    <row r="3672" spans="3:3" x14ac:dyDescent="0.35">
      <c r="C3672" s="4">
        <v>43284</v>
      </c>
    </row>
    <row r="3673" spans="3:3" x14ac:dyDescent="0.35">
      <c r="C3673" s="4">
        <v>43284</v>
      </c>
    </row>
    <row r="3674" spans="3:3" x14ac:dyDescent="0.35">
      <c r="C3674" s="4">
        <v>43284</v>
      </c>
    </row>
    <row r="3675" spans="3:3" x14ac:dyDescent="0.35">
      <c r="C3675" s="4">
        <v>43284</v>
      </c>
    </row>
    <row r="3676" spans="3:3" x14ac:dyDescent="0.35">
      <c r="C3676" s="4">
        <v>43284</v>
      </c>
    </row>
    <row r="3677" spans="3:3" x14ac:dyDescent="0.35">
      <c r="C3677" s="4">
        <v>43284</v>
      </c>
    </row>
    <row r="3678" spans="3:3" x14ac:dyDescent="0.35">
      <c r="C3678" s="4">
        <v>43284</v>
      </c>
    </row>
    <row r="3679" spans="3:3" x14ac:dyDescent="0.35">
      <c r="C3679" s="4">
        <v>43284</v>
      </c>
    </row>
    <row r="3680" spans="3:3" x14ac:dyDescent="0.35">
      <c r="C3680" s="4">
        <v>43284</v>
      </c>
    </row>
    <row r="3681" spans="3:3" x14ac:dyDescent="0.35">
      <c r="C3681" s="4">
        <v>43284</v>
      </c>
    </row>
    <row r="3682" spans="3:3" x14ac:dyDescent="0.35">
      <c r="C3682" s="4">
        <v>43284</v>
      </c>
    </row>
    <row r="3683" spans="3:3" x14ac:dyDescent="0.35">
      <c r="C3683" s="4">
        <v>43284</v>
      </c>
    </row>
    <row r="3684" spans="3:3" x14ac:dyDescent="0.35">
      <c r="C3684" s="4">
        <v>43284</v>
      </c>
    </row>
    <row r="3685" spans="3:3" x14ac:dyDescent="0.35">
      <c r="C3685" s="4">
        <v>43284</v>
      </c>
    </row>
    <row r="3686" spans="3:3" x14ac:dyDescent="0.35">
      <c r="C3686" s="4">
        <v>43284</v>
      </c>
    </row>
    <row r="3687" spans="3:3" x14ac:dyDescent="0.35">
      <c r="C3687" s="4">
        <v>43285</v>
      </c>
    </row>
    <row r="3688" spans="3:3" x14ac:dyDescent="0.35">
      <c r="C3688" s="4">
        <v>43285</v>
      </c>
    </row>
    <row r="3689" spans="3:3" x14ac:dyDescent="0.35">
      <c r="C3689" s="4">
        <v>43285</v>
      </c>
    </row>
    <row r="3690" spans="3:3" x14ac:dyDescent="0.35">
      <c r="C3690" s="4">
        <v>43285</v>
      </c>
    </row>
    <row r="3691" spans="3:3" x14ac:dyDescent="0.35">
      <c r="C3691" s="4">
        <v>43285</v>
      </c>
    </row>
    <row r="3692" spans="3:3" x14ac:dyDescent="0.35">
      <c r="C3692" s="4">
        <v>43285</v>
      </c>
    </row>
    <row r="3693" spans="3:3" x14ac:dyDescent="0.35">
      <c r="C3693" s="4">
        <v>43285</v>
      </c>
    </row>
    <row r="3694" spans="3:3" x14ac:dyDescent="0.35">
      <c r="C3694" s="4">
        <v>43285</v>
      </c>
    </row>
    <row r="3695" spans="3:3" x14ac:dyDescent="0.35">
      <c r="C3695" s="4">
        <v>43285</v>
      </c>
    </row>
    <row r="3696" spans="3:3" x14ac:dyDescent="0.35">
      <c r="C3696" s="4">
        <v>43285</v>
      </c>
    </row>
    <row r="3697" spans="3:3" x14ac:dyDescent="0.35">
      <c r="C3697" s="4">
        <v>43285</v>
      </c>
    </row>
    <row r="3698" spans="3:3" x14ac:dyDescent="0.35">
      <c r="C3698" s="4">
        <v>43285</v>
      </c>
    </row>
    <row r="3699" spans="3:3" x14ac:dyDescent="0.35">
      <c r="C3699" s="4">
        <v>43285</v>
      </c>
    </row>
    <row r="3700" spans="3:3" x14ac:dyDescent="0.35">
      <c r="C3700" s="4">
        <v>43285</v>
      </c>
    </row>
    <row r="3701" spans="3:3" x14ac:dyDescent="0.35">
      <c r="C3701" s="4">
        <v>43285</v>
      </c>
    </row>
    <row r="3702" spans="3:3" x14ac:dyDescent="0.35">
      <c r="C3702" s="4">
        <v>43285</v>
      </c>
    </row>
    <row r="3703" spans="3:3" x14ac:dyDescent="0.35">
      <c r="C3703" s="4">
        <v>43285</v>
      </c>
    </row>
    <row r="3704" spans="3:3" x14ac:dyDescent="0.35">
      <c r="C3704" s="4">
        <v>43285</v>
      </c>
    </row>
    <row r="3705" spans="3:3" x14ac:dyDescent="0.35">
      <c r="C3705" s="4">
        <v>43285</v>
      </c>
    </row>
    <row r="3706" spans="3:3" x14ac:dyDescent="0.35">
      <c r="C3706" s="4">
        <v>43285</v>
      </c>
    </row>
    <row r="3707" spans="3:3" x14ac:dyDescent="0.35">
      <c r="C3707" s="4">
        <v>43286</v>
      </c>
    </row>
    <row r="3708" spans="3:3" x14ac:dyDescent="0.35">
      <c r="C3708" s="4">
        <v>43286</v>
      </c>
    </row>
    <row r="3709" spans="3:3" x14ac:dyDescent="0.35">
      <c r="C3709" s="4">
        <v>43286</v>
      </c>
    </row>
    <row r="3710" spans="3:3" x14ac:dyDescent="0.35">
      <c r="C3710" s="4">
        <v>43286</v>
      </c>
    </row>
    <row r="3711" spans="3:3" x14ac:dyDescent="0.35">
      <c r="C3711" s="4">
        <v>43286</v>
      </c>
    </row>
    <row r="3712" spans="3:3" x14ac:dyDescent="0.35">
      <c r="C3712" s="4">
        <v>43286</v>
      </c>
    </row>
    <row r="3713" spans="3:3" x14ac:dyDescent="0.35">
      <c r="C3713" s="4">
        <v>43286</v>
      </c>
    </row>
    <row r="3714" spans="3:3" x14ac:dyDescent="0.35">
      <c r="C3714" s="4">
        <v>43286</v>
      </c>
    </row>
    <row r="3715" spans="3:3" x14ac:dyDescent="0.35">
      <c r="C3715" s="4">
        <v>43286</v>
      </c>
    </row>
    <row r="3716" spans="3:3" x14ac:dyDescent="0.35">
      <c r="C3716" s="4">
        <v>43286</v>
      </c>
    </row>
    <row r="3717" spans="3:3" x14ac:dyDescent="0.35">
      <c r="C3717" s="4">
        <v>43286</v>
      </c>
    </row>
    <row r="3718" spans="3:3" x14ac:dyDescent="0.35">
      <c r="C3718" s="4">
        <v>43286</v>
      </c>
    </row>
    <row r="3719" spans="3:3" x14ac:dyDescent="0.35">
      <c r="C3719" s="4">
        <v>43286</v>
      </c>
    </row>
    <row r="3720" spans="3:3" x14ac:dyDescent="0.35">
      <c r="C3720" s="4">
        <v>43286</v>
      </c>
    </row>
    <row r="3721" spans="3:3" x14ac:dyDescent="0.35">
      <c r="C3721" s="4">
        <v>43286</v>
      </c>
    </row>
    <row r="3722" spans="3:3" x14ac:dyDescent="0.35">
      <c r="C3722" s="4">
        <v>43286</v>
      </c>
    </row>
    <row r="3723" spans="3:3" x14ac:dyDescent="0.35">
      <c r="C3723" s="4">
        <v>43286</v>
      </c>
    </row>
    <row r="3724" spans="3:3" x14ac:dyDescent="0.35">
      <c r="C3724" s="4">
        <v>43286</v>
      </c>
    </row>
    <row r="3725" spans="3:3" x14ac:dyDescent="0.35">
      <c r="C3725" s="4">
        <v>43286</v>
      </c>
    </row>
    <row r="3726" spans="3:3" x14ac:dyDescent="0.35">
      <c r="C3726" s="4">
        <v>43286</v>
      </c>
    </row>
    <row r="3727" spans="3:3" x14ac:dyDescent="0.35">
      <c r="C3727" s="4">
        <v>43287</v>
      </c>
    </row>
    <row r="3728" spans="3:3" x14ac:dyDescent="0.35">
      <c r="C3728" s="4">
        <v>43287</v>
      </c>
    </row>
    <row r="3729" spans="3:3" x14ac:dyDescent="0.35">
      <c r="C3729" s="4">
        <v>43287</v>
      </c>
    </row>
    <row r="3730" spans="3:3" x14ac:dyDescent="0.35">
      <c r="C3730" s="4">
        <v>43287</v>
      </c>
    </row>
    <row r="3731" spans="3:3" x14ac:dyDescent="0.35">
      <c r="C3731" s="4">
        <v>43287</v>
      </c>
    </row>
    <row r="3732" spans="3:3" x14ac:dyDescent="0.35">
      <c r="C3732" s="4">
        <v>43287</v>
      </c>
    </row>
    <row r="3733" spans="3:3" x14ac:dyDescent="0.35">
      <c r="C3733" s="4">
        <v>43287</v>
      </c>
    </row>
    <row r="3734" spans="3:3" x14ac:dyDescent="0.35">
      <c r="C3734" s="4">
        <v>43287</v>
      </c>
    </row>
    <row r="3735" spans="3:3" x14ac:dyDescent="0.35">
      <c r="C3735" s="4">
        <v>43287</v>
      </c>
    </row>
    <row r="3736" spans="3:3" x14ac:dyDescent="0.35">
      <c r="C3736" s="4">
        <v>43287</v>
      </c>
    </row>
    <row r="3737" spans="3:3" x14ac:dyDescent="0.35">
      <c r="C3737" s="4">
        <v>43287</v>
      </c>
    </row>
    <row r="3738" spans="3:3" x14ac:dyDescent="0.35">
      <c r="C3738" s="4">
        <v>43287</v>
      </c>
    </row>
    <row r="3739" spans="3:3" x14ac:dyDescent="0.35">
      <c r="C3739" s="4">
        <v>43287</v>
      </c>
    </row>
    <row r="3740" spans="3:3" x14ac:dyDescent="0.35">
      <c r="C3740" s="4">
        <v>43287</v>
      </c>
    </row>
    <row r="3741" spans="3:3" x14ac:dyDescent="0.35">
      <c r="C3741" s="4">
        <v>43287</v>
      </c>
    </row>
    <row r="3742" spans="3:3" x14ac:dyDescent="0.35">
      <c r="C3742" s="4">
        <v>43287</v>
      </c>
    </row>
    <row r="3743" spans="3:3" x14ac:dyDescent="0.35">
      <c r="C3743" s="4">
        <v>43287</v>
      </c>
    </row>
    <row r="3744" spans="3:3" x14ac:dyDescent="0.35">
      <c r="C3744" s="4">
        <v>43287</v>
      </c>
    </row>
    <row r="3745" spans="3:3" x14ac:dyDescent="0.35">
      <c r="C3745" s="4">
        <v>43287</v>
      </c>
    </row>
    <row r="3746" spans="3:3" x14ac:dyDescent="0.35">
      <c r="C3746" s="4">
        <v>43287</v>
      </c>
    </row>
    <row r="3747" spans="3:3" x14ac:dyDescent="0.35">
      <c r="C3747" s="4">
        <v>43288</v>
      </c>
    </row>
    <row r="3748" spans="3:3" x14ac:dyDescent="0.35">
      <c r="C3748" s="4">
        <v>43288</v>
      </c>
    </row>
    <row r="3749" spans="3:3" x14ac:dyDescent="0.35">
      <c r="C3749" s="4">
        <v>43288</v>
      </c>
    </row>
    <row r="3750" spans="3:3" x14ac:dyDescent="0.35">
      <c r="C3750" s="4">
        <v>43288</v>
      </c>
    </row>
    <row r="3751" spans="3:3" x14ac:dyDescent="0.35">
      <c r="C3751" s="4">
        <v>43288</v>
      </c>
    </row>
    <row r="3752" spans="3:3" x14ac:dyDescent="0.35">
      <c r="C3752" s="4">
        <v>43288</v>
      </c>
    </row>
    <row r="3753" spans="3:3" x14ac:dyDescent="0.35">
      <c r="C3753" s="4">
        <v>43288</v>
      </c>
    </row>
    <row r="3754" spans="3:3" x14ac:dyDescent="0.35">
      <c r="C3754" s="4">
        <v>43288</v>
      </c>
    </row>
    <row r="3755" spans="3:3" x14ac:dyDescent="0.35">
      <c r="C3755" s="4">
        <v>43288</v>
      </c>
    </row>
    <row r="3756" spans="3:3" x14ac:dyDescent="0.35">
      <c r="C3756" s="4">
        <v>43288</v>
      </c>
    </row>
    <row r="3757" spans="3:3" x14ac:dyDescent="0.35">
      <c r="C3757" s="4">
        <v>43288</v>
      </c>
    </row>
    <row r="3758" spans="3:3" x14ac:dyDescent="0.35">
      <c r="C3758" s="4">
        <v>43288</v>
      </c>
    </row>
    <row r="3759" spans="3:3" x14ac:dyDescent="0.35">
      <c r="C3759" s="4">
        <v>43288</v>
      </c>
    </row>
    <row r="3760" spans="3:3" x14ac:dyDescent="0.35">
      <c r="C3760" s="4">
        <v>43288</v>
      </c>
    </row>
    <row r="3761" spans="3:3" x14ac:dyDescent="0.35">
      <c r="C3761" s="4">
        <v>43288</v>
      </c>
    </row>
    <row r="3762" spans="3:3" x14ac:dyDescent="0.35">
      <c r="C3762" s="4">
        <v>43288</v>
      </c>
    </row>
    <row r="3763" spans="3:3" x14ac:dyDescent="0.35">
      <c r="C3763" s="4">
        <v>43288</v>
      </c>
    </row>
    <row r="3764" spans="3:3" x14ac:dyDescent="0.35">
      <c r="C3764" s="4">
        <v>43288</v>
      </c>
    </row>
    <row r="3765" spans="3:3" x14ac:dyDescent="0.35">
      <c r="C3765" s="4">
        <v>43288</v>
      </c>
    </row>
    <row r="3766" spans="3:3" x14ac:dyDescent="0.35">
      <c r="C3766" s="4">
        <v>43288</v>
      </c>
    </row>
    <row r="3767" spans="3:3" x14ac:dyDescent="0.35">
      <c r="C3767" s="4">
        <v>43289</v>
      </c>
    </row>
    <row r="3768" spans="3:3" x14ac:dyDescent="0.35">
      <c r="C3768" s="4">
        <v>43289</v>
      </c>
    </row>
    <row r="3769" spans="3:3" x14ac:dyDescent="0.35">
      <c r="C3769" s="4">
        <v>43289</v>
      </c>
    </row>
    <row r="3770" spans="3:3" x14ac:dyDescent="0.35">
      <c r="C3770" s="4">
        <v>43289</v>
      </c>
    </row>
    <row r="3771" spans="3:3" x14ac:dyDescent="0.35">
      <c r="C3771" s="4">
        <v>43289</v>
      </c>
    </row>
    <row r="3772" spans="3:3" x14ac:dyDescent="0.35">
      <c r="C3772" s="4">
        <v>43289</v>
      </c>
    </row>
    <row r="3773" spans="3:3" x14ac:dyDescent="0.35">
      <c r="C3773" s="4">
        <v>43289</v>
      </c>
    </row>
    <row r="3774" spans="3:3" x14ac:dyDescent="0.35">
      <c r="C3774" s="4">
        <v>43289</v>
      </c>
    </row>
    <row r="3775" spans="3:3" x14ac:dyDescent="0.35">
      <c r="C3775" s="4">
        <v>43289</v>
      </c>
    </row>
    <row r="3776" spans="3:3" x14ac:dyDescent="0.35">
      <c r="C3776" s="4">
        <v>43289</v>
      </c>
    </row>
    <row r="3777" spans="3:3" x14ac:dyDescent="0.35">
      <c r="C3777" s="4">
        <v>43289</v>
      </c>
    </row>
    <row r="3778" spans="3:3" x14ac:dyDescent="0.35">
      <c r="C3778" s="4">
        <v>43289</v>
      </c>
    </row>
    <row r="3779" spans="3:3" x14ac:dyDescent="0.35">
      <c r="C3779" s="4">
        <v>43289</v>
      </c>
    </row>
    <row r="3780" spans="3:3" x14ac:dyDescent="0.35">
      <c r="C3780" s="4">
        <v>43289</v>
      </c>
    </row>
    <row r="3781" spans="3:3" x14ac:dyDescent="0.35">
      <c r="C3781" s="4">
        <v>43289</v>
      </c>
    </row>
    <row r="3782" spans="3:3" x14ac:dyDescent="0.35">
      <c r="C3782" s="4">
        <v>43289</v>
      </c>
    </row>
    <row r="3783" spans="3:3" x14ac:dyDescent="0.35">
      <c r="C3783" s="4">
        <v>43289</v>
      </c>
    </row>
    <row r="3784" spans="3:3" x14ac:dyDescent="0.35">
      <c r="C3784" s="4">
        <v>43289</v>
      </c>
    </row>
    <row r="3785" spans="3:3" x14ac:dyDescent="0.35">
      <c r="C3785" s="4">
        <v>43289</v>
      </c>
    </row>
    <row r="3786" spans="3:3" x14ac:dyDescent="0.35">
      <c r="C3786" s="4">
        <v>43289</v>
      </c>
    </row>
    <row r="3787" spans="3:3" x14ac:dyDescent="0.35">
      <c r="C3787" s="4">
        <v>43290</v>
      </c>
    </row>
    <row r="3788" spans="3:3" x14ac:dyDescent="0.35">
      <c r="C3788" s="4">
        <v>43290</v>
      </c>
    </row>
    <row r="3789" spans="3:3" x14ac:dyDescent="0.35">
      <c r="C3789" s="4">
        <v>43290</v>
      </c>
    </row>
    <row r="3790" spans="3:3" x14ac:dyDescent="0.35">
      <c r="C3790" s="4">
        <v>43290</v>
      </c>
    </row>
    <row r="3791" spans="3:3" x14ac:dyDescent="0.35">
      <c r="C3791" s="4">
        <v>43290</v>
      </c>
    </row>
    <row r="3792" spans="3:3" x14ac:dyDescent="0.35">
      <c r="C3792" s="4">
        <v>43290</v>
      </c>
    </row>
    <row r="3793" spans="3:3" x14ac:dyDescent="0.35">
      <c r="C3793" s="4">
        <v>43290</v>
      </c>
    </row>
    <row r="3794" spans="3:3" x14ac:dyDescent="0.35">
      <c r="C3794" s="4">
        <v>43290</v>
      </c>
    </row>
    <row r="3795" spans="3:3" x14ac:dyDescent="0.35">
      <c r="C3795" s="4">
        <v>43290</v>
      </c>
    </row>
    <row r="3796" spans="3:3" x14ac:dyDescent="0.35">
      <c r="C3796" s="4">
        <v>43290</v>
      </c>
    </row>
    <row r="3797" spans="3:3" x14ac:dyDescent="0.35">
      <c r="C3797" s="4">
        <v>43290</v>
      </c>
    </row>
    <row r="3798" spans="3:3" x14ac:dyDescent="0.35">
      <c r="C3798" s="4">
        <v>43290</v>
      </c>
    </row>
    <row r="3799" spans="3:3" x14ac:dyDescent="0.35">
      <c r="C3799" s="4">
        <v>43290</v>
      </c>
    </row>
    <row r="3800" spans="3:3" x14ac:dyDescent="0.35">
      <c r="C3800" s="4">
        <v>43290</v>
      </c>
    </row>
    <row r="3801" spans="3:3" x14ac:dyDescent="0.35">
      <c r="C3801" s="4">
        <v>43290</v>
      </c>
    </row>
    <row r="3802" spans="3:3" x14ac:dyDescent="0.35">
      <c r="C3802" s="4">
        <v>43290</v>
      </c>
    </row>
    <row r="3803" spans="3:3" x14ac:dyDescent="0.35">
      <c r="C3803" s="4">
        <v>43290</v>
      </c>
    </row>
    <row r="3804" spans="3:3" x14ac:dyDescent="0.35">
      <c r="C3804" s="4">
        <v>43290</v>
      </c>
    </row>
    <row r="3805" spans="3:3" x14ac:dyDescent="0.35">
      <c r="C3805" s="4">
        <v>43290</v>
      </c>
    </row>
    <row r="3806" spans="3:3" x14ac:dyDescent="0.35">
      <c r="C3806" s="4">
        <v>43290</v>
      </c>
    </row>
    <row r="3807" spans="3:3" x14ac:dyDescent="0.35">
      <c r="C3807" s="4">
        <v>43291</v>
      </c>
    </row>
    <row r="3808" spans="3:3" x14ac:dyDescent="0.35">
      <c r="C3808" s="4">
        <v>43291</v>
      </c>
    </row>
    <row r="3809" spans="3:3" x14ac:dyDescent="0.35">
      <c r="C3809" s="4">
        <v>43291</v>
      </c>
    </row>
    <row r="3810" spans="3:3" x14ac:dyDescent="0.35">
      <c r="C3810" s="4">
        <v>43291</v>
      </c>
    </row>
    <row r="3811" spans="3:3" x14ac:dyDescent="0.35">
      <c r="C3811" s="4">
        <v>43291</v>
      </c>
    </row>
    <row r="3812" spans="3:3" x14ac:dyDescent="0.35">
      <c r="C3812" s="4">
        <v>43291</v>
      </c>
    </row>
    <row r="3813" spans="3:3" x14ac:dyDescent="0.35">
      <c r="C3813" s="4">
        <v>43291</v>
      </c>
    </row>
    <row r="3814" spans="3:3" x14ac:dyDescent="0.35">
      <c r="C3814" s="4">
        <v>43291</v>
      </c>
    </row>
    <row r="3815" spans="3:3" x14ac:dyDescent="0.35">
      <c r="C3815" s="4">
        <v>43291</v>
      </c>
    </row>
    <row r="3816" spans="3:3" x14ac:dyDescent="0.35">
      <c r="C3816" s="4">
        <v>43291</v>
      </c>
    </row>
    <row r="3817" spans="3:3" x14ac:dyDescent="0.35">
      <c r="C3817" s="4">
        <v>43291</v>
      </c>
    </row>
    <row r="3818" spans="3:3" x14ac:dyDescent="0.35">
      <c r="C3818" s="4">
        <v>43291</v>
      </c>
    </row>
    <row r="3819" spans="3:3" x14ac:dyDescent="0.35">
      <c r="C3819" s="4">
        <v>43291</v>
      </c>
    </row>
    <row r="3820" spans="3:3" x14ac:dyDescent="0.35">
      <c r="C3820" s="4">
        <v>43291</v>
      </c>
    </row>
    <row r="3821" spans="3:3" x14ac:dyDescent="0.35">
      <c r="C3821" s="4">
        <v>43291</v>
      </c>
    </row>
    <row r="3822" spans="3:3" x14ac:dyDescent="0.35">
      <c r="C3822" s="4">
        <v>43291</v>
      </c>
    </row>
    <row r="3823" spans="3:3" x14ac:dyDescent="0.35">
      <c r="C3823" s="4">
        <v>43291</v>
      </c>
    </row>
    <row r="3824" spans="3:3" x14ac:dyDescent="0.35">
      <c r="C3824" s="4">
        <v>43291</v>
      </c>
    </row>
    <row r="3825" spans="3:3" x14ac:dyDescent="0.35">
      <c r="C3825" s="4">
        <v>43291</v>
      </c>
    </row>
    <row r="3826" spans="3:3" x14ac:dyDescent="0.35">
      <c r="C3826" s="4">
        <v>43291</v>
      </c>
    </row>
    <row r="3827" spans="3:3" x14ac:dyDescent="0.35">
      <c r="C3827" s="4">
        <v>43292</v>
      </c>
    </row>
    <row r="3828" spans="3:3" x14ac:dyDescent="0.35">
      <c r="C3828" s="4">
        <v>43292</v>
      </c>
    </row>
    <row r="3829" spans="3:3" x14ac:dyDescent="0.35">
      <c r="C3829" s="4">
        <v>43292</v>
      </c>
    </row>
    <row r="3830" spans="3:3" x14ac:dyDescent="0.35">
      <c r="C3830" s="4">
        <v>43292</v>
      </c>
    </row>
    <row r="3831" spans="3:3" x14ac:dyDescent="0.35">
      <c r="C3831" s="4">
        <v>43292</v>
      </c>
    </row>
    <row r="3832" spans="3:3" x14ac:dyDescent="0.35">
      <c r="C3832" s="4">
        <v>43292</v>
      </c>
    </row>
    <row r="3833" spans="3:3" x14ac:dyDescent="0.35">
      <c r="C3833" s="4">
        <v>43292</v>
      </c>
    </row>
    <row r="3834" spans="3:3" x14ac:dyDescent="0.35">
      <c r="C3834" s="4">
        <v>43292</v>
      </c>
    </row>
    <row r="3835" spans="3:3" x14ac:dyDescent="0.35">
      <c r="C3835" s="4">
        <v>43292</v>
      </c>
    </row>
    <row r="3836" spans="3:3" x14ac:dyDescent="0.35">
      <c r="C3836" s="4">
        <v>43292</v>
      </c>
    </row>
    <row r="3837" spans="3:3" x14ac:dyDescent="0.35">
      <c r="C3837" s="4">
        <v>43292</v>
      </c>
    </row>
    <row r="3838" spans="3:3" x14ac:dyDescent="0.35">
      <c r="C3838" s="4">
        <v>43292</v>
      </c>
    </row>
    <row r="3839" spans="3:3" x14ac:dyDescent="0.35">
      <c r="C3839" s="4">
        <v>43292</v>
      </c>
    </row>
    <row r="3840" spans="3:3" x14ac:dyDescent="0.35">
      <c r="C3840" s="4">
        <v>43292</v>
      </c>
    </row>
    <row r="3841" spans="3:3" x14ac:dyDescent="0.35">
      <c r="C3841" s="4">
        <v>43292</v>
      </c>
    </row>
    <row r="3842" spans="3:3" x14ac:dyDescent="0.35">
      <c r="C3842" s="4">
        <v>43292</v>
      </c>
    </row>
    <row r="3843" spans="3:3" x14ac:dyDescent="0.35">
      <c r="C3843" s="4">
        <v>43292</v>
      </c>
    </row>
    <row r="3844" spans="3:3" x14ac:dyDescent="0.35">
      <c r="C3844" s="4">
        <v>43292</v>
      </c>
    </row>
    <row r="3845" spans="3:3" x14ac:dyDescent="0.35">
      <c r="C3845" s="4">
        <v>43292</v>
      </c>
    </row>
    <row r="3846" spans="3:3" x14ac:dyDescent="0.35">
      <c r="C3846" s="4">
        <v>43292</v>
      </c>
    </row>
    <row r="3847" spans="3:3" x14ac:dyDescent="0.35">
      <c r="C3847" s="4">
        <v>43293</v>
      </c>
    </row>
    <row r="3848" spans="3:3" x14ac:dyDescent="0.35">
      <c r="C3848" s="4">
        <v>43293</v>
      </c>
    </row>
    <row r="3849" spans="3:3" x14ac:dyDescent="0.35">
      <c r="C3849" s="4">
        <v>43293</v>
      </c>
    </row>
    <row r="3850" spans="3:3" x14ac:dyDescent="0.35">
      <c r="C3850" s="4">
        <v>43293</v>
      </c>
    </row>
    <row r="3851" spans="3:3" x14ac:dyDescent="0.35">
      <c r="C3851" s="4">
        <v>43293</v>
      </c>
    </row>
    <row r="3852" spans="3:3" x14ac:dyDescent="0.35">
      <c r="C3852" s="4">
        <v>43293</v>
      </c>
    </row>
    <row r="3853" spans="3:3" x14ac:dyDescent="0.35">
      <c r="C3853" s="4">
        <v>43293</v>
      </c>
    </row>
    <row r="3854" spans="3:3" x14ac:dyDescent="0.35">
      <c r="C3854" s="4">
        <v>43293</v>
      </c>
    </row>
    <row r="3855" spans="3:3" x14ac:dyDescent="0.35">
      <c r="C3855" s="4">
        <v>43293</v>
      </c>
    </row>
    <row r="3856" spans="3:3" x14ac:dyDescent="0.35">
      <c r="C3856" s="4">
        <v>43293</v>
      </c>
    </row>
    <row r="3857" spans="3:3" x14ac:dyDescent="0.35">
      <c r="C3857" s="4">
        <v>43293</v>
      </c>
    </row>
    <row r="3858" spans="3:3" x14ac:dyDescent="0.35">
      <c r="C3858" s="4">
        <v>43293</v>
      </c>
    </row>
    <row r="3859" spans="3:3" x14ac:dyDescent="0.35">
      <c r="C3859" s="4">
        <v>43293</v>
      </c>
    </row>
    <row r="3860" spans="3:3" x14ac:dyDescent="0.35">
      <c r="C3860" s="4">
        <v>43293</v>
      </c>
    </row>
    <row r="3861" spans="3:3" x14ac:dyDescent="0.35">
      <c r="C3861" s="4">
        <v>43293</v>
      </c>
    </row>
    <row r="3862" spans="3:3" x14ac:dyDescent="0.35">
      <c r="C3862" s="4">
        <v>43293</v>
      </c>
    </row>
    <row r="3863" spans="3:3" x14ac:dyDescent="0.35">
      <c r="C3863" s="4">
        <v>43293</v>
      </c>
    </row>
    <row r="3864" spans="3:3" x14ac:dyDescent="0.35">
      <c r="C3864" s="4">
        <v>43293</v>
      </c>
    </row>
    <row r="3865" spans="3:3" x14ac:dyDescent="0.35">
      <c r="C3865" s="4">
        <v>43293</v>
      </c>
    </row>
    <row r="3866" spans="3:3" x14ac:dyDescent="0.35">
      <c r="C3866" s="4">
        <v>43293</v>
      </c>
    </row>
    <row r="3867" spans="3:3" x14ac:dyDescent="0.35">
      <c r="C3867" s="4">
        <v>43294</v>
      </c>
    </row>
    <row r="3868" spans="3:3" x14ac:dyDescent="0.35">
      <c r="C3868" s="4">
        <v>43294</v>
      </c>
    </row>
    <row r="3869" spans="3:3" x14ac:dyDescent="0.35">
      <c r="C3869" s="4">
        <v>43294</v>
      </c>
    </row>
    <row r="3870" spans="3:3" x14ac:dyDescent="0.35">
      <c r="C3870" s="4">
        <v>43294</v>
      </c>
    </row>
    <row r="3871" spans="3:3" x14ac:dyDescent="0.35">
      <c r="C3871" s="4">
        <v>43294</v>
      </c>
    </row>
    <row r="3872" spans="3:3" x14ac:dyDescent="0.35">
      <c r="C3872" s="4">
        <v>43294</v>
      </c>
    </row>
    <row r="3873" spans="3:3" x14ac:dyDescent="0.35">
      <c r="C3873" s="4">
        <v>43294</v>
      </c>
    </row>
    <row r="3874" spans="3:3" x14ac:dyDescent="0.35">
      <c r="C3874" s="4">
        <v>43294</v>
      </c>
    </row>
    <row r="3875" spans="3:3" x14ac:dyDescent="0.35">
      <c r="C3875" s="4">
        <v>43294</v>
      </c>
    </row>
    <row r="3876" spans="3:3" x14ac:dyDescent="0.35">
      <c r="C3876" s="4">
        <v>43294</v>
      </c>
    </row>
    <row r="3877" spans="3:3" x14ac:dyDescent="0.35">
      <c r="C3877" s="4">
        <v>43294</v>
      </c>
    </row>
    <row r="3878" spans="3:3" x14ac:dyDescent="0.35">
      <c r="C3878" s="4">
        <v>43294</v>
      </c>
    </row>
    <row r="3879" spans="3:3" x14ac:dyDescent="0.35">
      <c r="C3879" s="4">
        <v>43294</v>
      </c>
    </row>
    <row r="3880" spans="3:3" x14ac:dyDescent="0.35">
      <c r="C3880" s="4">
        <v>43294</v>
      </c>
    </row>
    <row r="3881" spans="3:3" x14ac:dyDescent="0.35">
      <c r="C3881" s="4">
        <v>43294</v>
      </c>
    </row>
    <row r="3882" spans="3:3" x14ac:dyDescent="0.35">
      <c r="C3882" s="4">
        <v>43294</v>
      </c>
    </row>
    <row r="3883" spans="3:3" x14ac:dyDescent="0.35">
      <c r="C3883" s="4">
        <v>43294</v>
      </c>
    </row>
    <row r="3884" spans="3:3" x14ac:dyDescent="0.35">
      <c r="C3884" s="4">
        <v>43294</v>
      </c>
    </row>
    <row r="3885" spans="3:3" x14ac:dyDescent="0.35">
      <c r="C3885" s="4">
        <v>43294</v>
      </c>
    </row>
    <row r="3886" spans="3:3" x14ac:dyDescent="0.35">
      <c r="C3886" s="4">
        <v>43294</v>
      </c>
    </row>
    <row r="3887" spans="3:3" x14ac:dyDescent="0.35">
      <c r="C3887" s="4">
        <v>43295</v>
      </c>
    </row>
    <row r="3888" spans="3:3" x14ac:dyDescent="0.35">
      <c r="C3888" s="4">
        <v>43295</v>
      </c>
    </row>
    <row r="3889" spans="3:3" x14ac:dyDescent="0.35">
      <c r="C3889" s="4">
        <v>43295</v>
      </c>
    </row>
    <row r="3890" spans="3:3" x14ac:dyDescent="0.35">
      <c r="C3890" s="4">
        <v>43295</v>
      </c>
    </row>
    <row r="3891" spans="3:3" x14ac:dyDescent="0.35">
      <c r="C3891" s="4">
        <v>43295</v>
      </c>
    </row>
    <row r="3892" spans="3:3" x14ac:dyDescent="0.35">
      <c r="C3892" s="4">
        <v>43295</v>
      </c>
    </row>
    <row r="3893" spans="3:3" x14ac:dyDescent="0.35">
      <c r="C3893" s="4">
        <v>43295</v>
      </c>
    </row>
    <row r="3894" spans="3:3" x14ac:dyDescent="0.35">
      <c r="C3894" s="4">
        <v>43295</v>
      </c>
    </row>
    <row r="3895" spans="3:3" x14ac:dyDescent="0.35">
      <c r="C3895" s="4">
        <v>43295</v>
      </c>
    </row>
    <row r="3896" spans="3:3" x14ac:dyDescent="0.35">
      <c r="C3896" s="4">
        <v>43295</v>
      </c>
    </row>
    <row r="3897" spans="3:3" x14ac:dyDescent="0.35">
      <c r="C3897" s="4">
        <v>43295</v>
      </c>
    </row>
    <row r="3898" spans="3:3" x14ac:dyDescent="0.35">
      <c r="C3898" s="4">
        <v>43295</v>
      </c>
    </row>
    <row r="3899" spans="3:3" x14ac:dyDescent="0.35">
      <c r="C3899" s="4">
        <v>43295</v>
      </c>
    </row>
    <row r="3900" spans="3:3" x14ac:dyDescent="0.35">
      <c r="C3900" s="4">
        <v>43295</v>
      </c>
    </row>
    <row r="3901" spans="3:3" x14ac:dyDescent="0.35">
      <c r="C3901" s="4">
        <v>43295</v>
      </c>
    </row>
    <row r="3902" spans="3:3" x14ac:dyDescent="0.35">
      <c r="C3902" s="4">
        <v>43295</v>
      </c>
    </row>
    <row r="3903" spans="3:3" x14ac:dyDescent="0.35">
      <c r="C3903" s="4">
        <v>43295</v>
      </c>
    </row>
    <row r="3904" spans="3:3" x14ac:dyDescent="0.35">
      <c r="C3904" s="4">
        <v>43295</v>
      </c>
    </row>
    <row r="3905" spans="3:3" x14ac:dyDescent="0.35">
      <c r="C3905" s="4">
        <v>43295</v>
      </c>
    </row>
    <row r="3906" spans="3:3" x14ac:dyDescent="0.35">
      <c r="C3906" s="4">
        <v>43295</v>
      </c>
    </row>
    <row r="3907" spans="3:3" x14ac:dyDescent="0.35">
      <c r="C3907" s="4">
        <v>43296</v>
      </c>
    </row>
    <row r="3908" spans="3:3" x14ac:dyDescent="0.35">
      <c r="C3908" s="4">
        <v>43296</v>
      </c>
    </row>
    <row r="3909" spans="3:3" x14ac:dyDescent="0.35">
      <c r="C3909" s="4">
        <v>43296</v>
      </c>
    </row>
    <row r="3910" spans="3:3" x14ac:dyDescent="0.35">
      <c r="C3910" s="4">
        <v>43296</v>
      </c>
    </row>
    <row r="3911" spans="3:3" x14ac:dyDescent="0.35">
      <c r="C3911" s="4">
        <v>43296</v>
      </c>
    </row>
    <row r="3912" spans="3:3" x14ac:dyDescent="0.35">
      <c r="C3912" s="4">
        <v>43296</v>
      </c>
    </row>
    <row r="3913" spans="3:3" x14ac:dyDescent="0.35">
      <c r="C3913" s="4">
        <v>43296</v>
      </c>
    </row>
    <row r="3914" spans="3:3" x14ac:dyDescent="0.35">
      <c r="C3914" s="4">
        <v>43296</v>
      </c>
    </row>
    <row r="3915" spans="3:3" x14ac:dyDescent="0.35">
      <c r="C3915" s="4">
        <v>43296</v>
      </c>
    </row>
    <row r="3916" spans="3:3" x14ac:dyDescent="0.35">
      <c r="C3916" s="4">
        <v>43296</v>
      </c>
    </row>
    <row r="3917" spans="3:3" x14ac:dyDescent="0.35">
      <c r="C3917" s="4">
        <v>43296</v>
      </c>
    </row>
    <row r="3918" spans="3:3" x14ac:dyDescent="0.35">
      <c r="C3918" s="4">
        <v>43296</v>
      </c>
    </row>
    <row r="3919" spans="3:3" x14ac:dyDescent="0.35">
      <c r="C3919" s="4">
        <v>43296</v>
      </c>
    </row>
    <row r="3920" spans="3:3" x14ac:dyDescent="0.35">
      <c r="C3920" s="4">
        <v>43296</v>
      </c>
    </row>
    <row r="3921" spans="3:3" x14ac:dyDescent="0.35">
      <c r="C3921" s="4">
        <v>43296</v>
      </c>
    </row>
    <row r="3922" spans="3:3" x14ac:dyDescent="0.35">
      <c r="C3922" s="4">
        <v>43296</v>
      </c>
    </row>
    <row r="3923" spans="3:3" x14ac:dyDescent="0.35">
      <c r="C3923" s="4">
        <v>43296</v>
      </c>
    </row>
    <row r="3924" spans="3:3" x14ac:dyDescent="0.35">
      <c r="C3924" s="4">
        <v>43296</v>
      </c>
    </row>
    <row r="3925" spans="3:3" x14ac:dyDescent="0.35">
      <c r="C3925" s="4">
        <v>43296</v>
      </c>
    </row>
    <row r="3926" spans="3:3" x14ac:dyDescent="0.35">
      <c r="C3926" s="4">
        <v>43296</v>
      </c>
    </row>
    <row r="3927" spans="3:3" x14ac:dyDescent="0.35">
      <c r="C3927" s="4">
        <v>43297</v>
      </c>
    </row>
    <row r="3928" spans="3:3" x14ac:dyDescent="0.35">
      <c r="C3928" s="4">
        <v>43297</v>
      </c>
    </row>
    <row r="3929" spans="3:3" x14ac:dyDescent="0.35">
      <c r="C3929" s="4">
        <v>43297</v>
      </c>
    </row>
    <row r="3930" spans="3:3" x14ac:dyDescent="0.35">
      <c r="C3930" s="4">
        <v>43297</v>
      </c>
    </row>
    <row r="3931" spans="3:3" x14ac:dyDescent="0.35">
      <c r="C3931" s="4">
        <v>43297</v>
      </c>
    </row>
    <row r="3932" spans="3:3" x14ac:dyDescent="0.35">
      <c r="C3932" s="4">
        <v>43297</v>
      </c>
    </row>
    <row r="3933" spans="3:3" x14ac:dyDescent="0.35">
      <c r="C3933" s="4">
        <v>43297</v>
      </c>
    </row>
    <row r="3934" spans="3:3" x14ac:dyDescent="0.35">
      <c r="C3934" s="4">
        <v>43297</v>
      </c>
    </row>
    <row r="3935" spans="3:3" x14ac:dyDescent="0.35">
      <c r="C3935" s="4">
        <v>43297</v>
      </c>
    </row>
    <row r="3936" spans="3:3" x14ac:dyDescent="0.35">
      <c r="C3936" s="4">
        <v>43297</v>
      </c>
    </row>
    <row r="3937" spans="3:3" x14ac:dyDescent="0.35">
      <c r="C3937" s="4">
        <v>43297</v>
      </c>
    </row>
    <row r="3938" spans="3:3" x14ac:dyDescent="0.35">
      <c r="C3938" s="4">
        <v>43297</v>
      </c>
    </row>
    <row r="3939" spans="3:3" x14ac:dyDescent="0.35">
      <c r="C3939" s="4">
        <v>43297</v>
      </c>
    </row>
    <row r="3940" spans="3:3" x14ac:dyDescent="0.35">
      <c r="C3940" s="4">
        <v>43297</v>
      </c>
    </row>
    <row r="3941" spans="3:3" x14ac:dyDescent="0.35">
      <c r="C3941" s="4">
        <v>43297</v>
      </c>
    </row>
    <row r="3942" spans="3:3" x14ac:dyDescent="0.35">
      <c r="C3942" s="4">
        <v>43297</v>
      </c>
    </row>
    <row r="3943" spans="3:3" x14ac:dyDescent="0.35">
      <c r="C3943" s="4">
        <v>43297</v>
      </c>
    </row>
    <row r="3944" spans="3:3" x14ac:dyDescent="0.35">
      <c r="C3944" s="4">
        <v>43297</v>
      </c>
    </row>
    <row r="3945" spans="3:3" x14ac:dyDescent="0.35">
      <c r="C3945" s="4">
        <v>43297</v>
      </c>
    </row>
    <row r="3946" spans="3:3" x14ac:dyDescent="0.35">
      <c r="C3946" s="4">
        <v>43297</v>
      </c>
    </row>
    <row r="3947" spans="3:3" x14ac:dyDescent="0.35">
      <c r="C3947" s="4">
        <v>43298</v>
      </c>
    </row>
    <row r="3948" spans="3:3" x14ac:dyDescent="0.35">
      <c r="C3948" s="4">
        <v>43298</v>
      </c>
    </row>
    <row r="3949" spans="3:3" x14ac:dyDescent="0.35">
      <c r="C3949" s="4">
        <v>43298</v>
      </c>
    </row>
    <row r="3950" spans="3:3" x14ac:dyDescent="0.35">
      <c r="C3950" s="4">
        <v>43298</v>
      </c>
    </row>
    <row r="3951" spans="3:3" x14ac:dyDescent="0.35">
      <c r="C3951" s="4">
        <v>43298</v>
      </c>
    </row>
    <row r="3952" spans="3:3" x14ac:dyDescent="0.35">
      <c r="C3952" s="4">
        <v>43298</v>
      </c>
    </row>
    <row r="3953" spans="3:3" x14ac:dyDescent="0.35">
      <c r="C3953" s="4">
        <v>43298</v>
      </c>
    </row>
    <row r="3954" spans="3:3" x14ac:dyDescent="0.35">
      <c r="C3954" s="4">
        <v>43298</v>
      </c>
    </row>
    <row r="3955" spans="3:3" x14ac:dyDescent="0.35">
      <c r="C3955" s="4">
        <v>43298</v>
      </c>
    </row>
    <row r="3956" spans="3:3" x14ac:dyDescent="0.35">
      <c r="C3956" s="4">
        <v>43298</v>
      </c>
    </row>
    <row r="3957" spans="3:3" x14ac:dyDescent="0.35">
      <c r="C3957" s="4">
        <v>43298</v>
      </c>
    </row>
    <row r="3958" spans="3:3" x14ac:dyDescent="0.35">
      <c r="C3958" s="4">
        <v>43298</v>
      </c>
    </row>
    <row r="3959" spans="3:3" x14ac:dyDescent="0.35">
      <c r="C3959" s="4">
        <v>43298</v>
      </c>
    </row>
    <row r="3960" spans="3:3" x14ac:dyDescent="0.35">
      <c r="C3960" s="4">
        <v>43298</v>
      </c>
    </row>
    <row r="3961" spans="3:3" x14ac:dyDescent="0.35">
      <c r="C3961" s="4">
        <v>43298</v>
      </c>
    </row>
    <row r="3962" spans="3:3" x14ac:dyDescent="0.35">
      <c r="C3962" s="4">
        <v>43298</v>
      </c>
    </row>
    <row r="3963" spans="3:3" x14ac:dyDescent="0.35">
      <c r="C3963" s="4">
        <v>43298</v>
      </c>
    </row>
    <row r="3964" spans="3:3" x14ac:dyDescent="0.35">
      <c r="C3964" s="4">
        <v>43298</v>
      </c>
    </row>
    <row r="3965" spans="3:3" x14ac:dyDescent="0.35">
      <c r="C3965" s="4">
        <v>43298</v>
      </c>
    </row>
    <row r="3966" spans="3:3" x14ac:dyDescent="0.35">
      <c r="C3966" s="4">
        <v>43298</v>
      </c>
    </row>
    <row r="3967" spans="3:3" x14ac:dyDescent="0.35">
      <c r="C3967" s="4">
        <v>43299</v>
      </c>
    </row>
    <row r="3968" spans="3:3" x14ac:dyDescent="0.35">
      <c r="C3968" s="4">
        <v>43299</v>
      </c>
    </row>
    <row r="3969" spans="3:3" x14ac:dyDescent="0.35">
      <c r="C3969" s="4">
        <v>43299</v>
      </c>
    </row>
    <row r="3970" spans="3:3" x14ac:dyDescent="0.35">
      <c r="C3970" s="4">
        <v>43299</v>
      </c>
    </row>
    <row r="3971" spans="3:3" x14ac:dyDescent="0.35">
      <c r="C3971" s="4">
        <v>43299</v>
      </c>
    </row>
    <row r="3972" spans="3:3" x14ac:dyDescent="0.35">
      <c r="C3972" s="4">
        <v>43299</v>
      </c>
    </row>
    <row r="3973" spans="3:3" x14ac:dyDescent="0.35">
      <c r="C3973" s="4">
        <v>43299</v>
      </c>
    </row>
    <row r="3974" spans="3:3" x14ac:dyDescent="0.35">
      <c r="C3974" s="4">
        <v>43299</v>
      </c>
    </row>
    <row r="3975" spans="3:3" x14ac:dyDescent="0.35">
      <c r="C3975" s="4">
        <v>43299</v>
      </c>
    </row>
    <row r="3976" spans="3:3" x14ac:dyDescent="0.35">
      <c r="C3976" s="4">
        <v>43299</v>
      </c>
    </row>
    <row r="3977" spans="3:3" x14ac:dyDescent="0.35">
      <c r="C3977" s="4">
        <v>43299</v>
      </c>
    </row>
    <row r="3978" spans="3:3" x14ac:dyDescent="0.35">
      <c r="C3978" s="4">
        <v>43299</v>
      </c>
    </row>
    <row r="3979" spans="3:3" x14ac:dyDescent="0.35">
      <c r="C3979" s="4">
        <v>43299</v>
      </c>
    </row>
    <row r="3980" spans="3:3" x14ac:dyDescent="0.35">
      <c r="C3980" s="4">
        <v>43299</v>
      </c>
    </row>
    <row r="3981" spans="3:3" x14ac:dyDescent="0.35">
      <c r="C3981" s="4">
        <v>43299</v>
      </c>
    </row>
    <row r="3982" spans="3:3" x14ac:dyDescent="0.35">
      <c r="C3982" s="4">
        <v>43299</v>
      </c>
    </row>
    <row r="3983" spans="3:3" x14ac:dyDescent="0.35">
      <c r="C3983" s="4">
        <v>43299</v>
      </c>
    </row>
    <row r="3984" spans="3:3" x14ac:dyDescent="0.35">
      <c r="C3984" s="4">
        <v>43299</v>
      </c>
    </row>
    <row r="3985" spans="3:3" x14ac:dyDescent="0.35">
      <c r="C3985" s="4">
        <v>43299</v>
      </c>
    </row>
    <row r="3986" spans="3:3" x14ac:dyDescent="0.35">
      <c r="C3986" s="4">
        <v>43299</v>
      </c>
    </row>
    <row r="3987" spans="3:3" x14ac:dyDescent="0.35">
      <c r="C3987" s="4">
        <v>43300</v>
      </c>
    </row>
    <row r="3988" spans="3:3" x14ac:dyDescent="0.35">
      <c r="C3988" s="4">
        <v>43300</v>
      </c>
    </row>
    <row r="3989" spans="3:3" x14ac:dyDescent="0.35">
      <c r="C3989" s="4">
        <v>43300</v>
      </c>
    </row>
    <row r="3990" spans="3:3" x14ac:dyDescent="0.35">
      <c r="C3990" s="4">
        <v>43300</v>
      </c>
    </row>
    <row r="3991" spans="3:3" x14ac:dyDescent="0.35">
      <c r="C3991" s="4">
        <v>43300</v>
      </c>
    </row>
    <row r="3992" spans="3:3" x14ac:dyDescent="0.35">
      <c r="C3992" s="4">
        <v>43300</v>
      </c>
    </row>
    <row r="3993" spans="3:3" x14ac:dyDescent="0.35">
      <c r="C3993" s="4">
        <v>43300</v>
      </c>
    </row>
    <row r="3994" spans="3:3" x14ac:dyDescent="0.35">
      <c r="C3994" s="4">
        <v>43300</v>
      </c>
    </row>
    <row r="3995" spans="3:3" x14ac:dyDescent="0.35">
      <c r="C3995" s="4">
        <v>43300</v>
      </c>
    </row>
    <row r="3996" spans="3:3" x14ac:dyDescent="0.35">
      <c r="C3996" s="4">
        <v>43300</v>
      </c>
    </row>
    <row r="3997" spans="3:3" x14ac:dyDescent="0.35">
      <c r="C3997" s="4">
        <v>43300</v>
      </c>
    </row>
    <row r="3998" spans="3:3" x14ac:dyDescent="0.35">
      <c r="C3998" s="4">
        <v>43300</v>
      </c>
    </row>
    <row r="3999" spans="3:3" x14ac:dyDescent="0.35">
      <c r="C3999" s="4">
        <v>43300</v>
      </c>
    </row>
    <row r="4000" spans="3:3" x14ac:dyDescent="0.35">
      <c r="C4000" s="4">
        <v>43300</v>
      </c>
    </row>
    <row r="4001" spans="3:3" x14ac:dyDescent="0.35">
      <c r="C4001" s="4">
        <v>43300</v>
      </c>
    </row>
    <row r="4002" spans="3:3" x14ac:dyDescent="0.35">
      <c r="C4002" s="4">
        <v>43300</v>
      </c>
    </row>
    <row r="4003" spans="3:3" x14ac:dyDescent="0.35">
      <c r="C4003" s="4">
        <v>43300</v>
      </c>
    </row>
    <row r="4004" spans="3:3" x14ac:dyDescent="0.35">
      <c r="C4004" s="4">
        <v>43300</v>
      </c>
    </row>
    <row r="4005" spans="3:3" x14ac:dyDescent="0.35">
      <c r="C4005" s="4">
        <v>43300</v>
      </c>
    </row>
    <row r="4006" spans="3:3" x14ac:dyDescent="0.35">
      <c r="C4006" s="4">
        <v>43300</v>
      </c>
    </row>
    <row r="4007" spans="3:3" x14ac:dyDescent="0.35">
      <c r="C4007" s="4">
        <v>43301</v>
      </c>
    </row>
    <row r="4008" spans="3:3" x14ac:dyDescent="0.35">
      <c r="C4008" s="4">
        <v>43301</v>
      </c>
    </row>
    <row r="4009" spans="3:3" x14ac:dyDescent="0.35">
      <c r="C4009" s="4">
        <v>43301</v>
      </c>
    </row>
    <row r="4010" spans="3:3" x14ac:dyDescent="0.35">
      <c r="C4010" s="4">
        <v>43301</v>
      </c>
    </row>
    <row r="4011" spans="3:3" x14ac:dyDescent="0.35">
      <c r="C4011" s="4">
        <v>43301</v>
      </c>
    </row>
    <row r="4012" spans="3:3" x14ac:dyDescent="0.35">
      <c r="C4012" s="4">
        <v>43301</v>
      </c>
    </row>
    <row r="4013" spans="3:3" x14ac:dyDescent="0.35">
      <c r="C4013" s="4">
        <v>43301</v>
      </c>
    </row>
    <row r="4014" spans="3:3" x14ac:dyDescent="0.35">
      <c r="C4014" s="4">
        <v>43301</v>
      </c>
    </row>
    <row r="4015" spans="3:3" x14ac:dyDescent="0.35">
      <c r="C4015" s="4">
        <v>43301</v>
      </c>
    </row>
    <row r="4016" spans="3:3" x14ac:dyDescent="0.35">
      <c r="C4016" s="4">
        <v>43301</v>
      </c>
    </row>
    <row r="4017" spans="3:3" x14ac:dyDescent="0.35">
      <c r="C4017" s="4">
        <v>43301</v>
      </c>
    </row>
    <row r="4018" spans="3:3" x14ac:dyDescent="0.35">
      <c r="C4018" s="4">
        <v>43301</v>
      </c>
    </row>
    <row r="4019" spans="3:3" x14ac:dyDescent="0.35">
      <c r="C4019" s="4">
        <v>43301</v>
      </c>
    </row>
    <row r="4020" spans="3:3" x14ac:dyDescent="0.35">
      <c r="C4020" s="4">
        <v>43301</v>
      </c>
    </row>
    <row r="4021" spans="3:3" x14ac:dyDescent="0.35">
      <c r="C4021" s="4">
        <v>43301</v>
      </c>
    </row>
    <row r="4022" spans="3:3" x14ac:dyDescent="0.35">
      <c r="C4022" s="4">
        <v>43301</v>
      </c>
    </row>
    <row r="4023" spans="3:3" x14ac:dyDescent="0.35">
      <c r="C4023" s="4">
        <v>43301</v>
      </c>
    </row>
    <row r="4024" spans="3:3" x14ac:dyDescent="0.35">
      <c r="C4024" s="4">
        <v>43301</v>
      </c>
    </row>
    <row r="4025" spans="3:3" x14ac:dyDescent="0.35">
      <c r="C4025" s="4">
        <v>43301</v>
      </c>
    </row>
    <row r="4026" spans="3:3" x14ac:dyDescent="0.35">
      <c r="C4026" s="4">
        <v>43301</v>
      </c>
    </row>
    <row r="4027" spans="3:3" x14ac:dyDescent="0.35">
      <c r="C4027" s="4">
        <v>43302</v>
      </c>
    </row>
    <row r="4028" spans="3:3" x14ac:dyDescent="0.35">
      <c r="C4028" s="4">
        <v>43302</v>
      </c>
    </row>
    <row r="4029" spans="3:3" x14ac:dyDescent="0.35">
      <c r="C4029" s="4">
        <v>43302</v>
      </c>
    </row>
    <row r="4030" spans="3:3" x14ac:dyDescent="0.35">
      <c r="C4030" s="4">
        <v>43302</v>
      </c>
    </row>
    <row r="4031" spans="3:3" x14ac:dyDescent="0.35">
      <c r="C4031" s="4">
        <v>43302</v>
      </c>
    </row>
    <row r="4032" spans="3:3" x14ac:dyDescent="0.35">
      <c r="C4032" s="4">
        <v>43302</v>
      </c>
    </row>
    <row r="4033" spans="3:3" x14ac:dyDescent="0.35">
      <c r="C4033" s="4">
        <v>43302</v>
      </c>
    </row>
    <row r="4034" spans="3:3" x14ac:dyDescent="0.35">
      <c r="C4034" s="4">
        <v>43302</v>
      </c>
    </row>
    <row r="4035" spans="3:3" x14ac:dyDescent="0.35">
      <c r="C4035" s="4">
        <v>43302</v>
      </c>
    </row>
    <row r="4036" spans="3:3" x14ac:dyDescent="0.35">
      <c r="C4036" s="4">
        <v>43302</v>
      </c>
    </row>
    <row r="4037" spans="3:3" x14ac:dyDescent="0.35">
      <c r="C4037" s="4">
        <v>43302</v>
      </c>
    </row>
    <row r="4038" spans="3:3" x14ac:dyDescent="0.35">
      <c r="C4038" s="4">
        <v>43302</v>
      </c>
    </row>
    <row r="4039" spans="3:3" x14ac:dyDescent="0.35">
      <c r="C4039" s="4">
        <v>43302</v>
      </c>
    </row>
    <row r="4040" spans="3:3" x14ac:dyDescent="0.35">
      <c r="C4040" s="4">
        <v>43302</v>
      </c>
    </row>
    <row r="4041" spans="3:3" x14ac:dyDescent="0.35">
      <c r="C4041" s="4">
        <v>43302</v>
      </c>
    </row>
    <row r="4042" spans="3:3" x14ac:dyDescent="0.35">
      <c r="C4042" s="4">
        <v>43302</v>
      </c>
    </row>
    <row r="4043" spans="3:3" x14ac:dyDescent="0.35">
      <c r="C4043" s="4">
        <v>43302</v>
      </c>
    </row>
    <row r="4044" spans="3:3" x14ac:dyDescent="0.35">
      <c r="C4044" s="4">
        <v>43302</v>
      </c>
    </row>
    <row r="4045" spans="3:3" x14ac:dyDescent="0.35">
      <c r="C4045" s="4">
        <v>43302</v>
      </c>
    </row>
    <row r="4046" spans="3:3" x14ac:dyDescent="0.35">
      <c r="C4046" s="4">
        <v>43302</v>
      </c>
    </row>
    <row r="4047" spans="3:3" x14ac:dyDescent="0.35">
      <c r="C4047" s="4">
        <v>43303</v>
      </c>
    </row>
    <row r="4048" spans="3:3" x14ac:dyDescent="0.35">
      <c r="C4048" s="4">
        <v>43303</v>
      </c>
    </row>
    <row r="4049" spans="3:3" x14ac:dyDescent="0.35">
      <c r="C4049" s="4">
        <v>43303</v>
      </c>
    </row>
    <row r="4050" spans="3:3" x14ac:dyDescent="0.35">
      <c r="C4050" s="4">
        <v>43303</v>
      </c>
    </row>
    <row r="4051" spans="3:3" x14ac:dyDescent="0.35">
      <c r="C4051" s="4">
        <v>43303</v>
      </c>
    </row>
    <row r="4052" spans="3:3" x14ac:dyDescent="0.35">
      <c r="C4052" s="4">
        <v>43303</v>
      </c>
    </row>
    <row r="4053" spans="3:3" x14ac:dyDescent="0.35">
      <c r="C4053" s="4">
        <v>43303</v>
      </c>
    </row>
    <row r="4054" spans="3:3" x14ac:dyDescent="0.35">
      <c r="C4054" s="4">
        <v>43303</v>
      </c>
    </row>
    <row r="4055" spans="3:3" x14ac:dyDescent="0.35">
      <c r="C4055" s="4">
        <v>43303</v>
      </c>
    </row>
    <row r="4056" spans="3:3" x14ac:dyDescent="0.35">
      <c r="C4056" s="4">
        <v>43303</v>
      </c>
    </row>
    <row r="4057" spans="3:3" x14ac:dyDescent="0.35">
      <c r="C4057" s="4">
        <v>43303</v>
      </c>
    </row>
    <row r="4058" spans="3:3" x14ac:dyDescent="0.35">
      <c r="C4058" s="4">
        <v>43303</v>
      </c>
    </row>
    <row r="4059" spans="3:3" x14ac:dyDescent="0.35">
      <c r="C4059" s="4">
        <v>43303</v>
      </c>
    </row>
    <row r="4060" spans="3:3" x14ac:dyDescent="0.35">
      <c r="C4060" s="4">
        <v>43303</v>
      </c>
    </row>
    <row r="4061" spans="3:3" x14ac:dyDescent="0.35">
      <c r="C4061" s="4">
        <v>43303</v>
      </c>
    </row>
    <row r="4062" spans="3:3" x14ac:dyDescent="0.35">
      <c r="C4062" s="4">
        <v>43303</v>
      </c>
    </row>
    <row r="4063" spans="3:3" x14ac:dyDescent="0.35">
      <c r="C4063" s="4">
        <v>43303</v>
      </c>
    </row>
    <row r="4064" spans="3:3" x14ac:dyDescent="0.35">
      <c r="C4064" s="4">
        <v>43303</v>
      </c>
    </row>
    <row r="4065" spans="3:3" x14ac:dyDescent="0.35">
      <c r="C4065" s="4">
        <v>43303</v>
      </c>
    </row>
    <row r="4066" spans="3:3" x14ac:dyDescent="0.35">
      <c r="C4066" s="4">
        <v>43303</v>
      </c>
    </row>
    <row r="4067" spans="3:3" x14ac:dyDescent="0.35">
      <c r="C4067" s="4">
        <v>43304</v>
      </c>
    </row>
    <row r="4068" spans="3:3" x14ac:dyDescent="0.35">
      <c r="C4068" s="4">
        <v>43304</v>
      </c>
    </row>
    <row r="4069" spans="3:3" x14ac:dyDescent="0.35">
      <c r="C4069" s="4">
        <v>43304</v>
      </c>
    </row>
    <row r="4070" spans="3:3" x14ac:dyDescent="0.35">
      <c r="C4070" s="4">
        <v>43304</v>
      </c>
    </row>
    <row r="4071" spans="3:3" x14ac:dyDescent="0.35">
      <c r="C4071" s="4">
        <v>43304</v>
      </c>
    </row>
    <row r="4072" spans="3:3" x14ac:dyDescent="0.35">
      <c r="C4072" s="4">
        <v>43304</v>
      </c>
    </row>
    <row r="4073" spans="3:3" x14ac:dyDescent="0.35">
      <c r="C4073" s="4">
        <v>43304</v>
      </c>
    </row>
    <row r="4074" spans="3:3" x14ac:dyDescent="0.35">
      <c r="C4074" s="4">
        <v>43304</v>
      </c>
    </row>
    <row r="4075" spans="3:3" x14ac:dyDescent="0.35">
      <c r="C4075" s="4">
        <v>43304</v>
      </c>
    </row>
    <row r="4076" spans="3:3" x14ac:dyDescent="0.35">
      <c r="C4076" s="4">
        <v>43304</v>
      </c>
    </row>
    <row r="4077" spans="3:3" x14ac:dyDescent="0.35">
      <c r="C4077" s="4">
        <v>43304</v>
      </c>
    </row>
    <row r="4078" spans="3:3" x14ac:dyDescent="0.35">
      <c r="C4078" s="4">
        <v>43304</v>
      </c>
    </row>
    <row r="4079" spans="3:3" x14ac:dyDescent="0.35">
      <c r="C4079" s="4">
        <v>43304</v>
      </c>
    </row>
    <row r="4080" spans="3:3" x14ac:dyDescent="0.35">
      <c r="C4080" s="4">
        <v>43304</v>
      </c>
    </row>
    <row r="4081" spans="3:3" x14ac:dyDescent="0.35">
      <c r="C4081" s="4">
        <v>43304</v>
      </c>
    </row>
    <row r="4082" spans="3:3" x14ac:dyDescent="0.35">
      <c r="C4082" s="4">
        <v>43304</v>
      </c>
    </row>
    <row r="4083" spans="3:3" x14ac:dyDescent="0.35">
      <c r="C4083" s="4">
        <v>43304</v>
      </c>
    </row>
    <row r="4084" spans="3:3" x14ac:dyDescent="0.35">
      <c r="C4084" s="4">
        <v>43304</v>
      </c>
    </row>
    <row r="4085" spans="3:3" x14ac:dyDescent="0.35">
      <c r="C4085" s="4">
        <v>43304</v>
      </c>
    </row>
    <row r="4086" spans="3:3" x14ac:dyDescent="0.35">
      <c r="C4086" s="4">
        <v>43304</v>
      </c>
    </row>
    <row r="4087" spans="3:3" x14ac:dyDescent="0.35">
      <c r="C4087" s="4">
        <v>43305</v>
      </c>
    </row>
    <row r="4088" spans="3:3" x14ac:dyDescent="0.35">
      <c r="C4088" s="4">
        <v>43305</v>
      </c>
    </row>
    <row r="4089" spans="3:3" x14ac:dyDescent="0.35">
      <c r="C4089" s="4">
        <v>43305</v>
      </c>
    </row>
    <row r="4090" spans="3:3" x14ac:dyDescent="0.35">
      <c r="C4090" s="4">
        <v>43305</v>
      </c>
    </row>
    <row r="4091" spans="3:3" x14ac:dyDescent="0.35">
      <c r="C4091" s="4">
        <v>43305</v>
      </c>
    </row>
    <row r="4092" spans="3:3" x14ac:dyDescent="0.35">
      <c r="C4092" s="4">
        <v>43305</v>
      </c>
    </row>
    <row r="4093" spans="3:3" x14ac:dyDescent="0.35">
      <c r="C4093" s="4">
        <v>43305</v>
      </c>
    </row>
    <row r="4094" spans="3:3" x14ac:dyDescent="0.35">
      <c r="C4094" s="4">
        <v>43305</v>
      </c>
    </row>
    <row r="4095" spans="3:3" x14ac:dyDescent="0.35">
      <c r="C4095" s="4">
        <v>43305</v>
      </c>
    </row>
    <row r="4096" spans="3:3" x14ac:dyDescent="0.35">
      <c r="C4096" s="4">
        <v>43305</v>
      </c>
    </row>
    <row r="4097" spans="3:3" x14ac:dyDescent="0.35">
      <c r="C4097" s="4">
        <v>43305</v>
      </c>
    </row>
    <row r="4098" spans="3:3" x14ac:dyDescent="0.35">
      <c r="C4098" s="4">
        <v>43305</v>
      </c>
    </row>
    <row r="4099" spans="3:3" x14ac:dyDescent="0.35">
      <c r="C4099" s="4">
        <v>43305</v>
      </c>
    </row>
    <row r="4100" spans="3:3" x14ac:dyDescent="0.35">
      <c r="C4100" s="4">
        <v>43305</v>
      </c>
    </row>
    <row r="4101" spans="3:3" x14ac:dyDescent="0.35">
      <c r="C4101" s="4">
        <v>43305</v>
      </c>
    </row>
    <row r="4102" spans="3:3" x14ac:dyDescent="0.35">
      <c r="C4102" s="4">
        <v>43305</v>
      </c>
    </row>
    <row r="4103" spans="3:3" x14ac:dyDescent="0.35">
      <c r="C4103" s="4">
        <v>43305</v>
      </c>
    </row>
    <row r="4104" spans="3:3" x14ac:dyDescent="0.35">
      <c r="C4104" s="4">
        <v>43305</v>
      </c>
    </row>
    <row r="4105" spans="3:3" x14ac:dyDescent="0.35">
      <c r="C4105" s="4">
        <v>43305</v>
      </c>
    </row>
    <row r="4106" spans="3:3" x14ac:dyDescent="0.35">
      <c r="C4106" s="4">
        <v>43305</v>
      </c>
    </row>
    <row r="4107" spans="3:3" x14ac:dyDescent="0.35">
      <c r="C4107" s="4">
        <v>43306</v>
      </c>
    </row>
    <row r="4108" spans="3:3" x14ac:dyDescent="0.35">
      <c r="C4108" s="4">
        <v>43306</v>
      </c>
    </row>
    <row r="4109" spans="3:3" x14ac:dyDescent="0.35">
      <c r="C4109" s="4">
        <v>43306</v>
      </c>
    </row>
    <row r="4110" spans="3:3" x14ac:dyDescent="0.35">
      <c r="C4110" s="4">
        <v>43306</v>
      </c>
    </row>
    <row r="4111" spans="3:3" x14ac:dyDescent="0.35">
      <c r="C4111" s="4">
        <v>43306</v>
      </c>
    </row>
    <row r="4112" spans="3:3" x14ac:dyDescent="0.35">
      <c r="C4112" s="4">
        <v>43306</v>
      </c>
    </row>
    <row r="4113" spans="3:3" x14ac:dyDescent="0.35">
      <c r="C4113" s="4">
        <v>43306</v>
      </c>
    </row>
    <row r="4114" spans="3:3" x14ac:dyDescent="0.35">
      <c r="C4114" s="4">
        <v>43306</v>
      </c>
    </row>
    <row r="4115" spans="3:3" x14ac:dyDescent="0.35">
      <c r="C4115" s="4">
        <v>43306</v>
      </c>
    </row>
    <row r="4116" spans="3:3" x14ac:dyDescent="0.35">
      <c r="C4116" s="4">
        <v>43306</v>
      </c>
    </row>
    <row r="4117" spans="3:3" x14ac:dyDescent="0.35">
      <c r="C4117" s="4">
        <v>43306</v>
      </c>
    </row>
    <row r="4118" spans="3:3" x14ac:dyDescent="0.35">
      <c r="C4118" s="4">
        <v>43306</v>
      </c>
    </row>
    <row r="4119" spans="3:3" x14ac:dyDescent="0.35">
      <c r="C4119" s="4">
        <v>43306</v>
      </c>
    </row>
    <row r="4120" spans="3:3" x14ac:dyDescent="0.35">
      <c r="C4120" s="4">
        <v>43306</v>
      </c>
    </row>
    <row r="4121" spans="3:3" x14ac:dyDescent="0.35">
      <c r="C4121" s="4">
        <v>43306</v>
      </c>
    </row>
    <row r="4122" spans="3:3" x14ac:dyDescent="0.35">
      <c r="C4122" s="4">
        <v>43306</v>
      </c>
    </row>
    <row r="4123" spans="3:3" x14ac:dyDescent="0.35">
      <c r="C4123" s="4">
        <v>43306</v>
      </c>
    </row>
    <row r="4124" spans="3:3" x14ac:dyDescent="0.35">
      <c r="C4124" s="4">
        <v>43306</v>
      </c>
    </row>
    <row r="4125" spans="3:3" x14ac:dyDescent="0.35">
      <c r="C4125" s="4">
        <v>43306</v>
      </c>
    </row>
    <row r="4126" spans="3:3" x14ac:dyDescent="0.35">
      <c r="C4126" s="4">
        <v>43306</v>
      </c>
    </row>
    <row r="4127" spans="3:3" x14ac:dyDescent="0.35">
      <c r="C4127" s="4">
        <v>43307</v>
      </c>
    </row>
    <row r="4128" spans="3:3" x14ac:dyDescent="0.35">
      <c r="C4128" s="4">
        <v>43307</v>
      </c>
    </row>
    <row r="4129" spans="3:3" x14ac:dyDescent="0.35">
      <c r="C4129" s="4">
        <v>43307</v>
      </c>
    </row>
    <row r="4130" spans="3:3" x14ac:dyDescent="0.35">
      <c r="C4130" s="4">
        <v>43307</v>
      </c>
    </row>
    <row r="4131" spans="3:3" x14ac:dyDescent="0.35">
      <c r="C4131" s="4">
        <v>43307</v>
      </c>
    </row>
    <row r="4132" spans="3:3" x14ac:dyDescent="0.35">
      <c r="C4132" s="4">
        <v>43307</v>
      </c>
    </row>
    <row r="4133" spans="3:3" x14ac:dyDescent="0.35">
      <c r="C4133" s="4">
        <v>43307</v>
      </c>
    </row>
    <row r="4134" spans="3:3" x14ac:dyDescent="0.35">
      <c r="C4134" s="4">
        <v>43307</v>
      </c>
    </row>
    <row r="4135" spans="3:3" x14ac:dyDescent="0.35">
      <c r="C4135" s="4">
        <v>43307</v>
      </c>
    </row>
    <row r="4136" spans="3:3" x14ac:dyDescent="0.35">
      <c r="C4136" s="4">
        <v>43307</v>
      </c>
    </row>
    <row r="4137" spans="3:3" x14ac:dyDescent="0.35">
      <c r="C4137" s="4">
        <v>43307</v>
      </c>
    </row>
    <row r="4138" spans="3:3" x14ac:dyDescent="0.35">
      <c r="C4138" s="4">
        <v>43307</v>
      </c>
    </row>
    <row r="4139" spans="3:3" x14ac:dyDescent="0.35">
      <c r="C4139" s="4">
        <v>43307</v>
      </c>
    </row>
    <row r="4140" spans="3:3" x14ac:dyDescent="0.35">
      <c r="C4140" s="4">
        <v>43307</v>
      </c>
    </row>
    <row r="4141" spans="3:3" x14ac:dyDescent="0.35">
      <c r="C4141" s="4">
        <v>43307</v>
      </c>
    </row>
    <row r="4142" spans="3:3" x14ac:dyDescent="0.35">
      <c r="C4142" s="4">
        <v>43307</v>
      </c>
    </row>
    <row r="4143" spans="3:3" x14ac:dyDescent="0.35">
      <c r="C4143" s="4">
        <v>43307</v>
      </c>
    </row>
    <row r="4144" spans="3:3" x14ac:dyDescent="0.35">
      <c r="C4144" s="4">
        <v>43307</v>
      </c>
    </row>
    <row r="4145" spans="3:3" x14ac:dyDescent="0.35">
      <c r="C4145" s="4">
        <v>43307</v>
      </c>
    </row>
    <row r="4146" spans="3:3" x14ac:dyDescent="0.35">
      <c r="C4146" s="4">
        <v>43307</v>
      </c>
    </row>
    <row r="4147" spans="3:3" x14ac:dyDescent="0.35">
      <c r="C4147" s="4">
        <v>43308</v>
      </c>
    </row>
    <row r="4148" spans="3:3" x14ac:dyDescent="0.35">
      <c r="C4148" s="4">
        <v>43308</v>
      </c>
    </row>
    <row r="4149" spans="3:3" x14ac:dyDescent="0.35">
      <c r="C4149" s="4">
        <v>43308</v>
      </c>
    </row>
    <row r="4150" spans="3:3" x14ac:dyDescent="0.35">
      <c r="C4150" s="4">
        <v>43308</v>
      </c>
    </row>
    <row r="4151" spans="3:3" x14ac:dyDescent="0.35">
      <c r="C4151" s="4">
        <v>43308</v>
      </c>
    </row>
    <row r="4152" spans="3:3" x14ac:dyDescent="0.35">
      <c r="C4152" s="4">
        <v>43308</v>
      </c>
    </row>
    <row r="4153" spans="3:3" x14ac:dyDescent="0.35">
      <c r="C4153" s="4">
        <v>43308</v>
      </c>
    </row>
    <row r="4154" spans="3:3" x14ac:dyDescent="0.35">
      <c r="C4154" s="4">
        <v>43308</v>
      </c>
    </row>
    <row r="4155" spans="3:3" x14ac:dyDescent="0.35">
      <c r="C4155" s="4">
        <v>43308</v>
      </c>
    </row>
    <row r="4156" spans="3:3" x14ac:dyDescent="0.35">
      <c r="C4156" s="4">
        <v>43308</v>
      </c>
    </row>
    <row r="4157" spans="3:3" x14ac:dyDescent="0.35">
      <c r="C4157" s="4">
        <v>43308</v>
      </c>
    </row>
    <row r="4158" spans="3:3" x14ac:dyDescent="0.35">
      <c r="C4158" s="4">
        <v>43308</v>
      </c>
    </row>
    <row r="4159" spans="3:3" x14ac:dyDescent="0.35">
      <c r="C4159" s="4">
        <v>43308</v>
      </c>
    </row>
    <row r="4160" spans="3:3" x14ac:dyDescent="0.35">
      <c r="C4160" s="4">
        <v>43308</v>
      </c>
    </row>
    <row r="4161" spans="3:3" x14ac:dyDescent="0.35">
      <c r="C4161" s="4">
        <v>43308</v>
      </c>
    </row>
    <row r="4162" spans="3:3" x14ac:dyDescent="0.35">
      <c r="C4162" s="4">
        <v>43308</v>
      </c>
    </row>
    <row r="4163" spans="3:3" x14ac:dyDescent="0.35">
      <c r="C4163" s="4">
        <v>43308</v>
      </c>
    </row>
    <row r="4164" spans="3:3" x14ac:dyDescent="0.35">
      <c r="C4164" s="4">
        <v>43308</v>
      </c>
    </row>
    <row r="4165" spans="3:3" x14ac:dyDescent="0.35">
      <c r="C4165" s="4">
        <v>43308</v>
      </c>
    </row>
    <row r="4166" spans="3:3" x14ac:dyDescent="0.35">
      <c r="C4166" s="4">
        <v>43308</v>
      </c>
    </row>
    <row r="4167" spans="3:3" x14ac:dyDescent="0.35">
      <c r="C4167" s="4">
        <v>43309</v>
      </c>
    </row>
    <row r="4168" spans="3:3" x14ac:dyDescent="0.35">
      <c r="C4168" s="4">
        <v>43309</v>
      </c>
    </row>
    <row r="4169" spans="3:3" x14ac:dyDescent="0.35">
      <c r="C4169" s="4">
        <v>43309</v>
      </c>
    </row>
    <row r="4170" spans="3:3" x14ac:dyDescent="0.35">
      <c r="C4170" s="4">
        <v>43309</v>
      </c>
    </row>
    <row r="4171" spans="3:3" x14ac:dyDescent="0.35">
      <c r="C4171" s="4">
        <v>43309</v>
      </c>
    </row>
    <row r="4172" spans="3:3" x14ac:dyDescent="0.35">
      <c r="C4172" s="4">
        <v>43309</v>
      </c>
    </row>
    <row r="4173" spans="3:3" x14ac:dyDescent="0.35">
      <c r="C4173" s="4">
        <v>43309</v>
      </c>
    </row>
    <row r="4174" spans="3:3" x14ac:dyDescent="0.35">
      <c r="C4174" s="4">
        <v>43309</v>
      </c>
    </row>
    <row r="4175" spans="3:3" x14ac:dyDescent="0.35">
      <c r="C4175" s="4">
        <v>43309</v>
      </c>
    </row>
    <row r="4176" spans="3:3" x14ac:dyDescent="0.35">
      <c r="C4176" s="4">
        <v>43309</v>
      </c>
    </row>
    <row r="4177" spans="3:3" x14ac:dyDescent="0.35">
      <c r="C4177" s="4">
        <v>43309</v>
      </c>
    </row>
    <row r="4178" spans="3:3" x14ac:dyDescent="0.35">
      <c r="C4178" s="4">
        <v>43309</v>
      </c>
    </row>
    <row r="4179" spans="3:3" x14ac:dyDescent="0.35">
      <c r="C4179" s="4">
        <v>43309</v>
      </c>
    </row>
    <row r="4180" spans="3:3" x14ac:dyDescent="0.35">
      <c r="C4180" s="4">
        <v>43309</v>
      </c>
    </row>
    <row r="4181" spans="3:3" x14ac:dyDescent="0.35">
      <c r="C4181" s="4">
        <v>43309</v>
      </c>
    </row>
    <row r="4182" spans="3:3" x14ac:dyDescent="0.35">
      <c r="C4182" s="4">
        <v>43309</v>
      </c>
    </row>
    <row r="4183" spans="3:3" x14ac:dyDescent="0.35">
      <c r="C4183" s="4">
        <v>43309</v>
      </c>
    </row>
    <row r="4184" spans="3:3" x14ac:dyDescent="0.35">
      <c r="C4184" s="4">
        <v>43309</v>
      </c>
    </row>
    <row r="4185" spans="3:3" x14ac:dyDescent="0.35">
      <c r="C4185" s="4">
        <v>43309</v>
      </c>
    </row>
    <row r="4186" spans="3:3" x14ac:dyDescent="0.35">
      <c r="C4186" s="4">
        <v>43309</v>
      </c>
    </row>
    <row r="4187" spans="3:3" x14ac:dyDescent="0.35">
      <c r="C4187" s="4">
        <v>43310</v>
      </c>
    </row>
    <row r="4188" spans="3:3" x14ac:dyDescent="0.35">
      <c r="C4188" s="4">
        <v>43310</v>
      </c>
    </row>
    <row r="4189" spans="3:3" x14ac:dyDescent="0.35">
      <c r="C4189" s="4">
        <v>43310</v>
      </c>
    </row>
    <row r="4190" spans="3:3" x14ac:dyDescent="0.35">
      <c r="C4190" s="4">
        <v>43310</v>
      </c>
    </row>
    <row r="4191" spans="3:3" x14ac:dyDescent="0.35">
      <c r="C4191" s="4">
        <v>43310</v>
      </c>
    </row>
    <row r="4192" spans="3:3" x14ac:dyDescent="0.35">
      <c r="C4192" s="4">
        <v>43310</v>
      </c>
    </row>
    <row r="4193" spans="3:3" x14ac:dyDescent="0.35">
      <c r="C4193" s="4">
        <v>43310</v>
      </c>
    </row>
    <row r="4194" spans="3:3" x14ac:dyDescent="0.35">
      <c r="C4194" s="4">
        <v>43310</v>
      </c>
    </row>
    <row r="4195" spans="3:3" x14ac:dyDescent="0.35">
      <c r="C4195" s="4">
        <v>43310</v>
      </c>
    </row>
    <row r="4196" spans="3:3" x14ac:dyDescent="0.35">
      <c r="C4196" s="4">
        <v>43310</v>
      </c>
    </row>
    <row r="4197" spans="3:3" x14ac:dyDescent="0.35">
      <c r="C4197" s="4">
        <v>43310</v>
      </c>
    </row>
    <row r="4198" spans="3:3" x14ac:dyDescent="0.35">
      <c r="C4198" s="4">
        <v>43310</v>
      </c>
    </row>
    <row r="4199" spans="3:3" x14ac:dyDescent="0.35">
      <c r="C4199" s="4">
        <v>43310</v>
      </c>
    </row>
    <row r="4200" spans="3:3" x14ac:dyDescent="0.35">
      <c r="C4200" s="4">
        <v>43310</v>
      </c>
    </row>
    <row r="4201" spans="3:3" x14ac:dyDescent="0.35">
      <c r="C4201" s="4">
        <v>43310</v>
      </c>
    </row>
    <row r="4202" spans="3:3" x14ac:dyDescent="0.35">
      <c r="C4202" s="4">
        <v>43310</v>
      </c>
    </row>
    <row r="4203" spans="3:3" x14ac:dyDescent="0.35">
      <c r="C4203" s="4">
        <v>43310</v>
      </c>
    </row>
    <row r="4204" spans="3:3" x14ac:dyDescent="0.35">
      <c r="C4204" s="4">
        <v>43310</v>
      </c>
    </row>
    <row r="4205" spans="3:3" x14ac:dyDescent="0.35">
      <c r="C4205" s="4">
        <v>43310</v>
      </c>
    </row>
    <row r="4206" spans="3:3" x14ac:dyDescent="0.35">
      <c r="C4206" s="4">
        <v>43310</v>
      </c>
    </row>
    <row r="4207" spans="3:3" x14ac:dyDescent="0.35">
      <c r="C4207" s="4">
        <v>43311</v>
      </c>
    </row>
    <row r="4208" spans="3:3" x14ac:dyDescent="0.35">
      <c r="C4208" s="4">
        <v>43311</v>
      </c>
    </row>
    <row r="4209" spans="3:3" x14ac:dyDescent="0.35">
      <c r="C4209" s="4">
        <v>43311</v>
      </c>
    </row>
    <row r="4210" spans="3:3" x14ac:dyDescent="0.35">
      <c r="C4210" s="4">
        <v>43311</v>
      </c>
    </row>
    <row r="4211" spans="3:3" x14ac:dyDescent="0.35">
      <c r="C4211" s="4">
        <v>43311</v>
      </c>
    </row>
    <row r="4212" spans="3:3" x14ac:dyDescent="0.35">
      <c r="C4212" s="4">
        <v>43311</v>
      </c>
    </row>
    <row r="4213" spans="3:3" x14ac:dyDescent="0.35">
      <c r="C4213" s="4">
        <v>43311</v>
      </c>
    </row>
    <row r="4214" spans="3:3" x14ac:dyDescent="0.35">
      <c r="C4214" s="4">
        <v>43311</v>
      </c>
    </row>
    <row r="4215" spans="3:3" x14ac:dyDescent="0.35">
      <c r="C4215" s="4">
        <v>43311</v>
      </c>
    </row>
    <row r="4216" spans="3:3" x14ac:dyDescent="0.35">
      <c r="C4216" s="4">
        <v>43311</v>
      </c>
    </row>
    <row r="4217" spans="3:3" x14ac:dyDescent="0.35">
      <c r="C4217" s="4">
        <v>43311</v>
      </c>
    </row>
    <row r="4218" spans="3:3" x14ac:dyDescent="0.35">
      <c r="C4218" s="4">
        <v>43311</v>
      </c>
    </row>
    <row r="4219" spans="3:3" x14ac:dyDescent="0.35">
      <c r="C4219" s="4">
        <v>43311</v>
      </c>
    </row>
    <row r="4220" spans="3:3" x14ac:dyDescent="0.35">
      <c r="C4220" s="4">
        <v>43311</v>
      </c>
    </row>
    <row r="4221" spans="3:3" x14ac:dyDescent="0.35">
      <c r="C4221" s="4">
        <v>43311</v>
      </c>
    </row>
    <row r="4222" spans="3:3" x14ac:dyDescent="0.35">
      <c r="C4222" s="4">
        <v>43311</v>
      </c>
    </row>
    <row r="4223" spans="3:3" x14ac:dyDescent="0.35">
      <c r="C4223" s="4">
        <v>43311</v>
      </c>
    </row>
    <row r="4224" spans="3:3" x14ac:dyDescent="0.35">
      <c r="C4224" s="4">
        <v>43311</v>
      </c>
    </row>
    <row r="4225" spans="3:3" x14ac:dyDescent="0.35">
      <c r="C4225" s="4">
        <v>43311</v>
      </c>
    </row>
    <row r="4226" spans="3:3" x14ac:dyDescent="0.35">
      <c r="C4226" s="4">
        <v>43311</v>
      </c>
    </row>
    <row r="4227" spans="3:3" x14ac:dyDescent="0.35">
      <c r="C4227" s="4">
        <v>43312</v>
      </c>
    </row>
    <row r="4228" spans="3:3" x14ac:dyDescent="0.35">
      <c r="C4228" s="4">
        <v>43312</v>
      </c>
    </row>
    <row r="4229" spans="3:3" x14ac:dyDescent="0.35">
      <c r="C4229" s="4">
        <v>43312</v>
      </c>
    </row>
    <row r="4230" spans="3:3" x14ac:dyDescent="0.35">
      <c r="C4230" s="4">
        <v>43312</v>
      </c>
    </row>
    <row r="4231" spans="3:3" x14ac:dyDescent="0.35">
      <c r="C4231" s="4">
        <v>43312</v>
      </c>
    </row>
    <row r="4232" spans="3:3" x14ac:dyDescent="0.35">
      <c r="C4232" s="4">
        <v>43312</v>
      </c>
    </row>
    <row r="4233" spans="3:3" x14ac:dyDescent="0.35">
      <c r="C4233" s="4">
        <v>43312</v>
      </c>
    </row>
    <row r="4234" spans="3:3" x14ac:dyDescent="0.35">
      <c r="C4234" s="4">
        <v>43312</v>
      </c>
    </row>
    <row r="4235" spans="3:3" x14ac:dyDescent="0.35">
      <c r="C4235" s="4">
        <v>43312</v>
      </c>
    </row>
    <row r="4236" spans="3:3" x14ac:dyDescent="0.35">
      <c r="C4236" s="4">
        <v>43312</v>
      </c>
    </row>
    <row r="4237" spans="3:3" x14ac:dyDescent="0.35">
      <c r="C4237" s="4">
        <v>43312</v>
      </c>
    </row>
    <row r="4238" spans="3:3" x14ac:dyDescent="0.35">
      <c r="C4238" s="4">
        <v>43312</v>
      </c>
    </row>
    <row r="4239" spans="3:3" x14ac:dyDescent="0.35">
      <c r="C4239" s="4">
        <v>43312</v>
      </c>
    </row>
    <row r="4240" spans="3:3" x14ac:dyDescent="0.35">
      <c r="C4240" s="4">
        <v>43312</v>
      </c>
    </row>
    <row r="4241" spans="3:3" x14ac:dyDescent="0.35">
      <c r="C4241" s="4">
        <v>43312</v>
      </c>
    </row>
    <row r="4242" spans="3:3" x14ac:dyDescent="0.35">
      <c r="C4242" s="4">
        <v>43312</v>
      </c>
    </row>
    <row r="4243" spans="3:3" x14ac:dyDescent="0.35">
      <c r="C4243" s="4">
        <v>43312</v>
      </c>
    </row>
    <row r="4244" spans="3:3" x14ac:dyDescent="0.35">
      <c r="C4244" s="4">
        <v>43312</v>
      </c>
    </row>
    <row r="4245" spans="3:3" x14ac:dyDescent="0.35">
      <c r="C4245" s="4">
        <v>43312</v>
      </c>
    </row>
    <row r="4246" spans="3:3" x14ac:dyDescent="0.35">
      <c r="C4246" s="4">
        <v>43312</v>
      </c>
    </row>
    <row r="4247" spans="3:3" x14ac:dyDescent="0.35">
      <c r="C4247" s="4">
        <v>43313</v>
      </c>
    </row>
    <row r="4248" spans="3:3" x14ac:dyDescent="0.35">
      <c r="C4248" s="4">
        <v>43313</v>
      </c>
    </row>
    <row r="4249" spans="3:3" x14ac:dyDescent="0.35">
      <c r="C4249" s="4">
        <v>43313</v>
      </c>
    </row>
    <row r="4250" spans="3:3" x14ac:dyDescent="0.35">
      <c r="C4250" s="4">
        <v>43313</v>
      </c>
    </row>
    <row r="4251" spans="3:3" x14ac:dyDescent="0.35">
      <c r="C4251" s="4">
        <v>43313</v>
      </c>
    </row>
    <row r="4252" spans="3:3" x14ac:dyDescent="0.35">
      <c r="C4252" s="4">
        <v>43313</v>
      </c>
    </row>
    <row r="4253" spans="3:3" x14ac:dyDescent="0.35">
      <c r="C4253" s="4">
        <v>43313</v>
      </c>
    </row>
    <row r="4254" spans="3:3" x14ac:dyDescent="0.35">
      <c r="C4254" s="4">
        <v>43313</v>
      </c>
    </row>
    <row r="4255" spans="3:3" x14ac:dyDescent="0.35">
      <c r="C4255" s="4">
        <v>43313</v>
      </c>
    </row>
    <row r="4256" spans="3:3" x14ac:dyDescent="0.35">
      <c r="C4256" s="4">
        <v>43313</v>
      </c>
    </row>
    <row r="4257" spans="3:3" x14ac:dyDescent="0.35">
      <c r="C4257" s="4">
        <v>43313</v>
      </c>
    </row>
    <row r="4258" spans="3:3" x14ac:dyDescent="0.35">
      <c r="C4258" s="4">
        <v>43313</v>
      </c>
    </row>
    <row r="4259" spans="3:3" x14ac:dyDescent="0.35">
      <c r="C4259" s="4">
        <v>43313</v>
      </c>
    </row>
    <row r="4260" spans="3:3" x14ac:dyDescent="0.35">
      <c r="C4260" s="4">
        <v>43313</v>
      </c>
    </row>
    <row r="4261" spans="3:3" x14ac:dyDescent="0.35">
      <c r="C4261" s="4">
        <v>43313</v>
      </c>
    </row>
    <row r="4262" spans="3:3" x14ac:dyDescent="0.35">
      <c r="C4262" s="4">
        <v>43313</v>
      </c>
    </row>
    <row r="4263" spans="3:3" x14ac:dyDescent="0.35">
      <c r="C4263" s="4">
        <v>43313</v>
      </c>
    </row>
    <row r="4264" spans="3:3" x14ac:dyDescent="0.35">
      <c r="C4264" s="4">
        <v>43313</v>
      </c>
    </row>
    <row r="4265" spans="3:3" x14ac:dyDescent="0.35">
      <c r="C4265" s="4">
        <v>43313</v>
      </c>
    </row>
    <row r="4266" spans="3:3" x14ac:dyDescent="0.35">
      <c r="C4266" s="4">
        <v>43313</v>
      </c>
    </row>
    <row r="4267" spans="3:3" x14ac:dyDescent="0.35">
      <c r="C4267" s="4">
        <v>43314</v>
      </c>
    </row>
    <row r="4268" spans="3:3" x14ac:dyDescent="0.35">
      <c r="C4268" s="4">
        <v>43314</v>
      </c>
    </row>
    <row r="4269" spans="3:3" x14ac:dyDescent="0.35">
      <c r="C4269" s="4">
        <v>43314</v>
      </c>
    </row>
    <row r="4270" spans="3:3" x14ac:dyDescent="0.35">
      <c r="C4270" s="4">
        <v>43314</v>
      </c>
    </row>
    <row r="4271" spans="3:3" x14ac:dyDescent="0.35">
      <c r="C4271" s="4">
        <v>43314</v>
      </c>
    </row>
    <row r="4272" spans="3:3" x14ac:dyDescent="0.35">
      <c r="C4272" s="4">
        <v>43314</v>
      </c>
    </row>
    <row r="4273" spans="3:3" x14ac:dyDescent="0.35">
      <c r="C4273" s="4">
        <v>43314</v>
      </c>
    </row>
    <row r="4274" spans="3:3" x14ac:dyDescent="0.35">
      <c r="C4274" s="4">
        <v>43314</v>
      </c>
    </row>
    <row r="4275" spans="3:3" x14ac:dyDescent="0.35">
      <c r="C4275" s="4">
        <v>43314</v>
      </c>
    </row>
    <row r="4276" spans="3:3" x14ac:dyDescent="0.35">
      <c r="C4276" s="4">
        <v>43314</v>
      </c>
    </row>
    <row r="4277" spans="3:3" x14ac:dyDescent="0.35">
      <c r="C4277" s="4">
        <v>43314</v>
      </c>
    </row>
    <row r="4278" spans="3:3" x14ac:dyDescent="0.35">
      <c r="C4278" s="4">
        <v>43314</v>
      </c>
    </row>
    <row r="4279" spans="3:3" x14ac:dyDescent="0.35">
      <c r="C4279" s="4">
        <v>43314</v>
      </c>
    </row>
    <row r="4280" spans="3:3" x14ac:dyDescent="0.35">
      <c r="C4280" s="4">
        <v>43314</v>
      </c>
    </row>
    <row r="4281" spans="3:3" x14ac:dyDescent="0.35">
      <c r="C4281" s="4">
        <v>43314</v>
      </c>
    </row>
    <row r="4282" spans="3:3" x14ac:dyDescent="0.35">
      <c r="C4282" s="4">
        <v>43314</v>
      </c>
    </row>
    <row r="4283" spans="3:3" x14ac:dyDescent="0.35">
      <c r="C4283" s="4">
        <v>43314</v>
      </c>
    </row>
    <row r="4284" spans="3:3" x14ac:dyDescent="0.35">
      <c r="C4284" s="4">
        <v>43314</v>
      </c>
    </row>
    <row r="4285" spans="3:3" x14ac:dyDescent="0.35">
      <c r="C4285" s="4">
        <v>43314</v>
      </c>
    </row>
    <row r="4286" spans="3:3" x14ac:dyDescent="0.35">
      <c r="C4286" s="4">
        <v>43314</v>
      </c>
    </row>
    <row r="4287" spans="3:3" x14ac:dyDescent="0.35">
      <c r="C4287" s="4">
        <v>43315</v>
      </c>
    </row>
    <row r="4288" spans="3:3" x14ac:dyDescent="0.35">
      <c r="C4288" s="4">
        <v>43315</v>
      </c>
    </row>
    <row r="4289" spans="3:3" x14ac:dyDescent="0.35">
      <c r="C4289" s="4">
        <v>43315</v>
      </c>
    </row>
    <row r="4290" spans="3:3" x14ac:dyDescent="0.35">
      <c r="C4290" s="4">
        <v>43315</v>
      </c>
    </row>
    <row r="4291" spans="3:3" x14ac:dyDescent="0.35">
      <c r="C4291" s="4">
        <v>43315</v>
      </c>
    </row>
    <row r="4292" spans="3:3" x14ac:dyDescent="0.35">
      <c r="C4292" s="4">
        <v>43315</v>
      </c>
    </row>
    <row r="4293" spans="3:3" x14ac:dyDescent="0.35">
      <c r="C4293" s="4">
        <v>43315</v>
      </c>
    </row>
    <row r="4294" spans="3:3" x14ac:dyDescent="0.35">
      <c r="C4294" s="4">
        <v>43315</v>
      </c>
    </row>
    <row r="4295" spans="3:3" x14ac:dyDescent="0.35">
      <c r="C4295" s="4">
        <v>43315</v>
      </c>
    </row>
    <row r="4296" spans="3:3" x14ac:dyDescent="0.35">
      <c r="C4296" s="4">
        <v>43315</v>
      </c>
    </row>
    <row r="4297" spans="3:3" x14ac:dyDescent="0.35">
      <c r="C4297" s="4">
        <v>43315</v>
      </c>
    </row>
    <row r="4298" spans="3:3" x14ac:dyDescent="0.35">
      <c r="C4298" s="4">
        <v>43315</v>
      </c>
    </row>
    <row r="4299" spans="3:3" x14ac:dyDescent="0.35">
      <c r="C4299" s="4">
        <v>43315</v>
      </c>
    </row>
    <row r="4300" spans="3:3" x14ac:dyDescent="0.35">
      <c r="C4300" s="4">
        <v>43315</v>
      </c>
    </row>
    <row r="4301" spans="3:3" x14ac:dyDescent="0.35">
      <c r="C4301" s="4">
        <v>43315</v>
      </c>
    </row>
    <row r="4302" spans="3:3" x14ac:dyDescent="0.35">
      <c r="C4302" s="4">
        <v>43315</v>
      </c>
    </row>
    <row r="4303" spans="3:3" x14ac:dyDescent="0.35">
      <c r="C4303" s="4">
        <v>43315</v>
      </c>
    </row>
    <row r="4304" spans="3:3" x14ac:dyDescent="0.35">
      <c r="C4304" s="4">
        <v>43315</v>
      </c>
    </row>
    <row r="4305" spans="3:3" x14ac:dyDescent="0.35">
      <c r="C4305" s="4">
        <v>43315</v>
      </c>
    </row>
    <row r="4306" spans="3:3" x14ac:dyDescent="0.35">
      <c r="C4306" s="4">
        <v>43315</v>
      </c>
    </row>
    <row r="4307" spans="3:3" x14ac:dyDescent="0.35">
      <c r="C4307" s="4">
        <v>43316</v>
      </c>
    </row>
    <row r="4308" spans="3:3" x14ac:dyDescent="0.35">
      <c r="C4308" s="4">
        <v>43316</v>
      </c>
    </row>
    <row r="4309" spans="3:3" x14ac:dyDescent="0.35">
      <c r="C4309" s="4">
        <v>43316</v>
      </c>
    </row>
    <row r="4310" spans="3:3" x14ac:dyDescent="0.35">
      <c r="C4310" s="4">
        <v>43316</v>
      </c>
    </row>
    <row r="4311" spans="3:3" x14ac:dyDescent="0.35">
      <c r="C4311" s="4">
        <v>43316</v>
      </c>
    </row>
    <row r="4312" spans="3:3" x14ac:dyDescent="0.35">
      <c r="C4312" s="4">
        <v>43316</v>
      </c>
    </row>
    <row r="4313" spans="3:3" x14ac:dyDescent="0.35">
      <c r="C4313" s="4">
        <v>43316</v>
      </c>
    </row>
    <row r="4314" spans="3:3" x14ac:dyDescent="0.35">
      <c r="C4314" s="4">
        <v>43316</v>
      </c>
    </row>
    <row r="4315" spans="3:3" x14ac:dyDescent="0.35">
      <c r="C4315" s="4">
        <v>43316</v>
      </c>
    </row>
    <row r="4316" spans="3:3" x14ac:dyDescent="0.35">
      <c r="C4316" s="4">
        <v>43316</v>
      </c>
    </row>
    <row r="4317" spans="3:3" x14ac:dyDescent="0.35">
      <c r="C4317" s="4">
        <v>43316</v>
      </c>
    </row>
    <row r="4318" spans="3:3" x14ac:dyDescent="0.35">
      <c r="C4318" s="4">
        <v>43316</v>
      </c>
    </row>
    <row r="4319" spans="3:3" x14ac:dyDescent="0.35">
      <c r="C4319" s="4">
        <v>43316</v>
      </c>
    </row>
    <row r="4320" spans="3:3" x14ac:dyDescent="0.35">
      <c r="C4320" s="4">
        <v>43316</v>
      </c>
    </row>
    <row r="4321" spans="3:3" x14ac:dyDescent="0.35">
      <c r="C4321" s="4">
        <v>43316</v>
      </c>
    </row>
    <row r="4322" spans="3:3" x14ac:dyDescent="0.35">
      <c r="C4322" s="4">
        <v>43316</v>
      </c>
    </row>
    <row r="4323" spans="3:3" x14ac:dyDescent="0.35">
      <c r="C4323" s="4">
        <v>43316</v>
      </c>
    </row>
    <row r="4324" spans="3:3" x14ac:dyDescent="0.35">
      <c r="C4324" s="4">
        <v>43316</v>
      </c>
    </row>
    <row r="4325" spans="3:3" x14ac:dyDescent="0.35">
      <c r="C4325" s="4">
        <v>43316</v>
      </c>
    </row>
    <row r="4326" spans="3:3" x14ac:dyDescent="0.35">
      <c r="C4326" s="4">
        <v>43316</v>
      </c>
    </row>
    <row r="4327" spans="3:3" x14ac:dyDescent="0.35">
      <c r="C4327" s="4">
        <v>43317</v>
      </c>
    </row>
    <row r="4328" spans="3:3" x14ac:dyDescent="0.35">
      <c r="C4328" s="4">
        <v>43317</v>
      </c>
    </row>
    <row r="4329" spans="3:3" x14ac:dyDescent="0.35">
      <c r="C4329" s="4">
        <v>43317</v>
      </c>
    </row>
    <row r="4330" spans="3:3" x14ac:dyDescent="0.35">
      <c r="C4330" s="4">
        <v>43317</v>
      </c>
    </row>
    <row r="4331" spans="3:3" x14ac:dyDescent="0.35">
      <c r="C4331" s="4">
        <v>43317</v>
      </c>
    </row>
    <row r="4332" spans="3:3" x14ac:dyDescent="0.35">
      <c r="C4332" s="4">
        <v>43317</v>
      </c>
    </row>
    <row r="4333" spans="3:3" x14ac:dyDescent="0.35">
      <c r="C4333" s="4">
        <v>43317</v>
      </c>
    </row>
    <row r="4334" spans="3:3" x14ac:dyDescent="0.35">
      <c r="C4334" s="4">
        <v>43317</v>
      </c>
    </row>
    <row r="4335" spans="3:3" x14ac:dyDescent="0.35">
      <c r="C4335" s="4">
        <v>43317</v>
      </c>
    </row>
    <row r="4336" spans="3:3" x14ac:dyDescent="0.35">
      <c r="C4336" s="4">
        <v>43317</v>
      </c>
    </row>
    <row r="4337" spans="3:3" x14ac:dyDescent="0.35">
      <c r="C4337" s="4">
        <v>43317</v>
      </c>
    </row>
    <row r="4338" spans="3:3" x14ac:dyDescent="0.35">
      <c r="C4338" s="4">
        <v>43317</v>
      </c>
    </row>
    <row r="4339" spans="3:3" x14ac:dyDescent="0.35">
      <c r="C4339" s="4">
        <v>43317</v>
      </c>
    </row>
    <row r="4340" spans="3:3" x14ac:dyDescent="0.35">
      <c r="C4340" s="4">
        <v>43317</v>
      </c>
    </row>
    <row r="4341" spans="3:3" x14ac:dyDescent="0.35">
      <c r="C4341" s="4">
        <v>43317</v>
      </c>
    </row>
    <row r="4342" spans="3:3" x14ac:dyDescent="0.35">
      <c r="C4342" s="4">
        <v>43317</v>
      </c>
    </row>
    <row r="4343" spans="3:3" x14ac:dyDescent="0.35">
      <c r="C4343" s="4">
        <v>43317</v>
      </c>
    </row>
    <row r="4344" spans="3:3" x14ac:dyDescent="0.35">
      <c r="C4344" s="4">
        <v>43317</v>
      </c>
    </row>
    <row r="4345" spans="3:3" x14ac:dyDescent="0.35">
      <c r="C4345" s="4">
        <v>43317</v>
      </c>
    </row>
    <row r="4346" spans="3:3" x14ac:dyDescent="0.35">
      <c r="C4346" s="4">
        <v>43317</v>
      </c>
    </row>
    <row r="4347" spans="3:3" x14ac:dyDescent="0.35">
      <c r="C4347" s="4">
        <v>43318</v>
      </c>
    </row>
    <row r="4348" spans="3:3" x14ac:dyDescent="0.35">
      <c r="C4348" s="4">
        <v>43318</v>
      </c>
    </row>
    <row r="4349" spans="3:3" x14ac:dyDescent="0.35">
      <c r="C4349" s="4">
        <v>43318</v>
      </c>
    </row>
    <row r="4350" spans="3:3" x14ac:dyDescent="0.35">
      <c r="C4350" s="4">
        <v>43318</v>
      </c>
    </row>
    <row r="4351" spans="3:3" x14ac:dyDescent="0.35">
      <c r="C4351" s="4">
        <v>43318</v>
      </c>
    </row>
    <row r="4352" spans="3:3" x14ac:dyDescent="0.35">
      <c r="C4352" s="4">
        <v>43318</v>
      </c>
    </row>
    <row r="4353" spans="3:3" x14ac:dyDescent="0.35">
      <c r="C4353" s="4">
        <v>43318</v>
      </c>
    </row>
    <row r="4354" spans="3:3" x14ac:dyDescent="0.35">
      <c r="C4354" s="4">
        <v>43318</v>
      </c>
    </row>
    <row r="4355" spans="3:3" x14ac:dyDescent="0.35">
      <c r="C4355" s="4">
        <v>43318</v>
      </c>
    </row>
    <row r="4356" spans="3:3" x14ac:dyDescent="0.35">
      <c r="C4356" s="4">
        <v>43318</v>
      </c>
    </row>
    <row r="4357" spans="3:3" x14ac:dyDescent="0.35">
      <c r="C4357" s="4">
        <v>43318</v>
      </c>
    </row>
    <row r="4358" spans="3:3" x14ac:dyDescent="0.35">
      <c r="C4358" s="4">
        <v>43318</v>
      </c>
    </row>
    <row r="4359" spans="3:3" x14ac:dyDescent="0.35">
      <c r="C4359" s="4">
        <v>43318</v>
      </c>
    </row>
    <row r="4360" spans="3:3" x14ac:dyDescent="0.35">
      <c r="C4360" s="4">
        <v>43318</v>
      </c>
    </row>
    <row r="4361" spans="3:3" x14ac:dyDescent="0.35">
      <c r="C4361" s="4">
        <v>43318</v>
      </c>
    </row>
    <row r="4362" spans="3:3" x14ac:dyDescent="0.35">
      <c r="C4362" s="4">
        <v>43318</v>
      </c>
    </row>
    <row r="4363" spans="3:3" x14ac:dyDescent="0.35">
      <c r="C4363" s="4">
        <v>43318</v>
      </c>
    </row>
    <row r="4364" spans="3:3" x14ac:dyDescent="0.35">
      <c r="C4364" s="4">
        <v>43318</v>
      </c>
    </row>
    <row r="4365" spans="3:3" x14ac:dyDescent="0.35">
      <c r="C4365" s="4">
        <v>43318</v>
      </c>
    </row>
    <row r="4366" spans="3:3" x14ac:dyDescent="0.35">
      <c r="C4366" s="4">
        <v>43318</v>
      </c>
    </row>
    <row r="4367" spans="3:3" x14ac:dyDescent="0.35">
      <c r="C4367" s="4">
        <v>43319</v>
      </c>
    </row>
    <row r="4368" spans="3:3" x14ac:dyDescent="0.35">
      <c r="C4368" s="4">
        <v>43319</v>
      </c>
    </row>
    <row r="4369" spans="3:3" x14ac:dyDescent="0.35">
      <c r="C4369" s="4">
        <v>43319</v>
      </c>
    </row>
    <row r="4370" spans="3:3" x14ac:dyDescent="0.35">
      <c r="C4370" s="4">
        <v>43319</v>
      </c>
    </row>
    <row r="4371" spans="3:3" x14ac:dyDescent="0.35">
      <c r="C4371" s="4">
        <v>43319</v>
      </c>
    </row>
    <row r="4372" spans="3:3" x14ac:dyDescent="0.35">
      <c r="C4372" s="4">
        <v>43319</v>
      </c>
    </row>
    <row r="4373" spans="3:3" x14ac:dyDescent="0.35">
      <c r="C4373" s="4">
        <v>43319</v>
      </c>
    </row>
    <row r="4374" spans="3:3" x14ac:dyDescent="0.35">
      <c r="C4374" s="4">
        <v>43319</v>
      </c>
    </row>
    <row r="4375" spans="3:3" x14ac:dyDescent="0.35">
      <c r="C4375" s="4">
        <v>43319</v>
      </c>
    </row>
    <row r="4376" spans="3:3" x14ac:dyDescent="0.35">
      <c r="C4376" s="4">
        <v>43319</v>
      </c>
    </row>
    <row r="4377" spans="3:3" x14ac:dyDescent="0.35">
      <c r="C4377" s="4">
        <v>43319</v>
      </c>
    </row>
    <row r="4378" spans="3:3" x14ac:dyDescent="0.35">
      <c r="C4378" s="4">
        <v>43319</v>
      </c>
    </row>
    <row r="4379" spans="3:3" x14ac:dyDescent="0.35">
      <c r="C4379" s="4">
        <v>43319</v>
      </c>
    </row>
    <row r="4380" spans="3:3" x14ac:dyDescent="0.35">
      <c r="C4380" s="4">
        <v>43319</v>
      </c>
    </row>
    <row r="4381" spans="3:3" x14ac:dyDescent="0.35">
      <c r="C4381" s="4">
        <v>43319</v>
      </c>
    </row>
    <row r="4382" spans="3:3" x14ac:dyDescent="0.35">
      <c r="C4382" s="4">
        <v>43319</v>
      </c>
    </row>
    <row r="4383" spans="3:3" x14ac:dyDescent="0.35">
      <c r="C4383" s="4">
        <v>43319</v>
      </c>
    </row>
    <row r="4384" spans="3:3" x14ac:dyDescent="0.35">
      <c r="C4384" s="4">
        <v>43319</v>
      </c>
    </row>
    <row r="4385" spans="3:3" x14ac:dyDescent="0.35">
      <c r="C4385" s="4">
        <v>43319</v>
      </c>
    </row>
    <row r="4386" spans="3:3" x14ac:dyDescent="0.35">
      <c r="C4386" s="4">
        <v>43319</v>
      </c>
    </row>
    <row r="4387" spans="3:3" x14ac:dyDescent="0.35">
      <c r="C4387" s="4">
        <v>43320</v>
      </c>
    </row>
    <row r="4388" spans="3:3" x14ac:dyDescent="0.35">
      <c r="C4388" s="4">
        <v>43320</v>
      </c>
    </row>
    <row r="4389" spans="3:3" x14ac:dyDescent="0.35">
      <c r="C4389" s="4">
        <v>43320</v>
      </c>
    </row>
    <row r="4390" spans="3:3" x14ac:dyDescent="0.35">
      <c r="C4390" s="4">
        <v>43320</v>
      </c>
    </row>
    <row r="4391" spans="3:3" x14ac:dyDescent="0.35">
      <c r="C4391" s="4">
        <v>43320</v>
      </c>
    </row>
    <row r="4392" spans="3:3" x14ac:dyDescent="0.35">
      <c r="C4392" s="4">
        <v>43320</v>
      </c>
    </row>
    <row r="4393" spans="3:3" x14ac:dyDescent="0.35">
      <c r="C4393" s="4">
        <v>43320</v>
      </c>
    </row>
    <row r="4394" spans="3:3" x14ac:dyDescent="0.35">
      <c r="C4394" s="4">
        <v>43320</v>
      </c>
    </row>
    <row r="4395" spans="3:3" x14ac:dyDescent="0.35">
      <c r="C4395" s="4">
        <v>43320</v>
      </c>
    </row>
    <row r="4396" spans="3:3" x14ac:dyDescent="0.35">
      <c r="C4396" s="4">
        <v>43320</v>
      </c>
    </row>
    <row r="4397" spans="3:3" x14ac:dyDescent="0.35">
      <c r="C4397" s="4">
        <v>43320</v>
      </c>
    </row>
    <row r="4398" spans="3:3" x14ac:dyDescent="0.35">
      <c r="C4398" s="4">
        <v>43320</v>
      </c>
    </row>
    <row r="4399" spans="3:3" x14ac:dyDescent="0.35">
      <c r="C4399" s="4">
        <v>43320</v>
      </c>
    </row>
    <row r="4400" spans="3:3" x14ac:dyDescent="0.35">
      <c r="C4400" s="4">
        <v>43320</v>
      </c>
    </row>
    <row r="4401" spans="3:3" x14ac:dyDescent="0.35">
      <c r="C4401" s="4">
        <v>43320</v>
      </c>
    </row>
    <row r="4402" spans="3:3" x14ac:dyDescent="0.35">
      <c r="C4402" s="4">
        <v>43320</v>
      </c>
    </row>
    <row r="4403" spans="3:3" x14ac:dyDescent="0.35">
      <c r="C4403" s="4">
        <v>43320</v>
      </c>
    </row>
    <row r="4404" spans="3:3" x14ac:dyDescent="0.35">
      <c r="C4404" s="4">
        <v>43320</v>
      </c>
    </row>
    <row r="4405" spans="3:3" x14ac:dyDescent="0.35">
      <c r="C4405" s="4">
        <v>43320</v>
      </c>
    </row>
    <row r="4406" spans="3:3" x14ac:dyDescent="0.35">
      <c r="C4406" s="4">
        <v>43320</v>
      </c>
    </row>
    <row r="4407" spans="3:3" x14ac:dyDescent="0.35">
      <c r="C4407" s="4">
        <v>43321</v>
      </c>
    </row>
    <row r="4408" spans="3:3" x14ac:dyDescent="0.35">
      <c r="C4408" s="4">
        <v>43321</v>
      </c>
    </row>
    <row r="4409" spans="3:3" x14ac:dyDescent="0.35">
      <c r="C4409" s="4">
        <v>43321</v>
      </c>
    </row>
    <row r="4410" spans="3:3" x14ac:dyDescent="0.35">
      <c r="C4410" s="4">
        <v>43321</v>
      </c>
    </row>
    <row r="4411" spans="3:3" x14ac:dyDescent="0.35">
      <c r="C4411" s="4">
        <v>43321</v>
      </c>
    </row>
    <row r="4412" spans="3:3" x14ac:dyDescent="0.35">
      <c r="C4412" s="4">
        <v>43321</v>
      </c>
    </row>
    <row r="4413" spans="3:3" x14ac:dyDescent="0.35">
      <c r="C4413" s="4">
        <v>43321</v>
      </c>
    </row>
    <row r="4414" spans="3:3" x14ac:dyDescent="0.35">
      <c r="C4414" s="4">
        <v>43321</v>
      </c>
    </row>
    <row r="4415" spans="3:3" x14ac:dyDescent="0.35">
      <c r="C4415" s="4">
        <v>43321</v>
      </c>
    </row>
    <row r="4416" spans="3:3" x14ac:dyDescent="0.35">
      <c r="C4416" s="4">
        <v>43321</v>
      </c>
    </row>
    <row r="4417" spans="3:3" x14ac:dyDescent="0.35">
      <c r="C4417" s="4">
        <v>43321</v>
      </c>
    </row>
    <row r="4418" spans="3:3" x14ac:dyDescent="0.35">
      <c r="C4418" s="4">
        <v>43321</v>
      </c>
    </row>
    <row r="4419" spans="3:3" x14ac:dyDescent="0.35">
      <c r="C4419" s="4">
        <v>43321</v>
      </c>
    </row>
    <row r="4420" spans="3:3" x14ac:dyDescent="0.35">
      <c r="C4420" s="4">
        <v>43321</v>
      </c>
    </row>
    <row r="4421" spans="3:3" x14ac:dyDescent="0.35">
      <c r="C4421" s="4">
        <v>43321</v>
      </c>
    </row>
    <row r="4422" spans="3:3" x14ac:dyDescent="0.35">
      <c r="C4422" s="4">
        <v>43321</v>
      </c>
    </row>
    <row r="4423" spans="3:3" x14ac:dyDescent="0.35">
      <c r="C4423" s="4">
        <v>43321</v>
      </c>
    </row>
    <row r="4424" spans="3:3" x14ac:dyDescent="0.35">
      <c r="C4424" s="4">
        <v>43321</v>
      </c>
    </row>
    <row r="4425" spans="3:3" x14ac:dyDescent="0.35">
      <c r="C4425" s="4">
        <v>43321</v>
      </c>
    </row>
    <row r="4426" spans="3:3" x14ac:dyDescent="0.35">
      <c r="C4426" s="4">
        <v>43321</v>
      </c>
    </row>
    <row r="4427" spans="3:3" x14ac:dyDescent="0.35">
      <c r="C4427" s="4">
        <v>43322</v>
      </c>
    </row>
    <row r="4428" spans="3:3" x14ac:dyDescent="0.35">
      <c r="C4428" s="4">
        <v>43322</v>
      </c>
    </row>
    <row r="4429" spans="3:3" x14ac:dyDescent="0.35">
      <c r="C4429" s="4">
        <v>43322</v>
      </c>
    </row>
    <row r="4430" spans="3:3" x14ac:dyDescent="0.35">
      <c r="C4430" s="4">
        <v>43322</v>
      </c>
    </row>
    <row r="4431" spans="3:3" x14ac:dyDescent="0.35">
      <c r="C4431" s="4">
        <v>43322</v>
      </c>
    </row>
    <row r="4432" spans="3:3" x14ac:dyDescent="0.35">
      <c r="C4432" s="4">
        <v>43322</v>
      </c>
    </row>
    <row r="4433" spans="3:3" x14ac:dyDescent="0.35">
      <c r="C4433" s="4">
        <v>43322</v>
      </c>
    </row>
    <row r="4434" spans="3:3" x14ac:dyDescent="0.35">
      <c r="C4434" s="4">
        <v>43322</v>
      </c>
    </row>
    <row r="4435" spans="3:3" x14ac:dyDescent="0.35">
      <c r="C4435" s="4">
        <v>43322</v>
      </c>
    </row>
    <row r="4436" spans="3:3" x14ac:dyDescent="0.35">
      <c r="C4436" s="4">
        <v>43322</v>
      </c>
    </row>
    <row r="4437" spans="3:3" x14ac:dyDescent="0.35">
      <c r="C4437" s="4">
        <v>43322</v>
      </c>
    </row>
    <row r="4438" spans="3:3" x14ac:dyDescent="0.35">
      <c r="C4438" s="4">
        <v>43322</v>
      </c>
    </row>
    <row r="4439" spans="3:3" x14ac:dyDescent="0.35">
      <c r="C4439" s="4">
        <v>43322</v>
      </c>
    </row>
    <row r="4440" spans="3:3" x14ac:dyDescent="0.35">
      <c r="C4440" s="4">
        <v>43322</v>
      </c>
    </row>
    <row r="4441" spans="3:3" x14ac:dyDescent="0.35">
      <c r="C4441" s="4">
        <v>43322</v>
      </c>
    </row>
    <row r="4442" spans="3:3" x14ac:dyDescent="0.35">
      <c r="C4442" s="4">
        <v>43322</v>
      </c>
    </row>
    <row r="4443" spans="3:3" x14ac:dyDescent="0.35">
      <c r="C4443" s="4">
        <v>43322</v>
      </c>
    </row>
    <row r="4444" spans="3:3" x14ac:dyDescent="0.35">
      <c r="C4444" s="4">
        <v>43322</v>
      </c>
    </row>
    <row r="4445" spans="3:3" x14ac:dyDescent="0.35">
      <c r="C4445" s="4">
        <v>43322</v>
      </c>
    </row>
    <row r="4446" spans="3:3" x14ac:dyDescent="0.35">
      <c r="C4446" s="4">
        <v>43322</v>
      </c>
    </row>
    <row r="4447" spans="3:3" x14ac:dyDescent="0.35">
      <c r="C4447" s="4">
        <v>43323</v>
      </c>
    </row>
    <row r="4448" spans="3:3" x14ac:dyDescent="0.35">
      <c r="C4448" s="4">
        <v>43323</v>
      </c>
    </row>
    <row r="4449" spans="3:3" x14ac:dyDescent="0.35">
      <c r="C4449" s="4">
        <v>43323</v>
      </c>
    </row>
    <row r="4450" spans="3:3" x14ac:dyDescent="0.35">
      <c r="C4450" s="4">
        <v>43323</v>
      </c>
    </row>
    <row r="4451" spans="3:3" x14ac:dyDescent="0.35">
      <c r="C4451" s="4">
        <v>43323</v>
      </c>
    </row>
    <row r="4452" spans="3:3" x14ac:dyDescent="0.35">
      <c r="C4452" s="4">
        <v>43323</v>
      </c>
    </row>
    <row r="4453" spans="3:3" x14ac:dyDescent="0.35">
      <c r="C4453" s="4">
        <v>43323</v>
      </c>
    </row>
    <row r="4454" spans="3:3" x14ac:dyDescent="0.35">
      <c r="C4454" s="4">
        <v>43323</v>
      </c>
    </row>
    <row r="4455" spans="3:3" x14ac:dyDescent="0.35">
      <c r="C4455" s="4">
        <v>43323</v>
      </c>
    </row>
    <row r="4456" spans="3:3" x14ac:dyDescent="0.35">
      <c r="C4456" s="4">
        <v>43323</v>
      </c>
    </row>
    <row r="4457" spans="3:3" x14ac:dyDescent="0.35">
      <c r="C4457" s="4">
        <v>43323</v>
      </c>
    </row>
    <row r="4458" spans="3:3" x14ac:dyDescent="0.35">
      <c r="C4458" s="4">
        <v>43323</v>
      </c>
    </row>
    <row r="4459" spans="3:3" x14ac:dyDescent="0.35">
      <c r="C4459" s="4">
        <v>43323</v>
      </c>
    </row>
    <row r="4460" spans="3:3" x14ac:dyDescent="0.35">
      <c r="C4460" s="4">
        <v>43323</v>
      </c>
    </row>
    <row r="4461" spans="3:3" x14ac:dyDescent="0.35">
      <c r="C4461" s="4">
        <v>43323</v>
      </c>
    </row>
    <row r="4462" spans="3:3" x14ac:dyDescent="0.35">
      <c r="C4462" s="4">
        <v>43323</v>
      </c>
    </row>
    <row r="4463" spans="3:3" x14ac:dyDescent="0.35">
      <c r="C4463" s="4">
        <v>43323</v>
      </c>
    </row>
    <row r="4464" spans="3:3" x14ac:dyDescent="0.35">
      <c r="C4464" s="4">
        <v>43323</v>
      </c>
    </row>
    <row r="4465" spans="3:3" x14ac:dyDescent="0.35">
      <c r="C4465" s="4">
        <v>43323</v>
      </c>
    </row>
    <row r="4466" spans="3:3" x14ac:dyDescent="0.35">
      <c r="C4466" s="4">
        <v>43323</v>
      </c>
    </row>
    <row r="4467" spans="3:3" x14ac:dyDescent="0.35">
      <c r="C4467" s="4">
        <v>43324</v>
      </c>
    </row>
    <row r="4468" spans="3:3" x14ac:dyDescent="0.35">
      <c r="C4468" s="4">
        <v>43324</v>
      </c>
    </row>
    <row r="4469" spans="3:3" x14ac:dyDescent="0.35">
      <c r="C4469" s="4">
        <v>43324</v>
      </c>
    </row>
    <row r="4470" spans="3:3" x14ac:dyDescent="0.35">
      <c r="C4470" s="4">
        <v>43324</v>
      </c>
    </row>
    <row r="4471" spans="3:3" x14ac:dyDescent="0.35">
      <c r="C4471" s="4">
        <v>43324</v>
      </c>
    </row>
    <row r="4472" spans="3:3" x14ac:dyDescent="0.35">
      <c r="C4472" s="4">
        <v>43324</v>
      </c>
    </row>
    <row r="4473" spans="3:3" x14ac:dyDescent="0.35">
      <c r="C4473" s="4">
        <v>43324</v>
      </c>
    </row>
    <row r="4474" spans="3:3" x14ac:dyDescent="0.35">
      <c r="C4474" s="4">
        <v>43324</v>
      </c>
    </row>
    <row r="4475" spans="3:3" x14ac:dyDescent="0.35">
      <c r="C4475" s="4">
        <v>43324</v>
      </c>
    </row>
    <row r="4476" spans="3:3" x14ac:dyDescent="0.35">
      <c r="C4476" s="4">
        <v>43324</v>
      </c>
    </row>
    <row r="4477" spans="3:3" x14ac:dyDescent="0.35">
      <c r="C4477" s="4">
        <v>43324</v>
      </c>
    </row>
    <row r="4478" spans="3:3" x14ac:dyDescent="0.35">
      <c r="C4478" s="4">
        <v>43324</v>
      </c>
    </row>
    <row r="4479" spans="3:3" x14ac:dyDescent="0.35">
      <c r="C4479" s="4">
        <v>43324</v>
      </c>
    </row>
    <row r="4480" spans="3:3" x14ac:dyDescent="0.35">
      <c r="C4480" s="4">
        <v>43324</v>
      </c>
    </row>
    <row r="4481" spans="3:3" x14ac:dyDescent="0.35">
      <c r="C4481" s="4">
        <v>43324</v>
      </c>
    </row>
    <row r="4482" spans="3:3" x14ac:dyDescent="0.35">
      <c r="C4482" s="4">
        <v>43324</v>
      </c>
    </row>
    <row r="4483" spans="3:3" x14ac:dyDescent="0.35">
      <c r="C4483" s="4">
        <v>43324</v>
      </c>
    </row>
    <row r="4484" spans="3:3" x14ac:dyDescent="0.35">
      <c r="C4484" s="4">
        <v>43324</v>
      </c>
    </row>
    <row r="4485" spans="3:3" x14ac:dyDescent="0.35">
      <c r="C4485" s="4">
        <v>43324</v>
      </c>
    </row>
    <row r="4486" spans="3:3" x14ac:dyDescent="0.35">
      <c r="C4486" s="4">
        <v>43324</v>
      </c>
    </row>
    <row r="4487" spans="3:3" x14ac:dyDescent="0.35">
      <c r="C4487" s="4">
        <v>43325</v>
      </c>
    </row>
    <row r="4488" spans="3:3" x14ac:dyDescent="0.35">
      <c r="C4488" s="4">
        <v>43325</v>
      </c>
    </row>
    <row r="4489" spans="3:3" x14ac:dyDescent="0.35">
      <c r="C4489" s="4">
        <v>43325</v>
      </c>
    </row>
    <row r="4490" spans="3:3" x14ac:dyDescent="0.35">
      <c r="C4490" s="4">
        <v>43325</v>
      </c>
    </row>
    <row r="4491" spans="3:3" x14ac:dyDescent="0.35">
      <c r="C4491" s="4">
        <v>43325</v>
      </c>
    </row>
    <row r="4492" spans="3:3" x14ac:dyDescent="0.35">
      <c r="C4492" s="4">
        <v>43325</v>
      </c>
    </row>
    <row r="4493" spans="3:3" x14ac:dyDescent="0.35">
      <c r="C4493" s="4">
        <v>43325</v>
      </c>
    </row>
    <row r="4494" spans="3:3" x14ac:dyDescent="0.35">
      <c r="C4494" s="4">
        <v>43325</v>
      </c>
    </row>
    <row r="4495" spans="3:3" x14ac:dyDescent="0.35">
      <c r="C4495" s="4">
        <v>43325</v>
      </c>
    </row>
    <row r="4496" spans="3:3" x14ac:dyDescent="0.35">
      <c r="C4496" s="4">
        <v>43325</v>
      </c>
    </row>
    <row r="4497" spans="3:3" x14ac:dyDescent="0.35">
      <c r="C4497" s="4">
        <v>43325</v>
      </c>
    </row>
    <row r="4498" spans="3:3" x14ac:dyDescent="0.35">
      <c r="C4498" s="4">
        <v>43325</v>
      </c>
    </row>
    <row r="4499" spans="3:3" x14ac:dyDescent="0.35">
      <c r="C4499" s="4">
        <v>43325</v>
      </c>
    </row>
    <row r="4500" spans="3:3" x14ac:dyDescent="0.35">
      <c r="C4500" s="4">
        <v>43325</v>
      </c>
    </row>
    <row r="4501" spans="3:3" x14ac:dyDescent="0.35">
      <c r="C4501" s="4">
        <v>43325</v>
      </c>
    </row>
    <row r="4502" spans="3:3" x14ac:dyDescent="0.35">
      <c r="C4502" s="4">
        <v>43325</v>
      </c>
    </row>
    <row r="4503" spans="3:3" x14ac:dyDescent="0.35">
      <c r="C4503" s="4">
        <v>43325</v>
      </c>
    </row>
    <row r="4504" spans="3:3" x14ac:dyDescent="0.35">
      <c r="C4504" s="4">
        <v>43325</v>
      </c>
    </row>
    <row r="4505" spans="3:3" x14ac:dyDescent="0.35">
      <c r="C4505" s="4">
        <v>43325</v>
      </c>
    </row>
    <row r="4506" spans="3:3" x14ac:dyDescent="0.35">
      <c r="C4506" s="4">
        <v>43325</v>
      </c>
    </row>
    <row r="4507" spans="3:3" x14ac:dyDescent="0.35">
      <c r="C4507" s="4">
        <v>43326</v>
      </c>
    </row>
    <row r="4508" spans="3:3" x14ac:dyDescent="0.35">
      <c r="C4508" s="4">
        <v>43326</v>
      </c>
    </row>
    <row r="4509" spans="3:3" x14ac:dyDescent="0.35">
      <c r="C4509" s="4">
        <v>43326</v>
      </c>
    </row>
    <row r="4510" spans="3:3" x14ac:dyDescent="0.35">
      <c r="C4510" s="4">
        <v>43326</v>
      </c>
    </row>
    <row r="4511" spans="3:3" x14ac:dyDescent="0.35">
      <c r="C4511" s="4">
        <v>43326</v>
      </c>
    </row>
    <row r="4512" spans="3:3" x14ac:dyDescent="0.35">
      <c r="C4512" s="4">
        <v>43326</v>
      </c>
    </row>
    <row r="4513" spans="3:3" x14ac:dyDescent="0.35">
      <c r="C4513" s="4">
        <v>43326</v>
      </c>
    </row>
    <row r="4514" spans="3:3" x14ac:dyDescent="0.35">
      <c r="C4514" s="4">
        <v>43326</v>
      </c>
    </row>
    <row r="4515" spans="3:3" x14ac:dyDescent="0.35">
      <c r="C4515" s="4">
        <v>43326</v>
      </c>
    </row>
    <row r="4516" spans="3:3" x14ac:dyDescent="0.35">
      <c r="C4516" s="4">
        <v>43326</v>
      </c>
    </row>
    <row r="4517" spans="3:3" x14ac:dyDescent="0.35">
      <c r="C4517" s="4">
        <v>43326</v>
      </c>
    </row>
    <row r="4518" spans="3:3" x14ac:dyDescent="0.35">
      <c r="C4518" s="4">
        <v>43326</v>
      </c>
    </row>
    <row r="4519" spans="3:3" x14ac:dyDescent="0.35">
      <c r="C4519" s="4">
        <v>43326</v>
      </c>
    </row>
    <row r="4520" spans="3:3" x14ac:dyDescent="0.35">
      <c r="C4520" s="4">
        <v>43326</v>
      </c>
    </row>
    <row r="4521" spans="3:3" x14ac:dyDescent="0.35">
      <c r="C4521" s="4">
        <v>43326</v>
      </c>
    </row>
    <row r="4522" spans="3:3" x14ac:dyDescent="0.35">
      <c r="C4522" s="4">
        <v>43326</v>
      </c>
    </row>
    <row r="4523" spans="3:3" x14ac:dyDescent="0.35">
      <c r="C4523" s="4">
        <v>43326</v>
      </c>
    </row>
    <row r="4524" spans="3:3" x14ac:dyDescent="0.35">
      <c r="C4524" s="4">
        <v>43326</v>
      </c>
    </row>
    <row r="4525" spans="3:3" x14ac:dyDescent="0.35">
      <c r="C4525" s="4">
        <v>43326</v>
      </c>
    </row>
    <row r="4526" spans="3:3" x14ac:dyDescent="0.35">
      <c r="C4526" s="4">
        <v>43326</v>
      </c>
    </row>
    <row r="4527" spans="3:3" x14ac:dyDescent="0.35">
      <c r="C4527" s="4">
        <v>43327</v>
      </c>
    </row>
    <row r="4528" spans="3:3" x14ac:dyDescent="0.35">
      <c r="C4528" s="4">
        <v>43327</v>
      </c>
    </row>
    <row r="4529" spans="3:3" x14ac:dyDescent="0.35">
      <c r="C4529" s="4">
        <v>43327</v>
      </c>
    </row>
    <row r="4530" spans="3:3" x14ac:dyDescent="0.35">
      <c r="C4530" s="4">
        <v>43327</v>
      </c>
    </row>
    <row r="4531" spans="3:3" x14ac:dyDescent="0.35">
      <c r="C4531" s="4">
        <v>43327</v>
      </c>
    </row>
    <row r="4532" spans="3:3" x14ac:dyDescent="0.35">
      <c r="C4532" s="4">
        <v>43327</v>
      </c>
    </row>
    <row r="4533" spans="3:3" x14ac:dyDescent="0.35">
      <c r="C4533" s="4">
        <v>43327</v>
      </c>
    </row>
    <row r="4534" spans="3:3" x14ac:dyDescent="0.35">
      <c r="C4534" s="4">
        <v>43327</v>
      </c>
    </row>
    <row r="4535" spans="3:3" x14ac:dyDescent="0.35">
      <c r="C4535" s="4">
        <v>43327</v>
      </c>
    </row>
    <row r="4536" spans="3:3" x14ac:dyDescent="0.35">
      <c r="C4536" s="4">
        <v>43327</v>
      </c>
    </row>
    <row r="4537" spans="3:3" x14ac:dyDescent="0.35">
      <c r="C4537" s="4">
        <v>43327</v>
      </c>
    </row>
    <row r="4538" spans="3:3" x14ac:dyDescent="0.35">
      <c r="C4538" s="4">
        <v>43327</v>
      </c>
    </row>
    <row r="4539" spans="3:3" x14ac:dyDescent="0.35">
      <c r="C4539" s="4">
        <v>43327</v>
      </c>
    </row>
    <row r="4540" spans="3:3" x14ac:dyDescent="0.35">
      <c r="C4540" s="4">
        <v>43327</v>
      </c>
    </row>
    <row r="4541" spans="3:3" x14ac:dyDescent="0.35">
      <c r="C4541" s="4">
        <v>43327</v>
      </c>
    </row>
    <row r="4542" spans="3:3" x14ac:dyDescent="0.35">
      <c r="C4542" s="4">
        <v>43327</v>
      </c>
    </row>
    <row r="4543" spans="3:3" x14ac:dyDescent="0.35">
      <c r="C4543" s="4">
        <v>43327</v>
      </c>
    </row>
    <row r="4544" spans="3:3" x14ac:dyDescent="0.35">
      <c r="C4544" s="4">
        <v>43327</v>
      </c>
    </row>
    <row r="4545" spans="3:3" x14ac:dyDescent="0.35">
      <c r="C4545" s="4">
        <v>43327</v>
      </c>
    </row>
    <row r="4546" spans="3:3" x14ac:dyDescent="0.35">
      <c r="C4546" s="4">
        <v>43327</v>
      </c>
    </row>
    <row r="4547" spans="3:3" x14ac:dyDescent="0.35">
      <c r="C4547" s="4">
        <v>43328</v>
      </c>
    </row>
    <row r="4548" spans="3:3" x14ac:dyDescent="0.35">
      <c r="C4548" s="4">
        <v>43328</v>
      </c>
    </row>
    <row r="4549" spans="3:3" x14ac:dyDescent="0.35">
      <c r="C4549" s="4">
        <v>43328</v>
      </c>
    </row>
    <row r="4550" spans="3:3" x14ac:dyDescent="0.35">
      <c r="C4550" s="4">
        <v>43328</v>
      </c>
    </row>
    <row r="4551" spans="3:3" x14ac:dyDescent="0.35">
      <c r="C4551" s="4">
        <v>43328</v>
      </c>
    </row>
    <row r="4552" spans="3:3" x14ac:dyDescent="0.35">
      <c r="C4552" s="4">
        <v>43328</v>
      </c>
    </row>
    <row r="4553" spans="3:3" x14ac:dyDescent="0.35">
      <c r="C4553" s="4">
        <v>43328</v>
      </c>
    </row>
    <row r="4554" spans="3:3" x14ac:dyDescent="0.35">
      <c r="C4554" s="4">
        <v>43328</v>
      </c>
    </row>
    <row r="4555" spans="3:3" x14ac:dyDescent="0.35">
      <c r="C4555" s="4">
        <v>43328</v>
      </c>
    </row>
    <row r="4556" spans="3:3" x14ac:dyDescent="0.35">
      <c r="C4556" s="4">
        <v>43328</v>
      </c>
    </row>
    <row r="4557" spans="3:3" x14ac:dyDescent="0.35">
      <c r="C4557" s="4">
        <v>43328</v>
      </c>
    </row>
    <row r="4558" spans="3:3" x14ac:dyDescent="0.35">
      <c r="C4558" s="4">
        <v>43328</v>
      </c>
    </row>
    <row r="4559" spans="3:3" x14ac:dyDescent="0.35">
      <c r="C4559" s="4">
        <v>43328</v>
      </c>
    </row>
    <row r="4560" spans="3:3" x14ac:dyDescent="0.35">
      <c r="C4560" s="4">
        <v>43328</v>
      </c>
    </row>
    <row r="4561" spans="3:3" x14ac:dyDescent="0.35">
      <c r="C4561" s="4">
        <v>43328</v>
      </c>
    </row>
    <row r="4562" spans="3:3" x14ac:dyDescent="0.35">
      <c r="C4562" s="4">
        <v>43328</v>
      </c>
    </row>
    <row r="4563" spans="3:3" x14ac:dyDescent="0.35">
      <c r="C4563" s="4">
        <v>43328</v>
      </c>
    </row>
    <row r="4564" spans="3:3" x14ac:dyDescent="0.35">
      <c r="C4564" s="4">
        <v>43328</v>
      </c>
    </row>
    <row r="4565" spans="3:3" x14ac:dyDescent="0.35">
      <c r="C4565" s="4">
        <v>43328</v>
      </c>
    </row>
    <row r="4566" spans="3:3" x14ac:dyDescent="0.35">
      <c r="C4566" s="4">
        <v>43328</v>
      </c>
    </row>
    <row r="4567" spans="3:3" x14ac:dyDescent="0.35">
      <c r="C4567" s="4">
        <v>43329</v>
      </c>
    </row>
    <row r="4568" spans="3:3" x14ac:dyDescent="0.35">
      <c r="C4568" s="4">
        <v>43329</v>
      </c>
    </row>
    <row r="4569" spans="3:3" x14ac:dyDescent="0.35">
      <c r="C4569" s="4">
        <v>43329</v>
      </c>
    </row>
    <row r="4570" spans="3:3" x14ac:dyDescent="0.35">
      <c r="C4570" s="4">
        <v>43329</v>
      </c>
    </row>
    <row r="4571" spans="3:3" x14ac:dyDescent="0.35">
      <c r="C4571" s="4">
        <v>43329</v>
      </c>
    </row>
    <row r="4572" spans="3:3" x14ac:dyDescent="0.35">
      <c r="C4572" s="4">
        <v>43329</v>
      </c>
    </row>
    <row r="4573" spans="3:3" x14ac:dyDescent="0.35">
      <c r="C4573" s="4">
        <v>43329</v>
      </c>
    </row>
    <row r="4574" spans="3:3" x14ac:dyDescent="0.35">
      <c r="C4574" s="4">
        <v>43329</v>
      </c>
    </row>
    <row r="4575" spans="3:3" x14ac:dyDescent="0.35">
      <c r="C4575" s="4">
        <v>43329</v>
      </c>
    </row>
    <row r="4576" spans="3:3" x14ac:dyDescent="0.35">
      <c r="C4576" s="4">
        <v>43329</v>
      </c>
    </row>
    <row r="4577" spans="3:3" x14ac:dyDescent="0.35">
      <c r="C4577" s="4">
        <v>43329</v>
      </c>
    </row>
    <row r="4578" spans="3:3" x14ac:dyDescent="0.35">
      <c r="C4578" s="4">
        <v>43329</v>
      </c>
    </row>
    <row r="4579" spans="3:3" x14ac:dyDescent="0.35">
      <c r="C4579" s="4">
        <v>43329</v>
      </c>
    </row>
    <row r="4580" spans="3:3" x14ac:dyDescent="0.35">
      <c r="C4580" s="4">
        <v>43329</v>
      </c>
    </row>
    <row r="4581" spans="3:3" x14ac:dyDescent="0.35">
      <c r="C4581" s="4">
        <v>43329</v>
      </c>
    </row>
    <row r="4582" spans="3:3" x14ac:dyDescent="0.35">
      <c r="C4582" s="4">
        <v>43329</v>
      </c>
    </row>
    <row r="4583" spans="3:3" x14ac:dyDescent="0.35">
      <c r="C4583" s="4">
        <v>43329</v>
      </c>
    </row>
    <row r="4584" spans="3:3" x14ac:dyDescent="0.35">
      <c r="C4584" s="4">
        <v>43329</v>
      </c>
    </row>
    <row r="4585" spans="3:3" x14ac:dyDescent="0.35">
      <c r="C4585" s="4">
        <v>43329</v>
      </c>
    </row>
    <row r="4586" spans="3:3" x14ac:dyDescent="0.35">
      <c r="C4586" s="4">
        <v>43329</v>
      </c>
    </row>
    <row r="4587" spans="3:3" x14ac:dyDescent="0.35">
      <c r="C4587" s="4">
        <v>43330</v>
      </c>
    </row>
    <row r="4588" spans="3:3" x14ac:dyDescent="0.35">
      <c r="C4588" s="4">
        <v>43330</v>
      </c>
    </row>
    <row r="4589" spans="3:3" x14ac:dyDescent="0.35">
      <c r="C4589" s="4">
        <v>43330</v>
      </c>
    </row>
    <row r="4590" spans="3:3" x14ac:dyDescent="0.35">
      <c r="C4590" s="4">
        <v>43330</v>
      </c>
    </row>
    <row r="4591" spans="3:3" x14ac:dyDescent="0.35">
      <c r="C4591" s="4">
        <v>43330</v>
      </c>
    </row>
    <row r="4592" spans="3:3" x14ac:dyDescent="0.35">
      <c r="C4592" s="4">
        <v>43330</v>
      </c>
    </row>
    <row r="4593" spans="3:3" x14ac:dyDescent="0.35">
      <c r="C4593" s="4">
        <v>43330</v>
      </c>
    </row>
    <row r="4594" spans="3:3" x14ac:dyDescent="0.35">
      <c r="C4594" s="4">
        <v>43330</v>
      </c>
    </row>
    <row r="4595" spans="3:3" x14ac:dyDescent="0.35">
      <c r="C4595" s="4">
        <v>43330</v>
      </c>
    </row>
    <row r="4596" spans="3:3" x14ac:dyDescent="0.35">
      <c r="C4596" s="4">
        <v>43330</v>
      </c>
    </row>
    <row r="4597" spans="3:3" x14ac:dyDescent="0.35">
      <c r="C4597" s="4">
        <v>43330</v>
      </c>
    </row>
    <row r="4598" spans="3:3" x14ac:dyDescent="0.35">
      <c r="C4598" s="4">
        <v>43330</v>
      </c>
    </row>
    <row r="4599" spans="3:3" x14ac:dyDescent="0.35">
      <c r="C4599" s="4">
        <v>43330</v>
      </c>
    </row>
    <row r="4600" spans="3:3" x14ac:dyDescent="0.35">
      <c r="C4600" s="4">
        <v>43330</v>
      </c>
    </row>
    <row r="4601" spans="3:3" x14ac:dyDescent="0.35">
      <c r="C4601" s="4">
        <v>43330</v>
      </c>
    </row>
    <row r="4602" spans="3:3" x14ac:dyDescent="0.35">
      <c r="C4602" s="4">
        <v>43330</v>
      </c>
    </row>
    <row r="4603" spans="3:3" x14ac:dyDescent="0.35">
      <c r="C4603" s="4">
        <v>43330</v>
      </c>
    </row>
    <row r="4604" spans="3:3" x14ac:dyDescent="0.35">
      <c r="C4604" s="4">
        <v>43330</v>
      </c>
    </row>
    <row r="4605" spans="3:3" x14ac:dyDescent="0.35">
      <c r="C4605" s="4">
        <v>43330</v>
      </c>
    </row>
    <row r="4606" spans="3:3" x14ac:dyDescent="0.35">
      <c r="C4606" s="4">
        <v>43330</v>
      </c>
    </row>
    <row r="4607" spans="3:3" x14ac:dyDescent="0.35">
      <c r="C4607" s="4">
        <v>43331</v>
      </c>
    </row>
    <row r="4608" spans="3:3" x14ac:dyDescent="0.35">
      <c r="C4608" s="4">
        <v>43331</v>
      </c>
    </row>
    <row r="4609" spans="3:3" x14ac:dyDescent="0.35">
      <c r="C4609" s="4">
        <v>43331</v>
      </c>
    </row>
    <row r="4610" spans="3:3" x14ac:dyDescent="0.35">
      <c r="C4610" s="4">
        <v>43331</v>
      </c>
    </row>
    <row r="4611" spans="3:3" x14ac:dyDescent="0.35">
      <c r="C4611" s="4">
        <v>43331</v>
      </c>
    </row>
    <row r="4612" spans="3:3" x14ac:dyDescent="0.35">
      <c r="C4612" s="4">
        <v>43331</v>
      </c>
    </row>
    <row r="4613" spans="3:3" x14ac:dyDescent="0.35">
      <c r="C4613" s="4">
        <v>43331</v>
      </c>
    </row>
    <row r="4614" spans="3:3" x14ac:dyDescent="0.35">
      <c r="C4614" s="4">
        <v>43331</v>
      </c>
    </row>
    <row r="4615" spans="3:3" x14ac:dyDescent="0.35">
      <c r="C4615" s="4">
        <v>43331</v>
      </c>
    </row>
    <row r="4616" spans="3:3" x14ac:dyDescent="0.35">
      <c r="C4616" s="4">
        <v>43331</v>
      </c>
    </row>
    <row r="4617" spans="3:3" x14ac:dyDescent="0.35">
      <c r="C4617" s="4">
        <v>43331</v>
      </c>
    </row>
    <row r="4618" spans="3:3" x14ac:dyDescent="0.35">
      <c r="C4618" s="4">
        <v>43331</v>
      </c>
    </row>
    <row r="4619" spans="3:3" x14ac:dyDescent="0.35">
      <c r="C4619" s="4">
        <v>43331</v>
      </c>
    </row>
    <row r="4620" spans="3:3" x14ac:dyDescent="0.35">
      <c r="C4620" s="4">
        <v>43331</v>
      </c>
    </row>
    <row r="4621" spans="3:3" x14ac:dyDescent="0.35">
      <c r="C4621" s="4">
        <v>43331</v>
      </c>
    </row>
    <row r="4622" spans="3:3" x14ac:dyDescent="0.35">
      <c r="C4622" s="4">
        <v>43331</v>
      </c>
    </row>
    <row r="4623" spans="3:3" x14ac:dyDescent="0.35">
      <c r="C4623" s="4">
        <v>43331</v>
      </c>
    </row>
    <row r="4624" spans="3:3" x14ac:dyDescent="0.35">
      <c r="C4624" s="4">
        <v>43331</v>
      </c>
    </row>
    <row r="4625" spans="3:3" x14ac:dyDescent="0.35">
      <c r="C4625" s="4">
        <v>43331</v>
      </c>
    </row>
    <row r="4626" spans="3:3" x14ac:dyDescent="0.35">
      <c r="C4626" s="4">
        <v>43331</v>
      </c>
    </row>
    <row r="4627" spans="3:3" x14ac:dyDescent="0.35">
      <c r="C4627" s="4">
        <v>43332</v>
      </c>
    </row>
    <row r="4628" spans="3:3" x14ac:dyDescent="0.35">
      <c r="C4628" s="4">
        <v>43332</v>
      </c>
    </row>
    <row r="4629" spans="3:3" x14ac:dyDescent="0.35">
      <c r="C4629" s="4">
        <v>43332</v>
      </c>
    </row>
    <row r="4630" spans="3:3" x14ac:dyDescent="0.35">
      <c r="C4630" s="4">
        <v>43332</v>
      </c>
    </row>
    <row r="4631" spans="3:3" x14ac:dyDescent="0.35">
      <c r="C4631" s="4">
        <v>43332</v>
      </c>
    </row>
    <row r="4632" spans="3:3" x14ac:dyDescent="0.35">
      <c r="C4632" s="4">
        <v>43332</v>
      </c>
    </row>
    <row r="4633" spans="3:3" x14ac:dyDescent="0.35">
      <c r="C4633" s="4">
        <v>43332</v>
      </c>
    </row>
    <row r="4634" spans="3:3" x14ac:dyDescent="0.35">
      <c r="C4634" s="4">
        <v>43332</v>
      </c>
    </row>
    <row r="4635" spans="3:3" x14ac:dyDescent="0.35">
      <c r="C4635" s="4">
        <v>43332</v>
      </c>
    </row>
    <row r="4636" spans="3:3" x14ac:dyDescent="0.35">
      <c r="C4636" s="4">
        <v>43332</v>
      </c>
    </row>
    <row r="4637" spans="3:3" x14ac:dyDescent="0.35">
      <c r="C4637" s="4">
        <v>43332</v>
      </c>
    </row>
    <row r="4638" spans="3:3" x14ac:dyDescent="0.35">
      <c r="C4638" s="4">
        <v>43332</v>
      </c>
    </row>
    <row r="4639" spans="3:3" x14ac:dyDescent="0.35">
      <c r="C4639" s="4">
        <v>43332</v>
      </c>
    </row>
    <row r="4640" spans="3:3" x14ac:dyDescent="0.35">
      <c r="C4640" s="4">
        <v>43332</v>
      </c>
    </row>
    <row r="4641" spans="3:3" x14ac:dyDescent="0.35">
      <c r="C4641" s="4">
        <v>43332</v>
      </c>
    </row>
    <row r="4642" spans="3:3" x14ac:dyDescent="0.35">
      <c r="C4642" s="4">
        <v>43332</v>
      </c>
    </row>
    <row r="4643" spans="3:3" x14ac:dyDescent="0.35">
      <c r="C4643" s="4">
        <v>43332</v>
      </c>
    </row>
    <row r="4644" spans="3:3" x14ac:dyDescent="0.35">
      <c r="C4644" s="4">
        <v>43332</v>
      </c>
    </row>
    <row r="4645" spans="3:3" x14ac:dyDescent="0.35">
      <c r="C4645" s="4">
        <v>43332</v>
      </c>
    </row>
    <row r="4646" spans="3:3" x14ac:dyDescent="0.35">
      <c r="C4646" s="4">
        <v>43332</v>
      </c>
    </row>
    <row r="4647" spans="3:3" x14ac:dyDescent="0.35">
      <c r="C4647" s="4">
        <v>43333</v>
      </c>
    </row>
    <row r="4648" spans="3:3" x14ac:dyDescent="0.35">
      <c r="C4648" s="4">
        <v>43333</v>
      </c>
    </row>
    <row r="4649" spans="3:3" x14ac:dyDescent="0.35">
      <c r="C4649" s="4">
        <v>43333</v>
      </c>
    </row>
    <row r="4650" spans="3:3" x14ac:dyDescent="0.35">
      <c r="C4650" s="4">
        <v>43333</v>
      </c>
    </row>
    <row r="4651" spans="3:3" x14ac:dyDescent="0.35">
      <c r="C4651" s="4">
        <v>43333</v>
      </c>
    </row>
    <row r="4652" spans="3:3" x14ac:dyDescent="0.35">
      <c r="C4652" s="4">
        <v>43333</v>
      </c>
    </row>
    <row r="4653" spans="3:3" x14ac:dyDescent="0.35">
      <c r="C4653" s="4">
        <v>43333</v>
      </c>
    </row>
    <row r="4654" spans="3:3" x14ac:dyDescent="0.35">
      <c r="C4654" s="4">
        <v>43333</v>
      </c>
    </row>
    <row r="4655" spans="3:3" x14ac:dyDescent="0.35">
      <c r="C4655" s="4">
        <v>43333</v>
      </c>
    </row>
    <row r="4656" spans="3:3" x14ac:dyDescent="0.35">
      <c r="C4656" s="4">
        <v>43333</v>
      </c>
    </row>
    <row r="4657" spans="3:3" x14ac:dyDescent="0.35">
      <c r="C4657" s="4">
        <v>43333</v>
      </c>
    </row>
    <row r="4658" spans="3:3" x14ac:dyDescent="0.35">
      <c r="C4658" s="4">
        <v>43333</v>
      </c>
    </row>
    <row r="4659" spans="3:3" x14ac:dyDescent="0.35">
      <c r="C4659" s="4">
        <v>43333</v>
      </c>
    </row>
    <row r="4660" spans="3:3" x14ac:dyDescent="0.35">
      <c r="C4660" s="4">
        <v>43333</v>
      </c>
    </row>
    <row r="4661" spans="3:3" x14ac:dyDescent="0.35">
      <c r="C4661" s="4">
        <v>43333</v>
      </c>
    </row>
    <row r="4662" spans="3:3" x14ac:dyDescent="0.35">
      <c r="C4662" s="4">
        <v>43333</v>
      </c>
    </row>
    <row r="4663" spans="3:3" x14ac:dyDescent="0.35">
      <c r="C4663" s="4">
        <v>43333</v>
      </c>
    </row>
    <row r="4664" spans="3:3" x14ac:dyDescent="0.35">
      <c r="C4664" s="4">
        <v>43333</v>
      </c>
    </row>
    <row r="4665" spans="3:3" x14ac:dyDescent="0.35">
      <c r="C4665" s="4">
        <v>43333</v>
      </c>
    </row>
    <row r="4666" spans="3:3" x14ac:dyDescent="0.35">
      <c r="C4666" s="4">
        <v>43333</v>
      </c>
    </row>
    <row r="4667" spans="3:3" x14ac:dyDescent="0.35">
      <c r="C4667" s="4">
        <v>43334</v>
      </c>
    </row>
    <row r="4668" spans="3:3" x14ac:dyDescent="0.35">
      <c r="C4668" s="4">
        <v>43334</v>
      </c>
    </row>
    <row r="4669" spans="3:3" x14ac:dyDescent="0.35">
      <c r="C4669" s="4">
        <v>43334</v>
      </c>
    </row>
    <row r="4670" spans="3:3" x14ac:dyDescent="0.35">
      <c r="C4670" s="4">
        <v>43334</v>
      </c>
    </row>
    <row r="4671" spans="3:3" x14ac:dyDescent="0.35">
      <c r="C4671" s="4">
        <v>43334</v>
      </c>
    </row>
    <row r="4672" spans="3:3" x14ac:dyDescent="0.35">
      <c r="C4672" s="4">
        <v>43334</v>
      </c>
    </row>
    <row r="4673" spans="3:3" x14ac:dyDescent="0.35">
      <c r="C4673" s="4">
        <v>43334</v>
      </c>
    </row>
    <row r="4674" spans="3:3" x14ac:dyDescent="0.35">
      <c r="C4674" s="4">
        <v>43334</v>
      </c>
    </row>
    <row r="4675" spans="3:3" x14ac:dyDescent="0.35">
      <c r="C4675" s="4">
        <v>43334</v>
      </c>
    </row>
    <row r="4676" spans="3:3" x14ac:dyDescent="0.35">
      <c r="C4676" s="4">
        <v>43334</v>
      </c>
    </row>
    <row r="4677" spans="3:3" x14ac:dyDescent="0.35">
      <c r="C4677" s="4">
        <v>43334</v>
      </c>
    </row>
    <row r="4678" spans="3:3" x14ac:dyDescent="0.35">
      <c r="C4678" s="4">
        <v>43334</v>
      </c>
    </row>
    <row r="4679" spans="3:3" x14ac:dyDescent="0.35">
      <c r="C4679" s="4">
        <v>43334</v>
      </c>
    </row>
    <row r="4680" spans="3:3" x14ac:dyDescent="0.35">
      <c r="C4680" s="4">
        <v>43334</v>
      </c>
    </row>
    <row r="4681" spans="3:3" x14ac:dyDescent="0.35">
      <c r="C4681" s="4">
        <v>43334</v>
      </c>
    </row>
    <row r="4682" spans="3:3" x14ac:dyDescent="0.35">
      <c r="C4682" s="4">
        <v>43334</v>
      </c>
    </row>
    <row r="4683" spans="3:3" x14ac:dyDescent="0.35">
      <c r="C4683" s="4">
        <v>43334</v>
      </c>
    </row>
    <row r="4684" spans="3:3" x14ac:dyDescent="0.35">
      <c r="C4684" s="4">
        <v>43334</v>
      </c>
    </row>
    <row r="4685" spans="3:3" x14ac:dyDescent="0.35">
      <c r="C4685" s="4">
        <v>43334</v>
      </c>
    </row>
    <row r="4686" spans="3:3" x14ac:dyDescent="0.35">
      <c r="C4686" s="4">
        <v>43334</v>
      </c>
    </row>
    <row r="4687" spans="3:3" x14ac:dyDescent="0.35">
      <c r="C4687" s="4">
        <v>43335</v>
      </c>
    </row>
    <row r="4688" spans="3:3" x14ac:dyDescent="0.35">
      <c r="C4688" s="4">
        <v>43335</v>
      </c>
    </row>
    <row r="4689" spans="3:3" x14ac:dyDescent="0.35">
      <c r="C4689" s="4">
        <v>43335</v>
      </c>
    </row>
    <row r="4690" spans="3:3" x14ac:dyDescent="0.35">
      <c r="C4690" s="4">
        <v>43335</v>
      </c>
    </row>
    <row r="4691" spans="3:3" x14ac:dyDescent="0.35">
      <c r="C4691" s="4">
        <v>43335</v>
      </c>
    </row>
    <row r="4692" spans="3:3" x14ac:dyDescent="0.35">
      <c r="C4692" s="4">
        <v>43335</v>
      </c>
    </row>
    <row r="4693" spans="3:3" x14ac:dyDescent="0.35">
      <c r="C4693" s="4">
        <v>43335</v>
      </c>
    </row>
    <row r="4694" spans="3:3" x14ac:dyDescent="0.35">
      <c r="C4694" s="4">
        <v>43335</v>
      </c>
    </row>
    <row r="4695" spans="3:3" x14ac:dyDescent="0.35">
      <c r="C4695" s="4">
        <v>43335</v>
      </c>
    </row>
    <row r="4696" spans="3:3" x14ac:dyDescent="0.35">
      <c r="C4696" s="4">
        <v>43335</v>
      </c>
    </row>
    <row r="4697" spans="3:3" x14ac:dyDescent="0.35">
      <c r="C4697" s="4">
        <v>43335</v>
      </c>
    </row>
    <row r="4698" spans="3:3" x14ac:dyDescent="0.35">
      <c r="C4698" s="4">
        <v>43335</v>
      </c>
    </row>
    <row r="4699" spans="3:3" x14ac:dyDescent="0.35">
      <c r="C4699" s="4">
        <v>43335</v>
      </c>
    </row>
    <row r="4700" spans="3:3" x14ac:dyDescent="0.35">
      <c r="C4700" s="4">
        <v>43335</v>
      </c>
    </row>
    <row r="4701" spans="3:3" x14ac:dyDescent="0.35">
      <c r="C4701" s="4">
        <v>43335</v>
      </c>
    </row>
    <row r="4702" spans="3:3" x14ac:dyDescent="0.35">
      <c r="C4702" s="4">
        <v>43335</v>
      </c>
    </row>
    <row r="4703" spans="3:3" x14ac:dyDescent="0.35">
      <c r="C4703" s="4">
        <v>43335</v>
      </c>
    </row>
    <row r="4704" spans="3:3" x14ac:dyDescent="0.35">
      <c r="C4704" s="4">
        <v>43335</v>
      </c>
    </row>
    <row r="4705" spans="3:3" x14ac:dyDescent="0.35">
      <c r="C4705" s="4">
        <v>43335</v>
      </c>
    </row>
    <row r="4706" spans="3:3" x14ac:dyDescent="0.35">
      <c r="C4706" s="4">
        <v>43335</v>
      </c>
    </row>
    <row r="4707" spans="3:3" x14ac:dyDescent="0.35">
      <c r="C4707" s="4">
        <v>43336</v>
      </c>
    </row>
    <row r="4708" spans="3:3" x14ac:dyDescent="0.35">
      <c r="C4708" s="4">
        <v>43336</v>
      </c>
    </row>
    <row r="4709" spans="3:3" x14ac:dyDescent="0.35">
      <c r="C4709" s="4">
        <v>43336</v>
      </c>
    </row>
    <row r="4710" spans="3:3" x14ac:dyDescent="0.35">
      <c r="C4710" s="4">
        <v>43336</v>
      </c>
    </row>
    <row r="4711" spans="3:3" x14ac:dyDescent="0.35">
      <c r="C4711" s="4">
        <v>43336</v>
      </c>
    </row>
    <row r="4712" spans="3:3" x14ac:dyDescent="0.35">
      <c r="C4712" s="4">
        <v>43336</v>
      </c>
    </row>
    <row r="4713" spans="3:3" x14ac:dyDescent="0.35">
      <c r="C4713" s="4">
        <v>43336</v>
      </c>
    </row>
    <row r="4714" spans="3:3" x14ac:dyDescent="0.35">
      <c r="C4714" s="4">
        <v>43336</v>
      </c>
    </row>
    <row r="4715" spans="3:3" x14ac:dyDescent="0.35">
      <c r="C4715" s="4">
        <v>43336</v>
      </c>
    </row>
    <row r="4716" spans="3:3" x14ac:dyDescent="0.35">
      <c r="C4716" s="4">
        <v>43336</v>
      </c>
    </row>
    <row r="4717" spans="3:3" x14ac:dyDescent="0.35">
      <c r="C4717" s="4">
        <v>43336</v>
      </c>
    </row>
    <row r="4718" spans="3:3" x14ac:dyDescent="0.35">
      <c r="C4718" s="4">
        <v>43336</v>
      </c>
    </row>
    <row r="4719" spans="3:3" x14ac:dyDescent="0.35">
      <c r="C4719" s="4">
        <v>43336</v>
      </c>
    </row>
    <row r="4720" spans="3:3" x14ac:dyDescent="0.35">
      <c r="C4720" s="4">
        <v>43336</v>
      </c>
    </row>
    <row r="4721" spans="3:3" x14ac:dyDescent="0.35">
      <c r="C4721" s="4">
        <v>43336</v>
      </c>
    </row>
    <row r="4722" spans="3:3" x14ac:dyDescent="0.35">
      <c r="C4722" s="4">
        <v>43336</v>
      </c>
    </row>
    <row r="4723" spans="3:3" x14ac:dyDescent="0.35">
      <c r="C4723" s="4">
        <v>43336</v>
      </c>
    </row>
    <row r="4724" spans="3:3" x14ac:dyDescent="0.35">
      <c r="C4724" s="4">
        <v>43336</v>
      </c>
    </row>
    <row r="4725" spans="3:3" x14ac:dyDescent="0.35">
      <c r="C4725" s="4">
        <v>43336</v>
      </c>
    </row>
    <row r="4726" spans="3:3" x14ac:dyDescent="0.35">
      <c r="C4726" s="4">
        <v>43336</v>
      </c>
    </row>
    <row r="4727" spans="3:3" x14ac:dyDescent="0.35">
      <c r="C4727" s="4">
        <v>43337</v>
      </c>
    </row>
    <row r="4728" spans="3:3" x14ac:dyDescent="0.35">
      <c r="C4728" s="4">
        <v>43337</v>
      </c>
    </row>
    <row r="4729" spans="3:3" x14ac:dyDescent="0.35">
      <c r="C4729" s="4">
        <v>43337</v>
      </c>
    </row>
    <row r="4730" spans="3:3" x14ac:dyDescent="0.35">
      <c r="C4730" s="4">
        <v>43337</v>
      </c>
    </row>
    <row r="4731" spans="3:3" x14ac:dyDescent="0.35">
      <c r="C4731" s="4">
        <v>43337</v>
      </c>
    </row>
    <row r="4732" spans="3:3" x14ac:dyDescent="0.35">
      <c r="C4732" s="4">
        <v>43337</v>
      </c>
    </row>
    <row r="4733" spans="3:3" x14ac:dyDescent="0.35">
      <c r="C4733" s="4">
        <v>43337</v>
      </c>
    </row>
    <row r="4734" spans="3:3" x14ac:dyDescent="0.35">
      <c r="C4734" s="4">
        <v>43337</v>
      </c>
    </row>
    <row r="4735" spans="3:3" x14ac:dyDescent="0.35">
      <c r="C4735" s="4">
        <v>43337</v>
      </c>
    </row>
    <row r="4736" spans="3:3" x14ac:dyDescent="0.35">
      <c r="C4736" s="4">
        <v>43337</v>
      </c>
    </row>
    <row r="4737" spans="3:3" x14ac:dyDescent="0.35">
      <c r="C4737" s="4">
        <v>43337</v>
      </c>
    </row>
    <row r="4738" spans="3:3" x14ac:dyDescent="0.35">
      <c r="C4738" s="4">
        <v>43337</v>
      </c>
    </row>
    <row r="4739" spans="3:3" x14ac:dyDescent="0.35">
      <c r="C4739" s="4">
        <v>43337</v>
      </c>
    </row>
    <row r="4740" spans="3:3" x14ac:dyDescent="0.35">
      <c r="C4740" s="4">
        <v>43337</v>
      </c>
    </row>
    <row r="4741" spans="3:3" x14ac:dyDescent="0.35">
      <c r="C4741" s="4">
        <v>43337</v>
      </c>
    </row>
    <row r="4742" spans="3:3" x14ac:dyDescent="0.35">
      <c r="C4742" s="4">
        <v>43337</v>
      </c>
    </row>
    <row r="4743" spans="3:3" x14ac:dyDescent="0.35">
      <c r="C4743" s="4">
        <v>43337</v>
      </c>
    </row>
    <row r="4744" spans="3:3" x14ac:dyDescent="0.35">
      <c r="C4744" s="4">
        <v>43337</v>
      </c>
    </row>
    <row r="4745" spans="3:3" x14ac:dyDescent="0.35">
      <c r="C4745" s="4">
        <v>43337</v>
      </c>
    </row>
    <row r="4746" spans="3:3" x14ac:dyDescent="0.35">
      <c r="C4746" s="4">
        <v>43337</v>
      </c>
    </row>
    <row r="4747" spans="3:3" x14ac:dyDescent="0.35">
      <c r="C4747" s="4">
        <v>43338</v>
      </c>
    </row>
    <row r="4748" spans="3:3" x14ac:dyDescent="0.35">
      <c r="C4748" s="4">
        <v>43338</v>
      </c>
    </row>
    <row r="4749" spans="3:3" x14ac:dyDescent="0.35">
      <c r="C4749" s="4">
        <v>43338</v>
      </c>
    </row>
    <row r="4750" spans="3:3" x14ac:dyDescent="0.35">
      <c r="C4750" s="4">
        <v>43338</v>
      </c>
    </row>
    <row r="4751" spans="3:3" x14ac:dyDescent="0.35">
      <c r="C4751" s="4">
        <v>43338</v>
      </c>
    </row>
    <row r="4752" spans="3:3" x14ac:dyDescent="0.35">
      <c r="C4752" s="4">
        <v>43338</v>
      </c>
    </row>
    <row r="4753" spans="3:3" x14ac:dyDescent="0.35">
      <c r="C4753" s="4">
        <v>43338</v>
      </c>
    </row>
    <row r="4754" spans="3:3" x14ac:dyDescent="0.35">
      <c r="C4754" s="4">
        <v>43338</v>
      </c>
    </row>
    <row r="4755" spans="3:3" x14ac:dyDescent="0.35">
      <c r="C4755" s="4">
        <v>43338</v>
      </c>
    </row>
    <row r="4756" spans="3:3" x14ac:dyDescent="0.35">
      <c r="C4756" s="4">
        <v>43338</v>
      </c>
    </row>
    <row r="4757" spans="3:3" x14ac:dyDescent="0.35">
      <c r="C4757" s="4">
        <v>43338</v>
      </c>
    </row>
    <row r="4758" spans="3:3" x14ac:dyDescent="0.35">
      <c r="C4758" s="4">
        <v>43338</v>
      </c>
    </row>
    <row r="4759" spans="3:3" x14ac:dyDescent="0.35">
      <c r="C4759" s="4">
        <v>43338</v>
      </c>
    </row>
    <row r="4760" spans="3:3" x14ac:dyDescent="0.35">
      <c r="C4760" s="4">
        <v>43338</v>
      </c>
    </row>
    <row r="4761" spans="3:3" x14ac:dyDescent="0.35">
      <c r="C4761" s="4">
        <v>43338</v>
      </c>
    </row>
    <row r="4762" spans="3:3" x14ac:dyDescent="0.35">
      <c r="C4762" s="4">
        <v>43338</v>
      </c>
    </row>
    <row r="4763" spans="3:3" x14ac:dyDescent="0.35">
      <c r="C4763" s="4">
        <v>43338</v>
      </c>
    </row>
    <row r="4764" spans="3:3" x14ac:dyDescent="0.35">
      <c r="C4764" s="4">
        <v>43338</v>
      </c>
    </row>
    <row r="4765" spans="3:3" x14ac:dyDescent="0.35">
      <c r="C4765" s="4">
        <v>43338</v>
      </c>
    </row>
    <row r="4766" spans="3:3" x14ac:dyDescent="0.35">
      <c r="C4766" s="4">
        <v>43338</v>
      </c>
    </row>
    <row r="4767" spans="3:3" x14ac:dyDescent="0.35">
      <c r="C4767" s="4">
        <v>43339</v>
      </c>
    </row>
    <row r="4768" spans="3:3" x14ac:dyDescent="0.35">
      <c r="C4768" s="4">
        <v>43339</v>
      </c>
    </row>
    <row r="4769" spans="3:3" x14ac:dyDescent="0.35">
      <c r="C4769" s="4">
        <v>43339</v>
      </c>
    </row>
    <row r="4770" spans="3:3" x14ac:dyDescent="0.35">
      <c r="C4770" s="4">
        <v>43339</v>
      </c>
    </row>
    <row r="4771" spans="3:3" x14ac:dyDescent="0.35">
      <c r="C4771" s="4">
        <v>43339</v>
      </c>
    </row>
    <row r="4772" spans="3:3" x14ac:dyDescent="0.35">
      <c r="C4772" s="4">
        <v>43339</v>
      </c>
    </row>
    <row r="4773" spans="3:3" x14ac:dyDescent="0.35">
      <c r="C4773" s="4">
        <v>43339</v>
      </c>
    </row>
    <row r="4774" spans="3:3" x14ac:dyDescent="0.35">
      <c r="C4774" s="4">
        <v>43339</v>
      </c>
    </row>
    <row r="4775" spans="3:3" x14ac:dyDescent="0.35">
      <c r="C4775" s="4">
        <v>43339</v>
      </c>
    </row>
    <row r="4776" spans="3:3" x14ac:dyDescent="0.35">
      <c r="C4776" s="4">
        <v>43339</v>
      </c>
    </row>
    <row r="4777" spans="3:3" x14ac:dyDescent="0.35">
      <c r="C4777" s="4">
        <v>43339</v>
      </c>
    </row>
    <row r="4778" spans="3:3" x14ac:dyDescent="0.35">
      <c r="C4778" s="4">
        <v>43339</v>
      </c>
    </row>
    <row r="4779" spans="3:3" x14ac:dyDescent="0.35">
      <c r="C4779" s="4">
        <v>43339</v>
      </c>
    </row>
    <row r="4780" spans="3:3" x14ac:dyDescent="0.35">
      <c r="C4780" s="4">
        <v>43339</v>
      </c>
    </row>
    <row r="4781" spans="3:3" x14ac:dyDescent="0.35">
      <c r="C4781" s="4">
        <v>43339</v>
      </c>
    </row>
    <row r="4782" spans="3:3" x14ac:dyDescent="0.35">
      <c r="C4782" s="4">
        <v>43339</v>
      </c>
    </row>
    <row r="4783" spans="3:3" x14ac:dyDescent="0.35">
      <c r="C4783" s="4">
        <v>43339</v>
      </c>
    </row>
    <row r="4784" spans="3:3" x14ac:dyDescent="0.35">
      <c r="C4784" s="4">
        <v>43339</v>
      </c>
    </row>
    <row r="4785" spans="3:3" x14ac:dyDescent="0.35">
      <c r="C4785" s="4">
        <v>43339</v>
      </c>
    </row>
    <row r="4786" spans="3:3" x14ac:dyDescent="0.35">
      <c r="C4786" s="4">
        <v>43339</v>
      </c>
    </row>
    <row r="4787" spans="3:3" x14ac:dyDescent="0.35">
      <c r="C4787" s="4">
        <v>43340</v>
      </c>
    </row>
    <row r="4788" spans="3:3" x14ac:dyDescent="0.35">
      <c r="C4788" s="4">
        <v>43340</v>
      </c>
    </row>
    <row r="4789" spans="3:3" x14ac:dyDescent="0.35">
      <c r="C4789" s="4">
        <v>43340</v>
      </c>
    </row>
    <row r="4790" spans="3:3" x14ac:dyDescent="0.35">
      <c r="C4790" s="4">
        <v>43340</v>
      </c>
    </row>
    <row r="4791" spans="3:3" x14ac:dyDescent="0.35">
      <c r="C4791" s="4">
        <v>43340</v>
      </c>
    </row>
    <row r="4792" spans="3:3" x14ac:dyDescent="0.35">
      <c r="C4792" s="4">
        <v>43340</v>
      </c>
    </row>
    <row r="4793" spans="3:3" x14ac:dyDescent="0.35">
      <c r="C4793" s="4">
        <v>43340</v>
      </c>
    </row>
    <row r="4794" spans="3:3" x14ac:dyDescent="0.35">
      <c r="C4794" s="4">
        <v>43340</v>
      </c>
    </row>
    <row r="4795" spans="3:3" x14ac:dyDescent="0.35">
      <c r="C4795" s="4">
        <v>43340</v>
      </c>
    </row>
    <row r="4796" spans="3:3" x14ac:dyDescent="0.35">
      <c r="C4796" s="4">
        <v>43340</v>
      </c>
    </row>
    <row r="4797" spans="3:3" x14ac:dyDescent="0.35">
      <c r="C4797" s="4">
        <v>43340</v>
      </c>
    </row>
    <row r="4798" spans="3:3" x14ac:dyDescent="0.35">
      <c r="C4798" s="4">
        <v>43340</v>
      </c>
    </row>
    <row r="4799" spans="3:3" x14ac:dyDescent="0.35">
      <c r="C4799" s="4">
        <v>43340</v>
      </c>
    </row>
    <row r="4800" spans="3:3" x14ac:dyDescent="0.35">
      <c r="C4800" s="4">
        <v>43340</v>
      </c>
    </row>
    <row r="4801" spans="3:3" x14ac:dyDescent="0.35">
      <c r="C4801" s="4">
        <v>43340</v>
      </c>
    </row>
    <row r="4802" spans="3:3" x14ac:dyDescent="0.35">
      <c r="C4802" s="4">
        <v>43340</v>
      </c>
    </row>
    <row r="4803" spans="3:3" x14ac:dyDescent="0.35">
      <c r="C4803" s="4">
        <v>43340</v>
      </c>
    </row>
    <row r="4804" spans="3:3" x14ac:dyDescent="0.35">
      <c r="C4804" s="4">
        <v>43340</v>
      </c>
    </row>
    <row r="4805" spans="3:3" x14ac:dyDescent="0.35">
      <c r="C4805" s="4">
        <v>43340</v>
      </c>
    </row>
    <row r="4806" spans="3:3" x14ac:dyDescent="0.35">
      <c r="C4806" s="4">
        <v>43340</v>
      </c>
    </row>
    <row r="4807" spans="3:3" x14ac:dyDescent="0.35">
      <c r="C4807" s="4">
        <v>43341</v>
      </c>
    </row>
    <row r="4808" spans="3:3" x14ac:dyDescent="0.35">
      <c r="C4808" s="4">
        <v>43341</v>
      </c>
    </row>
    <row r="4809" spans="3:3" x14ac:dyDescent="0.35">
      <c r="C4809" s="4">
        <v>43341</v>
      </c>
    </row>
    <row r="4810" spans="3:3" x14ac:dyDescent="0.35">
      <c r="C4810" s="4">
        <v>43341</v>
      </c>
    </row>
    <row r="4811" spans="3:3" x14ac:dyDescent="0.35">
      <c r="C4811" s="4">
        <v>43341</v>
      </c>
    </row>
    <row r="4812" spans="3:3" x14ac:dyDescent="0.35">
      <c r="C4812" s="4">
        <v>43341</v>
      </c>
    </row>
    <row r="4813" spans="3:3" x14ac:dyDescent="0.35">
      <c r="C4813" s="4">
        <v>43341</v>
      </c>
    </row>
    <row r="4814" spans="3:3" x14ac:dyDescent="0.35">
      <c r="C4814" s="4">
        <v>43341</v>
      </c>
    </row>
    <row r="4815" spans="3:3" x14ac:dyDescent="0.35">
      <c r="C4815" s="4">
        <v>43341</v>
      </c>
    </row>
    <row r="4816" spans="3:3" x14ac:dyDescent="0.35">
      <c r="C4816" s="4">
        <v>43341</v>
      </c>
    </row>
    <row r="4817" spans="3:3" x14ac:dyDescent="0.35">
      <c r="C4817" s="4">
        <v>43341</v>
      </c>
    </row>
    <row r="4818" spans="3:3" x14ac:dyDescent="0.35">
      <c r="C4818" s="4">
        <v>43341</v>
      </c>
    </row>
    <row r="4819" spans="3:3" x14ac:dyDescent="0.35">
      <c r="C4819" s="4">
        <v>43341</v>
      </c>
    </row>
    <row r="4820" spans="3:3" x14ac:dyDescent="0.35">
      <c r="C4820" s="4">
        <v>43341</v>
      </c>
    </row>
    <row r="4821" spans="3:3" x14ac:dyDescent="0.35">
      <c r="C4821" s="4">
        <v>43341</v>
      </c>
    </row>
    <row r="4822" spans="3:3" x14ac:dyDescent="0.35">
      <c r="C4822" s="4">
        <v>43341</v>
      </c>
    </row>
    <row r="4823" spans="3:3" x14ac:dyDescent="0.35">
      <c r="C4823" s="4">
        <v>43341</v>
      </c>
    </row>
    <row r="4824" spans="3:3" x14ac:dyDescent="0.35">
      <c r="C4824" s="4">
        <v>43341</v>
      </c>
    </row>
    <row r="4825" spans="3:3" x14ac:dyDescent="0.35">
      <c r="C4825" s="4">
        <v>43341</v>
      </c>
    </row>
    <row r="4826" spans="3:3" x14ac:dyDescent="0.35">
      <c r="C4826" s="4">
        <v>43341</v>
      </c>
    </row>
    <row r="4827" spans="3:3" x14ac:dyDescent="0.35">
      <c r="C4827" s="4">
        <v>43342</v>
      </c>
    </row>
    <row r="4828" spans="3:3" x14ac:dyDescent="0.35">
      <c r="C4828" s="4">
        <v>43342</v>
      </c>
    </row>
    <row r="4829" spans="3:3" x14ac:dyDescent="0.35">
      <c r="C4829" s="4">
        <v>43342</v>
      </c>
    </row>
    <row r="4830" spans="3:3" x14ac:dyDescent="0.35">
      <c r="C4830" s="4">
        <v>43342</v>
      </c>
    </row>
    <row r="4831" spans="3:3" x14ac:dyDescent="0.35">
      <c r="C4831" s="4">
        <v>43342</v>
      </c>
    </row>
    <row r="4832" spans="3:3" x14ac:dyDescent="0.35">
      <c r="C4832" s="4">
        <v>43342</v>
      </c>
    </row>
    <row r="4833" spans="3:3" x14ac:dyDescent="0.35">
      <c r="C4833" s="4">
        <v>43342</v>
      </c>
    </row>
    <row r="4834" spans="3:3" x14ac:dyDescent="0.35">
      <c r="C4834" s="4">
        <v>43342</v>
      </c>
    </row>
    <row r="4835" spans="3:3" x14ac:dyDescent="0.35">
      <c r="C4835" s="4">
        <v>43342</v>
      </c>
    </row>
    <row r="4836" spans="3:3" x14ac:dyDescent="0.35">
      <c r="C4836" s="4">
        <v>43342</v>
      </c>
    </row>
    <row r="4837" spans="3:3" x14ac:dyDescent="0.35">
      <c r="C4837" s="4">
        <v>43342</v>
      </c>
    </row>
    <row r="4838" spans="3:3" x14ac:dyDescent="0.35">
      <c r="C4838" s="4">
        <v>43342</v>
      </c>
    </row>
    <row r="4839" spans="3:3" x14ac:dyDescent="0.35">
      <c r="C4839" s="4">
        <v>43342</v>
      </c>
    </row>
    <row r="4840" spans="3:3" x14ac:dyDescent="0.35">
      <c r="C4840" s="4">
        <v>43342</v>
      </c>
    </row>
    <row r="4841" spans="3:3" x14ac:dyDescent="0.35">
      <c r="C4841" s="4">
        <v>43342</v>
      </c>
    </row>
    <row r="4842" spans="3:3" x14ac:dyDescent="0.35">
      <c r="C4842" s="4">
        <v>43342</v>
      </c>
    </row>
    <row r="4843" spans="3:3" x14ac:dyDescent="0.35">
      <c r="C4843" s="4">
        <v>43342</v>
      </c>
    </row>
    <row r="4844" spans="3:3" x14ac:dyDescent="0.35">
      <c r="C4844" s="4">
        <v>43342</v>
      </c>
    </row>
    <row r="4845" spans="3:3" x14ac:dyDescent="0.35">
      <c r="C4845" s="4">
        <v>43342</v>
      </c>
    </row>
    <row r="4846" spans="3:3" x14ac:dyDescent="0.35">
      <c r="C4846" s="4">
        <v>43342</v>
      </c>
    </row>
    <row r="4847" spans="3:3" x14ac:dyDescent="0.35">
      <c r="C4847" s="4">
        <v>43343</v>
      </c>
    </row>
    <row r="4848" spans="3:3" x14ac:dyDescent="0.35">
      <c r="C4848" s="4">
        <v>43343</v>
      </c>
    </row>
    <row r="4849" spans="3:3" x14ac:dyDescent="0.35">
      <c r="C4849" s="4">
        <v>43343</v>
      </c>
    </row>
    <row r="4850" spans="3:3" x14ac:dyDescent="0.35">
      <c r="C4850" s="4">
        <v>43343</v>
      </c>
    </row>
    <row r="4851" spans="3:3" x14ac:dyDescent="0.35">
      <c r="C4851" s="4">
        <v>43343</v>
      </c>
    </row>
    <row r="4852" spans="3:3" x14ac:dyDescent="0.35">
      <c r="C4852" s="4">
        <v>43343</v>
      </c>
    </row>
    <row r="4853" spans="3:3" x14ac:dyDescent="0.35">
      <c r="C4853" s="4">
        <v>43343</v>
      </c>
    </row>
    <row r="4854" spans="3:3" x14ac:dyDescent="0.35">
      <c r="C4854" s="4">
        <v>43343</v>
      </c>
    </row>
    <row r="4855" spans="3:3" x14ac:dyDescent="0.35">
      <c r="C4855" s="4">
        <v>43343</v>
      </c>
    </row>
    <row r="4856" spans="3:3" x14ac:dyDescent="0.35">
      <c r="C4856" s="4">
        <v>43343</v>
      </c>
    </row>
    <row r="4857" spans="3:3" x14ac:dyDescent="0.35">
      <c r="C4857" s="4">
        <v>43343</v>
      </c>
    </row>
    <row r="4858" spans="3:3" x14ac:dyDescent="0.35">
      <c r="C4858" s="4">
        <v>43343</v>
      </c>
    </row>
    <row r="4859" spans="3:3" x14ac:dyDescent="0.35">
      <c r="C4859" s="4">
        <v>43343</v>
      </c>
    </row>
    <row r="4860" spans="3:3" x14ac:dyDescent="0.35">
      <c r="C4860" s="4">
        <v>43343</v>
      </c>
    </row>
    <row r="4861" spans="3:3" x14ac:dyDescent="0.35">
      <c r="C4861" s="4">
        <v>43343</v>
      </c>
    </row>
    <row r="4862" spans="3:3" x14ac:dyDescent="0.35">
      <c r="C4862" s="4">
        <v>43343</v>
      </c>
    </row>
    <row r="4863" spans="3:3" x14ac:dyDescent="0.35">
      <c r="C4863" s="4">
        <v>43343</v>
      </c>
    </row>
    <row r="4864" spans="3:3" x14ac:dyDescent="0.35">
      <c r="C4864" s="4">
        <v>43343</v>
      </c>
    </row>
    <row r="4865" spans="3:3" x14ac:dyDescent="0.35">
      <c r="C4865" s="4">
        <v>43343</v>
      </c>
    </row>
    <row r="4866" spans="3:3" x14ac:dyDescent="0.35">
      <c r="C4866" s="4">
        <v>43343</v>
      </c>
    </row>
    <row r="4867" spans="3:3" x14ac:dyDescent="0.35">
      <c r="C4867" s="4">
        <v>43344</v>
      </c>
    </row>
    <row r="4868" spans="3:3" x14ac:dyDescent="0.35">
      <c r="C4868" s="4">
        <v>43344</v>
      </c>
    </row>
    <row r="4869" spans="3:3" x14ac:dyDescent="0.35">
      <c r="C4869" s="4">
        <v>43344</v>
      </c>
    </row>
    <row r="4870" spans="3:3" x14ac:dyDescent="0.35">
      <c r="C4870" s="4">
        <v>43344</v>
      </c>
    </row>
    <row r="4871" spans="3:3" x14ac:dyDescent="0.35">
      <c r="C4871" s="4">
        <v>43344</v>
      </c>
    </row>
    <row r="4872" spans="3:3" x14ac:dyDescent="0.35">
      <c r="C4872" s="4">
        <v>43344</v>
      </c>
    </row>
    <row r="4873" spans="3:3" x14ac:dyDescent="0.35">
      <c r="C4873" s="4">
        <v>43344</v>
      </c>
    </row>
    <row r="4874" spans="3:3" x14ac:dyDescent="0.35">
      <c r="C4874" s="4">
        <v>43344</v>
      </c>
    </row>
    <row r="4875" spans="3:3" x14ac:dyDescent="0.35">
      <c r="C4875" s="4">
        <v>43344</v>
      </c>
    </row>
    <row r="4876" spans="3:3" x14ac:dyDescent="0.35">
      <c r="C4876" s="4">
        <v>43344</v>
      </c>
    </row>
    <row r="4877" spans="3:3" x14ac:dyDescent="0.35">
      <c r="C4877" s="4">
        <v>43344</v>
      </c>
    </row>
    <row r="4878" spans="3:3" x14ac:dyDescent="0.35">
      <c r="C4878" s="4">
        <v>43344</v>
      </c>
    </row>
    <row r="4879" spans="3:3" x14ac:dyDescent="0.35">
      <c r="C4879" s="4">
        <v>43344</v>
      </c>
    </row>
    <row r="4880" spans="3:3" x14ac:dyDescent="0.35">
      <c r="C4880" s="4">
        <v>43344</v>
      </c>
    </row>
    <row r="4881" spans="3:3" x14ac:dyDescent="0.35">
      <c r="C4881" s="4">
        <v>43344</v>
      </c>
    </row>
    <row r="4882" spans="3:3" x14ac:dyDescent="0.35">
      <c r="C4882" s="4">
        <v>43344</v>
      </c>
    </row>
    <row r="4883" spans="3:3" x14ac:dyDescent="0.35">
      <c r="C4883" s="4">
        <v>43344</v>
      </c>
    </row>
    <row r="4884" spans="3:3" x14ac:dyDescent="0.35">
      <c r="C4884" s="4">
        <v>43344</v>
      </c>
    </row>
    <row r="4885" spans="3:3" x14ac:dyDescent="0.35">
      <c r="C4885" s="4">
        <v>43344</v>
      </c>
    </row>
    <row r="4886" spans="3:3" x14ac:dyDescent="0.35">
      <c r="C4886" s="4">
        <v>43344</v>
      </c>
    </row>
    <row r="4887" spans="3:3" x14ac:dyDescent="0.35">
      <c r="C4887" s="4">
        <v>43345</v>
      </c>
    </row>
    <row r="4888" spans="3:3" x14ac:dyDescent="0.35">
      <c r="C4888" s="4">
        <v>43345</v>
      </c>
    </row>
    <row r="4889" spans="3:3" x14ac:dyDescent="0.35">
      <c r="C4889" s="4">
        <v>43345</v>
      </c>
    </row>
    <row r="4890" spans="3:3" x14ac:dyDescent="0.35">
      <c r="C4890" s="4">
        <v>43345</v>
      </c>
    </row>
    <row r="4891" spans="3:3" x14ac:dyDescent="0.35">
      <c r="C4891" s="4">
        <v>43345</v>
      </c>
    </row>
    <row r="4892" spans="3:3" x14ac:dyDescent="0.35">
      <c r="C4892" s="4">
        <v>43345</v>
      </c>
    </row>
    <row r="4893" spans="3:3" x14ac:dyDescent="0.35">
      <c r="C4893" s="4">
        <v>43345</v>
      </c>
    </row>
    <row r="4894" spans="3:3" x14ac:dyDescent="0.35">
      <c r="C4894" s="4">
        <v>43345</v>
      </c>
    </row>
    <row r="4895" spans="3:3" x14ac:dyDescent="0.35">
      <c r="C4895" s="4">
        <v>43345</v>
      </c>
    </row>
    <row r="4896" spans="3:3" x14ac:dyDescent="0.35">
      <c r="C4896" s="4">
        <v>43345</v>
      </c>
    </row>
    <row r="4897" spans="3:3" x14ac:dyDescent="0.35">
      <c r="C4897" s="4">
        <v>43345</v>
      </c>
    </row>
    <row r="4898" spans="3:3" x14ac:dyDescent="0.35">
      <c r="C4898" s="4">
        <v>43345</v>
      </c>
    </row>
    <row r="4899" spans="3:3" x14ac:dyDescent="0.35">
      <c r="C4899" s="4">
        <v>43345</v>
      </c>
    </row>
    <row r="4900" spans="3:3" x14ac:dyDescent="0.35">
      <c r="C4900" s="4">
        <v>43345</v>
      </c>
    </row>
    <row r="4901" spans="3:3" x14ac:dyDescent="0.35">
      <c r="C4901" s="4">
        <v>43345</v>
      </c>
    </row>
    <row r="4902" spans="3:3" x14ac:dyDescent="0.35">
      <c r="C4902" s="4">
        <v>43345</v>
      </c>
    </row>
    <row r="4903" spans="3:3" x14ac:dyDescent="0.35">
      <c r="C4903" s="4">
        <v>43345</v>
      </c>
    </row>
    <row r="4904" spans="3:3" x14ac:dyDescent="0.35">
      <c r="C4904" s="4">
        <v>43345</v>
      </c>
    </row>
    <row r="4905" spans="3:3" x14ac:dyDescent="0.35">
      <c r="C4905" s="4">
        <v>43345</v>
      </c>
    </row>
    <row r="4906" spans="3:3" x14ac:dyDescent="0.35">
      <c r="C4906" s="4">
        <v>43345</v>
      </c>
    </row>
    <row r="4907" spans="3:3" x14ac:dyDescent="0.35">
      <c r="C4907" s="4">
        <v>43346</v>
      </c>
    </row>
    <row r="4908" spans="3:3" x14ac:dyDescent="0.35">
      <c r="C4908" s="4">
        <v>43346</v>
      </c>
    </row>
    <row r="4909" spans="3:3" x14ac:dyDescent="0.35">
      <c r="C4909" s="4">
        <v>43346</v>
      </c>
    </row>
    <row r="4910" spans="3:3" x14ac:dyDescent="0.35">
      <c r="C4910" s="4">
        <v>43346</v>
      </c>
    </row>
    <row r="4911" spans="3:3" x14ac:dyDescent="0.35">
      <c r="C4911" s="4">
        <v>43346</v>
      </c>
    </row>
    <row r="4912" spans="3:3" x14ac:dyDescent="0.35">
      <c r="C4912" s="4">
        <v>43346</v>
      </c>
    </row>
    <row r="4913" spans="3:3" x14ac:dyDescent="0.35">
      <c r="C4913" s="4">
        <v>43346</v>
      </c>
    </row>
    <row r="4914" spans="3:3" x14ac:dyDescent="0.35">
      <c r="C4914" s="4">
        <v>43346</v>
      </c>
    </row>
    <row r="4915" spans="3:3" x14ac:dyDescent="0.35">
      <c r="C4915" s="4">
        <v>43346</v>
      </c>
    </row>
    <row r="4916" spans="3:3" x14ac:dyDescent="0.35">
      <c r="C4916" s="4">
        <v>43346</v>
      </c>
    </row>
    <row r="4917" spans="3:3" x14ac:dyDescent="0.35">
      <c r="C4917" s="4">
        <v>43346</v>
      </c>
    </row>
    <row r="4918" spans="3:3" x14ac:dyDescent="0.35">
      <c r="C4918" s="4">
        <v>43346</v>
      </c>
    </row>
    <row r="4919" spans="3:3" x14ac:dyDescent="0.35">
      <c r="C4919" s="4">
        <v>43346</v>
      </c>
    </row>
    <row r="4920" spans="3:3" x14ac:dyDescent="0.35">
      <c r="C4920" s="4">
        <v>43346</v>
      </c>
    </row>
    <row r="4921" spans="3:3" x14ac:dyDescent="0.35">
      <c r="C4921" s="4">
        <v>43346</v>
      </c>
    </row>
    <row r="4922" spans="3:3" x14ac:dyDescent="0.35">
      <c r="C4922" s="4">
        <v>43346</v>
      </c>
    </row>
    <row r="4923" spans="3:3" x14ac:dyDescent="0.35">
      <c r="C4923" s="4">
        <v>43346</v>
      </c>
    </row>
    <row r="4924" spans="3:3" x14ac:dyDescent="0.35">
      <c r="C4924" s="4">
        <v>43346</v>
      </c>
    </row>
    <row r="4925" spans="3:3" x14ac:dyDescent="0.35">
      <c r="C4925" s="4">
        <v>43346</v>
      </c>
    </row>
    <row r="4926" spans="3:3" x14ac:dyDescent="0.35">
      <c r="C4926" s="4">
        <v>43346</v>
      </c>
    </row>
    <row r="4927" spans="3:3" x14ac:dyDescent="0.35">
      <c r="C4927" s="4">
        <v>43347</v>
      </c>
    </row>
    <row r="4928" spans="3:3" x14ac:dyDescent="0.35">
      <c r="C4928" s="4">
        <v>43347</v>
      </c>
    </row>
    <row r="4929" spans="3:3" x14ac:dyDescent="0.35">
      <c r="C4929" s="4">
        <v>43347</v>
      </c>
    </row>
    <row r="4930" spans="3:3" x14ac:dyDescent="0.35">
      <c r="C4930" s="4">
        <v>43347</v>
      </c>
    </row>
    <row r="4931" spans="3:3" x14ac:dyDescent="0.35">
      <c r="C4931" s="4">
        <v>43347</v>
      </c>
    </row>
    <row r="4932" spans="3:3" x14ac:dyDescent="0.35">
      <c r="C4932" s="4">
        <v>43347</v>
      </c>
    </row>
    <row r="4933" spans="3:3" x14ac:dyDescent="0.35">
      <c r="C4933" s="4">
        <v>43347</v>
      </c>
    </row>
    <row r="4934" spans="3:3" x14ac:dyDescent="0.35">
      <c r="C4934" s="4">
        <v>43347</v>
      </c>
    </row>
    <row r="4935" spans="3:3" x14ac:dyDescent="0.35">
      <c r="C4935" s="4">
        <v>43347</v>
      </c>
    </row>
    <row r="4936" spans="3:3" x14ac:dyDescent="0.35">
      <c r="C4936" s="4">
        <v>43347</v>
      </c>
    </row>
    <row r="4937" spans="3:3" x14ac:dyDescent="0.35">
      <c r="C4937" s="4">
        <v>43347</v>
      </c>
    </row>
    <row r="4938" spans="3:3" x14ac:dyDescent="0.35">
      <c r="C4938" s="4">
        <v>43347</v>
      </c>
    </row>
    <row r="4939" spans="3:3" x14ac:dyDescent="0.35">
      <c r="C4939" s="4">
        <v>43347</v>
      </c>
    </row>
    <row r="4940" spans="3:3" x14ac:dyDescent="0.35">
      <c r="C4940" s="4">
        <v>43347</v>
      </c>
    </row>
    <row r="4941" spans="3:3" x14ac:dyDescent="0.35">
      <c r="C4941" s="4">
        <v>43347</v>
      </c>
    </row>
    <row r="4942" spans="3:3" x14ac:dyDescent="0.35">
      <c r="C4942" s="4">
        <v>43347</v>
      </c>
    </row>
    <row r="4943" spans="3:3" x14ac:dyDescent="0.35">
      <c r="C4943" s="4">
        <v>43347</v>
      </c>
    </row>
    <row r="4944" spans="3:3" x14ac:dyDescent="0.35">
      <c r="C4944" s="4">
        <v>43347</v>
      </c>
    </row>
    <row r="4945" spans="3:3" x14ac:dyDescent="0.35">
      <c r="C4945" s="4">
        <v>43347</v>
      </c>
    </row>
    <row r="4946" spans="3:3" x14ac:dyDescent="0.35">
      <c r="C4946" s="4">
        <v>43347</v>
      </c>
    </row>
    <row r="4947" spans="3:3" x14ac:dyDescent="0.35">
      <c r="C4947" s="4">
        <v>43348</v>
      </c>
    </row>
    <row r="4948" spans="3:3" x14ac:dyDescent="0.35">
      <c r="C4948" s="4">
        <v>43348</v>
      </c>
    </row>
    <row r="4949" spans="3:3" x14ac:dyDescent="0.35">
      <c r="C4949" s="4">
        <v>43348</v>
      </c>
    </row>
    <row r="4950" spans="3:3" x14ac:dyDescent="0.35">
      <c r="C4950" s="4">
        <v>43348</v>
      </c>
    </row>
    <row r="4951" spans="3:3" x14ac:dyDescent="0.35">
      <c r="C4951" s="4">
        <v>43348</v>
      </c>
    </row>
    <row r="4952" spans="3:3" x14ac:dyDescent="0.35">
      <c r="C4952" s="4">
        <v>43348</v>
      </c>
    </row>
    <row r="4953" spans="3:3" x14ac:dyDescent="0.35">
      <c r="C4953" s="4">
        <v>43348</v>
      </c>
    </row>
    <row r="4954" spans="3:3" x14ac:dyDescent="0.35">
      <c r="C4954" s="4">
        <v>43348</v>
      </c>
    </row>
    <row r="4955" spans="3:3" x14ac:dyDescent="0.35">
      <c r="C4955" s="4">
        <v>43348</v>
      </c>
    </row>
    <row r="4956" spans="3:3" x14ac:dyDescent="0.35">
      <c r="C4956" s="4">
        <v>43348</v>
      </c>
    </row>
    <row r="4957" spans="3:3" x14ac:dyDescent="0.35">
      <c r="C4957" s="4">
        <v>43348</v>
      </c>
    </row>
    <row r="4958" spans="3:3" x14ac:dyDescent="0.35">
      <c r="C4958" s="4">
        <v>43348</v>
      </c>
    </row>
    <row r="4959" spans="3:3" x14ac:dyDescent="0.35">
      <c r="C4959" s="4">
        <v>43348</v>
      </c>
    </row>
    <row r="4960" spans="3:3" x14ac:dyDescent="0.35">
      <c r="C4960" s="4">
        <v>43348</v>
      </c>
    </row>
    <row r="4961" spans="3:3" x14ac:dyDescent="0.35">
      <c r="C4961" s="4">
        <v>43348</v>
      </c>
    </row>
    <row r="4962" spans="3:3" x14ac:dyDescent="0.35">
      <c r="C4962" s="4">
        <v>43348</v>
      </c>
    </row>
    <row r="4963" spans="3:3" x14ac:dyDescent="0.35">
      <c r="C4963" s="4">
        <v>43348</v>
      </c>
    </row>
    <row r="4964" spans="3:3" x14ac:dyDescent="0.35">
      <c r="C4964" s="4">
        <v>43348</v>
      </c>
    </row>
    <row r="4965" spans="3:3" x14ac:dyDescent="0.35">
      <c r="C4965" s="4">
        <v>43348</v>
      </c>
    </row>
    <row r="4966" spans="3:3" x14ac:dyDescent="0.35">
      <c r="C4966" s="4">
        <v>43348</v>
      </c>
    </row>
    <row r="4967" spans="3:3" x14ac:dyDescent="0.35">
      <c r="C4967" s="4">
        <v>43349</v>
      </c>
    </row>
    <row r="4968" spans="3:3" x14ac:dyDescent="0.35">
      <c r="C4968" s="4">
        <v>43349</v>
      </c>
    </row>
    <row r="4969" spans="3:3" x14ac:dyDescent="0.35">
      <c r="C4969" s="4">
        <v>43349</v>
      </c>
    </row>
    <row r="4970" spans="3:3" x14ac:dyDescent="0.35">
      <c r="C4970" s="4">
        <v>43349</v>
      </c>
    </row>
    <row r="4971" spans="3:3" x14ac:dyDescent="0.35">
      <c r="C4971" s="4">
        <v>43349</v>
      </c>
    </row>
    <row r="4972" spans="3:3" x14ac:dyDescent="0.35">
      <c r="C4972" s="4">
        <v>43349</v>
      </c>
    </row>
    <row r="4973" spans="3:3" x14ac:dyDescent="0.35">
      <c r="C4973" s="4">
        <v>43349</v>
      </c>
    </row>
    <row r="4974" spans="3:3" x14ac:dyDescent="0.35">
      <c r="C4974" s="4">
        <v>43349</v>
      </c>
    </row>
    <row r="4975" spans="3:3" x14ac:dyDescent="0.35">
      <c r="C4975" s="4">
        <v>43349</v>
      </c>
    </row>
    <row r="4976" spans="3:3" x14ac:dyDescent="0.35">
      <c r="C4976" s="4">
        <v>43349</v>
      </c>
    </row>
    <row r="4977" spans="3:3" x14ac:dyDescent="0.35">
      <c r="C4977" s="4">
        <v>43349</v>
      </c>
    </row>
    <row r="4978" spans="3:3" x14ac:dyDescent="0.35">
      <c r="C4978" s="4">
        <v>43349</v>
      </c>
    </row>
    <row r="4979" spans="3:3" x14ac:dyDescent="0.35">
      <c r="C4979" s="4">
        <v>43349</v>
      </c>
    </row>
    <row r="4980" spans="3:3" x14ac:dyDescent="0.35">
      <c r="C4980" s="4">
        <v>43349</v>
      </c>
    </row>
    <row r="4981" spans="3:3" x14ac:dyDescent="0.35">
      <c r="C4981" s="4">
        <v>43349</v>
      </c>
    </row>
    <row r="4982" spans="3:3" x14ac:dyDescent="0.35">
      <c r="C4982" s="4">
        <v>43349</v>
      </c>
    </row>
    <row r="4983" spans="3:3" x14ac:dyDescent="0.35">
      <c r="C4983" s="4">
        <v>43349</v>
      </c>
    </row>
    <row r="4984" spans="3:3" x14ac:dyDescent="0.35">
      <c r="C4984" s="4">
        <v>43349</v>
      </c>
    </row>
    <row r="4985" spans="3:3" x14ac:dyDescent="0.35">
      <c r="C4985" s="4">
        <v>43349</v>
      </c>
    </row>
    <row r="4986" spans="3:3" x14ac:dyDescent="0.35">
      <c r="C4986" s="4">
        <v>43349</v>
      </c>
    </row>
    <row r="4987" spans="3:3" x14ac:dyDescent="0.35">
      <c r="C4987" s="4">
        <v>43350</v>
      </c>
    </row>
    <row r="4988" spans="3:3" x14ac:dyDescent="0.35">
      <c r="C4988" s="4">
        <v>43350</v>
      </c>
    </row>
    <row r="4989" spans="3:3" x14ac:dyDescent="0.35">
      <c r="C4989" s="4">
        <v>43350</v>
      </c>
    </row>
    <row r="4990" spans="3:3" x14ac:dyDescent="0.35">
      <c r="C4990" s="4">
        <v>43350</v>
      </c>
    </row>
    <row r="4991" spans="3:3" x14ac:dyDescent="0.35">
      <c r="C4991" s="4">
        <v>43350</v>
      </c>
    </row>
    <row r="4992" spans="3:3" x14ac:dyDescent="0.35">
      <c r="C4992" s="4">
        <v>43350</v>
      </c>
    </row>
    <row r="4993" spans="3:3" x14ac:dyDescent="0.35">
      <c r="C4993" s="4">
        <v>43350</v>
      </c>
    </row>
    <row r="4994" spans="3:3" x14ac:dyDescent="0.35">
      <c r="C4994" s="4">
        <v>43350</v>
      </c>
    </row>
    <row r="4995" spans="3:3" x14ac:dyDescent="0.35">
      <c r="C4995" s="4">
        <v>43350</v>
      </c>
    </row>
    <row r="4996" spans="3:3" x14ac:dyDescent="0.35">
      <c r="C4996" s="4">
        <v>43350</v>
      </c>
    </row>
    <row r="4997" spans="3:3" x14ac:dyDescent="0.35">
      <c r="C4997" s="4">
        <v>43350</v>
      </c>
    </row>
    <row r="4998" spans="3:3" x14ac:dyDescent="0.35">
      <c r="C4998" s="4">
        <v>43350</v>
      </c>
    </row>
    <row r="4999" spans="3:3" x14ac:dyDescent="0.35">
      <c r="C4999" s="4">
        <v>43350</v>
      </c>
    </row>
    <row r="5000" spans="3:3" x14ac:dyDescent="0.35">
      <c r="C5000" s="4">
        <v>43350</v>
      </c>
    </row>
    <row r="5001" spans="3:3" x14ac:dyDescent="0.35">
      <c r="C5001" s="4">
        <v>43350</v>
      </c>
    </row>
    <row r="5002" spans="3:3" x14ac:dyDescent="0.35">
      <c r="C5002" s="4">
        <v>43350</v>
      </c>
    </row>
    <row r="5003" spans="3:3" x14ac:dyDescent="0.35">
      <c r="C5003" s="4">
        <v>43350</v>
      </c>
    </row>
    <row r="5004" spans="3:3" x14ac:dyDescent="0.35">
      <c r="C5004" s="4">
        <v>43350</v>
      </c>
    </row>
    <row r="5005" spans="3:3" x14ac:dyDescent="0.35">
      <c r="C5005" s="4">
        <v>43350</v>
      </c>
    </row>
    <row r="5006" spans="3:3" x14ac:dyDescent="0.35">
      <c r="C5006" s="4">
        <v>43350</v>
      </c>
    </row>
    <row r="5007" spans="3:3" x14ac:dyDescent="0.35">
      <c r="C5007" s="4">
        <v>43351</v>
      </c>
    </row>
    <row r="5008" spans="3:3" x14ac:dyDescent="0.35">
      <c r="C5008" s="4">
        <v>43351</v>
      </c>
    </row>
    <row r="5009" spans="3:3" x14ac:dyDescent="0.35">
      <c r="C5009" s="4">
        <v>43351</v>
      </c>
    </row>
    <row r="5010" spans="3:3" x14ac:dyDescent="0.35">
      <c r="C5010" s="4">
        <v>43351</v>
      </c>
    </row>
    <row r="5011" spans="3:3" x14ac:dyDescent="0.35">
      <c r="C5011" s="4">
        <v>43351</v>
      </c>
    </row>
    <row r="5012" spans="3:3" x14ac:dyDescent="0.35">
      <c r="C5012" s="4">
        <v>43351</v>
      </c>
    </row>
    <row r="5013" spans="3:3" x14ac:dyDescent="0.35">
      <c r="C5013" s="4">
        <v>43351</v>
      </c>
    </row>
    <row r="5014" spans="3:3" x14ac:dyDescent="0.35">
      <c r="C5014" s="4">
        <v>43351</v>
      </c>
    </row>
    <row r="5015" spans="3:3" x14ac:dyDescent="0.35">
      <c r="C5015" s="4">
        <v>43351</v>
      </c>
    </row>
    <row r="5016" spans="3:3" x14ac:dyDescent="0.35">
      <c r="C5016" s="4">
        <v>43351</v>
      </c>
    </row>
    <row r="5017" spans="3:3" x14ac:dyDescent="0.35">
      <c r="C5017" s="4">
        <v>43351</v>
      </c>
    </row>
    <row r="5018" spans="3:3" x14ac:dyDescent="0.35">
      <c r="C5018" s="4">
        <v>43351</v>
      </c>
    </row>
    <row r="5019" spans="3:3" x14ac:dyDescent="0.35">
      <c r="C5019" s="4">
        <v>43351</v>
      </c>
    </row>
    <row r="5020" spans="3:3" x14ac:dyDescent="0.35">
      <c r="C5020" s="4">
        <v>43351</v>
      </c>
    </row>
    <row r="5021" spans="3:3" x14ac:dyDescent="0.35">
      <c r="C5021" s="4">
        <v>43351</v>
      </c>
    </row>
    <row r="5022" spans="3:3" x14ac:dyDescent="0.35">
      <c r="C5022" s="4">
        <v>43351</v>
      </c>
    </row>
    <row r="5023" spans="3:3" x14ac:dyDescent="0.35">
      <c r="C5023" s="4">
        <v>43351</v>
      </c>
    </row>
    <row r="5024" spans="3:3" x14ac:dyDescent="0.35">
      <c r="C5024" s="4">
        <v>43351</v>
      </c>
    </row>
    <row r="5025" spans="3:3" x14ac:dyDescent="0.35">
      <c r="C5025" s="4">
        <v>43351</v>
      </c>
    </row>
    <row r="5026" spans="3:3" x14ac:dyDescent="0.35">
      <c r="C5026" s="4">
        <v>43351</v>
      </c>
    </row>
    <row r="5027" spans="3:3" x14ac:dyDescent="0.35">
      <c r="C5027" s="4">
        <v>43352</v>
      </c>
    </row>
    <row r="5028" spans="3:3" x14ac:dyDescent="0.35">
      <c r="C5028" s="4">
        <v>43352</v>
      </c>
    </row>
    <row r="5029" spans="3:3" x14ac:dyDescent="0.35">
      <c r="C5029" s="4">
        <v>43352</v>
      </c>
    </row>
    <row r="5030" spans="3:3" x14ac:dyDescent="0.35">
      <c r="C5030" s="4">
        <v>43352</v>
      </c>
    </row>
    <row r="5031" spans="3:3" x14ac:dyDescent="0.35">
      <c r="C5031" s="4">
        <v>43352</v>
      </c>
    </row>
    <row r="5032" spans="3:3" x14ac:dyDescent="0.35">
      <c r="C5032" s="4">
        <v>43352</v>
      </c>
    </row>
    <row r="5033" spans="3:3" x14ac:dyDescent="0.35">
      <c r="C5033" s="4">
        <v>43352</v>
      </c>
    </row>
    <row r="5034" spans="3:3" x14ac:dyDescent="0.35">
      <c r="C5034" s="4">
        <v>43352</v>
      </c>
    </row>
    <row r="5035" spans="3:3" x14ac:dyDescent="0.35">
      <c r="C5035" s="4">
        <v>43352</v>
      </c>
    </row>
    <row r="5036" spans="3:3" x14ac:dyDescent="0.35">
      <c r="C5036" s="4">
        <v>43352</v>
      </c>
    </row>
    <row r="5037" spans="3:3" x14ac:dyDescent="0.35">
      <c r="C5037" s="4">
        <v>43352</v>
      </c>
    </row>
    <row r="5038" spans="3:3" x14ac:dyDescent="0.35">
      <c r="C5038" s="4">
        <v>43352</v>
      </c>
    </row>
    <row r="5039" spans="3:3" x14ac:dyDescent="0.35">
      <c r="C5039" s="4">
        <v>43352</v>
      </c>
    </row>
    <row r="5040" spans="3:3" x14ac:dyDescent="0.35">
      <c r="C5040" s="4">
        <v>43352</v>
      </c>
    </row>
    <row r="5041" spans="3:3" x14ac:dyDescent="0.35">
      <c r="C5041" s="4">
        <v>43352</v>
      </c>
    </row>
    <row r="5042" spans="3:3" x14ac:dyDescent="0.35">
      <c r="C5042" s="4">
        <v>43352</v>
      </c>
    </row>
    <row r="5043" spans="3:3" x14ac:dyDescent="0.35">
      <c r="C5043" s="4">
        <v>43352</v>
      </c>
    </row>
    <row r="5044" spans="3:3" x14ac:dyDescent="0.35">
      <c r="C5044" s="4">
        <v>43352</v>
      </c>
    </row>
    <row r="5045" spans="3:3" x14ac:dyDescent="0.35">
      <c r="C5045" s="4">
        <v>43352</v>
      </c>
    </row>
    <row r="5046" spans="3:3" x14ac:dyDescent="0.35">
      <c r="C5046" s="4">
        <v>43352</v>
      </c>
    </row>
    <row r="5047" spans="3:3" x14ac:dyDescent="0.35">
      <c r="C5047" s="4">
        <v>43353</v>
      </c>
    </row>
    <row r="5048" spans="3:3" x14ac:dyDescent="0.35">
      <c r="C5048" s="4">
        <v>43353</v>
      </c>
    </row>
    <row r="5049" spans="3:3" x14ac:dyDescent="0.35">
      <c r="C5049" s="4">
        <v>43353</v>
      </c>
    </row>
    <row r="5050" spans="3:3" x14ac:dyDescent="0.35">
      <c r="C5050" s="4">
        <v>43353</v>
      </c>
    </row>
    <row r="5051" spans="3:3" x14ac:dyDescent="0.35">
      <c r="C5051" s="4">
        <v>43353</v>
      </c>
    </row>
    <row r="5052" spans="3:3" x14ac:dyDescent="0.35">
      <c r="C5052" s="4">
        <v>43353</v>
      </c>
    </row>
    <row r="5053" spans="3:3" x14ac:dyDescent="0.35">
      <c r="C5053" s="4">
        <v>43353</v>
      </c>
    </row>
    <row r="5054" spans="3:3" x14ac:dyDescent="0.35">
      <c r="C5054" s="4">
        <v>43353</v>
      </c>
    </row>
    <row r="5055" spans="3:3" x14ac:dyDescent="0.35">
      <c r="C5055" s="4">
        <v>43353</v>
      </c>
    </row>
    <row r="5056" spans="3:3" x14ac:dyDescent="0.35">
      <c r="C5056" s="4">
        <v>43353</v>
      </c>
    </row>
    <row r="5057" spans="3:3" x14ac:dyDescent="0.35">
      <c r="C5057" s="4">
        <v>43353</v>
      </c>
    </row>
    <row r="5058" spans="3:3" x14ac:dyDescent="0.35">
      <c r="C5058" s="4">
        <v>43353</v>
      </c>
    </row>
    <row r="5059" spans="3:3" x14ac:dyDescent="0.35">
      <c r="C5059" s="4">
        <v>43353</v>
      </c>
    </row>
    <row r="5060" spans="3:3" x14ac:dyDescent="0.35">
      <c r="C5060" s="4">
        <v>43353</v>
      </c>
    </row>
    <row r="5061" spans="3:3" x14ac:dyDescent="0.35">
      <c r="C5061" s="4">
        <v>43353</v>
      </c>
    </row>
    <row r="5062" spans="3:3" x14ac:dyDescent="0.35">
      <c r="C5062" s="4">
        <v>43353</v>
      </c>
    </row>
    <row r="5063" spans="3:3" x14ac:dyDescent="0.35">
      <c r="C5063" s="4">
        <v>43353</v>
      </c>
    </row>
    <row r="5064" spans="3:3" x14ac:dyDescent="0.35">
      <c r="C5064" s="4">
        <v>43353</v>
      </c>
    </row>
    <row r="5065" spans="3:3" x14ac:dyDescent="0.35">
      <c r="C5065" s="4">
        <v>43353</v>
      </c>
    </row>
    <row r="5066" spans="3:3" x14ac:dyDescent="0.35">
      <c r="C5066" s="4">
        <v>43353</v>
      </c>
    </row>
    <row r="5067" spans="3:3" x14ac:dyDescent="0.35">
      <c r="C5067" s="4">
        <v>43354</v>
      </c>
    </row>
    <row r="5068" spans="3:3" x14ac:dyDescent="0.35">
      <c r="C5068" s="4">
        <v>43354</v>
      </c>
    </row>
    <row r="5069" spans="3:3" x14ac:dyDescent="0.35">
      <c r="C5069" s="4">
        <v>43354</v>
      </c>
    </row>
    <row r="5070" spans="3:3" x14ac:dyDescent="0.35">
      <c r="C5070" s="4">
        <v>43354</v>
      </c>
    </row>
    <row r="5071" spans="3:3" x14ac:dyDescent="0.35">
      <c r="C5071" s="4">
        <v>43354</v>
      </c>
    </row>
    <row r="5072" spans="3:3" x14ac:dyDescent="0.35">
      <c r="C5072" s="4">
        <v>43354</v>
      </c>
    </row>
    <row r="5073" spans="3:3" x14ac:dyDescent="0.35">
      <c r="C5073" s="4">
        <v>43354</v>
      </c>
    </row>
    <row r="5074" spans="3:3" x14ac:dyDescent="0.35">
      <c r="C5074" s="4">
        <v>43354</v>
      </c>
    </row>
    <row r="5075" spans="3:3" x14ac:dyDescent="0.35">
      <c r="C5075" s="4">
        <v>43354</v>
      </c>
    </row>
    <row r="5076" spans="3:3" x14ac:dyDescent="0.35">
      <c r="C5076" s="4">
        <v>43354</v>
      </c>
    </row>
    <row r="5077" spans="3:3" x14ac:dyDescent="0.35">
      <c r="C5077" s="4">
        <v>43354</v>
      </c>
    </row>
    <row r="5078" spans="3:3" x14ac:dyDescent="0.35">
      <c r="C5078" s="4">
        <v>43354</v>
      </c>
    </row>
    <row r="5079" spans="3:3" x14ac:dyDescent="0.35">
      <c r="C5079" s="4">
        <v>43354</v>
      </c>
    </row>
    <row r="5080" spans="3:3" x14ac:dyDescent="0.35">
      <c r="C5080" s="4">
        <v>43354</v>
      </c>
    </row>
    <row r="5081" spans="3:3" x14ac:dyDescent="0.35">
      <c r="C5081" s="4">
        <v>43354</v>
      </c>
    </row>
    <row r="5082" spans="3:3" x14ac:dyDescent="0.35">
      <c r="C5082" s="4">
        <v>43354</v>
      </c>
    </row>
    <row r="5083" spans="3:3" x14ac:dyDescent="0.35">
      <c r="C5083" s="4">
        <v>43354</v>
      </c>
    </row>
    <row r="5084" spans="3:3" x14ac:dyDescent="0.35">
      <c r="C5084" s="4">
        <v>43354</v>
      </c>
    </row>
    <row r="5085" spans="3:3" x14ac:dyDescent="0.35">
      <c r="C5085" s="4">
        <v>43354</v>
      </c>
    </row>
    <row r="5086" spans="3:3" x14ac:dyDescent="0.35">
      <c r="C5086" s="4">
        <v>43354</v>
      </c>
    </row>
    <row r="5087" spans="3:3" x14ac:dyDescent="0.35">
      <c r="C5087" s="4">
        <v>43355</v>
      </c>
    </row>
    <row r="5088" spans="3:3" x14ac:dyDescent="0.35">
      <c r="C5088" s="4">
        <v>43355</v>
      </c>
    </row>
    <row r="5089" spans="3:3" x14ac:dyDescent="0.35">
      <c r="C5089" s="4">
        <v>43355</v>
      </c>
    </row>
    <row r="5090" spans="3:3" x14ac:dyDescent="0.35">
      <c r="C5090" s="4">
        <v>43355</v>
      </c>
    </row>
    <row r="5091" spans="3:3" x14ac:dyDescent="0.35">
      <c r="C5091" s="4">
        <v>43355</v>
      </c>
    </row>
    <row r="5092" spans="3:3" x14ac:dyDescent="0.35">
      <c r="C5092" s="4">
        <v>43355</v>
      </c>
    </row>
    <row r="5093" spans="3:3" x14ac:dyDescent="0.35">
      <c r="C5093" s="4">
        <v>43355</v>
      </c>
    </row>
    <row r="5094" spans="3:3" x14ac:dyDescent="0.35">
      <c r="C5094" s="4">
        <v>43355</v>
      </c>
    </row>
    <row r="5095" spans="3:3" x14ac:dyDescent="0.35">
      <c r="C5095" s="4">
        <v>43355</v>
      </c>
    </row>
    <row r="5096" spans="3:3" x14ac:dyDescent="0.35">
      <c r="C5096" s="4">
        <v>43355</v>
      </c>
    </row>
    <row r="5097" spans="3:3" x14ac:dyDescent="0.35">
      <c r="C5097" s="4">
        <v>43355</v>
      </c>
    </row>
    <row r="5098" spans="3:3" x14ac:dyDescent="0.35">
      <c r="C5098" s="4">
        <v>43355</v>
      </c>
    </row>
    <row r="5099" spans="3:3" x14ac:dyDescent="0.35">
      <c r="C5099" s="4">
        <v>43355</v>
      </c>
    </row>
    <row r="5100" spans="3:3" x14ac:dyDescent="0.35">
      <c r="C5100" s="4">
        <v>43355</v>
      </c>
    </row>
    <row r="5101" spans="3:3" x14ac:dyDescent="0.35">
      <c r="C5101" s="4">
        <v>43355</v>
      </c>
    </row>
    <row r="5102" spans="3:3" x14ac:dyDescent="0.35">
      <c r="C5102" s="4">
        <v>43355</v>
      </c>
    </row>
    <row r="5103" spans="3:3" x14ac:dyDescent="0.35">
      <c r="C5103" s="4">
        <v>43355</v>
      </c>
    </row>
    <row r="5104" spans="3:3" x14ac:dyDescent="0.35">
      <c r="C5104" s="4">
        <v>43355</v>
      </c>
    </row>
    <row r="5105" spans="3:3" x14ac:dyDescent="0.35">
      <c r="C5105" s="4">
        <v>43355</v>
      </c>
    </row>
    <row r="5106" spans="3:3" x14ac:dyDescent="0.35">
      <c r="C5106" s="4">
        <v>43355</v>
      </c>
    </row>
    <row r="5107" spans="3:3" x14ac:dyDescent="0.35">
      <c r="C5107" s="4">
        <v>43356</v>
      </c>
    </row>
    <row r="5108" spans="3:3" x14ac:dyDescent="0.35">
      <c r="C5108" s="4">
        <v>43356</v>
      </c>
    </row>
    <row r="5109" spans="3:3" x14ac:dyDescent="0.35">
      <c r="C5109" s="4">
        <v>43356</v>
      </c>
    </row>
    <row r="5110" spans="3:3" x14ac:dyDescent="0.35">
      <c r="C5110" s="4">
        <v>43356</v>
      </c>
    </row>
    <row r="5111" spans="3:3" x14ac:dyDescent="0.35">
      <c r="C5111" s="4">
        <v>43356</v>
      </c>
    </row>
    <row r="5112" spans="3:3" x14ac:dyDescent="0.35">
      <c r="C5112" s="4">
        <v>43356</v>
      </c>
    </row>
    <row r="5113" spans="3:3" x14ac:dyDescent="0.35">
      <c r="C5113" s="4">
        <v>43356</v>
      </c>
    </row>
    <row r="5114" spans="3:3" x14ac:dyDescent="0.35">
      <c r="C5114" s="4">
        <v>43356</v>
      </c>
    </row>
    <row r="5115" spans="3:3" x14ac:dyDescent="0.35">
      <c r="C5115" s="4">
        <v>43356</v>
      </c>
    </row>
    <row r="5116" spans="3:3" x14ac:dyDescent="0.35">
      <c r="C5116" s="4">
        <v>43356</v>
      </c>
    </row>
    <row r="5117" spans="3:3" x14ac:dyDescent="0.35">
      <c r="C5117" s="4">
        <v>43356</v>
      </c>
    </row>
    <row r="5118" spans="3:3" x14ac:dyDescent="0.35">
      <c r="C5118" s="4">
        <v>43356</v>
      </c>
    </row>
    <row r="5119" spans="3:3" x14ac:dyDescent="0.35">
      <c r="C5119" s="4">
        <v>43356</v>
      </c>
    </row>
    <row r="5120" spans="3:3" x14ac:dyDescent="0.35">
      <c r="C5120" s="4">
        <v>43356</v>
      </c>
    </row>
    <row r="5121" spans="3:3" x14ac:dyDescent="0.35">
      <c r="C5121" s="4">
        <v>43356</v>
      </c>
    </row>
    <row r="5122" spans="3:3" x14ac:dyDescent="0.35">
      <c r="C5122" s="4">
        <v>43356</v>
      </c>
    </row>
    <row r="5123" spans="3:3" x14ac:dyDescent="0.35">
      <c r="C5123" s="4">
        <v>43356</v>
      </c>
    </row>
    <row r="5124" spans="3:3" x14ac:dyDescent="0.35">
      <c r="C5124" s="4">
        <v>43356</v>
      </c>
    </row>
    <row r="5125" spans="3:3" x14ac:dyDescent="0.35">
      <c r="C5125" s="4">
        <v>43356</v>
      </c>
    </row>
    <row r="5126" spans="3:3" x14ac:dyDescent="0.35">
      <c r="C5126" s="4">
        <v>43356</v>
      </c>
    </row>
    <row r="5127" spans="3:3" x14ac:dyDescent="0.35">
      <c r="C5127" s="4">
        <v>43357</v>
      </c>
    </row>
    <row r="5128" spans="3:3" x14ac:dyDescent="0.35">
      <c r="C5128" s="4">
        <v>43357</v>
      </c>
    </row>
    <row r="5129" spans="3:3" x14ac:dyDescent="0.35">
      <c r="C5129" s="4">
        <v>43357</v>
      </c>
    </row>
    <row r="5130" spans="3:3" x14ac:dyDescent="0.35">
      <c r="C5130" s="4">
        <v>43357</v>
      </c>
    </row>
    <row r="5131" spans="3:3" x14ac:dyDescent="0.35">
      <c r="C5131" s="4">
        <v>43357</v>
      </c>
    </row>
    <row r="5132" spans="3:3" x14ac:dyDescent="0.35">
      <c r="C5132" s="4">
        <v>43357</v>
      </c>
    </row>
    <row r="5133" spans="3:3" x14ac:dyDescent="0.35">
      <c r="C5133" s="4">
        <v>43357</v>
      </c>
    </row>
    <row r="5134" spans="3:3" x14ac:dyDescent="0.35">
      <c r="C5134" s="4">
        <v>43357</v>
      </c>
    </row>
    <row r="5135" spans="3:3" x14ac:dyDescent="0.35">
      <c r="C5135" s="4">
        <v>43357</v>
      </c>
    </row>
    <row r="5136" spans="3:3" x14ac:dyDescent="0.35">
      <c r="C5136" s="4">
        <v>43357</v>
      </c>
    </row>
    <row r="5137" spans="3:3" x14ac:dyDescent="0.35">
      <c r="C5137" s="4">
        <v>43357</v>
      </c>
    </row>
    <row r="5138" spans="3:3" x14ac:dyDescent="0.35">
      <c r="C5138" s="4">
        <v>43357</v>
      </c>
    </row>
    <row r="5139" spans="3:3" x14ac:dyDescent="0.35">
      <c r="C5139" s="4">
        <v>43357</v>
      </c>
    </row>
    <row r="5140" spans="3:3" x14ac:dyDescent="0.35">
      <c r="C5140" s="4">
        <v>43357</v>
      </c>
    </row>
    <row r="5141" spans="3:3" x14ac:dyDescent="0.35">
      <c r="C5141" s="4">
        <v>43357</v>
      </c>
    </row>
    <row r="5142" spans="3:3" x14ac:dyDescent="0.35">
      <c r="C5142" s="4">
        <v>43357</v>
      </c>
    </row>
    <row r="5143" spans="3:3" x14ac:dyDescent="0.35">
      <c r="C5143" s="4">
        <v>43357</v>
      </c>
    </row>
    <row r="5144" spans="3:3" x14ac:dyDescent="0.35">
      <c r="C5144" s="4">
        <v>43357</v>
      </c>
    </row>
    <row r="5145" spans="3:3" x14ac:dyDescent="0.35">
      <c r="C5145" s="4">
        <v>43357</v>
      </c>
    </row>
    <row r="5146" spans="3:3" x14ac:dyDescent="0.35">
      <c r="C5146" s="4">
        <v>43357</v>
      </c>
    </row>
    <row r="5147" spans="3:3" x14ac:dyDescent="0.35">
      <c r="C5147" s="4">
        <v>43358</v>
      </c>
    </row>
    <row r="5148" spans="3:3" x14ac:dyDescent="0.35">
      <c r="C5148" s="4">
        <v>43358</v>
      </c>
    </row>
    <row r="5149" spans="3:3" x14ac:dyDescent="0.35">
      <c r="C5149" s="4">
        <v>43358</v>
      </c>
    </row>
    <row r="5150" spans="3:3" x14ac:dyDescent="0.35">
      <c r="C5150" s="4">
        <v>43358</v>
      </c>
    </row>
    <row r="5151" spans="3:3" x14ac:dyDescent="0.35">
      <c r="C5151" s="4">
        <v>43358</v>
      </c>
    </row>
    <row r="5152" spans="3:3" x14ac:dyDescent="0.35">
      <c r="C5152" s="4">
        <v>43358</v>
      </c>
    </row>
    <row r="5153" spans="3:3" x14ac:dyDescent="0.35">
      <c r="C5153" s="4">
        <v>43358</v>
      </c>
    </row>
    <row r="5154" spans="3:3" x14ac:dyDescent="0.35">
      <c r="C5154" s="4">
        <v>43358</v>
      </c>
    </row>
    <row r="5155" spans="3:3" x14ac:dyDescent="0.35">
      <c r="C5155" s="4">
        <v>43358</v>
      </c>
    </row>
    <row r="5156" spans="3:3" x14ac:dyDescent="0.35">
      <c r="C5156" s="4">
        <v>43358</v>
      </c>
    </row>
    <row r="5157" spans="3:3" x14ac:dyDescent="0.35">
      <c r="C5157" s="4">
        <v>43358</v>
      </c>
    </row>
    <row r="5158" spans="3:3" x14ac:dyDescent="0.35">
      <c r="C5158" s="4">
        <v>43358</v>
      </c>
    </row>
    <row r="5159" spans="3:3" x14ac:dyDescent="0.35">
      <c r="C5159" s="4">
        <v>43358</v>
      </c>
    </row>
    <row r="5160" spans="3:3" x14ac:dyDescent="0.35">
      <c r="C5160" s="4">
        <v>43358</v>
      </c>
    </row>
    <row r="5161" spans="3:3" x14ac:dyDescent="0.35">
      <c r="C5161" s="4">
        <v>43358</v>
      </c>
    </row>
    <row r="5162" spans="3:3" x14ac:dyDescent="0.35">
      <c r="C5162" s="4">
        <v>43358</v>
      </c>
    </row>
    <row r="5163" spans="3:3" x14ac:dyDescent="0.35">
      <c r="C5163" s="4">
        <v>43358</v>
      </c>
    </row>
    <row r="5164" spans="3:3" x14ac:dyDescent="0.35">
      <c r="C5164" s="4">
        <v>43358</v>
      </c>
    </row>
    <row r="5165" spans="3:3" x14ac:dyDescent="0.35">
      <c r="C5165" s="4">
        <v>43358</v>
      </c>
    </row>
    <row r="5166" spans="3:3" x14ac:dyDescent="0.35">
      <c r="C5166" s="4">
        <v>43358</v>
      </c>
    </row>
    <row r="5167" spans="3:3" x14ac:dyDescent="0.35">
      <c r="C5167" s="4">
        <v>43359</v>
      </c>
    </row>
    <row r="5168" spans="3:3" x14ac:dyDescent="0.35">
      <c r="C5168" s="4">
        <v>43359</v>
      </c>
    </row>
    <row r="5169" spans="3:3" x14ac:dyDescent="0.35">
      <c r="C5169" s="4">
        <v>43359</v>
      </c>
    </row>
    <row r="5170" spans="3:3" x14ac:dyDescent="0.35">
      <c r="C5170" s="4">
        <v>43359</v>
      </c>
    </row>
    <row r="5171" spans="3:3" x14ac:dyDescent="0.35">
      <c r="C5171" s="4">
        <v>43359</v>
      </c>
    </row>
    <row r="5172" spans="3:3" x14ac:dyDescent="0.35">
      <c r="C5172" s="4">
        <v>43359</v>
      </c>
    </row>
    <row r="5173" spans="3:3" x14ac:dyDescent="0.35">
      <c r="C5173" s="4">
        <v>43359</v>
      </c>
    </row>
    <row r="5174" spans="3:3" x14ac:dyDescent="0.35">
      <c r="C5174" s="4">
        <v>43359</v>
      </c>
    </row>
    <row r="5175" spans="3:3" x14ac:dyDescent="0.35">
      <c r="C5175" s="4">
        <v>43359</v>
      </c>
    </row>
    <row r="5176" spans="3:3" x14ac:dyDescent="0.35">
      <c r="C5176" s="4">
        <v>43359</v>
      </c>
    </row>
    <row r="5177" spans="3:3" x14ac:dyDescent="0.35">
      <c r="C5177" s="4">
        <v>43359</v>
      </c>
    </row>
    <row r="5178" spans="3:3" x14ac:dyDescent="0.35">
      <c r="C5178" s="4">
        <v>43359</v>
      </c>
    </row>
    <row r="5179" spans="3:3" x14ac:dyDescent="0.35">
      <c r="C5179" s="4">
        <v>43359</v>
      </c>
    </row>
    <row r="5180" spans="3:3" x14ac:dyDescent="0.35">
      <c r="C5180" s="4">
        <v>43359</v>
      </c>
    </row>
    <row r="5181" spans="3:3" x14ac:dyDescent="0.35">
      <c r="C5181" s="4">
        <v>43359</v>
      </c>
    </row>
    <row r="5182" spans="3:3" x14ac:dyDescent="0.35">
      <c r="C5182" s="4">
        <v>43359</v>
      </c>
    </row>
    <row r="5183" spans="3:3" x14ac:dyDescent="0.35">
      <c r="C5183" s="4">
        <v>43359</v>
      </c>
    </row>
    <row r="5184" spans="3:3" x14ac:dyDescent="0.35">
      <c r="C5184" s="4">
        <v>43359</v>
      </c>
    </row>
    <row r="5185" spans="3:3" x14ac:dyDescent="0.35">
      <c r="C5185" s="4">
        <v>43359</v>
      </c>
    </row>
    <row r="5186" spans="3:3" x14ac:dyDescent="0.35">
      <c r="C5186" s="4">
        <v>43359</v>
      </c>
    </row>
    <row r="5187" spans="3:3" x14ac:dyDescent="0.35">
      <c r="C5187" s="4">
        <v>43360</v>
      </c>
    </row>
    <row r="5188" spans="3:3" x14ac:dyDescent="0.35">
      <c r="C5188" s="4">
        <v>43360</v>
      </c>
    </row>
    <row r="5189" spans="3:3" x14ac:dyDescent="0.35">
      <c r="C5189" s="4">
        <v>43360</v>
      </c>
    </row>
    <row r="5190" spans="3:3" x14ac:dyDescent="0.35">
      <c r="C5190" s="4">
        <v>43360</v>
      </c>
    </row>
    <row r="5191" spans="3:3" x14ac:dyDescent="0.35">
      <c r="C5191" s="4">
        <v>43360</v>
      </c>
    </row>
    <row r="5192" spans="3:3" x14ac:dyDescent="0.35">
      <c r="C5192" s="4">
        <v>43360</v>
      </c>
    </row>
    <row r="5193" spans="3:3" x14ac:dyDescent="0.35">
      <c r="C5193" s="4">
        <v>43360</v>
      </c>
    </row>
    <row r="5194" spans="3:3" x14ac:dyDescent="0.35">
      <c r="C5194" s="4">
        <v>43360</v>
      </c>
    </row>
    <row r="5195" spans="3:3" x14ac:dyDescent="0.35">
      <c r="C5195" s="4">
        <v>43360</v>
      </c>
    </row>
    <row r="5196" spans="3:3" x14ac:dyDescent="0.35">
      <c r="C5196" s="4">
        <v>43360</v>
      </c>
    </row>
    <row r="5197" spans="3:3" x14ac:dyDescent="0.35">
      <c r="C5197" s="4">
        <v>43360</v>
      </c>
    </row>
    <row r="5198" spans="3:3" x14ac:dyDescent="0.35">
      <c r="C5198" s="4">
        <v>43360</v>
      </c>
    </row>
    <row r="5199" spans="3:3" x14ac:dyDescent="0.35">
      <c r="C5199" s="4">
        <v>43360</v>
      </c>
    </row>
    <row r="5200" spans="3:3" x14ac:dyDescent="0.35">
      <c r="C5200" s="4">
        <v>43360</v>
      </c>
    </row>
    <row r="5201" spans="3:3" x14ac:dyDescent="0.35">
      <c r="C5201" s="4">
        <v>43360</v>
      </c>
    </row>
    <row r="5202" spans="3:3" x14ac:dyDescent="0.35">
      <c r="C5202" s="4">
        <v>43360</v>
      </c>
    </row>
    <row r="5203" spans="3:3" x14ac:dyDescent="0.35">
      <c r="C5203" s="4">
        <v>43360</v>
      </c>
    </row>
    <row r="5204" spans="3:3" x14ac:dyDescent="0.35">
      <c r="C5204" s="4">
        <v>43360</v>
      </c>
    </row>
    <row r="5205" spans="3:3" x14ac:dyDescent="0.35">
      <c r="C5205" s="4">
        <v>43360</v>
      </c>
    </row>
    <row r="5206" spans="3:3" x14ac:dyDescent="0.35">
      <c r="C5206" s="4">
        <v>43360</v>
      </c>
    </row>
    <row r="5207" spans="3:3" x14ac:dyDescent="0.35">
      <c r="C5207" s="4">
        <v>43361</v>
      </c>
    </row>
    <row r="5208" spans="3:3" x14ac:dyDescent="0.35">
      <c r="C5208" s="4">
        <v>43361</v>
      </c>
    </row>
    <row r="5209" spans="3:3" x14ac:dyDescent="0.35">
      <c r="C5209" s="4">
        <v>43361</v>
      </c>
    </row>
    <row r="5210" spans="3:3" x14ac:dyDescent="0.35">
      <c r="C5210" s="4">
        <v>43361</v>
      </c>
    </row>
    <row r="5211" spans="3:3" x14ac:dyDescent="0.35">
      <c r="C5211" s="4">
        <v>43361</v>
      </c>
    </row>
    <row r="5212" spans="3:3" x14ac:dyDescent="0.35">
      <c r="C5212" s="4">
        <v>43361</v>
      </c>
    </row>
    <row r="5213" spans="3:3" x14ac:dyDescent="0.35">
      <c r="C5213" s="4">
        <v>43361</v>
      </c>
    </row>
    <row r="5214" spans="3:3" x14ac:dyDescent="0.35">
      <c r="C5214" s="4">
        <v>43361</v>
      </c>
    </row>
    <row r="5215" spans="3:3" x14ac:dyDescent="0.35">
      <c r="C5215" s="4">
        <v>43361</v>
      </c>
    </row>
    <row r="5216" spans="3:3" x14ac:dyDescent="0.35">
      <c r="C5216" s="4">
        <v>43361</v>
      </c>
    </row>
    <row r="5217" spans="3:3" x14ac:dyDescent="0.35">
      <c r="C5217" s="4">
        <v>43361</v>
      </c>
    </row>
    <row r="5218" spans="3:3" x14ac:dyDescent="0.35">
      <c r="C5218" s="4">
        <v>43361</v>
      </c>
    </row>
    <row r="5219" spans="3:3" x14ac:dyDescent="0.35">
      <c r="C5219" s="4">
        <v>43361</v>
      </c>
    </row>
    <row r="5220" spans="3:3" x14ac:dyDescent="0.35">
      <c r="C5220" s="4">
        <v>43361</v>
      </c>
    </row>
    <row r="5221" spans="3:3" x14ac:dyDescent="0.35">
      <c r="C5221" s="4">
        <v>43361</v>
      </c>
    </row>
    <row r="5222" spans="3:3" x14ac:dyDescent="0.35">
      <c r="C5222" s="4">
        <v>43361</v>
      </c>
    </row>
    <row r="5223" spans="3:3" x14ac:dyDescent="0.35">
      <c r="C5223" s="4">
        <v>43361</v>
      </c>
    </row>
    <row r="5224" spans="3:3" x14ac:dyDescent="0.35">
      <c r="C5224" s="4">
        <v>43361</v>
      </c>
    </row>
    <row r="5225" spans="3:3" x14ac:dyDescent="0.35">
      <c r="C5225" s="4">
        <v>43361</v>
      </c>
    </row>
    <row r="5226" spans="3:3" x14ac:dyDescent="0.35">
      <c r="C5226" s="4">
        <v>43361</v>
      </c>
    </row>
    <row r="5227" spans="3:3" x14ac:dyDescent="0.35">
      <c r="C5227" s="4">
        <v>43362</v>
      </c>
    </row>
    <row r="5228" spans="3:3" x14ac:dyDescent="0.35">
      <c r="C5228" s="4">
        <v>43362</v>
      </c>
    </row>
    <row r="5229" spans="3:3" x14ac:dyDescent="0.35">
      <c r="C5229" s="4">
        <v>43362</v>
      </c>
    </row>
    <row r="5230" spans="3:3" x14ac:dyDescent="0.35">
      <c r="C5230" s="4">
        <v>43362</v>
      </c>
    </row>
    <row r="5231" spans="3:3" x14ac:dyDescent="0.35">
      <c r="C5231" s="4">
        <v>43362</v>
      </c>
    </row>
    <row r="5232" spans="3:3" x14ac:dyDescent="0.35">
      <c r="C5232" s="4">
        <v>43362</v>
      </c>
    </row>
    <row r="5233" spans="3:3" x14ac:dyDescent="0.35">
      <c r="C5233" s="4">
        <v>43362</v>
      </c>
    </row>
    <row r="5234" spans="3:3" x14ac:dyDescent="0.35">
      <c r="C5234" s="4">
        <v>43362</v>
      </c>
    </row>
    <row r="5235" spans="3:3" x14ac:dyDescent="0.35">
      <c r="C5235" s="4">
        <v>43362</v>
      </c>
    </row>
    <row r="5236" spans="3:3" x14ac:dyDescent="0.35">
      <c r="C5236" s="4">
        <v>43362</v>
      </c>
    </row>
    <row r="5237" spans="3:3" x14ac:dyDescent="0.35">
      <c r="C5237" s="4">
        <v>43362</v>
      </c>
    </row>
    <row r="5238" spans="3:3" x14ac:dyDescent="0.35">
      <c r="C5238" s="4">
        <v>43362</v>
      </c>
    </row>
    <row r="5239" spans="3:3" x14ac:dyDescent="0.35">
      <c r="C5239" s="4">
        <v>43362</v>
      </c>
    </row>
    <row r="5240" spans="3:3" x14ac:dyDescent="0.35">
      <c r="C5240" s="4">
        <v>43362</v>
      </c>
    </row>
    <row r="5241" spans="3:3" x14ac:dyDescent="0.35">
      <c r="C5241" s="4">
        <v>43362</v>
      </c>
    </row>
    <row r="5242" spans="3:3" x14ac:dyDescent="0.35">
      <c r="C5242" s="4">
        <v>43362</v>
      </c>
    </row>
    <row r="5243" spans="3:3" x14ac:dyDescent="0.35">
      <c r="C5243" s="4">
        <v>43362</v>
      </c>
    </row>
    <row r="5244" spans="3:3" x14ac:dyDescent="0.35">
      <c r="C5244" s="4">
        <v>43362</v>
      </c>
    </row>
    <row r="5245" spans="3:3" x14ac:dyDescent="0.35">
      <c r="C5245" s="4">
        <v>43362</v>
      </c>
    </row>
    <row r="5246" spans="3:3" x14ac:dyDescent="0.35">
      <c r="C5246" s="4">
        <v>43362</v>
      </c>
    </row>
    <row r="5247" spans="3:3" x14ac:dyDescent="0.35">
      <c r="C5247" s="4">
        <v>43363</v>
      </c>
    </row>
    <row r="5248" spans="3:3" x14ac:dyDescent="0.35">
      <c r="C5248" s="4">
        <v>43363</v>
      </c>
    </row>
    <row r="5249" spans="3:3" x14ac:dyDescent="0.35">
      <c r="C5249" s="4">
        <v>43363</v>
      </c>
    </row>
    <row r="5250" spans="3:3" x14ac:dyDescent="0.35">
      <c r="C5250" s="4">
        <v>43363</v>
      </c>
    </row>
    <row r="5251" spans="3:3" x14ac:dyDescent="0.35">
      <c r="C5251" s="4">
        <v>43363</v>
      </c>
    </row>
    <row r="5252" spans="3:3" x14ac:dyDescent="0.35">
      <c r="C5252" s="4">
        <v>43363</v>
      </c>
    </row>
    <row r="5253" spans="3:3" x14ac:dyDescent="0.35">
      <c r="C5253" s="4">
        <v>43363</v>
      </c>
    </row>
    <row r="5254" spans="3:3" x14ac:dyDescent="0.35">
      <c r="C5254" s="4">
        <v>43363</v>
      </c>
    </row>
    <row r="5255" spans="3:3" x14ac:dyDescent="0.35">
      <c r="C5255" s="4">
        <v>43363</v>
      </c>
    </row>
    <row r="5256" spans="3:3" x14ac:dyDescent="0.35">
      <c r="C5256" s="4">
        <v>43363</v>
      </c>
    </row>
    <row r="5257" spans="3:3" x14ac:dyDescent="0.35">
      <c r="C5257" s="4">
        <v>43363</v>
      </c>
    </row>
    <row r="5258" spans="3:3" x14ac:dyDescent="0.35">
      <c r="C5258" s="4">
        <v>43363</v>
      </c>
    </row>
    <row r="5259" spans="3:3" x14ac:dyDescent="0.35">
      <c r="C5259" s="4">
        <v>43363</v>
      </c>
    </row>
    <row r="5260" spans="3:3" x14ac:dyDescent="0.35">
      <c r="C5260" s="4">
        <v>43363</v>
      </c>
    </row>
    <row r="5261" spans="3:3" x14ac:dyDescent="0.35">
      <c r="C5261" s="4">
        <v>43363</v>
      </c>
    </row>
    <row r="5262" spans="3:3" x14ac:dyDescent="0.35">
      <c r="C5262" s="4">
        <v>43363</v>
      </c>
    </row>
    <row r="5263" spans="3:3" x14ac:dyDescent="0.35">
      <c r="C5263" s="4">
        <v>43363</v>
      </c>
    </row>
    <row r="5264" spans="3:3" x14ac:dyDescent="0.35">
      <c r="C5264" s="4">
        <v>43363</v>
      </c>
    </row>
    <row r="5265" spans="3:3" x14ac:dyDescent="0.35">
      <c r="C5265" s="4">
        <v>43363</v>
      </c>
    </row>
    <row r="5266" spans="3:3" x14ac:dyDescent="0.35">
      <c r="C5266" s="4">
        <v>43363</v>
      </c>
    </row>
    <row r="5267" spans="3:3" x14ac:dyDescent="0.35">
      <c r="C5267" s="4">
        <v>43364</v>
      </c>
    </row>
    <row r="5268" spans="3:3" x14ac:dyDescent="0.35">
      <c r="C5268" s="4">
        <v>43364</v>
      </c>
    </row>
    <row r="5269" spans="3:3" x14ac:dyDescent="0.35">
      <c r="C5269" s="4">
        <v>43364</v>
      </c>
    </row>
    <row r="5270" spans="3:3" x14ac:dyDescent="0.35">
      <c r="C5270" s="4">
        <v>43364</v>
      </c>
    </row>
    <row r="5271" spans="3:3" x14ac:dyDescent="0.35">
      <c r="C5271" s="4">
        <v>43364</v>
      </c>
    </row>
    <row r="5272" spans="3:3" x14ac:dyDescent="0.35">
      <c r="C5272" s="4">
        <v>43364</v>
      </c>
    </row>
    <row r="5273" spans="3:3" x14ac:dyDescent="0.35">
      <c r="C5273" s="4">
        <v>43364</v>
      </c>
    </row>
    <row r="5274" spans="3:3" x14ac:dyDescent="0.35">
      <c r="C5274" s="4">
        <v>43364</v>
      </c>
    </row>
    <row r="5275" spans="3:3" x14ac:dyDescent="0.35">
      <c r="C5275" s="4">
        <v>43364</v>
      </c>
    </row>
    <row r="5276" spans="3:3" x14ac:dyDescent="0.35">
      <c r="C5276" s="4">
        <v>43364</v>
      </c>
    </row>
    <row r="5277" spans="3:3" x14ac:dyDescent="0.35">
      <c r="C5277" s="4">
        <v>43364</v>
      </c>
    </row>
    <row r="5278" spans="3:3" x14ac:dyDescent="0.35">
      <c r="C5278" s="4">
        <v>43364</v>
      </c>
    </row>
    <row r="5279" spans="3:3" x14ac:dyDescent="0.35">
      <c r="C5279" s="4">
        <v>43364</v>
      </c>
    </row>
    <row r="5280" spans="3:3" x14ac:dyDescent="0.35">
      <c r="C5280" s="4">
        <v>43364</v>
      </c>
    </row>
    <row r="5281" spans="3:3" x14ac:dyDescent="0.35">
      <c r="C5281" s="4">
        <v>43364</v>
      </c>
    </row>
    <row r="5282" spans="3:3" x14ac:dyDescent="0.35">
      <c r="C5282" s="4">
        <v>43364</v>
      </c>
    </row>
    <row r="5283" spans="3:3" x14ac:dyDescent="0.35">
      <c r="C5283" s="4">
        <v>43364</v>
      </c>
    </row>
    <row r="5284" spans="3:3" x14ac:dyDescent="0.35">
      <c r="C5284" s="4">
        <v>43364</v>
      </c>
    </row>
    <row r="5285" spans="3:3" x14ac:dyDescent="0.35">
      <c r="C5285" s="4">
        <v>43364</v>
      </c>
    </row>
    <row r="5286" spans="3:3" x14ac:dyDescent="0.35">
      <c r="C5286" s="4">
        <v>43364</v>
      </c>
    </row>
    <row r="5287" spans="3:3" x14ac:dyDescent="0.35">
      <c r="C5287" s="4">
        <v>43365</v>
      </c>
    </row>
    <row r="5288" spans="3:3" x14ac:dyDescent="0.35">
      <c r="C5288" s="4">
        <v>43365</v>
      </c>
    </row>
    <row r="5289" spans="3:3" x14ac:dyDescent="0.35">
      <c r="C5289" s="4">
        <v>43365</v>
      </c>
    </row>
    <row r="5290" spans="3:3" x14ac:dyDescent="0.35">
      <c r="C5290" s="4">
        <v>43365</v>
      </c>
    </row>
    <row r="5291" spans="3:3" x14ac:dyDescent="0.35">
      <c r="C5291" s="4">
        <v>43365</v>
      </c>
    </row>
    <row r="5292" spans="3:3" x14ac:dyDescent="0.35">
      <c r="C5292" s="4">
        <v>43365</v>
      </c>
    </row>
    <row r="5293" spans="3:3" x14ac:dyDescent="0.35">
      <c r="C5293" s="4">
        <v>43365</v>
      </c>
    </row>
    <row r="5294" spans="3:3" x14ac:dyDescent="0.35">
      <c r="C5294" s="4">
        <v>43365</v>
      </c>
    </row>
    <row r="5295" spans="3:3" x14ac:dyDescent="0.35">
      <c r="C5295" s="4">
        <v>43365</v>
      </c>
    </row>
    <row r="5296" spans="3:3" x14ac:dyDescent="0.35">
      <c r="C5296" s="4">
        <v>43365</v>
      </c>
    </row>
    <row r="5297" spans="3:3" x14ac:dyDescent="0.35">
      <c r="C5297" s="4">
        <v>43365</v>
      </c>
    </row>
    <row r="5298" spans="3:3" x14ac:dyDescent="0.35">
      <c r="C5298" s="4">
        <v>43365</v>
      </c>
    </row>
    <row r="5299" spans="3:3" x14ac:dyDescent="0.35">
      <c r="C5299" s="4">
        <v>43365</v>
      </c>
    </row>
    <row r="5300" spans="3:3" x14ac:dyDescent="0.35">
      <c r="C5300" s="4">
        <v>43365</v>
      </c>
    </row>
    <row r="5301" spans="3:3" x14ac:dyDescent="0.35">
      <c r="C5301" s="4">
        <v>43365</v>
      </c>
    </row>
    <row r="5302" spans="3:3" x14ac:dyDescent="0.35">
      <c r="C5302" s="4">
        <v>43365</v>
      </c>
    </row>
    <row r="5303" spans="3:3" x14ac:dyDescent="0.35">
      <c r="C5303" s="4">
        <v>43365</v>
      </c>
    </row>
    <row r="5304" spans="3:3" x14ac:dyDescent="0.35">
      <c r="C5304" s="4">
        <v>43365</v>
      </c>
    </row>
    <row r="5305" spans="3:3" x14ac:dyDescent="0.35">
      <c r="C5305" s="4">
        <v>43365</v>
      </c>
    </row>
    <row r="5306" spans="3:3" x14ac:dyDescent="0.35">
      <c r="C5306" s="4">
        <v>43365</v>
      </c>
    </row>
    <row r="5307" spans="3:3" x14ac:dyDescent="0.35">
      <c r="C5307" s="4">
        <v>43366</v>
      </c>
    </row>
    <row r="5308" spans="3:3" x14ac:dyDescent="0.35">
      <c r="C5308" s="4">
        <v>43366</v>
      </c>
    </row>
    <row r="5309" spans="3:3" x14ac:dyDescent="0.35">
      <c r="C5309" s="4">
        <v>43366</v>
      </c>
    </row>
    <row r="5310" spans="3:3" x14ac:dyDescent="0.35">
      <c r="C5310" s="4">
        <v>43366</v>
      </c>
    </row>
    <row r="5311" spans="3:3" x14ac:dyDescent="0.35">
      <c r="C5311" s="4">
        <v>43366</v>
      </c>
    </row>
    <row r="5312" spans="3:3" x14ac:dyDescent="0.35">
      <c r="C5312" s="4">
        <v>43366</v>
      </c>
    </row>
    <row r="5313" spans="3:3" x14ac:dyDescent="0.35">
      <c r="C5313" s="4">
        <v>43366</v>
      </c>
    </row>
    <row r="5314" spans="3:3" x14ac:dyDescent="0.35">
      <c r="C5314" s="4">
        <v>43366</v>
      </c>
    </row>
    <row r="5315" spans="3:3" x14ac:dyDescent="0.35">
      <c r="C5315" s="4">
        <v>43366</v>
      </c>
    </row>
    <row r="5316" spans="3:3" x14ac:dyDescent="0.35">
      <c r="C5316" s="4">
        <v>43366</v>
      </c>
    </row>
    <row r="5317" spans="3:3" x14ac:dyDescent="0.35">
      <c r="C5317" s="4">
        <v>43366</v>
      </c>
    </row>
    <row r="5318" spans="3:3" x14ac:dyDescent="0.35">
      <c r="C5318" s="4">
        <v>43366</v>
      </c>
    </row>
    <row r="5319" spans="3:3" x14ac:dyDescent="0.35">
      <c r="C5319" s="4">
        <v>43366</v>
      </c>
    </row>
    <row r="5320" spans="3:3" x14ac:dyDescent="0.35">
      <c r="C5320" s="4">
        <v>43366</v>
      </c>
    </row>
    <row r="5321" spans="3:3" x14ac:dyDescent="0.35">
      <c r="C5321" s="4">
        <v>43366</v>
      </c>
    </row>
    <row r="5322" spans="3:3" x14ac:dyDescent="0.35">
      <c r="C5322" s="4">
        <v>43366</v>
      </c>
    </row>
    <row r="5323" spans="3:3" x14ac:dyDescent="0.35">
      <c r="C5323" s="4">
        <v>43366</v>
      </c>
    </row>
    <row r="5324" spans="3:3" x14ac:dyDescent="0.35">
      <c r="C5324" s="4">
        <v>43366</v>
      </c>
    </row>
    <row r="5325" spans="3:3" x14ac:dyDescent="0.35">
      <c r="C5325" s="4">
        <v>43366</v>
      </c>
    </row>
    <row r="5326" spans="3:3" x14ac:dyDescent="0.35">
      <c r="C5326" s="4">
        <v>43366</v>
      </c>
    </row>
    <row r="5327" spans="3:3" x14ac:dyDescent="0.35">
      <c r="C5327" s="4">
        <v>43367</v>
      </c>
    </row>
    <row r="5328" spans="3:3" x14ac:dyDescent="0.35">
      <c r="C5328" s="4">
        <v>43367</v>
      </c>
    </row>
    <row r="5329" spans="3:3" x14ac:dyDescent="0.35">
      <c r="C5329" s="4">
        <v>43367</v>
      </c>
    </row>
    <row r="5330" spans="3:3" x14ac:dyDescent="0.35">
      <c r="C5330" s="4">
        <v>43367</v>
      </c>
    </row>
    <row r="5331" spans="3:3" x14ac:dyDescent="0.35">
      <c r="C5331" s="4">
        <v>43367</v>
      </c>
    </row>
    <row r="5332" spans="3:3" x14ac:dyDescent="0.35">
      <c r="C5332" s="4">
        <v>43367</v>
      </c>
    </row>
    <row r="5333" spans="3:3" x14ac:dyDescent="0.35">
      <c r="C5333" s="4">
        <v>43367</v>
      </c>
    </row>
    <row r="5334" spans="3:3" x14ac:dyDescent="0.35">
      <c r="C5334" s="4">
        <v>43367</v>
      </c>
    </row>
    <row r="5335" spans="3:3" x14ac:dyDescent="0.35">
      <c r="C5335" s="4">
        <v>43367</v>
      </c>
    </row>
    <row r="5336" spans="3:3" x14ac:dyDescent="0.35">
      <c r="C5336" s="4">
        <v>43367</v>
      </c>
    </row>
    <row r="5337" spans="3:3" x14ac:dyDescent="0.35">
      <c r="C5337" s="4">
        <v>43367</v>
      </c>
    </row>
    <row r="5338" spans="3:3" x14ac:dyDescent="0.35">
      <c r="C5338" s="4">
        <v>43367</v>
      </c>
    </row>
    <row r="5339" spans="3:3" x14ac:dyDescent="0.35">
      <c r="C5339" s="4">
        <v>43367</v>
      </c>
    </row>
    <row r="5340" spans="3:3" x14ac:dyDescent="0.35">
      <c r="C5340" s="4">
        <v>43367</v>
      </c>
    </row>
    <row r="5341" spans="3:3" x14ac:dyDescent="0.35">
      <c r="C5341" s="4">
        <v>43367</v>
      </c>
    </row>
    <row r="5342" spans="3:3" x14ac:dyDescent="0.35">
      <c r="C5342" s="4">
        <v>43367</v>
      </c>
    </row>
    <row r="5343" spans="3:3" x14ac:dyDescent="0.35">
      <c r="C5343" s="4">
        <v>43367</v>
      </c>
    </row>
    <row r="5344" spans="3:3" x14ac:dyDescent="0.35">
      <c r="C5344" s="4">
        <v>43367</v>
      </c>
    </row>
    <row r="5345" spans="3:3" x14ac:dyDescent="0.35">
      <c r="C5345" s="4">
        <v>43367</v>
      </c>
    </row>
    <row r="5346" spans="3:3" x14ac:dyDescent="0.35">
      <c r="C5346" s="4">
        <v>43367</v>
      </c>
    </row>
    <row r="5347" spans="3:3" x14ac:dyDescent="0.35">
      <c r="C5347" s="4">
        <v>43368</v>
      </c>
    </row>
    <row r="5348" spans="3:3" x14ac:dyDescent="0.35">
      <c r="C5348" s="4">
        <v>43368</v>
      </c>
    </row>
    <row r="5349" spans="3:3" x14ac:dyDescent="0.35">
      <c r="C5349" s="4">
        <v>43368</v>
      </c>
    </row>
    <row r="5350" spans="3:3" x14ac:dyDescent="0.35">
      <c r="C5350" s="4">
        <v>43368</v>
      </c>
    </row>
    <row r="5351" spans="3:3" x14ac:dyDescent="0.35">
      <c r="C5351" s="4">
        <v>43368</v>
      </c>
    </row>
    <row r="5352" spans="3:3" x14ac:dyDescent="0.35">
      <c r="C5352" s="4">
        <v>43368</v>
      </c>
    </row>
    <row r="5353" spans="3:3" x14ac:dyDescent="0.35">
      <c r="C5353" s="4">
        <v>43368</v>
      </c>
    </row>
    <row r="5354" spans="3:3" x14ac:dyDescent="0.35">
      <c r="C5354" s="4">
        <v>43368</v>
      </c>
    </row>
    <row r="5355" spans="3:3" x14ac:dyDescent="0.35">
      <c r="C5355" s="4">
        <v>43368</v>
      </c>
    </row>
    <row r="5356" spans="3:3" x14ac:dyDescent="0.35">
      <c r="C5356" s="4">
        <v>43368</v>
      </c>
    </row>
    <row r="5357" spans="3:3" x14ac:dyDescent="0.35">
      <c r="C5357" s="4">
        <v>43368</v>
      </c>
    </row>
    <row r="5358" spans="3:3" x14ac:dyDescent="0.35">
      <c r="C5358" s="4">
        <v>43368</v>
      </c>
    </row>
    <row r="5359" spans="3:3" x14ac:dyDescent="0.35">
      <c r="C5359" s="4">
        <v>43368</v>
      </c>
    </row>
    <row r="5360" spans="3:3" x14ac:dyDescent="0.35">
      <c r="C5360" s="4">
        <v>43368</v>
      </c>
    </row>
    <row r="5361" spans="3:3" x14ac:dyDescent="0.35">
      <c r="C5361" s="4">
        <v>43368</v>
      </c>
    </row>
    <row r="5362" spans="3:3" x14ac:dyDescent="0.35">
      <c r="C5362" s="4">
        <v>43368</v>
      </c>
    </row>
    <row r="5363" spans="3:3" x14ac:dyDescent="0.35">
      <c r="C5363" s="4">
        <v>43368</v>
      </c>
    </row>
    <row r="5364" spans="3:3" x14ac:dyDescent="0.35">
      <c r="C5364" s="4">
        <v>43368</v>
      </c>
    </row>
    <row r="5365" spans="3:3" x14ac:dyDescent="0.35">
      <c r="C5365" s="4">
        <v>43368</v>
      </c>
    </row>
    <row r="5366" spans="3:3" x14ac:dyDescent="0.35">
      <c r="C5366" s="4">
        <v>43368</v>
      </c>
    </row>
    <row r="5367" spans="3:3" x14ac:dyDescent="0.35">
      <c r="C5367" s="4">
        <v>43369</v>
      </c>
    </row>
    <row r="5368" spans="3:3" x14ac:dyDescent="0.35">
      <c r="C5368" s="4">
        <v>43369</v>
      </c>
    </row>
    <row r="5369" spans="3:3" x14ac:dyDescent="0.35">
      <c r="C5369" s="4">
        <v>43369</v>
      </c>
    </row>
    <row r="5370" spans="3:3" x14ac:dyDescent="0.35">
      <c r="C5370" s="4">
        <v>43369</v>
      </c>
    </row>
    <row r="5371" spans="3:3" x14ac:dyDescent="0.35">
      <c r="C5371" s="4">
        <v>43369</v>
      </c>
    </row>
    <row r="5372" spans="3:3" x14ac:dyDescent="0.35">
      <c r="C5372" s="4">
        <v>43369</v>
      </c>
    </row>
    <row r="5373" spans="3:3" x14ac:dyDescent="0.35">
      <c r="C5373" s="4">
        <v>43369</v>
      </c>
    </row>
    <row r="5374" spans="3:3" x14ac:dyDescent="0.35">
      <c r="C5374" s="4">
        <v>43369</v>
      </c>
    </row>
    <row r="5375" spans="3:3" x14ac:dyDescent="0.35">
      <c r="C5375" s="4">
        <v>43369</v>
      </c>
    </row>
    <row r="5376" spans="3:3" x14ac:dyDescent="0.35">
      <c r="C5376" s="4">
        <v>43369</v>
      </c>
    </row>
    <row r="5377" spans="3:3" x14ac:dyDescent="0.35">
      <c r="C5377" s="4">
        <v>43369</v>
      </c>
    </row>
    <row r="5378" spans="3:3" x14ac:dyDescent="0.35">
      <c r="C5378" s="4">
        <v>43369</v>
      </c>
    </row>
    <row r="5379" spans="3:3" x14ac:dyDescent="0.35">
      <c r="C5379" s="4">
        <v>43369</v>
      </c>
    </row>
    <row r="5380" spans="3:3" x14ac:dyDescent="0.35">
      <c r="C5380" s="4">
        <v>43369</v>
      </c>
    </row>
    <row r="5381" spans="3:3" x14ac:dyDescent="0.35">
      <c r="C5381" s="4">
        <v>43369</v>
      </c>
    </row>
    <row r="5382" spans="3:3" x14ac:dyDescent="0.35">
      <c r="C5382" s="4">
        <v>43369</v>
      </c>
    </row>
    <row r="5383" spans="3:3" x14ac:dyDescent="0.35">
      <c r="C5383" s="4">
        <v>43369</v>
      </c>
    </row>
    <row r="5384" spans="3:3" x14ac:dyDescent="0.35">
      <c r="C5384" s="4">
        <v>43369</v>
      </c>
    </row>
    <row r="5385" spans="3:3" x14ac:dyDescent="0.35">
      <c r="C5385" s="4">
        <v>43369</v>
      </c>
    </row>
    <row r="5386" spans="3:3" x14ac:dyDescent="0.35">
      <c r="C5386" s="4">
        <v>43369</v>
      </c>
    </row>
    <row r="5387" spans="3:3" x14ac:dyDescent="0.35">
      <c r="C5387" s="4">
        <v>43370</v>
      </c>
    </row>
    <row r="5388" spans="3:3" x14ac:dyDescent="0.35">
      <c r="C5388" s="4">
        <v>43370</v>
      </c>
    </row>
    <row r="5389" spans="3:3" x14ac:dyDescent="0.35">
      <c r="C5389" s="4">
        <v>43370</v>
      </c>
    </row>
    <row r="5390" spans="3:3" x14ac:dyDescent="0.35">
      <c r="C5390" s="4">
        <v>43370</v>
      </c>
    </row>
    <row r="5391" spans="3:3" x14ac:dyDescent="0.35">
      <c r="C5391" s="4">
        <v>43370</v>
      </c>
    </row>
    <row r="5392" spans="3:3" x14ac:dyDescent="0.35">
      <c r="C5392" s="4">
        <v>43370</v>
      </c>
    </row>
    <row r="5393" spans="3:3" x14ac:dyDescent="0.35">
      <c r="C5393" s="4">
        <v>43370</v>
      </c>
    </row>
    <row r="5394" spans="3:3" x14ac:dyDescent="0.35">
      <c r="C5394" s="4">
        <v>43370</v>
      </c>
    </row>
    <row r="5395" spans="3:3" x14ac:dyDescent="0.35">
      <c r="C5395" s="4">
        <v>43370</v>
      </c>
    </row>
    <row r="5396" spans="3:3" x14ac:dyDescent="0.35">
      <c r="C5396" s="4">
        <v>43370</v>
      </c>
    </row>
    <row r="5397" spans="3:3" x14ac:dyDescent="0.35">
      <c r="C5397" s="4">
        <v>43370</v>
      </c>
    </row>
    <row r="5398" spans="3:3" x14ac:dyDescent="0.35">
      <c r="C5398" s="4">
        <v>43370</v>
      </c>
    </row>
    <row r="5399" spans="3:3" x14ac:dyDescent="0.35">
      <c r="C5399" s="4">
        <v>43370</v>
      </c>
    </row>
    <row r="5400" spans="3:3" x14ac:dyDescent="0.35">
      <c r="C5400" s="4">
        <v>43370</v>
      </c>
    </row>
    <row r="5401" spans="3:3" x14ac:dyDescent="0.35">
      <c r="C5401" s="4">
        <v>43370</v>
      </c>
    </row>
    <row r="5402" spans="3:3" x14ac:dyDescent="0.35">
      <c r="C5402" s="4">
        <v>43370</v>
      </c>
    </row>
    <row r="5403" spans="3:3" x14ac:dyDescent="0.35">
      <c r="C5403" s="4">
        <v>43370</v>
      </c>
    </row>
    <row r="5404" spans="3:3" x14ac:dyDescent="0.35">
      <c r="C5404" s="4">
        <v>43370</v>
      </c>
    </row>
    <row r="5405" spans="3:3" x14ac:dyDescent="0.35">
      <c r="C5405" s="4">
        <v>43370</v>
      </c>
    </row>
    <row r="5406" spans="3:3" x14ac:dyDescent="0.35">
      <c r="C5406" s="4">
        <v>43370</v>
      </c>
    </row>
    <row r="5407" spans="3:3" x14ac:dyDescent="0.35">
      <c r="C5407" s="4">
        <v>43371</v>
      </c>
    </row>
    <row r="5408" spans="3:3" x14ac:dyDescent="0.35">
      <c r="C5408" s="4">
        <v>43371</v>
      </c>
    </row>
    <row r="5409" spans="3:3" x14ac:dyDescent="0.35">
      <c r="C5409" s="4">
        <v>43371</v>
      </c>
    </row>
    <row r="5410" spans="3:3" x14ac:dyDescent="0.35">
      <c r="C5410" s="4">
        <v>43371</v>
      </c>
    </row>
    <row r="5411" spans="3:3" x14ac:dyDescent="0.35">
      <c r="C5411" s="4">
        <v>43371</v>
      </c>
    </row>
    <row r="5412" spans="3:3" x14ac:dyDescent="0.35">
      <c r="C5412" s="4">
        <v>43371</v>
      </c>
    </row>
    <row r="5413" spans="3:3" x14ac:dyDescent="0.35">
      <c r="C5413" s="4">
        <v>43371</v>
      </c>
    </row>
    <row r="5414" spans="3:3" x14ac:dyDescent="0.35">
      <c r="C5414" s="4">
        <v>43371</v>
      </c>
    </row>
    <row r="5415" spans="3:3" x14ac:dyDescent="0.35">
      <c r="C5415" s="4">
        <v>43371</v>
      </c>
    </row>
    <row r="5416" spans="3:3" x14ac:dyDescent="0.35">
      <c r="C5416" s="4">
        <v>43371</v>
      </c>
    </row>
    <row r="5417" spans="3:3" x14ac:dyDescent="0.35">
      <c r="C5417" s="4">
        <v>43371</v>
      </c>
    </row>
    <row r="5418" spans="3:3" x14ac:dyDescent="0.35">
      <c r="C5418" s="4">
        <v>43371</v>
      </c>
    </row>
    <row r="5419" spans="3:3" x14ac:dyDescent="0.35">
      <c r="C5419" s="4">
        <v>43371</v>
      </c>
    </row>
    <row r="5420" spans="3:3" x14ac:dyDescent="0.35">
      <c r="C5420" s="4">
        <v>43371</v>
      </c>
    </row>
    <row r="5421" spans="3:3" x14ac:dyDescent="0.35">
      <c r="C5421" s="4">
        <v>43371</v>
      </c>
    </row>
    <row r="5422" spans="3:3" x14ac:dyDescent="0.35">
      <c r="C5422" s="4">
        <v>43371</v>
      </c>
    </row>
    <row r="5423" spans="3:3" x14ac:dyDescent="0.35">
      <c r="C5423" s="4">
        <v>43371</v>
      </c>
    </row>
    <row r="5424" spans="3:3" x14ac:dyDescent="0.35">
      <c r="C5424" s="4">
        <v>43371</v>
      </c>
    </row>
    <row r="5425" spans="3:3" x14ac:dyDescent="0.35">
      <c r="C5425" s="4">
        <v>43371</v>
      </c>
    </row>
    <row r="5426" spans="3:3" x14ac:dyDescent="0.35">
      <c r="C5426" s="4">
        <v>43371</v>
      </c>
    </row>
    <row r="5427" spans="3:3" x14ac:dyDescent="0.35">
      <c r="C5427" s="4">
        <v>43372</v>
      </c>
    </row>
    <row r="5428" spans="3:3" x14ac:dyDescent="0.35">
      <c r="C5428" s="4">
        <v>43372</v>
      </c>
    </row>
    <row r="5429" spans="3:3" x14ac:dyDescent="0.35">
      <c r="C5429" s="4">
        <v>43372</v>
      </c>
    </row>
    <row r="5430" spans="3:3" x14ac:dyDescent="0.35">
      <c r="C5430" s="4">
        <v>43372</v>
      </c>
    </row>
    <row r="5431" spans="3:3" x14ac:dyDescent="0.35">
      <c r="C5431" s="4">
        <v>43372</v>
      </c>
    </row>
    <row r="5432" spans="3:3" x14ac:dyDescent="0.35">
      <c r="C5432" s="4">
        <v>43372</v>
      </c>
    </row>
    <row r="5433" spans="3:3" x14ac:dyDescent="0.35">
      <c r="C5433" s="4">
        <v>43372</v>
      </c>
    </row>
    <row r="5434" spans="3:3" x14ac:dyDescent="0.35">
      <c r="C5434" s="4">
        <v>43372</v>
      </c>
    </row>
    <row r="5435" spans="3:3" x14ac:dyDescent="0.35">
      <c r="C5435" s="4">
        <v>43372</v>
      </c>
    </row>
    <row r="5436" spans="3:3" x14ac:dyDescent="0.35">
      <c r="C5436" s="4">
        <v>43372</v>
      </c>
    </row>
    <row r="5437" spans="3:3" x14ac:dyDescent="0.35">
      <c r="C5437" s="4">
        <v>43372</v>
      </c>
    </row>
    <row r="5438" spans="3:3" x14ac:dyDescent="0.35">
      <c r="C5438" s="4">
        <v>43372</v>
      </c>
    </row>
    <row r="5439" spans="3:3" x14ac:dyDescent="0.35">
      <c r="C5439" s="4">
        <v>43372</v>
      </c>
    </row>
    <row r="5440" spans="3:3" x14ac:dyDescent="0.35">
      <c r="C5440" s="4">
        <v>43372</v>
      </c>
    </row>
    <row r="5441" spans="3:3" x14ac:dyDescent="0.35">
      <c r="C5441" s="4">
        <v>43372</v>
      </c>
    </row>
    <row r="5442" spans="3:3" x14ac:dyDescent="0.35">
      <c r="C5442" s="4">
        <v>43372</v>
      </c>
    </row>
    <row r="5443" spans="3:3" x14ac:dyDescent="0.35">
      <c r="C5443" s="4">
        <v>43372</v>
      </c>
    </row>
    <row r="5444" spans="3:3" x14ac:dyDescent="0.35">
      <c r="C5444" s="4">
        <v>43372</v>
      </c>
    </row>
    <row r="5445" spans="3:3" x14ac:dyDescent="0.35">
      <c r="C5445" s="4">
        <v>43372</v>
      </c>
    </row>
    <row r="5446" spans="3:3" x14ac:dyDescent="0.35">
      <c r="C5446" s="4">
        <v>43372</v>
      </c>
    </row>
    <row r="5447" spans="3:3" x14ac:dyDescent="0.35">
      <c r="C5447" s="4">
        <v>43373</v>
      </c>
    </row>
    <row r="5448" spans="3:3" x14ac:dyDescent="0.35">
      <c r="C5448" s="4">
        <v>43373</v>
      </c>
    </row>
    <row r="5449" spans="3:3" x14ac:dyDescent="0.35">
      <c r="C5449" s="4">
        <v>43373</v>
      </c>
    </row>
    <row r="5450" spans="3:3" x14ac:dyDescent="0.35">
      <c r="C5450" s="4">
        <v>43373</v>
      </c>
    </row>
    <row r="5451" spans="3:3" x14ac:dyDescent="0.35">
      <c r="C5451" s="4">
        <v>43373</v>
      </c>
    </row>
    <row r="5452" spans="3:3" x14ac:dyDescent="0.35">
      <c r="C5452" s="4">
        <v>43373</v>
      </c>
    </row>
    <row r="5453" spans="3:3" x14ac:dyDescent="0.35">
      <c r="C5453" s="4">
        <v>43373</v>
      </c>
    </row>
    <row r="5454" spans="3:3" x14ac:dyDescent="0.35">
      <c r="C5454" s="4">
        <v>43373</v>
      </c>
    </row>
    <row r="5455" spans="3:3" x14ac:dyDescent="0.35">
      <c r="C5455" s="4">
        <v>43373</v>
      </c>
    </row>
    <row r="5456" spans="3:3" x14ac:dyDescent="0.35">
      <c r="C5456" s="4">
        <v>43373</v>
      </c>
    </row>
    <row r="5457" spans="3:3" x14ac:dyDescent="0.35">
      <c r="C5457" s="4">
        <v>43373</v>
      </c>
    </row>
    <row r="5458" spans="3:3" x14ac:dyDescent="0.35">
      <c r="C5458" s="4">
        <v>43373</v>
      </c>
    </row>
    <row r="5459" spans="3:3" x14ac:dyDescent="0.35">
      <c r="C5459" s="4">
        <v>43373</v>
      </c>
    </row>
    <row r="5460" spans="3:3" x14ac:dyDescent="0.35">
      <c r="C5460" s="4">
        <v>43373</v>
      </c>
    </row>
    <row r="5461" spans="3:3" x14ac:dyDescent="0.35">
      <c r="C5461" s="4">
        <v>43373</v>
      </c>
    </row>
    <row r="5462" spans="3:3" x14ac:dyDescent="0.35">
      <c r="C5462" s="4">
        <v>43373</v>
      </c>
    </row>
    <row r="5463" spans="3:3" x14ac:dyDescent="0.35">
      <c r="C5463" s="4">
        <v>43373</v>
      </c>
    </row>
    <row r="5464" spans="3:3" x14ac:dyDescent="0.35">
      <c r="C5464" s="4">
        <v>43373</v>
      </c>
    </row>
    <row r="5465" spans="3:3" x14ac:dyDescent="0.35">
      <c r="C5465" s="4">
        <v>43373</v>
      </c>
    </row>
    <row r="5466" spans="3:3" x14ac:dyDescent="0.35">
      <c r="C5466" s="4">
        <v>43373</v>
      </c>
    </row>
    <row r="5467" spans="3:3" x14ac:dyDescent="0.35">
      <c r="C5467" s="4">
        <v>43374</v>
      </c>
    </row>
    <row r="5468" spans="3:3" x14ac:dyDescent="0.35">
      <c r="C5468" s="4">
        <v>43374</v>
      </c>
    </row>
    <row r="5469" spans="3:3" x14ac:dyDescent="0.35">
      <c r="C5469" s="4">
        <v>43374</v>
      </c>
    </row>
    <row r="5470" spans="3:3" x14ac:dyDescent="0.35">
      <c r="C5470" s="4">
        <v>43374</v>
      </c>
    </row>
    <row r="5471" spans="3:3" x14ac:dyDescent="0.35">
      <c r="C5471" s="4">
        <v>43374</v>
      </c>
    </row>
    <row r="5472" spans="3:3" x14ac:dyDescent="0.35">
      <c r="C5472" s="4">
        <v>43374</v>
      </c>
    </row>
    <row r="5473" spans="3:3" x14ac:dyDescent="0.35">
      <c r="C5473" s="4">
        <v>43374</v>
      </c>
    </row>
    <row r="5474" spans="3:3" x14ac:dyDescent="0.35">
      <c r="C5474" s="4">
        <v>43374</v>
      </c>
    </row>
    <row r="5475" spans="3:3" x14ac:dyDescent="0.35">
      <c r="C5475" s="4">
        <v>43374</v>
      </c>
    </row>
    <row r="5476" spans="3:3" x14ac:dyDescent="0.35">
      <c r="C5476" s="4">
        <v>43374</v>
      </c>
    </row>
    <row r="5477" spans="3:3" x14ac:dyDescent="0.35">
      <c r="C5477" s="4">
        <v>43374</v>
      </c>
    </row>
    <row r="5478" spans="3:3" x14ac:dyDescent="0.35">
      <c r="C5478" s="4">
        <v>43374</v>
      </c>
    </row>
    <row r="5479" spans="3:3" x14ac:dyDescent="0.35">
      <c r="C5479" s="4">
        <v>43374</v>
      </c>
    </row>
    <row r="5480" spans="3:3" x14ac:dyDescent="0.35">
      <c r="C5480" s="4">
        <v>43374</v>
      </c>
    </row>
    <row r="5481" spans="3:3" x14ac:dyDescent="0.35">
      <c r="C5481" s="4">
        <v>43374</v>
      </c>
    </row>
    <row r="5482" spans="3:3" x14ac:dyDescent="0.35">
      <c r="C5482" s="4">
        <v>43374</v>
      </c>
    </row>
    <row r="5483" spans="3:3" x14ac:dyDescent="0.35">
      <c r="C5483" s="4">
        <v>43374</v>
      </c>
    </row>
    <row r="5484" spans="3:3" x14ac:dyDescent="0.35">
      <c r="C5484" s="4">
        <v>43374</v>
      </c>
    </row>
    <row r="5485" spans="3:3" x14ac:dyDescent="0.35">
      <c r="C5485" s="4">
        <v>43374</v>
      </c>
    </row>
    <row r="5486" spans="3:3" x14ac:dyDescent="0.35">
      <c r="C5486" s="4">
        <v>43374</v>
      </c>
    </row>
    <row r="5487" spans="3:3" x14ac:dyDescent="0.35">
      <c r="C5487" s="4">
        <v>43375</v>
      </c>
    </row>
    <row r="5488" spans="3:3" x14ac:dyDescent="0.35">
      <c r="C5488" s="4">
        <v>43375</v>
      </c>
    </row>
    <row r="5489" spans="3:3" x14ac:dyDescent="0.35">
      <c r="C5489" s="4">
        <v>43375</v>
      </c>
    </row>
    <row r="5490" spans="3:3" x14ac:dyDescent="0.35">
      <c r="C5490" s="4">
        <v>43375</v>
      </c>
    </row>
    <row r="5491" spans="3:3" x14ac:dyDescent="0.35">
      <c r="C5491" s="4">
        <v>43375</v>
      </c>
    </row>
    <row r="5492" spans="3:3" x14ac:dyDescent="0.35">
      <c r="C5492" s="4">
        <v>43375</v>
      </c>
    </row>
    <row r="5493" spans="3:3" x14ac:dyDescent="0.35">
      <c r="C5493" s="4">
        <v>43375</v>
      </c>
    </row>
    <row r="5494" spans="3:3" x14ac:dyDescent="0.35">
      <c r="C5494" s="4">
        <v>43375</v>
      </c>
    </row>
    <row r="5495" spans="3:3" x14ac:dyDescent="0.35">
      <c r="C5495" s="4">
        <v>43375</v>
      </c>
    </row>
    <row r="5496" spans="3:3" x14ac:dyDescent="0.35">
      <c r="C5496" s="4">
        <v>43375</v>
      </c>
    </row>
    <row r="5497" spans="3:3" x14ac:dyDescent="0.35">
      <c r="C5497" s="4">
        <v>43375</v>
      </c>
    </row>
    <row r="5498" spans="3:3" x14ac:dyDescent="0.35">
      <c r="C5498" s="4">
        <v>43375</v>
      </c>
    </row>
    <row r="5499" spans="3:3" x14ac:dyDescent="0.35">
      <c r="C5499" s="4">
        <v>43375</v>
      </c>
    </row>
    <row r="5500" spans="3:3" x14ac:dyDescent="0.35">
      <c r="C5500" s="4">
        <v>43375</v>
      </c>
    </row>
    <row r="5501" spans="3:3" x14ac:dyDescent="0.35">
      <c r="C5501" s="4">
        <v>43375</v>
      </c>
    </row>
    <row r="5502" spans="3:3" x14ac:dyDescent="0.35">
      <c r="C5502" s="4">
        <v>43375</v>
      </c>
    </row>
    <row r="5503" spans="3:3" x14ac:dyDescent="0.35">
      <c r="C5503" s="4">
        <v>43375</v>
      </c>
    </row>
    <row r="5504" spans="3:3" x14ac:dyDescent="0.35">
      <c r="C5504" s="4">
        <v>43375</v>
      </c>
    </row>
    <row r="5505" spans="3:3" x14ac:dyDescent="0.35">
      <c r="C5505" s="4">
        <v>43375</v>
      </c>
    </row>
    <row r="5506" spans="3:3" x14ac:dyDescent="0.35">
      <c r="C5506" s="4">
        <v>43375</v>
      </c>
    </row>
    <row r="5507" spans="3:3" x14ac:dyDescent="0.35">
      <c r="C5507" s="4">
        <v>43376</v>
      </c>
    </row>
    <row r="5508" spans="3:3" x14ac:dyDescent="0.35">
      <c r="C5508" s="4">
        <v>43376</v>
      </c>
    </row>
    <row r="5509" spans="3:3" x14ac:dyDescent="0.35">
      <c r="C5509" s="4">
        <v>43376</v>
      </c>
    </row>
    <row r="5510" spans="3:3" x14ac:dyDescent="0.35">
      <c r="C5510" s="4">
        <v>43376</v>
      </c>
    </row>
    <row r="5511" spans="3:3" x14ac:dyDescent="0.35">
      <c r="C5511" s="4">
        <v>43376</v>
      </c>
    </row>
    <row r="5512" spans="3:3" x14ac:dyDescent="0.35">
      <c r="C5512" s="4">
        <v>43376</v>
      </c>
    </row>
    <row r="5513" spans="3:3" x14ac:dyDescent="0.35">
      <c r="C5513" s="4">
        <v>43376</v>
      </c>
    </row>
    <row r="5514" spans="3:3" x14ac:dyDescent="0.35">
      <c r="C5514" s="4">
        <v>43376</v>
      </c>
    </row>
    <row r="5515" spans="3:3" x14ac:dyDescent="0.35">
      <c r="C5515" s="4">
        <v>43376</v>
      </c>
    </row>
    <row r="5516" spans="3:3" x14ac:dyDescent="0.35">
      <c r="C5516" s="4">
        <v>43376</v>
      </c>
    </row>
    <row r="5517" spans="3:3" x14ac:dyDescent="0.35">
      <c r="C5517" s="4">
        <v>43376</v>
      </c>
    </row>
    <row r="5518" spans="3:3" x14ac:dyDescent="0.35">
      <c r="C5518" s="4">
        <v>43376</v>
      </c>
    </row>
    <row r="5519" spans="3:3" x14ac:dyDescent="0.35">
      <c r="C5519" s="4">
        <v>43376</v>
      </c>
    </row>
    <row r="5520" spans="3:3" x14ac:dyDescent="0.35">
      <c r="C5520" s="4">
        <v>43376</v>
      </c>
    </row>
    <row r="5521" spans="3:3" x14ac:dyDescent="0.35">
      <c r="C5521" s="4">
        <v>43376</v>
      </c>
    </row>
    <row r="5522" spans="3:3" x14ac:dyDescent="0.35">
      <c r="C5522" s="4">
        <v>43376</v>
      </c>
    </row>
    <row r="5523" spans="3:3" x14ac:dyDescent="0.35">
      <c r="C5523" s="4">
        <v>43376</v>
      </c>
    </row>
    <row r="5524" spans="3:3" x14ac:dyDescent="0.35">
      <c r="C5524" s="4">
        <v>43376</v>
      </c>
    </row>
    <row r="5525" spans="3:3" x14ac:dyDescent="0.35">
      <c r="C5525" s="4">
        <v>43376</v>
      </c>
    </row>
    <row r="5526" spans="3:3" x14ac:dyDescent="0.35">
      <c r="C5526" s="4">
        <v>43376</v>
      </c>
    </row>
    <row r="5527" spans="3:3" x14ac:dyDescent="0.35">
      <c r="C5527" s="4">
        <v>43377</v>
      </c>
    </row>
    <row r="5528" spans="3:3" x14ac:dyDescent="0.35">
      <c r="C5528" s="4">
        <v>43377</v>
      </c>
    </row>
    <row r="5529" spans="3:3" x14ac:dyDescent="0.35">
      <c r="C5529" s="4">
        <v>43377</v>
      </c>
    </row>
    <row r="5530" spans="3:3" x14ac:dyDescent="0.35">
      <c r="C5530" s="4">
        <v>43377</v>
      </c>
    </row>
    <row r="5531" spans="3:3" x14ac:dyDescent="0.35">
      <c r="C5531" s="4">
        <v>43377</v>
      </c>
    </row>
    <row r="5532" spans="3:3" x14ac:dyDescent="0.35">
      <c r="C5532" s="4">
        <v>43377</v>
      </c>
    </row>
    <row r="5533" spans="3:3" x14ac:dyDescent="0.35">
      <c r="C5533" s="4">
        <v>43377</v>
      </c>
    </row>
    <row r="5534" spans="3:3" x14ac:dyDescent="0.35">
      <c r="C5534" s="4">
        <v>43377</v>
      </c>
    </row>
    <row r="5535" spans="3:3" x14ac:dyDescent="0.35">
      <c r="C5535" s="4">
        <v>43377</v>
      </c>
    </row>
    <row r="5536" spans="3:3" x14ac:dyDescent="0.35">
      <c r="C5536" s="4">
        <v>43377</v>
      </c>
    </row>
    <row r="5537" spans="3:3" x14ac:dyDescent="0.35">
      <c r="C5537" s="4">
        <v>43377</v>
      </c>
    </row>
    <row r="5538" spans="3:3" x14ac:dyDescent="0.35">
      <c r="C5538" s="4">
        <v>43377</v>
      </c>
    </row>
    <row r="5539" spans="3:3" x14ac:dyDescent="0.35">
      <c r="C5539" s="4">
        <v>43377</v>
      </c>
    </row>
    <row r="5540" spans="3:3" x14ac:dyDescent="0.35">
      <c r="C5540" s="4">
        <v>43377</v>
      </c>
    </row>
    <row r="5541" spans="3:3" x14ac:dyDescent="0.35">
      <c r="C5541" s="4">
        <v>43377</v>
      </c>
    </row>
    <row r="5542" spans="3:3" x14ac:dyDescent="0.35">
      <c r="C5542" s="4">
        <v>43377</v>
      </c>
    </row>
    <row r="5543" spans="3:3" x14ac:dyDescent="0.35">
      <c r="C5543" s="4">
        <v>43377</v>
      </c>
    </row>
    <row r="5544" spans="3:3" x14ac:dyDescent="0.35">
      <c r="C5544" s="4">
        <v>43377</v>
      </c>
    </row>
    <row r="5545" spans="3:3" x14ac:dyDescent="0.35">
      <c r="C5545" s="4">
        <v>43377</v>
      </c>
    </row>
    <row r="5546" spans="3:3" x14ac:dyDescent="0.35">
      <c r="C5546" s="4">
        <v>43377</v>
      </c>
    </row>
    <row r="5547" spans="3:3" x14ac:dyDescent="0.35">
      <c r="C5547" s="4">
        <v>43378</v>
      </c>
    </row>
    <row r="5548" spans="3:3" x14ac:dyDescent="0.35">
      <c r="C5548" s="4">
        <v>43378</v>
      </c>
    </row>
    <row r="5549" spans="3:3" x14ac:dyDescent="0.35">
      <c r="C5549" s="4">
        <v>43378</v>
      </c>
    </row>
    <row r="5550" spans="3:3" x14ac:dyDescent="0.35">
      <c r="C5550" s="4">
        <v>43378</v>
      </c>
    </row>
    <row r="5551" spans="3:3" x14ac:dyDescent="0.35">
      <c r="C5551" s="4">
        <v>43378</v>
      </c>
    </row>
    <row r="5552" spans="3:3" x14ac:dyDescent="0.35">
      <c r="C5552" s="4">
        <v>43378</v>
      </c>
    </row>
    <row r="5553" spans="3:3" x14ac:dyDescent="0.35">
      <c r="C5553" s="4">
        <v>43378</v>
      </c>
    </row>
    <row r="5554" spans="3:3" x14ac:dyDescent="0.35">
      <c r="C5554" s="4">
        <v>43378</v>
      </c>
    </row>
    <row r="5555" spans="3:3" x14ac:dyDescent="0.35">
      <c r="C5555" s="4">
        <v>43378</v>
      </c>
    </row>
    <row r="5556" spans="3:3" x14ac:dyDescent="0.35">
      <c r="C5556" s="4">
        <v>43378</v>
      </c>
    </row>
    <row r="5557" spans="3:3" x14ac:dyDescent="0.35">
      <c r="C5557" s="4">
        <v>43378</v>
      </c>
    </row>
    <row r="5558" spans="3:3" x14ac:dyDescent="0.35">
      <c r="C5558" s="4">
        <v>43378</v>
      </c>
    </row>
    <row r="5559" spans="3:3" x14ac:dyDescent="0.35">
      <c r="C5559" s="4">
        <v>43378</v>
      </c>
    </row>
    <row r="5560" spans="3:3" x14ac:dyDescent="0.35">
      <c r="C5560" s="4">
        <v>43378</v>
      </c>
    </row>
    <row r="5561" spans="3:3" x14ac:dyDescent="0.35">
      <c r="C5561" s="4">
        <v>43378</v>
      </c>
    </row>
    <row r="5562" spans="3:3" x14ac:dyDescent="0.35">
      <c r="C5562" s="4">
        <v>43378</v>
      </c>
    </row>
    <row r="5563" spans="3:3" x14ac:dyDescent="0.35">
      <c r="C5563" s="4">
        <v>43378</v>
      </c>
    </row>
    <row r="5564" spans="3:3" x14ac:dyDescent="0.35">
      <c r="C5564" s="4">
        <v>43378</v>
      </c>
    </row>
    <row r="5565" spans="3:3" x14ac:dyDescent="0.35">
      <c r="C5565" s="4">
        <v>43378</v>
      </c>
    </row>
    <row r="5566" spans="3:3" x14ac:dyDescent="0.35">
      <c r="C5566" s="4">
        <v>43378</v>
      </c>
    </row>
    <row r="5567" spans="3:3" x14ac:dyDescent="0.35">
      <c r="C5567" s="4">
        <v>43379</v>
      </c>
    </row>
    <row r="5568" spans="3:3" x14ac:dyDescent="0.35">
      <c r="C5568" s="4">
        <v>43379</v>
      </c>
    </row>
    <row r="5569" spans="3:3" x14ac:dyDescent="0.35">
      <c r="C5569" s="4">
        <v>43379</v>
      </c>
    </row>
    <row r="5570" spans="3:3" x14ac:dyDescent="0.35">
      <c r="C5570" s="4">
        <v>43379</v>
      </c>
    </row>
    <row r="5571" spans="3:3" x14ac:dyDescent="0.35">
      <c r="C5571" s="4">
        <v>43379</v>
      </c>
    </row>
    <row r="5572" spans="3:3" x14ac:dyDescent="0.35">
      <c r="C5572" s="4">
        <v>43379</v>
      </c>
    </row>
    <row r="5573" spans="3:3" x14ac:dyDescent="0.35">
      <c r="C5573" s="4">
        <v>43379</v>
      </c>
    </row>
    <row r="5574" spans="3:3" x14ac:dyDescent="0.35">
      <c r="C5574" s="4">
        <v>43379</v>
      </c>
    </row>
    <row r="5575" spans="3:3" x14ac:dyDescent="0.35">
      <c r="C5575" s="4">
        <v>43379</v>
      </c>
    </row>
    <row r="5576" spans="3:3" x14ac:dyDescent="0.35">
      <c r="C5576" s="4">
        <v>43379</v>
      </c>
    </row>
    <row r="5577" spans="3:3" x14ac:dyDescent="0.35">
      <c r="C5577" s="4">
        <v>43379</v>
      </c>
    </row>
    <row r="5578" spans="3:3" x14ac:dyDescent="0.35">
      <c r="C5578" s="4">
        <v>43379</v>
      </c>
    </row>
    <row r="5579" spans="3:3" x14ac:dyDescent="0.35">
      <c r="C5579" s="4">
        <v>43379</v>
      </c>
    </row>
    <row r="5580" spans="3:3" x14ac:dyDescent="0.35">
      <c r="C5580" s="4">
        <v>43379</v>
      </c>
    </row>
    <row r="5581" spans="3:3" x14ac:dyDescent="0.35">
      <c r="C5581" s="4">
        <v>43379</v>
      </c>
    </row>
    <row r="5582" spans="3:3" x14ac:dyDescent="0.35">
      <c r="C5582" s="4">
        <v>43379</v>
      </c>
    </row>
    <row r="5583" spans="3:3" x14ac:dyDescent="0.35">
      <c r="C5583" s="4">
        <v>43379</v>
      </c>
    </row>
    <row r="5584" spans="3:3" x14ac:dyDescent="0.35">
      <c r="C5584" s="4">
        <v>43379</v>
      </c>
    </row>
    <row r="5585" spans="3:3" x14ac:dyDescent="0.35">
      <c r="C5585" s="4">
        <v>43379</v>
      </c>
    </row>
    <row r="5586" spans="3:3" x14ac:dyDescent="0.35">
      <c r="C5586" s="4">
        <v>43379</v>
      </c>
    </row>
    <row r="5587" spans="3:3" x14ac:dyDescent="0.35">
      <c r="C5587" s="4">
        <v>43380</v>
      </c>
    </row>
    <row r="5588" spans="3:3" x14ac:dyDescent="0.35">
      <c r="C5588" s="4">
        <v>43380</v>
      </c>
    </row>
    <row r="5589" spans="3:3" x14ac:dyDescent="0.35">
      <c r="C5589" s="4">
        <v>43380</v>
      </c>
    </row>
    <row r="5590" spans="3:3" x14ac:dyDescent="0.35">
      <c r="C5590" s="4">
        <v>43380</v>
      </c>
    </row>
    <row r="5591" spans="3:3" x14ac:dyDescent="0.35">
      <c r="C5591" s="4">
        <v>43380</v>
      </c>
    </row>
    <row r="5592" spans="3:3" x14ac:dyDescent="0.35">
      <c r="C5592" s="4">
        <v>43380</v>
      </c>
    </row>
    <row r="5593" spans="3:3" x14ac:dyDescent="0.35">
      <c r="C5593" s="4">
        <v>43380</v>
      </c>
    </row>
    <row r="5594" spans="3:3" x14ac:dyDescent="0.35">
      <c r="C5594" s="4">
        <v>43380</v>
      </c>
    </row>
    <row r="5595" spans="3:3" x14ac:dyDescent="0.35">
      <c r="C5595" s="4">
        <v>43380</v>
      </c>
    </row>
    <row r="5596" spans="3:3" x14ac:dyDescent="0.35">
      <c r="C5596" s="4">
        <v>43380</v>
      </c>
    </row>
    <row r="5597" spans="3:3" x14ac:dyDescent="0.35">
      <c r="C5597" s="4">
        <v>43380</v>
      </c>
    </row>
    <row r="5598" spans="3:3" x14ac:dyDescent="0.35">
      <c r="C5598" s="4">
        <v>43380</v>
      </c>
    </row>
    <row r="5599" spans="3:3" x14ac:dyDescent="0.35">
      <c r="C5599" s="4">
        <v>43380</v>
      </c>
    </row>
    <row r="5600" spans="3:3" x14ac:dyDescent="0.35">
      <c r="C5600" s="4">
        <v>43380</v>
      </c>
    </row>
    <row r="5601" spans="3:3" x14ac:dyDescent="0.35">
      <c r="C5601" s="4">
        <v>43380</v>
      </c>
    </row>
    <row r="5602" spans="3:3" x14ac:dyDescent="0.35">
      <c r="C5602" s="4">
        <v>43380</v>
      </c>
    </row>
    <row r="5603" spans="3:3" x14ac:dyDescent="0.35">
      <c r="C5603" s="4">
        <v>43380</v>
      </c>
    </row>
    <row r="5604" spans="3:3" x14ac:dyDescent="0.35">
      <c r="C5604" s="4">
        <v>43380</v>
      </c>
    </row>
    <row r="5605" spans="3:3" x14ac:dyDescent="0.35">
      <c r="C5605" s="4">
        <v>43380</v>
      </c>
    </row>
    <row r="5606" spans="3:3" x14ac:dyDescent="0.35">
      <c r="C5606" s="4">
        <v>43380</v>
      </c>
    </row>
    <row r="5607" spans="3:3" x14ac:dyDescent="0.35">
      <c r="C5607" s="4">
        <v>43381</v>
      </c>
    </row>
    <row r="5608" spans="3:3" x14ac:dyDescent="0.35">
      <c r="C5608" s="4">
        <v>43381</v>
      </c>
    </row>
    <row r="5609" spans="3:3" x14ac:dyDescent="0.35">
      <c r="C5609" s="4">
        <v>43381</v>
      </c>
    </row>
    <row r="5610" spans="3:3" x14ac:dyDescent="0.35">
      <c r="C5610" s="4">
        <v>43381</v>
      </c>
    </row>
    <row r="5611" spans="3:3" x14ac:dyDescent="0.35">
      <c r="C5611" s="4">
        <v>43381</v>
      </c>
    </row>
    <row r="5612" spans="3:3" x14ac:dyDescent="0.35">
      <c r="C5612" s="4">
        <v>43381</v>
      </c>
    </row>
    <row r="5613" spans="3:3" x14ac:dyDescent="0.35">
      <c r="C5613" s="4">
        <v>43381</v>
      </c>
    </row>
    <row r="5614" spans="3:3" x14ac:dyDescent="0.35">
      <c r="C5614" s="4">
        <v>43381</v>
      </c>
    </row>
    <row r="5615" spans="3:3" x14ac:dyDescent="0.35">
      <c r="C5615" s="4">
        <v>43381</v>
      </c>
    </row>
    <row r="5616" spans="3:3" x14ac:dyDescent="0.35">
      <c r="C5616" s="4">
        <v>43381</v>
      </c>
    </row>
    <row r="5617" spans="3:3" x14ac:dyDescent="0.35">
      <c r="C5617" s="4">
        <v>43381</v>
      </c>
    </row>
    <row r="5618" spans="3:3" x14ac:dyDescent="0.35">
      <c r="C5618" s="4">
        <v>43381</v>
      </c>
    </row>
    <row r="5619" spans="3:3" x14ac:dyDescent="0.35">
      <c r="C5619" s="4">
        <v>43381</v>
      </c>
    </row>
    <row r="5620" spans="3:3" x14ac:dyDescent="0.35">
      <c r="C5620" s="4">
        <v>43381</v>
      </c>
    </row>
    <row r="5621" spans="3:3" x14ac:dyDescent="0.35">
      <c r="C5621" s="4">
        <v>43381</v>
      </c>
    </row>
    <row r="5622" spans="3:3" x14ac:dyDescent="0.35">
      <c r="C5622" s="4">
        <v>43381</v>
      </c>
    </row>
    <row r="5623" spans="3:3" x14ac:dyDescent="0.35">
      <c r="C5623" s="4">
        <v>43381</v>
      </c>
    </row>
    <row r="5624" spans="3:3" x14ac:dyDescent="0.35">
      <c r="C5624" s="4">
        <v>43381</v>
      </c>
    </row>
    <row r="5625" spans="3:3" x14ac:dyDescent="0.35">
      <c r="C5625" s="4">
        <v>43381</v>
      </c>
    </row>
    <row r="5626" spans="3:3" x14ac:dyDescent="0.35">
      <c r="C5626" s="4">
        <v>43381</v>
      </c>
    </row>
    <row r="5627" spans="3:3" x14ac:dyDescent="0.35">
      <c r="C5627" s="4">
        <v>43382</v>
      </c>
    </row>
    <row r="5628" spans="3:3" x14ac:dyDescent="0.35">
      <c r="C5628" s="4">
        <v>43382</v>
      </c>
    </row>
    <row r="5629" spans="3:3" x14ac:dyDescent="0.35">
      <c r="C5629" s="4">
        <v>43382</v>
      </c>
    </row>
    <row r="5630" spans="3:3" x14ac:dyDescent="0.35">
      <c r="C5630" s="4">
        <v>43382</v>
      </c>
    </row>
    <row r="5631" spans="3:3" x14ac:dyDescent="0.35">
      <c r="C5631" s="4">
        <v>43382</v>
      </c>
    </row>
    <row r="5632" spans="3:3" x14ac:dyDescent="0.35">
      <c r="C5632" s="4">
        <v>43382</v>
      </c>
    </row>
    <row r="5633" spans="3:3" x14ac:dyDescent="0.35">
      <c r="C5633" s="4">
        <v>43382</v>
      </c>
    </row>
    <row r="5634" spans="3:3" x14ac:dyDescent="0.35">
      <c r="C5634" s="4">
        <v>43382</v>
      </c>
    </row>
    <row r="5635" spans="3:3" x14ac:dyDescent="0.35">
      <c r="C5635" s="4">
        <v>43382</v>
      </c>
    </row>
    <row r="5636" spans="3:3" x14ac:dyDescent="0.35">
      <c r="C5636" s="4">
        <v>43382</v>
      </c>
    </row>
    <row r="5637" spans="3:3" x14ac:dyDescent="0.35">
      <c r="C5637" s="4">
        <v>43382</v>
      </c>
    </row>
    <row r="5638" spans="3:3" x14ac:dyDescent="0.35">
      <c r="C5638" s="4">
        <v>43382</v>
      </c>
    </row>
    <row r="5639" spans="3:3" x14ac:dyDescent="0.35">
      <c r="C5639" s="4">
        <v>43382</v>
      </c>
    </row>
    <row r="5640" spans="3:3" x14ac:dyDescent="0.35">
      <c r="C5640" s="4">
        <v>43382</v>
      </c>
    </row>
    <row r="5641" spans="3:3" x14ac:dyDescent="0.35">
      <c r="C5641" s="4">
        <v>43382</v>
      </c>
    </row>
    <row r="5642" spans="3:3" x14ac:dyDescent="0.35">
      <c r="C5642" s="4">
        <v>43382</v>
      </c>
    </row>
    <row r="5643" spans="3:3" x14ac:dyDescent="0.35">
      <c r="C5643" s="4">
        <v>43382</v>
      </c>
    </row>
    <row r="5644" spans="3:3" x14ac:dyDescent="0.35">
      <c r="C5644" s="4">
        <v>43382</v>
      </c>
    </row>
    <row r="5645" spans="3:3" x14ac:dyDescent="0.35">
      <c r="C5645" s="4">
        <v>43382</v>
      </c>
    </row>
    <row r="5646" spans="3:3" x14ac:dyDescent="0.35">
      <c r="C5646" s="4">
        <v>43382</v>
      </c>
    </row>
    <row r="5647" spans="3:3" x14ac:dyDescent="0.35">
      <c r="C5647" s="4">
        <v>43383</v>
      </c>
    </row>
    <row r="5648" spans="3:3" x14ac:dyDescent="0.35">
      <c r="C5648" s="4">
        <v>43383</v>
      </c>
    </row>
    <row r="5649" spans="3:3" x14ac:dyDescent="0.35">
      <c r="C5649" s="4">
        <v>43383</v>
      </c>
    </row>
    <row r="5650" spans="3:3" x14ac:dyDescent="0.35">
      <c r="C5650" s="4">
        <v>43383</v>
      </c>
    </row>
    <row r="5651" spans="3:3" x14ac:dyDescent="0.35">
      <c r="C5651" s="4">
        <v>43383</v>
      </c>
    </row>
    <row r="5652" spans="3:3" x14ac:dyDescent="0.35">
      <c r="C5652" s="4">
        <v>43383</v>
      </c>
    </row>
    <row r="5653" spans="3:3" x14ac:dyDescent="0.35">
      <c r="C5653" s="4">
        <v>43383</v>
      </c>
    </row>
    <row r="5654" spans="3:3" x14ac:dyDescent="0.35">
      <c r="C5654" s="4">
        <v>43383</v>
      </c>
    </row>
    <row r="5655" spans="3:3" x14ac:dyDescent="0.35">
      <c r="C5655" s="4">
        <v>43383</v>
      </c>
    </row>
    <row r="5656" spans="3:3" x14ac:dyDescent="0.35">
      <c r="C5656" s="4">
        <v>43383</v>
      </c>
    </row>
    <row r="5657" spans="3:3" x14ac:dyDescent="0.35">
      <c r="C5657" s="4">
        <v>43383</v>
      </c>
    </row>
    <row r="5658" spans="3:3" x14ac:dyDescent="0.35">
      <c r="C5658" s="4">
        <v>43383</v>
      </c>
    </row>
    <row r="5659" spans="3:3" x14ac:dyDescent="0.35">
      <c r="C5659" s="4">
        <v>43383</v>
      </c>
    </row>
    <row r="5660" spans="3:3" x14ac:dyDescent="0.35">
      <c r="C5660" s="4">
        <v>43383</v>
      </c>
    </row>
    <row r="5661" spans="3:3" x14ac:dyDescent="0.35">
      <c r="C5661" s="4">
        <v>43383</v>
      </c>
    </row>
    <row r="5662" spans="3:3" x14ac:dyDescent="0.35">
      <c r="C5662" s="4">
        <v>43383</v>
      </c>
    </row>
    <row r="5663" spans="3:3" x14ac:dyDescent="0.35">
      <c r="C5663" s="4">
        <v>43383</v>
      </c>
    </row>
    <row r="5664" spans="3:3" x14ac:dyDescent="0.35">
      <c r="C5664" s="4">
        <v>43383</v>
      </c>
    </row>
    <row r="5665" spans="3:3" x14ac:dyDescent="0.35">
      <c r="C5665" s="4">
        <v>43383</v>
      </c>
    </row>
    <row r="5666" spans="3:3" x14ac:dyDescent="0.35">
      <c r="C5666" s="4">
        <v>43383</v>
      </c>
    </row>
    <row r="5667" spans="3:3" x14ac:dyDescent="0.35">
      <c r="C5667" s="4">
        <v>43384</v>
      </c>
    </row>
    <row r="5668" spans="3:3" x14ac:dyDescent="0.35">
      <c r="C5668" s="4">
        <v>43384</v>
      </c>
    </row>
    <row r="5669" spans="3:3" x14ac:dyDescent="0.35">
      <c r="C5669" s="4">
        <v>43384</v>
      </c>
    </row>
    <row r="5670" spans="3:3" x14ac:dyDescent="0.35">
      <c r="C5670" s="4">
        <v>43384</v>
      </c>
    </row>
    <row r="5671" spans="3:3" x14ac:dyDescent="0.35">
      <c r="C5671" s="4">
        <v>43384</v>
      </c>
    </row>
    <row r="5672" spans="3:3" x14ac:dyDescent="0.35">
      <c r="C5672" s="4">
        <v>43384</v>
      </c>
    </row>
    <row r="5673" spans="3:3" x14ac:dyDescent="0.35">
      <c r="C5673" s="4">
        <v>43384</v>
      </c>
    </row>
    <row r="5674" spans="3:3" x14ac:dyDescent="0.35">
      <c r="C5674" s="4">
        <v>43384</v>
      </c>
    </row>
    <row r="5675" spans="3:3" x14ac:dyDescent="0.35">
      <c r="C5675" s="4">
        <v>43384</v>
      </c>
    </row>
    <row r="5676" spans="3:3" x14ac:dyDescent="0.35">
      <c r="C5676" s="4">
        <v>43384</v>
      </c>
    </row>
    <row r="5677" spans="3:3" x14ac:dyDescent="0.35">
      <c r="C5677" s="4">
        <v>43384</v>
      </c>
    </row>
    <row r="5678" spans="3:3" x14ac:dyDescent="0.35">
      <c r="C5678" s="4">
        <v>43384</v>
      </c>
    </row>
    <row r="5679" spans="3:3" x14ac:dyDescent="0.35">
      <c r="C5679" s="4">
        <v>43384</v>
      </c>
    </row>
    <row r="5680" spans="3:3" x14ac:dyDescent="0.35">
      <c r="C5680" s="4">
        <v>43384</v>
      </c>
    </row>
    <row r="5681" spans="3:3" x14ac:dyDescent="0.35">
      <c r="C5681" s="4">
        <v>43384</v>
      </c>
    </row>
    <row r="5682" spans="3:3" x14ac:dyDescent="0.35">
      <c r="C5682" s="4">
        <v>43384</v>
      </c>
    </row>
    <row r="5683" spans="3:3" x14ac:dyDescent="0.35">
      <c r="C5683" s="4">
        <v>43384</v>
      </c>
    </row>
    <row r="5684" spans="3:3" x14ac:dyDescent="0.35">
      <c r="C5684" s="4">
        <v>43384</v>
      </c>
    </row>
    <row r="5685" spans="3:3" x14ac:dyDescent="0.35">
      <c r="C5685" s="4">
        <v>43384</v>
      </c>
    </row>
    <row r="5686" spans="3:3" x14ac:dyDescent="0.35">
      <c r="C5686" s="4">
        <v>43384</v>
      </c>
    </row>
    <row r="5687" spans="3:3" x14ac:dyDescent="0.35">
      <c r="C5687" s="4">
        <v>43385</v>
      </c>
    </row>
    <row r="5688" spans="3:3" x14ac:dyDescent="0.35">
      <c r="C5688" s="4">
        <v>43385</v>
      </c>
    </row>
    <row r="5689" spans="3:3" x14ac:dyDescent="0.35">
      <c r="C5689" s="4">
        <v>43385</v>
      </c>
    </row>
    <row r="5690" spans="3:3" x14ac:dyDescent="0.35">
      <c r="C5690" s="4">
        <v>43385</v>
      </c>
    </row>
    <row r="5691" spans="3:3" x14ac:dyDescent="0.35">
      <c r="C5691" s="4">
        <v>43385</v>
      </c>
    </row>
    <row r="5692" spans="3:3" x14ac:dyDescent="0.35">
      <c r="C5692" s="4">
        <v>43385</v>
      </c>
    </row>
    <row r="5693" spans="3:3" x14ac:dyDescent="0.35">
      <c r="C5693" s="4">
        <v>43385</v>
      </c>
    </row>
    <row r="5694" spans="3:3" x14ac:dyDescent="0.35">
      <c r="C5694" s="4">
        <v>43385</v>
      </c>
    </row>
    <row r="5695" spans="3:3" x14ac:dyDescent="0.35">
      <c r="C5695" s="4">
        <v>43385</v>
      </c>
    </row>
    <row r="5696" spans="3:3" x14ac:dyDescent="0.35">
      <c r="C5696" s="4">
        <v>43385</v>
      </c>
    </row>
    <row r="5697" spans="3:3" x14ac:dyDescent="0.35">
      <c r="C5697" s="4">
        <v>43385</v>
      </c>
    </row>
    <row r="5698" spans="3:3" x14ac:dyDescent="0.35">
      <c r="C5698" s="4">
        <v>43385</v>
      </c>
    </row>
    <row r="5699" spans="3:3" x14ac:dyDescent="0.35">
      <c r="C5699" s="4">
        <v>43385</v>
      </c>
    </row>
    <row r="5700" spans="3:3" x14ac:dyDescent="0.35">
      <c r="C5700" s="4">
        <v>43385</v>
      </c>
    </row>
    <row r="5701" spans="3:3" x14ac:dyDescent="0.35">
      <c r="C5701" s="4">
        <v>43385</v>
      </c>
    </row>
    <row r="5702" spans="3:3" x14ac:dyDescent="0.35">
      <c r="C5702" s="4">
        <v>43385</v>
      </c>
    </row>
    <row r="5703" spans="3:3" x14ac:dyDescent="0.35">
      <c r="C5703" s="4">
        <v>43385</v>
      </c>
    </row>
    <row r="5704" spans="3:3" x14ac:dyDescent="0.35">
      <c r="C5704" s="4">
        <v>43385</v>
      </c>
    </row>
    <row r="5705" spans="3:3" x14ac:dyDescent="0.35">
      <c r="C5705" s="4">
        <v>43385</v>
      </c>
    </row>
    <row r="5706" spans="3:3" x14ac:dyDescent="0.35">
      <c r="C5706" s="4">
        <v>43385</v>
      </c>
    </row>
    <row r="5707" spans="3:3" x14ac:dyDescent="0.35">
      <c r="C5707" s="4">
        <v>43386</v>
      </c>
    </row>
    <row r="5708" spans="3:3" x14ac:dyDescent="0.35">
      <c r="C5708" s="4">
        <v>43386</v>
      </c>
    </row>
    <row r="5709" spans="3:3" x14ac:dyDescent="0.35">
      <c r="C5709" s="4">
        <v>43386</v>
      </c>
    </row>
    <row r="5710" spans="3:3" x14ac:dyDescent="0.35">
      <c r="C5710" s="4">
        <v>43386</v>
      </c>
    </row>
    <row r="5711" spans="3:3" x14ac:dyDescent="0.35">
      <c r="C5711" s="4">
        <v>43386</v>
      </c>
    </row>
    <row r="5712" spans="3:3" x14ac:dyDescent="0.35">
      <c r="C5712" s="4">
        <v>43386</v>
      </c>
    </row>
    <row r="5713" spans="3:3" x14ac:dyDescent="0.35">
      <c r="C5713" s="4">
        <v>43386</v>
      </c>
    </row>
    <row r="5714" spans="3:3" x14ac:dyDescent="0.35">
      <c r="C5714" s="4">
        <v>43386</v>
      </c>
    </row>
    <row r="5715" spans="3:3" x14ac:dyDescent="0.35">
      <c r="C5715" s="4">
        <v>43386</v>
      </c>
    </row>
    <row r="5716" spans="3:3" x14ac:dyDescent="0.35">
      <c r="C5716" s="4">
        <v>43386</v>
      </c>
    </row>
    <row r="5717" spans="3:3" x14ac:dyDescent="0.35">
      <c r="C5717" s="4">
        <v>43386</v>
      </c>
    </row>
    <row r="5718" spans="3:3" x14ac:dyDescent="0.35">
      <c r="C5718" s="4">
        <v>43386</v>
      </c>
    </row>
    <row r="5719" spans="3:3" x14ac:dyDescent="0.35">
      <c r="C5719" s="4">
        <v>43386</v>
      </c>
    </row>
    <row r="5720" spans="3:3" x14ac:dyDescent="0.35">
      <c r="C5720" s="4">
        <v>43386</v>
      </c>
    </row>
    <row r="5721" spans="3:3" x14ac:dyDescent="0.35">
      <c r="C5721" s="4">
        <v>43386</v>
      </c>
    </row>
    <row r="5722" spans="3:3" x14ac:dyDescent="0.35">
      <c r="C5722" s="4">
        <v>43386</v>
      </c>
    </row>
    <row r="5723" spans="3:3" x14ac:dyDescent="0.35">
      <c r="C5723" s="4">
        <v>43386</v>
      </c>
    </row>
    <row r="5724" spans="3:3" x14ac:dyDescent="0.35">
      <c r="C5724" s="4">
        <v>43386</v>
      </c>
    </row>
    <row r="5725" spans="3:3" x14ac:dyDescent="0.35">
      <c r="C5725" s="4">
        <v>43386</v>
      </c>
    </row>
    <row r="5726" spans="3:3" x14ac:dyDescent="0.35">
      <c r="C5726" s="4">
        <v>43386</v>
      </c>
    </row>
    <row r="5727" spans="3:3" x14ac:dyDescent="0.35">
      <c r="C5727" s="4">
        <v>43387</v>
      </c>
    </row>
    <row r="5728" spans="3:3" x14ac:dyDescent="0.35">
      <c r="C5728" s="4">
        <v>43387</v>
      </c>
    </row>
    <row r="5729" spans="3:3" x14ac:dyDescent="0.35">
      <c r="C5729" s="4">
        <v>43387</v>
      </c>
    </row>
    <row r="5730" spans="3:3" x14ac:dyDescent="0.35">
      <c r="C5730" s="4">
        <v>43387</v>
      </c>
    </row>
    <row r="5731" spans="3:3" x14ac:dyDescent="0.35">
      <c r="C5731" s="4">
        <v>43387</v>
      </c>
    </row>
    <row r="5732" spans="3:3" x14ac:dyDescent="0.35">
      <c r="C5732" s="4">
        <v>43387</v>
      </c>
    </row>
    <row r="5733" spans="3:3" x14ac:dyDescent="0.35">
      <c r="C5733" s="4">
        <v>43387</v>
      </c>
    </row>
    <row r="5734" spans="3:3" x14ac:dyDescent="0.35">
      <c r="C5734" s="4">
        <v>43387</v>
      </c>
    </row>
    <row r="5735" spans="3:3" x14ac:dyDescent="0.35">
      <c r="C5735" s="4">
        <v>43387</v>
      </c>
    </row>
    <row r="5736" spans="3:3" x14ac:dyDescent="0.35">
      <c r="C5736" s="4">
        <v>43387</v>
      </c>
    </row>
    <row r="5737" spans="3:3" x14ac:dyDescent="0.35">
      <c r="C5737" s="4">
        <v>43387</v>
      </c>
    </row>
    <row r="5738" spans="3:3" x14ac:dyDescent="0.35">
      <c r="C5738" s="4">
        <v>43387</v>
      </c>
    </row>
    <row r="5739" spans="3:3" x14ac:dyDescent="0.35">
      <c r="C5739" s="4">
        <v>43387</v>
      </c>
    </row>
    <row r="5740" spans="3:3" x14ac:dyDescent="0.35">
      <c r="C5740" s="4">
        <v>43387</v>
      </c>
    </row>
    <row r="5741" spans="3:3" x14ac:dyDescent="0.35">
      <c r="C5741" s="4">
        <v>43387</v>
      </c>
    </row>
    <row r="5742" spans="3:3" x14ac:dyDescent="0.35">
      <c r="C5742" s="4">
        <v>43387</v>
      </c>
    </row>
    <row r="5743" spans="3:3" x14ac:dyDescent="0.35">
      <c r="C5743" s="4">
        <v>43387</v>
      </c>
    </row>
    <row r="5744" spans="3:3" x14ac:dyDescent="0.35">
      <c r="C5744" s="4">
        <v>43387</v>
      </c>
    </row>
    <row r="5745" spans="3:3" x14ac:dyDescent="0.35">
      <c r="C5745" s="4">
        <v>43387</v>
      </c>
    </row>
    <row r="5746" spans="3:3" x14ac:dyDescent="0.35">
      <c r="C5746" s="4">
        <v>43387</v>
      </c>
    </row>
    <row r="5747" spans="3:3" x14ac:dyDescent="0.35">
      <c r="C5747" s="4">
        <v>43388</v>
      </c>
    </row>
    <row r="5748" spans="3:3" x14ac:dyDescent="0.35">
      <c r="C5748" s="4">
        <v>43388</v>
      </c>
    </row>
    <row r="5749" spans="3:3" x14ac:dyDescent="0.35">
      <c r="C5749" s="4">
        <v>43388</v>
      </c>
    </row>
    <row r="5750" spans="3:3" x14ac:dyDescent="0.35">
      <c r="C5750" s="4">
        <v>43388</v>
      </c>
    </row>
    <row r="5751" spans="3:3" x14ac:dyDescent="0.35">
      <c r="C5751" s="4">
        <v>43388</v>
      </c>
    </row>
    <row r="5752" spans="3:3" x14ac:dyDescent="0.35">
      <c r="C5752" s="4">
        <v>43388</v>
      </c>
    </row>
    <row r="5753" spans="3:3" x14ac:dyDescent="0.35">
      <c r="C5753" s="4">
        <v>43388</v>
      </c>
    </row>
    <row r="5754" spans="3:3" x14ac:dyDescent="0.35">
      <c r="C5754" s="4">
        <v>43388</v>
      </c>
    </row>
    <row r="5755" spans="3:3" x14ac:dyDescent="0.35">
      <c r="C5755" s="4">
        <v>43388</v>
      </c>
    </row>
    <row r="5756" spans="3:3" x14ac:dyDescent="0.35">
      <c r="C5756" s="4">
        <v>43388</v>
      </c>
    </row>
    <row r="5757" spans="3:3" x14ac:dyDescent="0.35">
      <c r="C5757" s="4">
        <v>43388</v>
      </c>
    </row>
    <row r="5758" spans="3:3" x14ac:dyDescent="0.35">
      <c r="C5758" s="4">
        <v>43388</v>
      </c>
    </row>
    <row r="5759" spans="3:3" x14ac:dyDescent="0.35">
      <c r="C5759" s="4">
        <v>43388</v>
      </c>
    </row>
    <row r="5760" spans="3:3" x14ac:dyDescent="0.35">
      <c r="C5760" s="4">
        <v>43388</v>
      </c>
    </row>
    <row r="5761" spans="3:3" x14ac:dyDescent="0.35">
      <c r="C5761" s="4">
        <v>43388</v>
      </c>
    </row>
    <row r="5762" spans="3:3" x14ac:dyDescent="0.35">
      <c r="C5762" s="4">
        <v>43388</v>
      </c>
    </row>
    <row r="5763" spans="3:3" x14ac:dyDescent="0.35">
      <c r="C5763" s="4">
        <v>43388</v>
      </c>
    </row>
    <row r="5764" spans="3:3" x14ac:dyDescent="0.35">
      <c r="C5764" s="4">
        <v>43388</v>
      </c>
    </row>
    <row r="5765" spans="3:3" x14ac:dyDescent="0.35">
      <c r="C5765" s="4">
        <v>43388</v>
      </c>
    </row>
    <row r="5766" spans="3:3" x14ac:dyDescent="0.35">
      <c r="C5766" s="4">
        <v>43388</v>
      </c>
    </row>
    <row r="5767" spans="3:3" x14ac:dyDescent="0.35">
      <c r="C5767" s="4">
        <v>43389</v>
      </c>
    </row>
    <row r="5768" spans="3:3" x14ac:dyDescent="0.35">
      <c r="C5768" s="4">
        <v>43389</v>
      </c>
    </row>
    <row r="5769" spans="3:3" x14ac:dyDescent="0.35">
      <c r="C5769" s="4">
        <v>43389</v>
      </c>
    </row>
    <row r="5770" spans="3:3" x14ac:dyDescent="0.35">
      <c r="C5770" s="4">
        <v>43389</v>
      </c>
    </row>
    <row r="5771" spans="3:3" x14ac:dyDescent="0.35">
      <c r="C5771" s="4">
        <v>43389</v>
      </c>
    </row>
    <row r="5772" spans="3:3" x14ac:dyDescent="0.35">
      <c r="C5772" s="4">
        <v>43389</v>
      </c>
    </row>
    <row r="5773" spans="3:3" x14ac:dyDescent="0.35">
      <c r="C5773" s="4">
        <v>43389</v>
      </c>
    </row>
    <row r="5774" spans="3:3" x14ac:dyDescent="0.35">
      <c r="C5774" s="4">
        <v>43389</v>
      </c>
    </row>
    <row r="5775" spans="3:3" x14ac:dyDescent="0.35">
      <c r="C5775" s="4">
        <v>43389</v>
      </c>
    </row>
    <row r="5776" spans="3:3" x14ac:dyDescent="0.35">
      <c r="C5776" s="4">
        <v>43389</v>
      </c>
    </row>
    <row r="5777" spans="3:3" x14ac:dyDescent="0.35">
      <c r="C5777" s="4">
        <v>43389</v>
      </c>
    </row>
    <row r="5778" spans="3:3" x14ac:dyDescent="0.35">
      <c r="C5778" s="4">
        <v>43389</v>
      </c>
    </row>
    <row r="5779" spans="3:3" x14ac:dyDescent="0.35">
      <c r="C5779" s="4">
        <v>43389</v>
      </c>
    </row>
    <row r="5780" spans="3:3" x14ac:dyDescent="0.35">
      <c r="C5780" s="4">
        <v>43389</v>
      </c>
    </row>
    <row r="5781" spans="3:3" x14ac:dyDescent="0.35">
      <c r="C5781" s="4">
        <v>43389</v>
      </c>
    </row>
    <row r="5782" spans="3:3" x14ac:dyDescent="0.35">
      <c r="C5782" s="4">
        <v>43389</v>
      </c>
    </row>
    <row r="5783" spans="3:3" x14ac:dyDescent="0.35">
      <c r="C5783" s="4">
        <v>43389</v>
      </c>
    </row>
    <row r="5784" spans="3:3" x14ac:dyDescent="0.35">
      <c r="C5784" s="4">
        <v>43389</v>
      </c>
    </row>
    <row r="5785" spans="3:3" x14ac:dyDescent="0.35">
      <c r="C5785" s="4">
        <v>43389</v>
      </c>
    </row>
    <row r="5786" spans="3:3" x14ac:dyDescent="0.35">
      <c r="C5786" s="4">
        <v>43389</v>
      </c>
    </row>
    <row r="5787" spans="3:3" x14ac:dyDescent="0.35">
      <c r="C5787" s="4">
        <v>43390</v>
      </c>
    </row>
    <row r="5788" spans="3:3" x14ac:dyDescent="0.35">
      <c r="C5788" s="4">
        <v>43390</v>
      </c>
    </row>
    <row r="5789" spans="3:3" x14ac:dyDescent="0.35">
      <c r="C5789" s="4">
        <v>43390</v>
      </c>
    </row>
    <row r="5790" spans="3:3" x14ac:dyDescent="0.35">
      <c r="C5790" s="4">
        <v>43390</v>
      </c>
    </row>
    <row r="5791" spans="3:3" x14ac:dyDescent="0.35">
      <c r="C5791" s="4">
        <v>43390</v>
      </c>
    </row>
    <row r="5792" spans="3:3" x14ac:dyDescent="0.35">
      <c r="C5792" s="4">
        <v>43390</v>
      </c>
    </row>
    <row r="5793" spans="3:3" x14ac:dyDescent="0.35">
      <c r="C5793" s="4">
        <v>43390</v>
      </c>
    </row>
    <row r="5794" spans="3:3" x14ac:dyDescent="0.35">
      <c r="C5794" s="4">
        <v>43390</v>
      </c>
    </row>
    <row r="5795" spans="3:3" x14ac:dyDescent="0.35">
      <c r="C5795" s="4">
        <v>43390</v>
      </c>
    </row>
    <row r="5796" spans="3:3" x14ac:dyDescent="0.35">
      <c r="C5796" s="4">
        <v>43390</v>
      </c>
    </row>
    <row r="5797" spans="3:3" x14ac:dyDescent="0.35">
      <c r="C5797" s="4">
        <v>43390</v>
      </c>
    </row>
    <row r="5798" spans="3:3" x14ac:dyDescent="0.35">
      <c r="C5798" s="4">
        <v>43390</v>
      </c>
    </row>
    <row r="5799" spans="3:3" x14ac:dyDescent="0.35">
      <c r="C5799" s="4">
        <v>43390</v>
      </c>
    </row>
    <row r="5800" spans="3:3" x14ac:dyDescent="0.35">
      <c r="C5800" s="4">
        <v>43390</v>
      </c>
    </row>
    <row r="5801" spans="3:3" x14ac:dyDescent="0.35">
      <c r="C5801" s="4">
        <v>43390</v>
      </c>
    </row>
    <row r="5802" spans="3:3" x14ac:dyDescent="0.35">
      <c r="C5802" s="4">
        <v>43390</v>
      </c>
    </row>
    <row r="5803" spans="3:3" x14ac:dyDescent="0.35">
      <c r="C5803" s="4">
        <v>43390</v>
      </c>
    </row>
    <row r="5804" spans="3:3" x14ac:dyDescent="0.35">
      <c r="C5804" s="4">
        <v>43390</v>
      </c>
    </row>
    <row r="5805" spans="3:3" x14ac:dyDescent="0.35">
      <c r="C5805" s="4">
        <v>43390</v>
      </c>
    </row>
    <row r="5806" spans="3:3" x14ac:dyDescent="0.35">
      <c r="C5806" s="4">
        <v>43390</v>
      </c>
    </row>
    <row r="5807" spans="3:3" x14ac:dyDescent="0.35">
      <c r="C5807" s="4">
        <v>43391</v>
      </c>
    </row>
    <row r="5808" spans="3:3" x14ac:dyDescent="0.35">
      <c r="C5808" s="4">
        <v>43391</v>
      </c>
    </row>
    <row r="5809" spans="3:3" x14ac:dyDescent="0.35">
      <c r="C5809" s="4">
        <v>43391</v>
      </c>
    </row>
    <row r="5810" spans="3:3" x14ac:dyDescent="0.35">
      <c r="C5810" s="4">
        <v>43391</v>
      </c>
    </row>
    <row r="5811" spans="3:3" x14ac:dyDescent="0.35">
      <c r="C5811" s="4">
        <v>43391</v>
      </c>
    </row>
    <row r="5812" spans="3:3" x14ac:dyDescent="0.35">
      <c r="C5812" s="4">
        <v>43391</v>
      </c>
    </row>
    <row r="5813" spans="3:3" x14ac:dyDescent="0.35">
      <c r="C5813" s="4">
        <v>43391</v>
      </c>
    </row>
    <row r="5814" spans="3:3" x14ac:dyDescent="0.35">
      <c r="C5814" s="4">
        <v>43391</v>
      </c>
    </row>
    <row r="5815" spans="3:3" x14ac:dyDescent="0.35">
      <c r="C5815" s="4">
        <v>43391</v>
      </c>
    </row>
    <row r="5816" spans="3:3" x14ac:dyDescent="0.35">
      <c r="C5816" s="4">
        <v>43391</v>
      </c>
    </row>
    <row r="5817" spans="3:3" x14ac:dyDescent="0.35">
      <c r="C5817" s="4">
        <v>43391</v>
      </c>
    </row>
    <row r="5818" spans="3:3" x14ac:dyDescent="0.35">
      <c r="C5818" s="4">
        <v>43391</v>
      </c>
    </row>
    <row r="5819" spans="3:3" x14ac:dyDescent="0.35">
      <c r="C5819" s="4">
        <v>43391</v>
      </c>
    </row>
    <row r="5820" spans="3:3" x14ac:dyDescent="0.35">
      <c r="C5820" s="4">
        <v>43391</v>
      </c>
    </row>
    <row r="5821" spans="3:3" x14ac:dyDescent="0.35">
      <c r="C5821" s="4">
        <v>43391</v>
      </c>
    </row>
    <row r="5822" spans="3:3" x14ac:dyDescent="0.35">
      <c r="C5822" s="4">
        <v>43391</v>
      </c>
    </row>
    <row r="5823" spans="3:3" x14ac:dyDescent="0.35">
      <c r="C5823" s="4">
        <v>43391</v>
      </c>
    </row>
    <row r="5824" spans="3:3" x14ac:dyDescent="0.35">
      <c r="C5824" s="4">
        <v>43391</v>
      </c>
    </row>
    <row r="5825" spans="3:3" x14ac:dyDescent="0.35">
      <c r="C5825" s="4">
        <v>43391</v>
      </c>
    </row>
    <row r="5826" spans="3:3" x14ac:dyDescent="0.35">
      <c r="C5826" s="4">
        <v>43391</v>
      </c>
    </row>
    <row r="5827" spans="3:3" x14ac:dyDescent="0.35">
      <c r="C5827" s="4">
        <v>43392</v>
      </c>
    </row>
    <row r="5828" spans="3:3" x14ac:dyDescent="0.35">
      <c r="C5828" s="4">
        <v>43392</v>
      </c>
    </row>
    <row r="5829" spans="3:3" x14ac:dyDescent="0.35">
      <c r="C5829" s="4">
        <v>43392</v>
      </c>
    </row>
    <row r="5830" spans="3:3" x14ac:dyDescent="0.35">
      <c r="C5830" s="4">
        <v>43392</v>
      </c>
    </row>
    <row r="5831" spans="3:3" x14ac:dyDescent="0.35">
      <c r="C5831" s="4">
        <v>43392</v>
      </c>
    </row>
    <row r="5832" spans="3:3" x14ac:dyDescent="0.35">
      <c r="C5832" s="4">
        <v>43392</v>
      </c>
    </row>
    <row r="5833" spans="3:3" x14ac:dyDescent="0.35">
      <c r="C5833" s="4">
        <v>43392</v>
      </c>
    </row>
    <row r="5834" spans="3:3" x14ac:dyDescent="0.35">
      <c r="C5834" s="4">
        <v>43392</v>
      </c>
    </row>
    <row r="5835" spans="3:3" x14ac:dyDescent="0.35">
      <c r="C5835" s="4">
        <v>43392</v>
      </c>
    </row>
    <row r="5836" spans="3:3" x14ac:dyDescent="0.35">
      <c r="C5836" s="4">
        <v>43392</v>
      </c>
    </row>
    <row r="5837" spans="3:3" x14ac:dyDescent="0.35">
      <c r="C5837" s="4">
        <v>43392</v>
      </c>
    </row>
    <row r="5838" spans="3:3" x14ac:dyDescent="0.35">
      <c r="C5838" s="4">
        <v>43392</v>
      </c>
    </row>
    <row r="5839" spans="3:3" x14ac:dyDescent="0.35">
      <c r="C5839" s="4">
        <v>43392</v>
      </c>
    </row>
    <row r="5840" spans="3:3" x14ac:dyDescent="0.35">
      <c r="C5840" s="4">
        <v>43392</v>
      </c>
    </row>
    <row r="5841" spans="3:3" x14ac:dyDescent="0.35">
      <c r="C5841" s="4">
        <v>43392</v>
      </c>
    </row>
    <row r="5842" spans="3:3" x14ac:dyDescent="0.35">
      <c r="C5842" s="4">
        <v>43392</v>
      </c>
    </row>
    <row r="5843" spans="3:3" x14ac:dyDescent="0.35">
      <c r="C5843" s="4">
        <v>43392</v>
      </c>
    </row>
    <row r="5844" spans="3:3" x14ac:dyDescent="0.35">
      <c r="C5844" s="4">
        <v>43392</v>
      </c>
    </row>
    <row r="5845" spans="3:3" x14ac:dyDescent="0.35">
      <c r="C5845" s="4">
        <v>43392</v>
      </c>
    </row>
    <row r="5846" spans="3:3" x14ac:dyDescent="0.35">
      <c r="C5846" s="4">
        <v>43392</v>
      </c>
    </row>
    <row r="5847" spans="3:3" x14ac:dyDescent="0.35">
      <c r="C5847" s="4">
        <v>43393</v>
      </c>
    </row>
    <row r="5848" spans="3:3" x14ac:dyDescent="0.35">
      <c r="C5848" s="4">
        <v>43393</v>
      </c>
    </row>
    <row r="5849" spans="3:3" x14ac:dyDescent="0.35">
      <c r="C5849" s="4">
        <v>43393</v>
      </c>
    </row>
    <row r="5850" spans="3:3" x14ac:dyDescent="0.35">
      <c r="C5850" s="4">
        <v>43393</v>
      </c>
    </row>
    <row r="5851" spans="3:3" x14ac:dyDescent="0.35">
      <c r="C5851" s="4">
        <v>43393</v>
      </c>
    </row>
    <row r="5852" spans="3:3" x14ac:dyDescent="0.35">
      <c r="C5852" s="4">
        <v>43393</v>
      </c>
    </row>
    <row r="5853" spans="3:3" x14ac:dyDescent="0.35">
      <c r="C5853" s="4">
        <v>43393</v>
      </c>
    </row>
    <row r="5854" spans="3:3" x14ac:dyDescent="0.35">
      <c r="C5854" s="4">
        <v>43393</v>
      </c>
    </row>
    <row r="5855" spans="3:3" x14ac:dyDescent="0.35">
      <c r="C5855" s="4">
        <v>43393</v>
      </c>
    </row>
    <row r="5856" spans="3:3" x14ac:dyDescent="0.35">
      <c r="C5856" s="4">
        <v>43393</v>
      </c>
    </row>
    <row r="5857" spans="3:3" x14ac:dyDescent="0.35">
      <c r="C5857" s="4">
        <v>43393</v>
      </c>
    </row>
    <row r="5858" spans="3:3" x14ac:dyDescent="0.35">
      <c r="C5858" s="4">
        <v>43393</v>
      </c>
    </row>
    <row r="5859" spans="3:3" x14ac:dyDescent="0.35">
      <c r="C5859" s="4">
        <v>43393</v>
      </c>
    </row>
    <row r="5860" spans="3:3" x14ac:dyDescent="0.35">
      <c r="C5860" s="4">
        <v>43393</v>
      </c>
    </row>
    <row r="5861" spans="3:3" x14ac:dyDescent="0.35">
      <c r="C5861" s="4">
        <v>43393</v>
      </c>
    </row>
    <row r="5862" spans="3:3" x14ac:dyDescent="0.35">
      <c r="C5862" s="4">
        <v>43393</v>
      </c>
    </row>
    <row r="5863" spans="3:3" x14ac:dyDescent="0.35">
      <c r="C5863" s="4">
        <v>43393</v>
      </c>
    </row>
    <row r="5864" spans="3:3" x14ac:dyDescent="0.35">
      <c r="C5864" s="4">
        <v>43393</v>
      </c>
    </row>
    <row r="5865" spans="3:3" x14ac:dyDescent="0.35">
      <c r="C5865" s="4">
        <v>43393</v>
      </c>
    </row>
    <row r="5866" spans="3:3" x14ac:dyDescent="0.35">
      <c r="C5866" s="4">
        <v>43393</v>
      </c>
    </row>
    <row r="5867" spans="3:3" x14ac:dyDescent="0.35">
      <c r="C5867" s="4">
        <v>43394</v>
      </c>
    </row>
    <row r="5868" spans="3:3" x14ac:dyDescent="0.35">
      <c r="C5868" s="4">
        <v>43394</v>
      </c>
    </row>
    <row r="5869" spans="3:3" x14ac:dyDescent="0.35">
      <c r="C5869" s="4">
        <v>43394</v>
      </c>
    </row>
    <row r="5870" spans="3:3" x14ac:dyDescent="0.35">
      <c r="C5870" s="4">
        <v>43394</v>
      </c>
    </row>
    <row r="5871" spans="3:3" x14ac:dyDescent="0.35">
      <c r="C5871" s="4">
        <v>43394</v>
      </c>
    </row>
    <row r="5872" spans="3:3" x14ac:dyDescent="0.35">
      <c r="C5872" s="4">
        <v>43394</v>
      </c>
    </row>
    <row r="5873" spans="3:3" x14ac:dyDescent="0.35">
      <c r="C5873" s="4">
        <v>43394</v>
      </c>
    </row>
    <row r="5874" spans="3:3" x14ac:dyDescent="0.35">
      <c r="C5874" s="4">
        <v>43394</v>
      </c>
    </row>
    <row r="5875" spans="3:3" x14ac:dyDescent="0.35">
      <c r="C5875" s="4">
        <v>43394</v>
      </c>
    </row>
    <row r="5876" spans="3:3" x14ac:dyDescent="0.35">
      <c r="C5876" s="4">
        <v>43394</v>
      </c>
    </row>
    <row r="5877" spans="3:3" x14ac:dyDescent="0.35">
      <c r="C5877" s="4">
        <v>43394</v>
      </c>
    </row>
    <row r="5878" spans="3:3" x14ac:dyDescent="0.35">
      <c r="C5878" s="4">
        <v>43394</v>
      </c>
    </row>
    <row r="5879" spans="3:3" x14ac:dyDescent="0.35">
      <c r="C5879" s="4">
        <v>43394</v>
      </c>
    </row>
    <row r="5880" spans="3:3" x14ac:dyDescent="0.35">
      <c r="C5880" s="4">
        <v>43394</v>
      </c>
    </row>
    <row r="5881" spans="3:3" x14ac:dyDescent="0.35">
      <c r="C5881" s="4">
        <v>43394</v>
      </c>
    </row>
    <row r="5882" spans="3:3" x14ac:dyDescent="0.35">
      <c r="C5882" s="4">
        <v>43394</v>
      </c>
    </row>
    <row r="5883" spans="3:3" x14ac:dyDescent="0.35">
      <c r="C5883" s="4">
        <v>43394</v>
      </c>
    </row>
    <row r="5884" spans="3:3" x14ac:dyDescent="0.35">
      <c r="C5884" s="4">
        <v>43394</v>
      </c>
    </row>
    <row r="5885" spans="3:3" x14ac:dyDescent="0.35">
      <c r="C5885" s="4">
        <v>43394</v>
      </c>
    </row>
    <row r="5886" spans="3:3" x14ac:dyDescent="0.35">
      <c r="C5886" s="4">
        <v>43394</v>
      </c>
    </row>
    <row r="5887" spans="3:3" x14ac:dyDescent="0.35">
      <c r="C5887" s="4">
        <v>43395</v>
      </c>
    </row>
    <row r="5888" spans="3:3" x14ac:dyDescent="0.35">
      <c r="C5888" s="4">
        <v>43395</v>
      </c>
    </row>
    <row r="5889" spans="3:3" x14ac:dyDescent="0.35">
      <c r="C5889" s="4">
        <v>43395</v>
      </c>
    </row>
    <row r="5890" spans="3:3" x14ac:dyDescent="0.35">
      <c r="C5890" s="4">
        <v>43395</v>
      </c>
    </row>
    <row r="5891" spans="3:3" x14ac:dyDescent="0.35">
      <c r="C5891" s="4">
        <v>43395</v>
      </c>
    </row>
    <row r="5892" spans="3:3" x14ac:dyDescent="0.35">
      <c r="C5892" s="4">
        <v>43395</v>
      </c>
    </row>
    <row r="5893" spans="3:3" x14ac:dyDescent="0.35">
      <c r="C5893" s="4">
        <v>43395</v>
      </c>
    </row>
    <row r="5894" spans="3:3" x14ac:dyDescent="0.35">
      <c r="C5894" s="4">
        <v>43395</v>
      </c>
    </row>
    <row r="5895" spans="3:3" x14ac:dyDescent="0.35">
      <c r="C5895" s="4">
        <v>43395</v>
      </c>
    </row>
    <row r="5896" spans="3:3" x14ac:dyDescent="0.35">
      <c r="C5896" s="4">
        <v>43395</v>
      </c>
    </row>
    <row r="5897" spans="3:3" x14ac:dyDescent="0.35">
      <c r="C5897" s="4">
        <v>43395</v>
      </c>
    </row>
    <row r="5898" spans="3:3" x14ac:dyDescent="0.35">
      <c r="C5898" s="4">
        <v>43395</v>
      </c>
    </row>
    <row r="5899" spans="3:3" x14ac:dyDescent="0.35">
      <c r="C5899" s="4">
        <v>43395</v>
      </c>
    </row>
    <row r="5900" spans="3:3" x14ac:dyDescent="0.35">
      <c r="C5900" s="4">
        <v>43395</v>
      </c>
    </row>
    <row r="5901" spans="3:3" x14ac:dyDescent="0.35">
      <c r="C5901" s="4">
        <v>43395</v>
      </c>
    </row>
    <row r="5902" spans="3:3" x14ac:dyDescent="0.35">
      <c r="C5902" s="4">
        <v>43395</v>
      </c>
    </row>
    <row r="5903" spans="3:3" x14ac:dyDescent="0.35">
      <c r="C5903" s="4">
        <v>43395</v>
      </c>
    </row>
    <row r="5904" spans="3:3" x14ac:dyDescent="0.35">
      <c r="C5904" s="4">
        <v>43395</v>
      </c>
    </row>
    <row r="5905" spans="3:3" x14ac:dyDescent="0.35">
      <c r="C5905" s="4">
        <v>43395</v>
      </c>
    </row>
    <row r="5906" spans="3:3" x14ac:dyDescent="0.35">
      <c r="C5906" s="4">
        <v>43395</v>
      </c>
    </row>
    <row r="5907" spans="3:3" x14ac:dyDescent="0.35">
      <c r="C5907" s="4">
        <v>43396</v>
      </c>
    </row>
    <row r="5908" spans="3:3" x14ac:dyDescent="0.35">
      <c r="C5908" s="4">
        <v>43396</v>
      </c>
    </row>
    <row r="5909" spans="3:3" x14ac:dyDescent="0.35">
      <c r="C5909" s="4">
        <v>43396</v>
      </c>
    </row>
    <row r="5910" spans="3:3" x14ac:dyDescent="0.35">
      <c r="C5910" s="4">
        <v>43396</v>
      </c>
    </row>
    <row r="5911" spans="3:3" x14ac:dyDescent="0.35">
      <c r="C5911" s="4">
        <v>43396</v>
      </c>
    </row>
    <row r="5912" spans="3:3" x14ac:dyDescent="0.35">
      <c r="C5912" s="4">
        <v>43396</v>
      </c>
    </row>
    <row r="5913" spans="3:3" x14ac:dyDescent="0.35">
      <c r="C5913" s="4">
        <v>43396</v>
      </c>
    </row>
    <row r="5914" spans="3:3" x14ac:dyDescent="0.35">
      <c r="C5914" s="4">
        <v>43396</v>
      </c>
    </row>
    <row r="5915" spans="3:3" x14ac:dyDescent="0.35">
      <c r="C5915" s="4">
        <v>43396</v>
      </c>
    </row>
    <row r="5916" spans="3:3" x14ac:dyDescent="0.35">
      <c r="C5916" s="4">
        <v>43396</v>
      </c>
    </row>
    <row r="5917" spans="3:3" x14ac:dyDescent="0.35">
      <c r="C5917" s="4">
        <v>43396</v>
      </c>
    </row>
    <row r="5918" spans="3:3" x14ac:dyDescent="0.35">
      <c r="C5918" s="4">
        <v>43396</v>
      </c>
    </row>
    <row r="5919" spans="3:3" x14ac:dyDescent="0.35">
      <c r="C5919" s="4">
        <v>43396</v>
      </c>
    </row>
    <row r="5920" spans="3:3" x14ac:dyDescent="0.35">
      <c r="C5920" s="4">
        <v>43396</v>
      </c>
    </row>
    <row r="5921" spans="3:3" x14ac:dyDescent="0.35">
      <c r="C5921" s="4">
        <v>43396</v>
      </c>
    </row>
    <row r="5922" spans="3:3" x14ac:dyDescent="0.35">
      <c r="C5922" s="4">
        <v>43396</v>
      </c>
    </row>
    <row r="5923" spans="3:3" x14ac:dyDescent="0.35">
      <c r="C5923" s="4">
        <v>43396</v>
      </c>
    </row>
    <row r="5924" spans="3:3" x14ac:dyDescent="0.35">
      <c r="C5924" s="4">
        <v>43396</v>
      </c>
    </row>
    <row r="5925" spans="3:3" x14ac:dyDescent="0.35">
      <c r="C5925" s="4">
        <v>43396</v>
      </c>
    </row>
    <row r="5926" spans="3:3" x14ac:dyDescent="0.35">
      <c r="C5926" s="4">
        <v>43396</v>
      </c>
    </row>
    <row r="5927" spans="3:3" x14ac:dyDescent="0.35">
      <c r="C5927" s="4">
        <v>43397</v>
      </c>
    </row>
    <row r="5928" spans="3:3" x14ac:dyDescent="0.35">
      <c r="C5928" s="4">
        <v>43397</v>
      </c>
    </row>
    <row r="5929" spans="3:3" x14ac:dyDescent="0.35">
      <c r="C5929" s="4">
        <v>43397</v>
      </c>
    </row>
    <row r="5930" spans="3:3" x14ac:dyDescent="0.35">
      <c r="C5930" s="4">
        <v>43397</v>
      </c>
    </row>
    <row r="5931" spans="3:3" x14ac:dyDescent="0.35">
      <c r="C5931" s="4">
        <v>43397</v>
      </c>
    </row>
    <row r="5932" spans="3:3" x14ac:dyDescent="0.35">
      <c r="C5932" s="4">
        <v>43397</v>
      </c>
    </row>
    <row r="5933" spans="3:3" x14ac:dyDescent="0.35">
      <c r="C5933" s="4">
        <v>43397</v>
      </c>
    </row>
    <row r="5934" spans="3:3" x14ac:dyDescent="0.35">
      <c r="C5934" s="4">
        <v>43397</v>
      </c>
    </row>
    <row r="5935" spans="3:3" x14ac:dyDescent="0.35">
      <c r="C5935" s="4">
        <v>43397</v>
      </c>
    </row>
    <row r="5936" spans="3:3" x14ac:dyDescent="0.35">
      <c r="C5936" s="4">
        <v>43397</v>
      </c>
    </row>
    <row r="5937" spans="3:3" x14ac:dyDescent="0.35">
      <c r="C5937" s="4">
        <v>43397</v>
      </c>
    </row>
    <row r="5938" spans="3:3" x14ac:dyDescent="0.35">
      <c r="C5938" s="4">
        <v>43397</v>
      </c>
    </row>
    <row r="5939" spans="3:3" x14ac:dyDescent="0.35">
      <c r="C5939" s="4">
        <v>43397</v>
      </c>
    </row>
    <row r="5940" spans="3:3" x14ac:dyDescent="0.35">
      <c r="C5940" s="4">
        <v>43397</v>
      </c>
    </row>
    <row r="5941" spans="3:3" x14ac:dyDescent="0.35">
      <c r="C5941" s="4">
        <v>43397</v>
      </c>
    </row>
    <row r="5942" spans="3:3" x14ac:dyDescent="0.35">
      <c r="C5942" s="4">
        <v>43397</v>
      </c>
    </row>
    <row r="5943" spans="3:3" x14ac:dyDescent="0.35">
      <c r="C5943" s="4">
        <v>43397</v>
      </c>
    </row>
    <row r="5944" spans="3:3" x14ac:dyDescent="0.35">
      <c r="C5944" s="4">
        <v>43397</v>
      </c>
    </row>
    <row r="5945" spans="3:3" x14ac:dyDescent="0.35">
      <c r="C5945" s="4">
        <v>43397</v>
      </c>
    </row>
    <row r="5946" spans="3:3" x14ac:dyDescent="0.35">
      <c r="C5946" s="4">
        <v>43397</v>
      </c>
    </row>
    <row r="5947" spans="3:3" x14ac:dyDescent="0.35">
      <c r="C5947" s="4">
        <v>43398</v>
      </c>
    </row>
    <row r="5948" spans="3:3" x14ac:dyDescent="0.35">
      <c r="C5948" s="4">
        <v>43398</v>
      </c>
    </row>
    <row r="5949" spans="3:3" x14ac:dyDescent="0.35">
      <c r="C5949" s="4">
        <v>43398</v>
      </c>
    </row>
    <row r="5950" spans="3:3" x14ac:dyDescent="0.35">
      <c r="C5950" s="4">
        <v>43398</v>
      </c>
    </row>
    <row r="5951" spans="3:3" x14ac:dyDescent="0.35">
      <c r="C5951" s="4">
        <v>43398</v>
      </c>
    </row>
    <row r="5952" spans="3:3" x14ac:dyDescent="0.35">
      <c r="C5952" s="4">
        <v>43398</v>
      </c>
    </row>
    <row r="5953" spans="3:3" x14ac:dyDescent="0.35">
      <c r="C5953" s="4">
        <v>43398</v>
      </c>
    </row>
    <row r="5954" spans="3:3" x14ac:dyDescent="0.35">
      <c r="C5954" s="4">
        <v>43398</v>
      </c>
    </row>
    <row r="5955" spans="3:3" x14ac:dyDescent="0.35">
      <c r="C5955" s="4">
        <v>43398</v>
      </c>
    </row>
    <row r="5956" spans="3:3" x14ac:dyDescent="0.35">
      <c r="C5956" s="4">
        <v>43398</v>
      </c>
    </row>
    <row r="5957" spans="3:3" x14ac:dyDescent="0.35">
      <c r="C5957" s="4">
        <v>43398</v>
      </c>
    </row>
    <row r="5958" spans="3:3" x14ac:dyDescent="0.35">
      <c r="C5958" s="4">
        <v>43398</v>
      </c>
    </row>
    <row r="5959" spans="3:3" x14ac:dyDescent="0.35">
      <c r="C5959" s="4">
        <v>43398</v>
      </c>
    </row>
    <row r="5960" spans="3:3" x14ac:dyDescent="0.35">
      <c r="C5960" s="4">
        <v>43398</v>
      </c>
    </row>
    <row r="5961" spans="3:3" x14ac:dyDescent="0.35">
      <c r="C5961" s="4">
        <v>43398</v>
      </c>
    </row>
    <row r="5962" spans="3:3" x14ac:dyDescent="0.35">
      <c r="C5962" s="4">
        <v>43398</v>
      </c>
    </row>
    <row r="5963" spans="3:3" x14ac:dyDescent="0.35">
      <c r="C5963" s="4">
        <v>43398</v>
      </c>
    </row>
    <row r="5964" spans="3:3" x14ac:dyDescent="0.35">
      <c r="C5964" s="4">
        <v>43398</v>
      </c>
    </row>
    <row r="5965" spans="3:3" x14ac:dyDescent="0.35">
      <c r="C5965" s="4">
        <v>43398</v>
      </c>
    </row>
    <row r="5966" spans="3:3" x14ac:dyDescent="0.35">
      <c r="C5966" s="4">
        <v>43398</v>
      </c>
    </row>
    <row r="5967" spans="3:3" x14ac:dyDescent="0.35">
      <c r="C5967" s="4">
        <v>43399</v>
      </c>
    </row>
    <row r="5968" spans="3:3" x14ac:dyDescent="0.35">
      <c r="C5968" s="4">
        <v>43399</v>
      </c>
    </row>
    <row r="5969" spans="3:3" x14ac:dyDescent="0.35">
      <c r="C5969" s="4">
        <v>43399</v>
      </c>
    </row>
    <row r="5970" spans="3:3" x14ac:dyDescent="0.35">
      <c r="C5970" s="4">
        <v>43399</v>
      </c>
    </row>
    <row r="5971" spans="3:3" x14ac:dyDescent="0.35">
      <c r="C5971" s="4">
        <v>43399</v>
      </c>
    </row>
    <row r="5972" spans="3:3" x14ac:dyDescent="0.35">
      <c r="C5972" s="4">
        <v>43399</v>
      </c>
    </row>
    <row r="5973" spans="3:3" x14ac:dyDescent="0.35">
      <c r="C5973" s="4">
        <v>43399</v>
      </c>
    </row>
    <row r="5974" spans="3:3" x14ac:dyDescent="0.35">
      <c r="C5974" s="4">
        <v>43399</v>
      </c>
    </row>
    <row r="5975" spans="3:3" x14ac:dyDescent="0.35">
      <c r="C5975" s="4">
        <v>43399</v>
      </c>
    </row>
    <row r="5976" spans="3:3" x14ac:dyDescent="0.35">
      <c r="C5976" s="4">
        <v>43399</v>
      </c>
    </row>
    <row r="5977" spans="3:3" x14ac:dyDescent="0.35">
      <c r="C5977" s="4">
        <v>43399</v>
      </c>
    </row>
    <row r="5978" spans="3:3" x14ac:dyDescent="0.35">
      <c r="C5978" s="4">
        <v>43399</v>
      </c>
    </row>
    <row r="5979" spans="3:3" x14ac:dyDescent="0.35">
      <c r="C5979" s="4">
        <v>43399</v>
      </c>
    </row>
    <row r="5980" spans="3:3" x14ac:dyDescent="0.35">
      <c r="C5980" s="4">
        <v>43399</v>
      </c>
    </row>
    <row r="5981" spans="3:3" x14ac:dyDescent="0.35">
      <c r="C5981" s="4">
        <v>43399</v>
      </c>
    </row>
    <row r="5982" spans="3:3" x14ac:dyDescent="0.35">
      <c r="C5982" s="4">
        <v>43399</v>
      </c>
    </row>
    <row r="5983" spans="3:3" x14ac:dyDescent="0.35">
      <c r="C5983" s="4">
        <v>43399</v>
      </c>
    </row>
    <row r="5984" spans="3:3" x14ac:dyDescent="0.35">
      <c r="C5984" s="4">
        <v>43399</v>
      </c>
    </row>
    <row r="5985" spans="3:3" x14ac:dyDescent="0.35">
      <c r="C5985" s="4">
        <v>43399</v>
      </c>
    </row>
    <row r="5986" spans="3:3" x14ac:dyDescent="0.35">
      <c r="C5986" s="4">
        <v>43399</v>
      </c>
    </row>
    <row r="5987" spans="3:3" x14ac:dyDescent="0.35">
      <c r="C5987" s="4">
        <v>43400</v>
      </c>
    </row>
    <row r="5988" spans="3:3" x14ac:dyDescent="0.35">
      <c r="C5988" s="4">
        <v>43400</v>
      </c>
    </row>
    <row r="5989" spans="3:3" x14ac:dyDescent="0.35">
      <c r="C5989" s="4">
        <v>43400</v>
      </c>
    </row>
    <row r="5990" spans="3:3" x14ac:dyDescent="0.35">
      <c r="C5990" s="4">
        <v>43400</v>
      </c>
    </row>
    <row r="5991" spans="3:3" x14ac:dyDescent="0.35">
      <c r="C5991" s="4">
        <v>43400</v>
      </c>
    </row>
    <row r="5992" spans="3:3" x14ac:dyDescent="0.35">
      <c r="C5992" s="4">
        <v>43400</v>
      </c>
    </row>
    <row r="5993" spans="3:3" x14ac:dyDescent="0.35">
      <c r="C5993" s="4">
        <v>43400</v>
      </c>
    </row>
    <row r="5994" spans="3:3" x14ac:dyDescent="0.35">
      <c r="C5994" s="4">
        <v>43400</v>
      </c>
    </row>
    <row r="5995" spans="3:3" x14ac:dyDescent="0.35">
      <c r="C5995" s="4">
        <v>43400</v>
      </c>
    </row>
    <row r="5996" spans="3:3" x14ac:dyDescent="0.35">
      <c r="C5996" s="4">
        <v>43400</v>
      </c>
    </row>
    <row r="5997" spans="3:3" x14ac:dyDescent="0.35">
      <c r="C5997" s="4">
        <v>43400</v>
      </c>
    </row>
    <row r="5998" spans="3:3" x14ac:dyDescent="0.35">
      <c r="C5998" s="4">
        <v>43400</v>
      </c>
    </row>
    <row r="5999" spans="3:3" x14ac:dyDescent="0.35">
      <c r="C5999" s="4">
        <v>43400</v>
      </c>
    </row>
    <row r="6000" spans="3:3" x14ac:dyDescent="0.35">
      <c r="C6000" s="4">
        <v>43400</v>
      </c>
    </row>
    <row r="6001" spans="3:3" x14ac:dyDescent="0.35">
      <c r="C6001" s="4">
        <v>43400</v>
      </c>
    </row>
    <row r="6002" spans="3:3" x14ac:dyDescent="0.35">
      <c r="C6002" s="4">
        <v>43400</v>
      </c>
    </row>
    <row r="6003" spans="3:3" x14ac:dyDescent="0.35">
      <c r="C6003" s="4">
        <v>43400</v>
      </c>
    </row>
    <row r="6004" spans="3:3" x14ac:dyDescent="0.35">
      <c r="C6004" s="4">
        <v>43400</v>
      </c>
    </row>
    <row r="6005" spans="3:3" x14ac:dyDescent="0.35">
      <c r="C6005" s="4">
        <v>43400</v>
      </c>
    </row>
    <row r="6006" spans="3:3" x14ac:dyDescent="0.35">
      <c r="C6006" s="4">
        <v>43400</v>
      </c>
    </row>
    <row r="6007" spans="3:3" x14ac:dyDescent="0.35">
      <c r="C6007" s="4">
        <v>43401</v>
      </c>
    </row>
    <row r="6008" spans="3:3" x14ac:dyDescent="0.35">
      <c r="C6008" s="4">
        <v>43401</v>
      </c>
    </row>
    <row r="6009" spans="3:3" x14ac:dyDescent="0.35">
      <c r="C6009" s="4">
        <v>43401</v>
      </c>
    </row>
    <row r="6010" spans="3:3" x14ac:dyDescent="0.35">
      <c r="C6010" s="4">
        <v>43401</v>
      </c>
    </row>
    <row r="6011" spans="3:3" x14ac:dyDescent="0.35">
      <c r="C6011" s="4">
        <v>43401</v>
      </c>
    </row>
    <row r="6012" spans="3:3" x14ac:dyDescent="0.35">
      <c r="C6012" s="4">
        <v>43401</v>
      </c>
    </row>
    <row r="6013" spans="3:3" x14ac:dyDescent="0.35">
      <c r="C6013" s="4">
        <v>43401</v>
      </c>
    </row>
    <row r="6014" spans="3:3" x14ac:dyDescent="0.35">
      <c r="C6014" s="4">
        <v>43401</v>
      </c>
    </row>
    <row r="6015" spans="3:3" x14ac:dyDescent="0.35">
      <c r="C6015" s="4">
        <v>43401</v>
      </c>
    </row>
    <row r="6016" spans="3:3" x14ac:dyDescent="0.35">
      <c r="C6016" s="4">
        <v>43401</v>
      </c>
    </row>
    <row r="6017" spans="3:3" x14ac:dyDescent="0.35">
      <c r="C6017" s="4">
        <v>43401</v>
      </c>
    </row>
    <row r="6018" spans="3:3" x14ac:dyDescent="0.35">
      <c r="C6018" s="4">
        <v>43401</v>
      </c>
    </row>
    <row r="6019" spans="3:3" x14ac:dyDescent="0.35">
      <c r="C6019" s="4">
        <v>43401</v>
      </c>
    </row>
    <row r="6020" spans="3:3" x14ac:dyDescent="0.35">
      <c r="C6020" s="4">
        <v>43401</v>
      </c>
    </row>
    <row r="6021" spans="3:3" x14ac:dyDescent="0.35">
      <c r="C6021" s="4">
        <v>43401</v>
      </c>
    </row>
    <row r="6022" spans="3:3" x14ac:dyDescent="0.35">
      <c r="C6022" s="4">
        <v>43401</v>
      </c>
    </row>
    <row r="6023" spans="3:3" x14ac:dyDescent="0.35">
      <c r="C6023" s="4">
        <v>43401</v>
      </c>
    </row>
    <row r="6024" spans="3:3" x14ac:dyDescent="0.35">
      <c r="C6024" s="4">
        <v>43401</v>
      </c>
    </row>
    <row r="6025" spans="3:3" x14ac:dyDescent="0.35">
      <c r="C6025" s="4">
        <v>43401</v>
      </c>
    </row>
    <row r="6026" spans="3:3" x14ac:dyDescent="0.35">
      <c r="C6026" s="4">
        <v>43401</v>
      </c>
    </row>
    <row r="6027" spans="3:3" x14ac:dyDescent="0.35">
      <c r="C6027" s="4">
        <v>43402</v>
      </c>
    </row>
    <row r="6028" spans="3:3" x14ac:dyDescent="0.35">
      <c r="C6028" s="4">
        <v>43402</v>
      </c>
    </row>
    <row r="6029" spans="3:3" x14ac:dyDescent="0.35">
      <c r="C6029" s="4">
        <v>43402</v>
      </c>
    </row>
    <row r="6030" spans="3:3" x14ac:dyDescent="0.35">
      <c r="C6030" s="4">
        <v>43402</v>
      </c>
    </row>
    <row r="6031" spans="3:3" x14ac:dyDescent="0.35">
      <c r="C6031" s="4">
        <v>43402</v>
      </c>
    </row>
    <row r="6032" spans="3:3" x14ac:dyDescent="0.35">
      <c r="C6032" s="4">
        <v>43402</v>
      </c>
    </row>
    <row r="6033" spans="3:3" x14ac:dyDescent="0.35">
      <c r="C6033" s="4">
        <v>43402</v>
      </c>
    </row>
    <row r="6034" spans="3:3" x14ac:dyDescent="0.35">
      <c r="C6034" s="4">
        <v>43402</v>
      </c>
    </row>
    <row r="6035" spans="3:3" x14ac:dyDescent="0.35">
      <c r="C6035" s="4">
        <v>43402</v>
      </c>
    </row>
    <row r="6036" spans="3:3" x14ac:dyDescent="0.35">
      <c r="C6036" s="4">
        <v>43402</v>
      </c>
    </row>
    <row r="6037" spans="3:3" x14ac:dyDescent="0.35">
      <c r="C6037" s="4">
        <v>43402</v>
      </c>
    </row>
    <row r="6038" spans="3:3" x14ac:dyDescent="0.35">
      <c r="C6038" s="4">
        <v>43402</v>
      </c>
    </row>
    <row r="6039" spans="3:3" x14ac:dyDescent="0.35">
      <c r="C6039" s="4">
        <v>43402</v>
      </c>
    </row>
    <row r="6040" spans="3:3" x14ac:dyDescent="0.35">
      <c r="C6040" s="4">
        <v>43402</v>
      </c>
    </row>
    <row r="6041" spans="3:3" x14ac:dyDescent="0.35">
      <c r="C6041" s="4">
        <v>43402</v>
      </c>
    </row>
    <row r="6042" spans="3:3" x14ac:dyDescent="0.35">
      <c r="C6042" s="4">
        <v>43402</v>
      </c>
    </row>
    <row r="6043" spans="3:3" x14ac:dyDescent="0.35">
      <c r="C6043" s="4">
        <v>43402</v>
      </c>
    </row>
    <row r="6044" spans="3:3" x14ac:dyDescent="0.35">
      <c r="C6044" s="4">
        <v>43402</v>
      </c>
    </row>
    <row r="6045" spans="3:3" x14ac:dyDescent="0.35">
      <c r="C6045" s="4">
        <v>43402</v>
      </c>
    </row>
    <row r="6046" spans="3:3" x14ac:dyDescent="0.35">
      <c r="C6046" s="4">
        <v>43402</v>
      </c>
    </row>
    <row r="6047" spans="3:3" x14ac:dyDescent="0.35">
      <c r="C6047" s="4">
        <v>43403</v>
      </c>
    </row>
    <row r="6048" spans="3:3" x14ac:dyDescent="0.35">
      <c r="C6048" s="4">
        <v>43403</v>
      </c>
    </row>
    <row r="6049" spans="3:3" x14ac:dyDescent="0.35">
      <c r="C6049" s="4">
        <v>43403</v>
      </c>
    </row>
    <row r="6050" spans="3:3" x14ac:dyDescent="0.35">
      <c r="C6050" s="4">
        <v>43403</v>
      </c>
    </row>
    <row r="6051" spans="3:3" x14ac:dyDescent="0.35">
      <c r="C6051" s="4">
        <v>43403</v>
      </c>
    </row>
    <row r="6052" spans="3:3" x14ac:dyDescent="0.35">
      <c r="C6052" s="4">
        <v>43403</v>
      </c>
    </row>
    <row r="6053" spans="3:3" x14ac:dyDescent="0.35">
      <c r="C6053" s="4">
        <v>43403</v>
      </c>
    </row>
    <row r="6054" spans="3:3" x14ac:dyDescent="0.35">
      <c r="C6054" s="4">
        <v>43403</v>
      </c>
    </row>
    <row r="6055" spans="3:3" x14ac:dyDescent="0.35">
      <c r="C6055" s="4">
        <v>43403</v>
      </c>
    </row>
    <row r="6056" spans="3:3" x14ac:dyDescent="0.35">
      <c r="C6056" s="4">
        <v>43403</v>
      </c>
    </row>
    <row r="6057" spans="3:3" x14ac:dyDescent="0.35">
      <c r="C6057" s="4">
        <v>43403</v>
      </c>
    </row>
    <row r="6058" spans="3:3" x14ac:dyDescent="0.35">
      <c r="C6058" s="4">
        <v>43403</v>
      </c>
    </row>
    <row r="6059" spans="3:3" x14ac:dyDescent="0.35">
      <c r="C6059" s="4">
        <v>43403</v>
      </c>
    </row>
    <row r="6060" spans="3:3" x14ac:dyDescent="0.35">
      <c r="C6060" s="4">
        <v>43403</v>
      </c>
    </row>
    <row r="6061" spans="3:3" x14ac:dyDescent="0.35">
      <c r="C6061" s="4">
        <v>43403</v>
      </c>
    </row>
    <row r="6062" spans="3:3" x14ac:dyDescent="0.35">
      <c r="C6062" s="4">
        <v>43403</v>
      </c>
    </row>
    <row r="6063" spans="3:3" x14ac:dyDescent="0.35">
      <c r="C6063" s="4">
        <v>43403</v>
      </c>
    </row>
    <row r="6064" spans="3:3" x14ac:dyDescent="0.35">
      <c r="C6064" s="4">
        <v>43403</v>
      </c>
    </row>
    <row r="6065" spans="3:3" x14ac:dyDescent="0.35">
      <c r="C6065" s="4">
        <v>43403</v>
      </c>
    </row>
    <row r="6066" spans="3:3" x14ac:dyDescent="0.35">
      <c r="C6066" s="4">
        <v>43403</v>
      </c>
    </row>
    <row r="6067" spans="3:3" x14ac:dyDescent="0.35">
      <c r="C6067" s="4">
        <v>43404</v>
      </c>
    </row>
    <row r="6068" spans="3:3" x14ac:dyDescent="0.35">
      <c r="C6068" s="4">
        <v>43404</v>
      </c>
    </row>
    <row r="6069" spans="3:3" x14ac:dyDescent="0.35">
      <c r="C6069" s="4">
        <v>43404</v>
      </c>
    </row>
    <row r="6070" spans="3:3" x14ac:dyDescent="0.35">
      <c r="C6070" s="4">
        <v>43404</v>
      </c>
    </row>
    <row r="6071" spans="3:3" x14ac:dyDescent="0.35">
      <c r="C6071" s="4">
        <v>43404</v>
      </c>
    </row>
    <row r="6072" spans="3:3" x14ac:dyDescent="0.35">
      <c r="C6072" s="4">
        <v>43404</v>
      </c>
    </row>
    <row r="6073" spans="3:3" x14ac:dyDescent="0.35">
      <c r="C6073" s="4">
        <v>43404</v>
      </c>
    </row>
    <row r="6074" spans="3:3" x14ac:dyDescent="0.35">
      <c r="C6074" s="4">
        <v>43404</v>
      </c>
    </row>
    <row r="6075" spans="3:3" x14ac:dyDescent="0.35">
      <c r="C6075" s="4">
        <v>43404</v>
      </c>
    </row>
    <row r="6076" spans="3:3" x14ac:dyDescent="0.35">
      <c r="C6076" s="4">
        <v>43404</v>
      </c>
    </row>
    <row r="6077" spans="3:3" x14ac:dyDescent="0.35">
      <c r="C6077" s="4">
        <v>43404</v>
      </c>
    </row>
    <row r="6078" spans="3:3" x14ac:dyDescent="0.35">
      <c r="C6078" s="4">
        <v>43404</v>
      </c>
    </row>
    <row r="6079" spans="3:3" x14ac:dyDescent="0.35">
      <c r="C6079" s="4">
        <v>43404</v>
      </c>
    </row>
    <row r="6080" spans="3:3" x14ac:dyDescent="0.35">
      <c r="C6080" s="4">
        <v>43404</v>
      </c>
    </row>
    <row r="6081" spans="3:3" x14ac:dyDescent="0.35">
      <c r="C6081" s="4">
        <v>43404</v>
      </c>
    </row>
    <row r="6082" spans="3:3" x14ac:dyDescent="0.35">
      <c r="C6082" s="4">
        <v>43404</v>
      </c>
    </row>
    <row r="6083" spans="3:3" x14ac:dyDescent="0.35">
      <c r="C6083" s="4">
        <v>43404</v>
      </c>
    </row>
    <row r="6084" spans="3:3" x14ac:dyDescent="0.35">
      <c r="C6084" s="4">
        <v>43404</v>
      </c>
    </row>
    <row r="6085" spans="3:3" x14ac:dyDescent="0.35">
      <c r="C6085" s="4">
        <v>43404</v>
      </c>
    </row>
    <row r="6086" spans="3:3" x14ac:dyDescent="0.35">
      <c r="C6086" s="4">
        <v>43404</v>
      </c>
    </row>
    <row r="6087" spans="3:3" x14ac:dyDescent="0.35">
      <c r="C6087" s="4">
        <v>43405</v>
      </c>
    </row>
    <row r="6088" spans="3:3" x14ac:dyDescent="0.35">
      <c r="C6088" s="4">
        <v>43405</v>
      </c>
    </row>
    <row r="6089" spans="3:3" x14ac:dyDescent="0.35">
      <c r="C6089" s="4">
        <v>43405</v>
      </c>
    </row>
    <row r="6090" spans="3:3" x14ac:dyDescent="0.35">
      <c r="C6090" s="4">
        <v>43405</v>
      </c>
    </row>
    <row r="6091" spans="3:3" x14ac:dyDescent="0.35">
      <c r="C6091" s="4">
        <v>43405</v>
      </c>
    </row>
    <row r="6092" spans="3:3" x14ac:dyDescent="0.35">
      <c r="C6092" s="4">
        <v>43405</v>
      </c>
    </row>
    <row r="6093" spans="3:3" x14ac:dyDescent="0.35">
      <c r="C6093" s="4">
        <v>43405</v>
      </c>
    </row>
    <row r="6094" spans="3:3" x14ac:dyDescent="0.35">
      <c r="C6094" s="4">
        <v>43405</v>
      </c>
    </row>
    <row r="6095" spans="3:3" x14ac:dyDescent="0.35">
      <c r="C6095" s="4">
        <v>43405</v>
      </c>
    </row>
    <row r="6096" spans="3:3" x14ac:dyDescent="0.35">
      <c r="C6096" s="4">
        <v>43405</v>
      </c>
    </row>
    <row r="6097" spans="3:3" x14ac:dyDescent="0.35">
      <c r="C6097" s="4">
        <v>43405</v>
      </c>
    </row>
    <row r="6098" spans="3:3" x14ac:dyDescent="0.35">
      <c r="C6098" s="4">
        <v>43405</v>
      </c>
    </row>
    <row r="6099" spans="3:3" x14ac:dyDescent="0.35">
      <c r="C6099" s="4">
        <v>43405</v>
      </c>
    </row>
    <row r="6100" spans="3:3" x14ac:dyDescent="0.35">
      <c r="C6100" s="4">
        <v>43405</v>
      </c>
    </row>
    <row r="6101" spans="3:3" x14ac:dyDescent="0.35">
      <c r="C6101" s="4">
        <v>43405</v>
      </c>
    </row>
    <row r="6102" spans="3:3" x14ac:dyDescent="0.35">
      <c r="C6102" s="4">
        <v>43405</v>
      </c>
    </row>
    <row r="6103" spans="3:3" x14ac:dyDescent="0.35">
      <c r="C6103" s="4">
        <v>43405</v>
      </c>
    </row>
    <row r="6104" spans="3:3" x14ac:dyDescent="0.35">
      <c r="C6104" s="4">
        <v>43405</v>
      </c>
    </row>
    <row r="6105" spans="3:3" x14ac:dyDescent="0.35">
      <c r="C6105" s="4">
        <v>43405</v>
      </c>
    </row>
    <row r="6106" spans="3:3" x14ac:dyDescent="0.35">
      <c r="C6106" s="4">
        <v>43405</v>
      </c>
    </row>
    <row r="6107" spans="3:3" x14ac:dyDescent="0.35">
      <c r="C6107" s="4">
        <v>43406</v>
      </c>
    </row>
    <row r="6108" spans="3:3" x14ac:dyDescent="0.35">
      <c r="C6108" s="4">
        <v>43406</v>
      </c>
    </row>
    <row r="6109" spans="3:3" x14ac:dyDescent="0.35">
      <c r="C6109" s="4">
        <v>43406</v>
      </c>
    </row>
    <row r="6110" spans="3:3" x14ac:dyDescent="0.35">
      <c r="C6110" s="4">
        <v>43406</v>
      </c>
    </row>
    <row r="6111" spans="3:3" x14ac:dyDescent="0.35">
      <c r="C6111" s="4">
        <v>43406</v>
      </c>
    </row>
    <row r="6112" spans="3:3" x14ac:dyDescent="0.35">
      <c r="C6112" s="4">
        <v>43406</v>
      </c>
    </row>
    <row r="6113" spans="3:3" x14ac:dyDescent="0.35">
      <c r="C6113" s="4">
        <v>43406</v>
      </c>
    </row>
    <row r="6114" spans="3:3" x14ac:dyDescent="0.35">
      <c r="C6114" s="4">
        <v>43406</v>
      </c>
    </row>
    <row r="6115" spans="3:3" x14ac:dyDescent="0.35">
      <c r="C6115" s="4">
        <v>43406</v>
      </c>
    </row>
    <row r="6116" spans="3:3" x14ac:dyDescent="0.35">
      <c r="C6116" s="4">
        <v>43406</v>
      </c>
    </row>
    <row r="6117" spans="3:3" x14ac:dyDescent="0.35">
      <c r="C6117" s="4">
        <v>43406</v>
      </c>
    </row>
    <row r="6118" spans="3:3" x14ac:dyDescent="0.35">
      <c r="C6118" s="4">
        <v>43406</v>
      </c>
    </row>
    <row r="6119" spans="3:3" x14ac:dyDescent="0.35">
      <c r="C6119" s="4">
        <v>43406</v>
      </c>
    </row>
    <row r="6120" spans="3:3" x14ac:dyDescent="0.35">
      <c r="C6120" s="4">
        <v>43406</v>
      </c>
    </row>
    <row r="6121" spans="3:3" x14ac:dyDescent="0.35">
      <c r="C6121" s="4">
        <v>43406</v>
      </c>
    </row>
    <row r="6122" spans="3:3" x14ac:dyDescent="0.35">
      <c r="C6122" s="4">
        <v>43406</v>
      </c>
    </row>
    <row r="6123" spans="3:3" x14ac:dyDescent="0.35">
      <c r="C6123" s="4">
        <v>43406</v>
      </c>
    </row>
    <row r="6124" spans="3:3" x14ac:dyDescent="0.35">
      <c r="C6124" s="4">
        <v>43406</v>
      </c>
    </row>
    <row r="6125" spans="3:3" x14ac:dyDescent="0.35">
      <c r="C6125" s="4">
        <v>43406</v>
      </c>
    </row>
    <row r="6126" spans="3:3" x14ac:dyDescent="0.35">
      <c r="C6126" s="4">
        <v>43406</v>
      </c>
    </row>
    <row r="6127" spans="3:3" x14ac:dyDescent="0.35">
      <c r="C6127" s="4">
        <v>43407</v>
      </c>
    </row>
    <row r="6128" spans="3:3" x14ac:dyDescent="0.35">
      <c r="C6128" s="4">
        <v>43407</v>
      </c>
    </row>
    <row r="6129" spans="3:3" x14ac:dyDescent="0.35">
      <c r="C6129" s="4">
        <v>43407</v>
      </c>
    </row>
    <row r="6130" spans="3:3" x14ac:dyDescent="0.35">
      <c r="C6130" s="4">
        <v>43407</v>
      </c>
    </row>
    <row r="6131" spans="3:3" x14ac:dyDescent="0.35">
      <c r="C6131" s="4">
        <v>43407</v>
      </c>
    </row>
    <row r="6132" spans="3:3" x14ac:dyDescent="0.35">
      <c r="C6132" s="4">
        <v>43407</v>
      </c>
    </row>
    <row r="6133" spans="3:3" x14ac:dyDescent="0.35">
      <c r="C6133" s="4">
        <v>43407</v>
      </c>
    </row>
    <row r="6134" spans="3:3" x14ac:dyDescent="0.35">
      <c r="C6134" s="4">
        <v>43407</v>
      </c>
    </row>
    <row r="6135" spans="3:3" x14ac:dyDescent="0.35">
      <c r="C6135" s="4">
        <v>43407</v>
      </c>
    </row>
    <row r="6136" spans="3:3" x14ac:dyDescent="0.35">
      <c r="C6136" s="4">
        <v>43407</v>
      </c>
    </row>
    <row r="6137" spans="3:3" x14ac:dyDescent="0.35">
      <c r="C6137" s="4">
        <v>43407</v>
      </c>
    </row>
    <row r="6138" spans="3:3" x14ac:dyDescent="0.35">
      <c r="C6138" s="4">
        <v>43407</v>
      </c>
    </row>
    <row r="6139" spans="3:3" x14ac:dyDescent="0.35">
      <c r="C6139" s="4">
        <v>43407</v>
      </c>
    </row>
    <row r="6140" spans="3:3" x14ac:dyDescent="0.35">
      <c r="C6140" s="4">
        <v>43407</v>
      </c>
    </row>
    <row r="6141" spans="3:3" x14ac:dyDescent="0.35">
      <c r="C6141" s="4">
        <v>43407</v>
      </c>
    </row>
    <row r="6142" spans="3:3" x14ac:dyDescent="0.35">
      <c r="C6142" s="4">
        <v>43407</v>
      </c>
    </row>
    <row r="6143" spans="3:3" x14ac:dyDescent="0.35">
      <c r="C6143" s="4">
        <v>43407</v>
      </c>
    </row>
    <row r="6144" spans="3:3" x14ac:dyDescent="0.35">
      <c r="C6144" s="4">
        <v>43407</v>
      </c>
    </row>
    <row r="6145" spans="3:3" x14ac:dyDescent="0.35">
      <c r="C6145" s="4">
        <v>43407</v>
      </c>
    </row>
    <row r="6146" spans="3:3" x14ac:dyDescent="0.35">
      <c r="C6146" s="4">
        <v>43407</v>
      </c>
    </row>
    <row r="6147" spans="3:3" x14ac:dyDescent="0.35">
      <c r="C6147" s="4">
        <v>43408</v>
      </c>
    </row>
    <row r="6148" spans="3:3" x14ac:dyDescent="0.35">
      <c r="C6148" s="4">
        <v>43408</v>
      </c>
    </row>
    <row r="6149" spans="3:3" x14ac:dyDescent="0.35">
      <c r="C6149" s="4">
        <v>43408</v>
      </c>
    </row>
    <row r="6150" spans="3:3" x14ac:dyDescent="0.35">
      <c r="C6150" s="4">
        <v>43408</v>
      </c>
    </row>
    <row r="6151" spans="3:3" x14ac:dyDescent="0.35">
      <c r="C6151" s="4">
        <v>43408</v>
      </c>
    </row>
    <row r="6152" spans="3:3" x14ac:dyDescent="0.35">
      <c r="C6152" s="4">
        <v>43408</v>
      </c>
    </row>
    <row r="6153" spans="3:3" x14ac:dyDescent="0.35">
      <c r="C6153" s="4">
        <v>43408</v>
      </c>
    </row>
    <row r="6154" spans="3:3" x14ac:dyDescent="0.35">
      <c r="C6154" s="4">
        <v>43408</v>
      </c>
    </row>
    <row r="6155" spans="3:3" x14ac:dyDescent="0.35">
      <c r="C6155" s="4">
        <v>43408</v>
      </c>
    </row>
    <row r="6156" spans="3:3" x14ac:dyDescent="0.35">
      <c r="C6156" s="4">
        <v>43408</v>
      </c>
    </row>
    <row r="6157" spans="3:3" x14ac:dyDescent="0.35">
      <c r="C6157" s="4">
        <v>43408</v>
      </c>
    </row>
    <row r="6158" spans="3:3" x14ac:dyDescent="0.35">
      <c r="C6158" s="4">
        <v>43408</v>
      </c>
    </row>
    <row r="6159" spans="3:3" x14ac:dyDescent="0.35">
      <c r="C6159" s="4">
        <v>43408</v>
      </c>
    </row>
    <row r="6160" spans="3:3" x14ac:dyDescent="0.35">
      <c r="C6160" s="4">
        <v>43408</v>
      </c>
    </row>
    <row r="6161" spans="3:3" x14ac:dyDescent="0.35">
      <c r="C6161" s="4">
        <v>43408</v>
      </c>
    </row>
    <row r="6162" spans="3:3" x14ac:dyDescent="0.35">
      <c r="C6162" s="4">
        <v>43408</v>
      </c>
    </row>
    <row r="6163" spans="3:3" x14ac:dyDescent="0.35">
      <c r="C6163" s="4">
        <v>43408</v>
      </c>
    </row>
    <row r="6164" spans="3:3" x14ac:dyDescent="0.35">
      <c r="C6164" s="4">
        <v>43408</v>
      </c>
    </row>
    <row r="6165" spans="3:3" x14ac:dyDescent="0.35">
      <c r="C6165" s="4">
        <v>43408</v>
      </c>
    </row>
    <row r="6166" spans="3:3" x14ac:dyDescent="0.35">
      <c r="C6166" s="4">
        <v>43408</v>
      </c>
    </row>
    <row r="6167" spans="3:3" x14ac:dyDescent="0.35">
      <c r="C6167" s="4">
        <v>43409</v>
      </c>
    </row>
    <row r="6168" spans="3:3" x14ac:dyDescent="0.35">
      <c r="C6168" s="4">
        <v>43409</v>
      </c>
    </row>
    <row r="6169" spans="3:3" x14ac:dyDescent="0.35">
      <c r="C6169" s="4">
        <v>43409</v>
      </c>
    </row>
    <row r="6170" spans="3:3" x14ac:dyDescent="0.35">
      <c r="C6170" s="4">
        <v>43409</v>
      </c>
    </row>
    <row r="6171" spans="3:3" x14ac:dyDescent="0.35">
      <c r="C6171" s="4">
        <v>43409</v>
      </c>
    </row>
    <row r="6172" spans="3:3" x14ac:dyDescent="0.35">
      <c r="C6172" s="4">
        <v>43409</v>
      </c>
    </row>
    <row r="6173" spans="3:3" x14ac:dyDescent="0.35">
      <c r="C6173" s="4">
        <v>43409</v>
      </c>
    </row>
    <row r="6174" spans="3:3" x14ac:dyDescent="0.35">
      <c r="C6174" s="4">
        <v>43409</v>
      </c>
    </row>
    <row r="6175" spans="3:3" x14ac:dyDescent="0.35">
      <c r="C6175" s="4">
        <v>43409</v>
      </c>
    </row>
    <row r="6176" spans="3:3" x14ac:dyDescent="0.35">
      <c r="C6176" s="4">
        <v>43409</v>
      </c>
    </row>
    <row r="6177" spans="3:3" x14ac:dyDescent="0.35">
      <c r="C6177" s="4">
        <v>43409</v>
      </c>
    </row>
    <row r="6178" spans="3:3" x14ac:dyDescent="0.35">
      <c r="C6178" s="4">
        <v>43409</v>
      </c>
    </row>
    <row r="6179" spans="3:3" x14ac:dyDescent="0.35">
      <c r="C6179" s="4">
        <v>43409</v>
      </c>
    </row>
    <row r="6180" spans="3:3" x14ac:dyDescent="0.35">
      <c r="C6180" s="4">
        <v>43409</v>
      </c>
    </row>
    <row r="6181" spans="3:3" x14ac:dyDescent="0.35">
      <c r="C6181" s="4">
        <v>43409</v>
      </c>
    </row>
    <row r="6182" spans="3:3" x14ac:dyDescent="0.35">
      <c r="C6182" s="4">
        <v>43409</v>
      </c>
    </row>
    <row r="6183" spans="3:3" x14ac:dyDescent="0.35">
      <c r="C6183" s="4">
        <v>43409</v>
      </c>
    </row>
    <row r="6184" spans="3:3" x14ac:dyDescent="0.35">
      <c r="C6184" s="4">
        <v>43409</v>
      </c>
    </row>
    <row r="6185" spans="3:3" x14ac:dyDescent="0.35">
      <c r="C6185" s="4">
        <v>43409</v>
      </c>
    </row>
    <row r="6186" spans="3:3" x14ac:dyDescent="0.35">
      <c r="C6186" s="4">
        <v>43409</v>
      </c>
    </row>
    <row r="6187" spans="3:3" x14ac:dyDescent="0.35">
      <c r="C6187" s="4">
        <v>43410</v>
      </c>
    </row>
    <row r="6188" spans="3:3" x14ac:dyDescent="0.35">
      <c r="C6188" s="4">
        <v>43410</v>
      </c>
    </row>
    <row r="6189" spans="3:3" x14ac:dyDescent="0.35">
      <c r="C6189" s="4">
        <v>43410</v>
      </c>
    </row>
    <row r="6190" spans="3:3" x14ac:dyDescent="0.35">
      <c r="C6190" s="4">
        <v>43410</v>
      </c>
    </row>
    <row r="6191" spans="3:3" x14ac:dyDescent="0.35">
      <c r="C6191" s="4">
        <v>43410</v>
      </c>
    </row>
    <row r="6192" spans="3:3" x14ac:dyDescent="0.35">
      <c r="C6192" s="4">
        <v>43410</v>
      </c>
    </row>
    <row r="6193" spans="3:3" x14ac:dyDescent="0.35">
      <c r="C6193" s="4">
        <v>43410</v>
      </c>
    </row>
    <row r="6194" spans="3:3" x14ac:dyDescent="0.35">
      <c r="C6194" s="4">
        <v>43410</v>
      </c>
    </row>
    <row r="6195" spans="3:3" x14ac:dyDescent="0.35">
      <c r="C6195" s="4">
        <v>43410</v>
      </c>
    </row>
    <row r="6196" spans="3:3" x14ac:dyDescent="0.35">
      <c r="C6196" s="4">
        <v>43410</v>
      </c>
    </row>
    <row r="6197" spans="3:3" x14ac:dyDescent="0.35">
      <c r="C6197" s="4">
        <v>43410</v>
      </c>
    </row>
    <row r="6198" spans="3:3" x14ac:dyDescent="0.35">
      <c r="C6198" s="4">
        <v>43410</v>
      </c>
    </row>
    <row r="6199" spans="3:3" x14ac:dyDescent="0.35">
      <c r="C6199" s="4">
        <v>43410</v>
      </c>
    </row>
    <row r="6200" spans="3:3" x14ac:dyDescent="0.35">
      <c r="C6200" s="4">
        <v>43410</v>
      </c>
    </row>
    <row r="6201" spans="3:3" x14ac:dyDescent="0.35">
      <c r="C6201" s="4">
        <v>43410</v>
      </c>
    </row>
    <row r="6202" spans="3:3" x14ac:dyDescent="0.35">
      <c r="C6202" s="4">
        <v>43410</v>
      </c>
    </row>
    <row r="6203" spans="3:3" x14ac:dyDescent="0.35">
      <c r="C6203" s="4">
        <v>43410</v>
      </c>
    </row>
    <row r="6204" spans="3:3" x14ac:dyDescent="0.35">
      <c r="C6204" s="4">
        <v>43410</v>
      </c>
    </row>
    <row r="6205" spans="3:3" x14ac:dyDescent="0.35">
      <c r="C6205" s="4">
        <v>43410</v>
      </c>
    </row>
    <row r="6206" spans="3:3" x14ac:dyDescent="0.35">
      <c r="C6206" s="4">
        <v>43410</v>
      </c>
    </row>
    <row r="6207" spans="3:3" x14ac:dyDescent="0.35">
      <c r="C6207" s="4">
        <v>43411</v>
      </c>
    </row>
    <row r="6208" spans="3:3" x14ac:dyDescent="0.35">
      <c r="C6208" s="4">
        <v>43411</v>
      </c>
    </row>
    <row r="6209" spans="3:3" x14ac:dyDescent="0.35">
      <c r="C6209" s="4">
        <v>43411</v>
      </c>
    </row>
    <row r="6210" spans="3:3" x14ac:dyDescent="0.35">
      <c r="C6210" s="4">
        <v>43411</v>
      </c>
    </row>
    <row r="6211" spans="3:3" x14ac:dyDescent="0.35">
      <c r="C6211" s="4">
        <v>43411</v>
      </c>
    </row>
    <row r="6212" spans="3:3" x14ac:dyDescent="0.35">
      <c r="C6212" s="4">
        <v>43411</v>
      </c>
    </row>
    <row r="6213" spans="3:3" x14ac:dyDescent="0.35">
      <c r="C6213" s="4">
        <v>43411</v>
      </c>
    </row>
    <row r="6214" spans="3:3" x14ac:dyDescent="0.35">
      <c r="C6214" s="4">
        <v>43411</v>
      </c>
    </row>
    <row r="6215" spans="3:3" x14ac:dyDescent="0.35">
      <c r="C6215" s="4">
        <v>43411</v>
      </c>
    </row>
    <row r="6216" spans="3:3" x14ac:dyDescent="0.35">
      <c r="C6216" s="4">
        <v>43411</v>
      </c>
    </row>
    <row r="6217" spans="3:3" x14ac:dyDescent="0.35">
      <c r="C6217" s="4">
        <v>43411</v>
      </c>
    </row>
    <row r="6218" spans="3:3" x14ac:dyDescent="0.35">
      <c r="C6218" s="4">
        <v>43411</v>
      </c>
    </row>
    <row r="6219" spans="3:3" x14ac:dyDescent="0.35">
      <c r="C6219" s="4">
        <v>43411</v>
      </c>
    </row>
    <row r="6220" spans="3:3" x14ac:dyDescent="0.35">
      <c r="C6220" s="4">
        <v>43411</v>
      </c>
    </row>
    <row r="6221" spans="3:3" x14ac:dyDescent="0.35">
      <c r="C6221" s="4">
        <v>43411</v>
      </c>
    </row>
    <row r="6222" spans="3:3" x14ac:dyDescent="0.35">
      <c r="C6222" s="4">
        <v>43411</v>
      </c>
    </row>
    <row r="6223" spans="3:3" x14ac:dyDescent="0.35">
      <c r="C6223" s="4">
        <v>43411</v>
      </c>
    </row>
    <row r="6224" spans="3:3" x14ac:dyDescent="0.35">
      <c r="C6224" s="4">
        <v>43411</v>
      </c>
    </row>
    <row r="6225" spans="3:3" x14ac:dyDescent="0.35">
      <c r="C6225" s="4">
        <v>43411</v>
      </c>
    </row>
    <row r="6226" spans="3:3" x14ac:dyDescent="0.35">
      <c r="C6226" s="4">
        <v>43411</v>
      </c>
    </row>
    <row r="6227" spans="3:3" x14ac:dyDescent="0.35">
      <c r="C6227" s="4">
        <v>43412</v>
      </c>
    </row>
    <row r="6228" spans="3:3" x14ac:dyDescent="0.35">
      <c r="C6228" s="4">
        <v>43412</v>
      </c>
    </row>
    <row r="6229" spans="3:3" x14ac:dyDescent="0.35">
      <c r="C6229" s="4">
        <v>43412</v>
      </c>
    </row>
    <row r="6230" spans="3:3" x14ac:dyDescent="0.35">
      <c r="C6230" s="4">
        <v>43412</v>
      </c>
    </row>
    <row r="6231" spans="3:3" x14ac:dyDescent="0.35">
      <c r="C6231" s="4">
        <v>43412</v>
      </c>
    </row>
    <row r="6232" spans="3:3" x14ac:dyDescent="0.35">
      <c r="C6232" s="4">
        <v>43412</v>
      </c>
    </row>
    <row r="6233" spans="3:3" x14ac:dyDescent="0.35">
      <c r="C6233" s="4">
        <v>43412</v>
      </c>
    </row>
    <row r="6234" spans="3:3" x14ac:dyDescent="0.35">
      <c r="C6234" s="4">
        <v>43412</v>
      </c>
    </row>
    <row r="6235" spans="3:3" x14ac:dyDescent="0.35">
      <c r="C6235" s="4">
        <v>43412</v>
      </c>
    </row>
    <row r="6236" spans="3:3" x14ac:dyDescent="0.35">
      <c r="C6236" s="4">
        <v>43412</v>
      </c>
    </row>
    <row r="6237" spans="3:3" x14ac:dyDescent="0.35">
      <c r="C6237" s="4">
        <v>43412</v>
      </c>
    </row>
    <row r="6238" spans="3:3" x14ac:dyDescent="0.35">
      <c r="C6238" s="4">
        <v>43412</v>
      </c>
    </row>
    <row r="6239" spans="3:3" x14ac:dyDescent="0.35">
      <c r="C6239" s="4">
        <v>43412</v>
      </c>
    </row>
    <row r="6240" spans="3:3" x14ac:dyDescent="0.35">
      <c r="C6240" s="4">
        <v>43412</v>
      </c>
    </row>
    <row r="6241" spans="3:3" x14ac:dyDescent="0.35">
      <c r="C6241" s="4">
        <v>43412</v>
      </c>
    </row>
    <row r="6242" spans="3:3" x14ac:dyDescent="0.35">
      <c r="C6242" s="4">
        <v>43412</v>
      </c>
    </row>
    <row r="6243" spans="3:3" x14ac:dyDescent="0.35">
      <c r="C6243" s="4">
        <v>43412</v>
      </c>
    </row>
    <row r="6244" spans="3:3" x14ac:dyDescent="0.35">
      <c r="C6244" s="4">
        <v>43412</v>
      </c>
    </row>
    <row r="6245" spans="3:3" x14ac:dyDescent="0.35">
      <c r="C6245" s="4">
        <v>43412</v>
      </c>
    </row>
    <row r="6246" spans="3:3" x14ac:dyDescent="0.35">
      <c r="C6246" s="4">
        <v>43412</v>
      </c>
    </row>
    <row r="6247" spans="3:3" x14ac:dyDescent="0.35">
      <c r="C6247" s="4">
        <v>43413</v>
      </c>
    </row>
    <row r="6248" spans="3:3" x14ac:dyDescent="0.35">
      <c r="C6248" s="4">
        <v>43413</v>
      </c>
    </row>
    <row r="6249" spans="3:3" x14ac:dyDescent="0.35">
      <c r="C6249" s="4">
        <v>43413</v>
      </c>
    </row>
    <row r="6250" spans="3:3" x14ac:dyDescent="0.35">
      <c r="C6250" s="4">
        <v>43413</v>
      </c>
    </row>
    <row r="6251" spans="3:3" x14ac:dyDescent="0.35">
      <c r="C6251" s="4">
        <v>43413</v>
      </c>
    </row>
    <row r="6252" spans="3:3" x14ac:dyDescent="0.35">
      <c r="C6252" s="4">
        <v>43413</v>
      </c>
    </row>
    <row r="6253" spans="3:3" x14ac:dyDescent="0.35">
      <c r="C6253" s="4">
        <v>43413</v>
      </c>
    </row>
    <row r="6254" spans="3:3" x14ac:dyDescent="0.35">
      <c r="C6254" s="4">
        <v>43413</v>
      </c>
    </row>
    <row r="6255" spans="3:3" x14ac:dyDescent="0.35">
      <c r="C6255" s="4">
        <v>43413</v>
      </c>
    </row>
    <row r="6256" spans="3:3" x14ac:dyDescent="0.35">
      <c r="C6256" s="4">
        <v>43413</v>
      </c>
    </row>
    <row r="6257" spans="3:3" x14ac:dyDescent="0.35">
      <c r="C6257" s="4">
        <v>43413</v>
      </c>
    </row>
    <row r="6258" spans="3:3" x14ac:dyDescent="0.35">
      <c r="C6258" s="4">
        <v>43413</v>
      </c>
    </row>
    <row r="6259" spans="3:3" x14ac:dyDescent="0.35">
      <c r="C6259" s="4">
        <v>43413</v>
      </c>
    </row>
    <row r="6260" spans="3:3" x14ac:dyDescent="0.35">
      <c r="C6260" s="4">
        <v>43413</v>
      </c>
    </row>
    <row r="6261" spans="3:3" x14ac:dyDescent="0.35">
      <c r="C6261" s="4">
        <v>43413</v>
      </c>
    </row>
    <row r="6262" spans="3:3" x14ac:dyDescent="0.35">
      <c r="C6262" s="4">
        <v>43413</v>
      </c>
    </row>
    <row r="6263" spans="3:3" x14ac:dyDescent="0.35">
      <c r="C6263" s="4">
        <v>43413</v>
      </c>
    </row>
    <row r="6264" spans="3:3" x14ac:dyDescent="0.35">
      <c r="C6264" s="4">
        <v>43413</v>
      </c>
    </row>
    <row r="6265" spans="3:3" x14ac:dyDescent="0.35">
      <c r="C6265" s="4">
        <v>43413</v>
      </c>
    </row>
    <row r="6266" spans="3:3" x14ac:dyDescent="0.35">
      <c r="C6266" s="4">
        <v>43413</v>
      </c>
    </row>
    <row r="6267" spans="3:3" x14ac:dyDescent="0.35">
      <c r="C6267" s="4">
        <v>43414</v>
      </c>
    </row>
    <row r="6268" spans="3:3" x14ac:dyDescent="0.35">
      <c r="C6268" s="4">
        <v>43414</v>
      </c>
    </row>
    <row r="6269" spans="3:3" x14ac:dyDescent="0.35">
      <c r="C6269" s="4">
        <v>43414</v>
      </c>
    </row>
    <row r="6270" spans="3:3" x14ac:dyDescent="0.35">
      <c r="C6270" s="4">
        <v>43414</v>
      </c>
    </row>
    <row r="6271" spans="3:3" x14ac:dyDescent="0.35">
      <c r="C6271" s="4">
        <v>43414</v>
      </c>
    </row>
    <row r="6272" spans="3:3" x14ac:dyDescent="0.35">
      <c r="C6272" s="4">
        <v>43414</v>
      </c>
    </row>
    <row r="6273" spans="3:3" x14ac:dyDescent="0.35">
      <c r="C6273" s="4">
        <v>43414</v>
      </c>
    </row>
    <row r="6274" spans="3:3" x14ac:dyDescent="0.35">
      <c r="C6274" s="4">
        <v>43414</v>
      </c>
    </row>
    <row r="6275" spans="3:3" x14ac:dyDescent="0.35">
      <c r="C6275" s="4">
        <v>43414</v>
      </c>
    </row>
    <row r="6276" spans="3:3" x14ac:dyDescent="0.35">
      <c r="C6276" s="4">
        <v>43414</v>
      </c>
    </row>
    <row r="6277" spans="3:3" x14ac:dyDescent="0.35">
      <c r="C6277" s="4">
        <v>43414</v>
      </c>
    </row>
    <row r="6278" spans="3:3" x14ac:dyDescent="0.35">
      <c r="C6278" s="4">
        <v>43414</v>
      </c>
    </row>
    <row r="6279" spans="3:3" x14ac:dyDescent="0.35">
      <c r="C6279" s="4">
        <v>43414</v>
      </c>
    </row>
    <row r="6280" spans="3:3" x14ac:dyDescent="0.35">
      <c r="C6280" s="4">
        <v>43414</v>
      </c>
    </row>
    <row r="6281" spans="3:3" x14ac:dyDescent="0.35">
      <c r="C6281" s="4">
        <v>43414</v>
      </c>
    </row>
    <row r="6282" spans="3:3" x14ac:dyDescent="0.35">
      <c r="C6282" s="4">
        <v>43414</v>
      </c>
    </row>
    <row r="6283" spans="3:3" x14ac:dyDescent="0.35">
      <c r="C6283" s="4">
        <v>43414</v>
      </c>
    </row>
    <row r="6284" spans="3:3" x14ac:dyDescent="0.35">
      <c r="C6284" s="4">
        <v>43414</v>
      </c>
    </row>
    <row r="6285" spans="3:3" x14ac:dyDescent="0.35">
      <c r="C6285" s="4">
        <v>43414</v>
      </c>
    </row>
    <row r="6286" spans="3:3" x14ac:dyDescent="0.35">
      <c r="C6286" s="4">
        <v>43414</v>
      </c>
    </row>
    <row r="6287" spans="3:3" x14ac:dyDescent="0.35">
      <c r="C6287" s="4">
        <v>43415</v>
      </c>
    </row>
    <row r="6288" spans="3:3" x14ac:dyDescent="0.35">
      <c r="C6288" s="4">
        <v>43415</v>
      </c>
    </row>
    <row r="6289" spans="3:3" x14ac:dyDescent="0.35">
      <c r="C6289" s="4">
        <v>43415</v>
      </c>
    </row>
    <row r="6290" spans="3:3" x14ac:dyDescent="0.35">
      <c r="C6290" s="4">
        <v>43415</v>
      </c>
    </row>
    <row r="6291" spans="3:3" x14ac:dyDescent="0.35">
      <c r="C6291" s="4">
        <v>43415</v>
      </c>
    </row>
    <row r="6292" spans="3:3" x14ac:dyDescent="0.35">
      <c r="C6292" s="4">
        <v>43415</v>
      </c>
    </row>
    <row r="6293" spans="3:3" x14ac:dyDescent="0.35">
      <c r="C6293" s="4">
        <v>43415</v>
      </c>
    </row>
    <row r="6294" spans="3:3" x14ac:dyDescent="0.35">
      <c r="C6294" s="4">
        <v>43415</v>
      </c>
    </row>
    <row r="6295" spans="3:3" x14ac:dyDescent="0.35">
      <c r="C6295" s="4">
        <v>43415</v>
      </c>
    </row>
    <row r="6296" spans="3:3" x14ac:dyDescent="0.35">
      <c r="C6296" s="4">
        <v>43415</v>
      </c>
    </row>
    <row r="6297" spans="3:3" x14ac:dyDescent="0.35">
      <c r="C6297" s="4">
        <v>43415</v>
      </c>
    </row>
    <row r="6298" spans="3:3" x14ac:dyDescent="0.35">
      <c r="C6298" s="4">
        <v>43415</v>
      </c>
    </row>
    <row r="6299" spans="3:3" x14ac:dyDescent="0.35">
      <c r="C6299" s="4">
        <v>43415</v>
      </c>
    </row>
    <row r="6300" spans="3:3" x14ac:dyDescent="0.35">
      <c r="C6300" s="4">
        <v>43415</v>
      </c>
    </row>
    <row r="6301" spans="3:3" x14ac:dyDescent="0.35">
      <c r="C6301" s="4">
        <v>43415</v>
      </c>
    </row>
    <row r="6302" spans="3:3" x14ac:dyDescent="0.35">
      <c r="C6302" s="4">
        <v>43415</v>
      </c>
    </row>
    <row r="6303" spans="3:3" x14ac:dyDescent="0.35">
      <c r="C6303" s="4">
        <v>43415</v>
      </c>
    </row>
    <row r="6304" spans="3:3" x14ac:dyDescent="0.35">
      <c r="C6304" s="4">
        <v>43415</v>
      </c>
    </row>
    <row r="6305" spans="3:3" x14ac:dyDescent="0.35">
      <c r="C6305" s="4">
        <v>43415</v>
      </c>
    </row>
    <row r="6306" spans="3:3" x14ac:dyDescent="0.35">
      <c r="C6306" s="4">
        <v>43415</v>
      </c>
    </row>
    <row r="6307" spans="3:3" x14ac:dyDescent="0.35">
      <c r="C6307" s="4">
        <v>43416</v>
      </c>
    </row>
    <row r="6308" spans="3:3" x14ac:dyDescent="0.35">
      <c r="C6308" s="4">
        <v>43416</v>
      </c>
    </row>
    <row r="6309" spans="3:3" x14ac:dyDescent="0.35">
      <c r="C6309" s="4">
        <v>43416</v>
      </c>
    </row>
    <row r="6310" spans="3:3" x14ac:dyDescent="0.35">
      <c r="C6310" s="4">
        <v>43416</v>
      </c>
    </row>
    <row r="6311" spans="3:3" x14ac:dyDescent="0.35">
      <c r="C6311" s="4">
        <v>43416</v>
      </c>
    </row>
    <row r="6312" spans="3:3" x14ac:dyDescent="0.35">
      <c r="C6312" s="4">
        <v>43416</v>
      </c>
    </row>
    <row r="6313" spans="3:3" x14ac:dyDescent="0.35">
      <c r="C6313" s="4">
        <v>43416</v>
      </c>
    </row>
    <row r="6314" spans="3:3" x14ac:dyDescent="0.35">
      <c r="C6314" s="4">
        <v>43416</v>
      </c>
    </row>
    <row r="6315" spans="3:3" x14ac:dyDescent="0.35">
      <c r="C6315" s="4">
        <v>43416</v>
      </c>
    </row>
    <row r="6316" spans="3:3" x14ac:dyDescent="0.35">
      <c r="C6316" s="4">
        <v>43416</v>
      </c>
    </row>
    <row r="6317" spans="3:3" x14ac:dyDescent="0.35">
      <c r="C6317" s="4">
        <v>43416</v>
      </c>
    </row>
    <row r="6318" spans="3:3" x14ac:dyDescent="0.35">
      <c r="C6318" s="4">
        <v>43416</v>
      </c>
    </row>
    <row r="6319" spans="3:3" x14ac:dyDescent="0.35">
      <c r="C6319" s="4">
        <v>43416</v>
      </c>
    </row>
    <row r="6320" spans="3:3" x14ac:dyDescent="0.35">
      <c r="C6320" s="4">
        <v>43416</v>
      </c>
    </row>
    <row r="6321" spans="3:3" x14ac:dyDescent="0.35">
      <c r="C6321" s="4">
        <v>43416</v>
      </c>
    </row>
    <row r="6322" spans="3:3" x14ac:dyDescent="0.35">
      <c r="C6322" s="4">
        <v>43416</v>
      </c>
    </row>
    <row r="6323" spans="3:3" x14ac:dyDescent="0.35">
      <c r="C6323" s="4">
        <v>43416</v>
      </c>
    </row>
    <row r="6324" spans="3:3" x14ac:dyDescent="0.35">
      <c r="C6324" s="4">
        <v>43416</v>
      </c>
    </row>
    <row r="6325" spans="3:3" x14ac:dyDescent="0.35">
      <c r="C6325" s="4">
        <v>43416</v>
      </c>
    </row>
    <row r="6326" spans="3:3" x14ac:dyDescent="0.35">
      <c r="C6326" s="4">
        <v>43416</v>
      </c>
    </row>
    <row r="6327" spans="3:3" x14ac:dyDescent="0.35">
      <c r="C6327" s="4">
        <v>43417</v>
      </c>
    </row>
    <row r="6328" spans="3:3" x14ac:dyDescent="0.35">
      <c r="C6328" s="4">
        <v>43417</v>
      </c>
    </row>
    <row r="6329" spans="3:3" x14ac:dyDescent="0.35">
      <c r="C6329" s="4">
        <v>43417</v>
      </c>
    </row>
    <row r="6330" spans="3:3" x14ac:dyDescent="0.35">
      <c r="C6330" s="4">
        <v>43417</v>
      </c>
    </row>
    <row r="6331" spans="3:3" x14ac:dyDescent="0.35">
      <c r="C6331" s="4">
        <v>43417</v>
      </c>
    </row>
    <row r="6332" spans="3:3" x14ac:dyDescent="0.35">
      <c r="C6332" s="4">
        <v>43417</v>
      </c>
    </row>
    <row r="6333" spans="3:3" x14ac:dyDescent="0.35">
      <c r="C6333" s="4">
        <v>43417</v>
      </c>
    </row>
    <row r="6334" spans="3:3" x14ac:dyDescent="0.35">
      <c r="C6334" s="4">
        <v>43417</v>
      </c>
    </row>
    <row r="6335" spans="3:3" x14ac:dyDescent="0.35">
      <c r="C6335" s="4">
        <v>43417</v>
      </c>
    </row>
    <row r="6336" spans="3:3" x14ac:dyDescent="0.35">
      <c r="C6336" s="4">
        <v>43417</v>
      </c>
    </row>
    <row r="6337" spans="3:3" x14ac:dyDescent="0.35">
      <c r="C6337" s="4">
        <v>43417</v>
      </c>
    </row>
    <row r="6338" spans="3:3" x14ac:dyDescent="0.35">
      <c r="C6338" s="4">
        <v>43417</v>
      </c>
    </row>
    <row r="6339" spans="3:3" x14ac:dyDescent="0.35">
      <c r="C6339" s="4">
        <v>43417</v>
      </c>
    </row>
    <row r="6340" spans="3:3" x14ac:dyDescent="0.35">
      <c r="C6340" s="4">
        <v>43417</v>
      </c>
    </row>
    <row r="6341" spans="3:3" x14ac:dyDescent="0.35">
      <c r="C6341" s="4">
        <v>43417</v>
      </c>
    </row>
    <row r="6342" spans="3:3" x14ac:dyDescent="0.35">
      <c r="C6342" s="4">
        <v>43417</v>
      </c>
    </row>
    <row r="6343" spans="3:3" x14ac:dyDescent="0.35">
      <c r="C6343" s="4">
        <v>43417</v>
      </c>
    </row>
    <row r="6344" spans="3:3" x14ac:dyDescent="0.35">
      <c r="C6344" s="4">
        <v>43417</v>
      </c>
    </row>
    <row r="6345" spans="3:3" x14ac:dyDescent="0.35">
      <c r="C6345" s="4">
        <v>43417</v>
      </c>
    </row>
    <row r="6346" spans="3:3" x14ac:dyDescent="0.35">
      <c r="C6346" s="4">
        <v>43417</v>
      </c>
    </row>
    <row r="6347" spans="3:3" x14ac:dyDescent="0.35">
      <c r="C6347" s="4">
        <v>43418</v>
      </c>
    </row>
    <row r="6348" spans="3:3" x14ac:dyDescent="0.35">
      <c r="C6348" s="4">
        <v>43418</v>
      </c>
    </row>
    <row r="6349" spans="3:3" x14ac:dyDescent="0.35">
      <c r="C6349" s="4">
        <v>43418</v>
      </c>
    </row>
    <row r="6350" spans="3:3" x14ac:dyDescent="0.35">
      <c r="C6350" s="4">
        <v>43418</v>
      </c>
    </row>
    <row r="6351" spans="3:3" x14ac:dyDescent="0.35">
      <c r="C6351" s="4">
        <v>43418</v>
      </c>
    </row>
    <row r="6352" spans="3:3" x14ac:dyDescent="0.35">
      <c r="C6352" s="4">
        <v>43418</v>
      </c>
    </row>
    <row r="6353" spans="3:3" x14ac:dyDescent="0.35">
      <c r="C6353" s="4">
        <v>43418</v>
      </c>
    </row>
    <row r="6354" spans="3:3" x14ac:dyDescent="0.35">
      <c r="C6354" s="4">
        <v>43418</v>
      </c>
    </row>
    <row r="6355" spans="3:3" x14ac:dyDescent="0.35">
      <c r="C6355" s="4">
        <v>43418</v>
      </c>
    </row>
    <row r="6356" spans="3:3" x14ac:dyDescent="0.35">
      <c r="C6356" s="4">
        <v>43418</v>
      </c>
    </row>
    <row r="6357" spans="3:3" x14ac:dyDescent="0.35">
      <c r="C6357" s="4">
        <v>43418</v>
      </c>
    </row>
    <row r="6358" spans="3:3" x14ac:dyDescent="0.35">
      <c r="C6358" s="4">
        <v>43418</v>
      </c>
    </row>
    <row r="6359" spans="3:3" x14ac:dyDescent="0.35">
      <c r="C6359" s="4">
        <v>43418</v>
      </c>
    </row>
    <row r="6360" spans="3:3" x14ac:dyDescent="0.35">
      <c r="C6360" s="4">
        <v>43418</v>
      </c>
    </row>
    <row r="6361" spans="3:3" x14ac:dyDescent="0.35">
      <c r="C6361" s="4">
        <v>43418</v>
      </c>
    </row>
    <row r="6362" spans="3:3" x14ac:dyDescent="0.35">
      <c r="C6362" s="4">
        <v>43418</v>
      </c>
    </row>
    <row r="6363" spans="3:3" x14ac:dyDescent="0.35">
      <c r="C6363" s="4">
        <v>43418</v>
      </c>
    </row>
    <row r="6364" spans="3:3" x14ac:dyDescent="0.35">
      <c r="C6364" s="4">
        <v>43418</v>
      </c>
    </row>
    <row r="6365" spans="3:3" x14ac:dyDescent="0.35">
      <c r="C6365" s="4">
        <v>43418</v>
      </c>
    </row>
    <row r="6366" spans="3:3" x14ac:dyDescent="0.35">
      <c r="C6366" s="4">
        <v>43418</v>
      </c>
    </row>
    <row r="6367" spans="3:3" x14ac:dyDescent="0.35">
      <c r="C6367" s="4">
        <v>43419</v>
      </c>
    </row>
    <row r="6368" spans="3:3" x14ac:dyDescent="0.35">
      <c r="C6368" s="4">
        <v>43419</v>
      </c>
    </row>
    <row r="6369" spans="3:3" x14ac:dyDescent="0.35">
      <c r="C6369" s="4">
        <v>43419</v>
      </c>
    </row>
    <row r="6370" spans="3:3" x14ac:dyDescent="0.35">
      <c r="C6370" s="4">
        <v>43419</v>
      </c>
    </row>
    <row r="6371" spans="3:3" x14ac:dyDescent="0.35">
      <c r="C6371" s="4">
        <v>43419</v>
      </c>
    </row>
    <row r="6372" spans="3:3" x14ac:dyDescent="0.35">
      <c r="C6372" s="4">
        <v>43419</v>
      </c>
    </row>
    <row r="6373" spans="3:3" x14ac:dyDescent="0.35">
      <c r="C6373" s="4">
        <v>43419</v>
      </c>
    </row>
    <row r="6374" spans="3:3" x14ac:dyDescent="0.35">
      <c r="C6374" s="4">
        <v>43419</v>
      </c>
    </row>
    <row r="6375" spans="3:3" x14ac:dyDescent="0.35">
      <c r="C6375" s="4">
        <v>43419</v>
      </c>
    </row>
    <row r="6376" spans="3:3" x14ac:dyDescent="0.35">
      <c r="C6376" s="4">
        <v>43419</v>
      </c>
    </row>
    <row r="6377" spans="3:3" x14ac:dyDescent="0.35">
      <c r="C6377" s="4">
        <v>43419</v>
      </c>
    </row>
    <row r="6378" spans="3:3" x14ac:dyDescent="0.35">
      <c r="C6378" s="4">
        <v>43419</v>
      </c>
    </row>
    <row r="6379" spans="3:3" x14ac:dyDescent="0.35">
      <c r="C6379" s="4">
        <v>43419</v>
      </c>
    </row>
    <row r="6380" spans="3:3" x14ac:dyDescent="0.35">
      <c r="C6380" s="4">
        <v>43419</v>
      </c>
    </row>
    <row r="6381" spans="3:3" x14ac:dyDescent="0.35">
      <c r="C6381" s="4">
        <v>43419</v>
      </c>
    </row>
    <row r="6382" spans="3:3" x14ac:dyDescent="0.35">
      <c r="C6382" s="4">
        <v>43419</v>
      </c>
    </row>
    <row r="6383" spans="3:3" x14ac:dyDescent="0.35">
      <c r="C6383" s="4">
        <v>43419</v>
      </c>
    </row>
    <row r="6384" spans="3:3" x14ac:dyDescent="0.35">
      <c r="C6384" s="4">
        <v>43419</v>
      </c>
    </row>
    <row r="6385" spans="3:3" x14ac:dyDescent="0.35">
      <c r="C6385" s="4">
        <v>43419</v>
      </c>
    </row>
    <row r="6386" spans="3:3" x14ac:dyDescent="0.35">
      <c r="C6386" s="4">
        <v>43419</v>
      </c>
    </row>
    <row r="6387" spans="3:3" x14ac:dyDescent="0.35">
      <c r="C6387" s="4">
        <v>43420</v>
      </c>
    </row>
    <row r="6388" spans="3:3" x14ac:dyDescent="0.35">
      <c r="C6388" s="4">
        <v>43420</v>
      </c>
    </row>
    <row r="6389" spans="3:3" x14ac:dyDescent="0.35">
      <c r="C6389" s="4">
        <v>43420</v>
      </c>
    </row>
    <row r="6390" spans="3:3" x14ac:dyDescent="0.35">
      <c r="C6390" s="4">
        <v>43420</v>
      </c>
    </row>
    <row r="6391" spans="3:3" x14ac:dyDescent="0.35">
      <c r="C6391" s="4">
        <v>43420</v>
      </c>
    </row>
    <row r="6392" spans="3:3" x14ac:dyDescent="0.35">
      <c r="C6392" s="4">
        <v>43420</v>
      </c>
    </row>
    <row r="6393" spans="3:3" x14ac:dyDescent="0.35">
      <c r="C6393" s="4">
        <v>43420</v>
      </c>
    </row>
    <row r="6394" spans="3:3" x14ac:dyDescent="0.35">
      <c r="C6394" s="4">
        <v>43420</v>
      </c>
    </row>
    <row r="6395" spans="3:3" x14ac:dyDescent="0.35">
      <c r="C6395" s="4">
        <v>43420</v>
      </c>
    </row>
    <row r="6396" spans="3:3" x14ac:dyDescent="0.35">
      <c r="C6396" s="4">
        <v>43420</v>
      </c>
    </row>
    <row r="6397" spans="3:3" x14ac:dyDescent="0.35">
      <c r="C6397" s="4">
        <v>43420</v>
      </c>
    </row>
    <row r="6398" spans="3:3" x14ac:dyDescent="0.35">
      <c r="C6398" s="4">
        <v>43420</v>
      </c>
    </row>
    <row r="6399" spans="3:3" x14ac:dyDescent="0.35">
      <c r="C6399" s="4">
        <v>43420</v>
      </c>
    </row>
    <row r="6400" spans="3:3" x14ac:dyDescent="0.35">
      <c r="C6400" s="4">
        <v>43420</v>
      </c>
    </row>
    <row r="6401" spans="3:3" x14ac:dyDescent="0.35">
      <c r="C6401" s="4">
        <v>43420</v>
      </c>
    </row>
    <row r="6402" spans="3:3" x14ac:dyDescent="0.35">
      <c r="C6402" s="4">
        <v>43420</v>
      </c>
    </row>
    <row r="6403" spans="3:3" x14ac:dyDescent="0.35">
      <c r="C6403" s="4">
        <v>43420</v>
      </c>
    </row>
    <row r="6404" spans="3:3" x14ac:dyDescent="0.35">
      <c r="C6404" s="4">
        <v>43420</v>
      </c>
    </row>
    <row r="6405" spans="3:3" x14ac:dyDescent="0.35">
      <c r="C6405" s="4">
        <v>43420</v>
      </c>
    </row>
    <row r="6406" spans="3:3" x14ac:dyDescent="0.35">
      <c r="C6406" s="4">
        <v>43420</v>
      </c>
    </row>
    <row r="6407" spans="3:3" x14ac:dyDescent="0.35">
      <c r="C6407" s="4">
        <v>43421</v>
      </c>
    </row>
    <row r="6408" spans="3:3" x14ac:dyDescent="0.35">
      <c r="C6408" s="4">
        <v>43421</v>
      </c>
    </row>
    <row r="6409" spans="3:3" x14ac:dyDescent="0.35">
      <c r="C6409" s="4">
        <v>43421</v>
      </c>
    </row>
    <row r="6410" spans="3:3" x14ac:dyDescent="0.35">
      <c r="C6410" s="4">
        <v>43421</v>
      </c>
    </row>
    <row r="6411" spans="3:3" x14ac:dyDescent="0.35">
      <c r="C6411" s="4">
        <v>43421</v>
      </c>
    </row>
    <row r="6412" spans="3:3" x14ac:dyDescent="0.35">
      <c r="C6412" s="4">
        <v>43421</v>
      </c>
    </row>
    <row r="6413" spans="3:3" x14ac:dyDescent="0.35">
      <c r="C6413" s="4">
        <v>43421</v>
      </c>
    </row>
    <row r="6414" spans="3:3" x14ac:dyDescent="0.35">
      <c r="C6414" s="4">
        <v>43421</v>
      </c>
    </row>
    <row r="6415" spans="3:3" x14ac:dyDescent="0.35">
      <c r="C6415" s="4">
        <v>43421</v>
      </c>
    </row>
    <row r="6416" spans="3:3" x14ac:dyDescent="0.35">
      <c r="C6416" s="4">
        <v>43421</v>
      </c>
    </row>
    <row r="6417" spans="3:3" x14ac:dyDescent="0.35">
      <c r="C6417" s="4">
        <v>43421</v>
      </c>
    </row>
    <row r="6418" spans="3:3" x14ac:dyDescent="0.35">
      <c r="C6418" s="4">
        <v>43421</v>
      </c>
    </row>
    <row r="6419" spans="3:3" x14ac:dyDescent="0.35">
      <c r="C6419" s="4">
        <v>43421</v>
      </c>
    </row>
    <row r="6420" spans="3:3" x14ac:dyDescent="0.35">
      <c r="C6420" s="4">
        <v>43421</v>
      </c>
    </row>
    <row r="6421" spans="3:3" x14ac:dyDescent="0.35">
      <c r="C6421" s="4">
        <v>43421</v>
      </c>
    </row>
    <row r="6422" spans="3:3" x14ac:dyDescent="0.35">
      <c r="C6422" s="4">
        <v>43421</v>
      </c>
    </row>
    <row r="6423" spans="3:3" x14ac:dyDescent="0.35">
      <c r="C6423" s="4">
        <v>43421</v>
      </c>
    </row>
    <row r="6424" spans="3:3" x14ac:dyDescent="0.35">
      <c r="C6424" s="4">
        <v>43421</v>
      </c>
    </row>
    <row r="6425" spans="3:3" x14ac:dyDescent="0.35">
      <c r="C6425" s="4">
        <v>43421</v>
      </c>
    </row>
    <row r="6426" spans="3:3" x14ac:dyDescent="0.35">
      <c r="C6426" s="4">
        <v>43421</v>
      </c>
    </row>
    <row r="6427" spans="3:3" x14ac:dyDescent="0.35">
      <c r="C6427" s="4">
        <v>43422</v>
      </c>
    </row>
    <row r="6428" spans="3:3" x14ac:dyDescent="0.35">
      <c r="C6428" s="4">
        <v>43422</v>
      </c>
    </row>
    <row r="6429" spans="3:3" x14ac:dyDescent="0.35">
      <c r="C6429" s="4">
        <v>43422</v>
      </c>
    </row>
    <row r="6430" spans="3:3" x14ac:dyDescent="0.35">
      <c r="C6430" s="4">
        <v>43422</v>
      </c>
    </row>
    <row r="6431" spans="3:3" x14ac:dyDescent="0.35">
      <c r="C6431" s="4">
        <v>43422</v>
      </c>
    </row>
    <row r="6432" spans="3:3" x14ac:dyDescent="0.35">
      <c r="C6432" s="4">
        <v>43422</v>
      </c>
    </row>
    <row r="6433" spans="3:3" x14ac:dyDescent="0.35">
      <c r="C6433" s="4">
        <v>43422</v>
      </c>
    </row>
    <row r="6434" spans="3:3" x14ac:dyDescent="0.35">
      <c r="C6434" s="4">
        <v>43422</v>
      </c>
    </row>
    <row r="6435" spans="3:3" x14ac:dyDescent="0.35">
      <c r="C6435" s="4">
        <v>43422</v>
      </c>
    </row>
    <row r="6436" spans="3:3" x14ac:dyDescent="0.35">
      <c r="C6436" s="4">
        <v>43422</v>
      </c>
    </row>
    <row r="6437" spans="3:3" x14ac:dyDescent="0.35">
      <c r="C6437" s="4">
        <v>43422</v>
      </c>
    </row>
    <row r="6438" spans="3:3" x14ac:dyDescent="0.35">
      <c r="C6438" s="4">
        <v>43422</v>
      </c>
    </row>
    <row r="6439" spans="3:3" x14ac:dyDescent="0.35">
      <c r="C6439" s="4">
        <v>43422</v>
      </c>
    </row>
    <row r="6440" spans="3:3" x14ac:dyDescent="0.35">
      <c r="C6440" s="4">
        <v>43422</v>
      </c>
    </row>
    <row r="6441" spans="3:3" x14ac:dyDescent="0.35">
      <c r="C6441" s="4">
        <v>43422</v>
      </c>
    </row>
    <row r="6442" spans="3:3" x14ac:dyDescent="0.35">
      <c r="C6442" s="4">
        <v>43422</v>
      </c>
    </row>
    <row r="6443" spans="3:3" x14ac:dyDescent="0.35">
      <c r="C6443" s="4">
        <v>43422</v>
      </c>
    </row>
    <row r="6444" spans="3:3" x14ac:dyDescent="0.35">
      <c r="C6444" s="4">
        <v>43422</v>
      </c>
    </row>
    <row r="6445" spans="3:3" x14ac:dyDescent="0.35">
      <c r="C6445" s="4">
        <v>43422</v>
      </c>
    </row>
    <row r="6446" spans="3:3" x14ac:dyDescent="0.35">
      <c r="C6446" s="4">
        <v>43422</v>
      </c>
    </row>
    <row r="6447" spans="3:3" x14ac:dyDescent="0.35">
      <c r="C6447" s="4">
        <v>43423</v>
      </c>
    </row>
    <row r="6448" spans="3:3" x14ac:dyDescent="0.35">
      <c r="C6448" s="4">
        <v>43423</v>
      </c>
    </row>
    <row r="6449" spans="3:3" x14ac:dyDescent="0.35">
      <c r="C6449" s="4">
        <v>43423</v>
      </c>
    </row>
    <row r="6450" spans="3:3" x14ac:dyDescent="0.35">
      <c r="C6450" s="4">
        <v>43423</v>
      </c>
    </row>
    <row r="6451" spans="3:3" x14ac:dyDescent="0.35">
      <c r="C6451" s="4">
        <v>43423</v>
      </c>
    </row>
    <row r="6452" spans="3:3" x14ac:dyDescent="0.35">
      <c r="C6452" s="4">
        <v>43423</v>
      </c>
    </row>
    <row r="6453" spans="3:3" x14ac:dyDescent="0.35">
      <c r="C6453" s="4">
        <v>43423</v>
      </c>
    </row>
    <row r="6454" spans="3:3" x14ac:dyDescent="0.35">
      <c r="C6454" s="4">
        <v>43423</v>
      </c>
    </row>
    <row r="6455" spans="3:3" x14ac:dyDescent="0.35">
      <c r="C6455" s="4">
        <v>43423</v>
      </c>
    </row>
    <row r="6456" spans="3:3" x14ac:dyDescent="0.35">
      <c r="C6456" s="4">
        <v>43423</v>
      </c>
    </row>
    <row r="6457" spans="3:3" x14ac:dyDescent="0.35">
      <c r="C6457" s="4">
        <v>43423</v>
      </c>
    </row>
    <row r="6458" spans="3:3" x14ac:dyDescent="0.35">
      <c r="C6458" s="4">
        <v>43423</v>
      </c>
    </row>
    <row r="6459" spans="3:3" x14ac:dyDescent="0.35">
      <c r="C6459" s="4">
        <v>43423</v>
      </c>
    </row>
    <row r="6460" spans="3:3" x14ac:dyDescent="0.35">
      <c r="C6460" s="4">
        <v>43423</v>
      </c>
    </row>
    <row r="6461" spans="3:3" x14ac:dyDescent="0.35">
      <c r="C6461" s="4">
        <v>43423</v>
      </c>
    </row>
    <row r="6462" spans="3:3" x14ac:dyDescent="0.35">
      <c r="C6462" s="4">
        <v>43423</v>
      </c>
    </row>
    <row r="6463" spans="3:3" x14ac:dyDescent="0.35">
      <c r="C6463" s="4">
        <v>43423</v>
      </c>
    </row>
    <row r="6464" spans="3:3" x14ac:dyDescent="0.35">
      <c r="C6464" s="4">
        <v>43423</v>
      </c>
    </row>
    <row r="6465" spans="3:3" x14ac:dyDescent="0.35">
      <c r="C6465" s="4">
        <v>43423</v>
      </c>
    </row>
    <row r="6466" spans="3:3" x14ac:dyDescent="0.35">
      <c r="C6466" s="4">
        <v>43423</v>
      </c>
    </row>
    <row r="6467" spans="3:3" x14ac:dyDescent="0.35">
      <c r="C6467" s="4">
        <v>43424</v>
      </c>
    </row>
    <row r="6468" spans="3:3" x14ac:dyDescent="0.35">
      <c r="C6468" s="4">
        <v>43424</v>
      </c>
    </row>
    <row r="6469" spans="3:3" x14ac:dyDescent="0.35">
      <c r="C6469" s="4">
        <v>43424</v>
      </c>
    </row>
    <row r="6470" spans="3:3" x14ac:dyDescent="0.35">
      <c r="C6470" s="4">
        <v>43424</v>
      </c>
    </row>
    <row r="6471" spans="3:3" x14ac:dyDescent="0.35">
      <c r="C6471" s="4">
        <v>43424</v>
      </c>
    </row>
    <row r="6472" spans="3:3" x14ac:dyDescent="0.35">
      <c r="C6472" s="4">
        <v>43424</v>
      </c>
    </row>
    <row r="6473" spans="3:3" x14ac:dyDescent="0.35">
      <c r="C6473" s="4">
        <v>43424</v>
      </c>
    </row>
    <row r="6474" spans="3:3" x14ac:dyDescent="0.35">
      <c r="C6474" s="4">
        <v>43424</v>
      </c>
    </row>
    <row r="6475" spans="3:3" x14ac:dyDescent="0.35">
      <c r="C6475" s="4">
        <v>43424</v>
      </c>
    </row>
    <row r="6476" spans="3:3" x14ac:dyDescent="0.35">
      <c r="C6476" s="4">
        <v>43424</v>
      </c>
    </row>
    <row r="6477" spans="3:3" x14ac:dyDescent="0.35">
      <c r="C6477" s="4">
        <v>43424</v>
      </c>
    </row>
    <row r="6478" spans="3:3" x14ac:dyDescent="0.35">
      <c r="C6478" s="4">
        <v>43424</v>
      </c>
    </row>
    <row r="6479" spans="3:3" x14ac:dyDescent="0.35">
      <c r="C6479" s="4">
        <v>43424</v>
      </c>
    </row>
    <row r="6480" spans="3:3" x14ac:dyDescent="0.35">
      <c r="C6480" s="4">
        <v>43424</v>
      </c>
    </row>
    <row r="6481" spans="3:3" x14ac:dyDescent="0.35">
      <c r="C6481" s="4">
        <v>43424</v>
      </c>
    </row>
    <row r="6482" spans="3:3" x14ac:dyDescent="0.35">
      <c r="C6482" s="4">
        <v>43424</v>
      </c>
    </row>
    <row r="6483" spans="3:3" x14ac:dyDescent="0.35">
      <c r="C6483" s="4">
        <v>43424</v>
      </c>
    </row>
    <row r="6484" spans="3:3" x14ac:dyDescent="0.35">
      <c r="C6484" s="4">
        <v>43424</v>
      </c>
    </row>
    <row r="6485" spans="3:3" x14ac:dyDescent="0.35">
      <c r="C6485" s="4">
        <v>43424</v>
      </c>
    </row>
    <row r="6486" spans="3:3" x14ac:dyDescent="0.35">
      <c r="C6486" s="4">
        <v>43424</v>
      </c>
    </row>
    <row r="6487" spans="3:3" x14ac:dyDescent="0.35">
      <c r="C6487" s="4">
        <v>43425</v>
      </c>
    </row>
    <row r="6488" spans="3:3" x14ac:dyDescent="0.35">
      <c r="C6488" s="4">
        <v>43425</v>
      </c>
    </row>
    <row r="6489" spans="3:3" x14ac:dyDescent="0.35">
      <c r="C6489" s="4">
        <v>43425</v>
      </c>
    </row>
    <row r="6490" spans="3:3" x14ac:dyDescent="0.35">
      <c r="C6490" s="4">
        <v>43425</v>
      </c>
    </row>
    <row r="6491" spans="3:3" x14ac:dyDescent="0.35">
      <c r="C6491" s="4">
        <v>43425</v>
      </c>
    </row>
    <row r="6492" spans="3:3" x14ac:dyDescent="0.35">
      <c r="C6492" s="4">
        <v>43425</v>
      </c>
    </row>
    <row r="6493" spans="3:3" x14ac:dyDescent="0.35">
      <c r="C6493" s="4">
        <v>43425</v>
      </c>
    </row>
    <row r="6494" spans="3:3" x14ac:dyDescent="0.35">
      <c r="C6494" s="4">
        <v>43425</v>
      </c>
    </row>
    <row r="6495" spans="3:3" x14ac:dyDescent="0.35">
      <c r="C6495" s="4">
        <v>43425</v>
      </c>
    </row>
    <row r="6496" spans="3:3" x14ac:dyDescent="0.35">
      <c r="C6496" s="4">
        <v>43425</v>
      </c>
    </row>
    <row r="6497" spans="3:3" x14ac:dyDescent="0.35">
      <c r="C6497" s="4">
        <v>43425</v>
      </c>
    </row>
    <row r="6498" spans="3:3" x14ac:dyDescent="0.35">
      <c r="C6498" s="4">
        <v>43425</v>
      </c>
    </row>
    <row r="6499" spans="3:3" x14ac:dyDescent="0.35">
      <c r="C6499" s="4">
        <v>43425</v>
      </c>
    </row>
    <row r="6500" spans="3:3" x14ac:dyDescent="0.35">
      <c r="C6500" s="4">
        <v>43425</v>
      </c>
    </row>
    <row r="6501" spans="3:3" x14ac:dyDescent="0.35">
      <c r="C6501" s="4">
        <v>43425</v>
      </c>
    </row>
    <row r="6502" spans="3:3" x14ac:dyDescent="0.35">
      <c r="C6502" s="4">
        <v>43425</v>
      </c>
    </row>
    <row r="6503" spans="3:3" x14ac:dyDescent="0.35">
      <c r="C6503" s="4">
        <v>43425</v>
      </c>
    </row>
    <row r="6504" spans="3:3" x14ac:dyDescent="0.35">
      <c r="C6504" s="4">
        <v>43425</v>
      </c>
    </row>
    <row r="6505" spans="3:3" x14ac:dyDescent="0.35">
      <c r="C6505" s="4">
        <v>43425</v>
      </c>
    </row>
    <row r="6506" spans="3:3" x14ac:dyDescent="0.35">
      <c r="C6506" s="4">
        <v>43425</v>
      </c>
    </row>
    <row r="6507" spans="3:3" x14ac:dyDescent="0.35">
      <c r="C6507" s="4">
        <v>43426</v>
      </c>
    </row>
    <row r="6508" spans="3:3" x14ac:dyDescent="0.35">
      <c r="C6508" s="4">
        <v>43426</v>
      </c>
    </row>
    <row r="6509" spans="3:3" x14ac:dyDescent="0.35">
      <c r="C6509" s="4">
        <v>43426</v>
      </c>
    </row>
    <row r="6510" spans="3:3" x14ac:dyDescent="0.35">
      <c r="C6510" s="4">
        <v>43426</v>
      </c>
    </row>
    <row r="6511" spans="3:3" x14ac:dyDescent="0.35">
      <c r="C6511" s="4">
        <v>43426</v>
      </c>
    </row>
    <row r="6512" spans="3:3" x14ac:dyDescent="0.35">
      <c r="C6512" s="4">
        <v>43426</v>
      </c>
    </row>
    <row r="6513" spans="3:3" x14ac:dyDescent="0.35">
      <c r="C6513" s="4">
        <v>43426</v>
      </c>
    </row>
    <row r="6514" spans="3:3" x14ac:dyDescent="0.35">
      <c r="C6514" s="4">
        <v>43426</v>
      </c>
    </row>
    <row r="6515" spans="3:3" x14ac:dyDescent="0.35">
      <c r="C6515" s="4">
        <v>43426</v>
      </c>
    </row>
    <row r="6516" spans="3:3" x14ac:dyDescent="0.35">
      <c r="C6516" s="4">
        <v>43426</v>
      </c>
    </row>
    <row r="6517" spans="3:3" x14ac:dyDescent="0.35">
      <c r="C6517" s="4">
        <v>43426</v>
      </c>
    </row>
    <row r="6518" spans="3:3" x14ac:dyDescent="0.35">
      <c r="C6518" s="4">
        <v>43426</v>
      </c>
    </row>
    <row r="6519" spans="3:3" x14ac:dyDescent="0.35">
      <c r="C6519" s="4">
        <v>43426</v>
      </c>
    </row>
    <row r="6520" spans="3:3" x14ac:dyDescent="0.35">
      <c r="C6520" s="4">
        <v>43426</v>
      </c>
    </row>
    <row r="6521" spans="3:3" x14ac:dyDescent="0.35">
      <c r="C6521" s="4">
        <v>43426</v>
      </c>
    </row>
    <row r="6522" spans="3:3" x14ac:dyDescent="0.35">
      <c r="C6522" s="4">
        <v>43426</v>
      </c>
    </row>
    <row r="6523" spans="3:3" x14ac:dyDescent="0.35">
      <c r="C6523" s="4">
        <v>43426</v>
      </c>
    </row>
    <row r="6524" spans="3:3" x14ac:dyDescent="0.35">
      <c r="C6524" s="4">
        <v>43426</v>
      </c>
    </row>
    <row r="6525" spans="3:3" x14ac:dyDescent="0.35">
      <c r="C6525" s="4">
        <v>43426</v>
      </c>
    </row>
    <row r="6526" spans="3:3" x14ac:dyDescent="0.35">
      <c r="C6526" s="4">
        <v>43426</v>
      </c>
    </row>
    <row r="6527" spans="3:3" x14ac:dyDescent="0.35">
      <c r="C6527" s="4">
        <v>43427</v>
      </c>
    </row>
    <row r="6528" spans="3:3" x14ac:dyDescent="0.35">
      <c r="C6528" s="4">
        <v>43427</v>
      </c>
    </row>
    <row r="6529" spans="3:3" x14ac:dyDescent="0.35">
      <c r="C6529" s="4">
        <v>43427</v>
      </c>
    </row>
    <row r="6530" spans="3:3" x14ac:dyDescent="0.35">
      <c r="C6530" s="4">
        <v>43427</v>
      </c>
    </row>
    <row r="6531" spans="3:3" x14ac:dyDescent="0.35">
      <c r="C6531" s="4">
        <v>43427</v>
      </c>
    </row>
    <row r="6532" spans="3:3" x14ac:dyDescent="0.35">
      <c r="C6532" s="4">
        <v>43427</v>
      </c>
    </row>
    <row r="6533" spans="3:3" x14ac:dyDescent="0.35">
      <c r="C6533" s="4">
        <v>43427</v>
      </c>
    </row>
    <row r="6534" spans="3:3" x14ac:dyDescent="0.35">
      <c r="C6534" s="4">
        <v>43427</v>
      </c>
    </row>
    <row r="6535" spans="3:3" x14ac:dyDescent="0.35">
      <c r="C6535" s="4">
        <v>43427</v>
      </c>
    </row>
    <row r="6536" spans="3:3" x14ac:dyDescent="0.35">
      <c r="C6536" s="4">
        <v>43427</v>
      </c>
    </row>
    <row r="6537" spans="3:3" x14ac:dyDescent="0.35">
      <c r="C6537" s="4">
        <v>43427</v>
      </c>
    </row>
    <row r="6538" spans="3:3" x14ac:dyDescent="0.35">
      <c r="C6538" s="4">
        <v>43427</v>
      </c>
    </row>
    <row r="6539" spans="3:3" x14ac:dyDescent="0.35">
      <c r="C6539" s="4">
        <v>43427</v>
      </c>
    </row>
    <row r="6540" spans="3:3" x14ac:dyDescent="0.35">
      <c r="C6540" s="4">
        <v>43427</v>
      </c>
    </row>
    <row r="6541" spans="3:3" x14ac:dyDescent="0.35">
      <c r="C6541" s="4">
        <v>43427</v>
      </c>
    </row>
    <row r="6542" spans="3:3" x14ac:dyDescent="0.35">
      <c r="C6542" s="4">
        <v>43427</v>
      </c>
    </row>
    <row r="6543" spans="3:3" x14ac:dyDescent="0.35">
      <c r="C6543" s="4">
        <v>43427</v>
      </c>
    </row>
    <row r="6544" spans="3:3" x14ac:dyDescent="0.35">
      <c r="C6544" s="4">
        <v>43427</v>
      </c>
    </row>
    <row r="6545" spans="3:3" x14ac:dyDescent="0.35">
      <c r="C6545" s="4">
        <v>43427</v>
      </c>
    </row>
    <row r="6546" spans="3:3" x14ac:dyDescent="0.35">
      <c r="C6546" s="4">
        <v>43427</v>
      </c>
    </row>
    <row r="6547" spans="3:3" x14ac:dyDescent="0.35">
      <c r="C6547" s="4">
        <v>43428</v>
      </c>
    </row>
    <row r="6548" spans="3:3" x14ac:dyDescent="0.35">
      <c r="C6548" s="4">
        <v>43428</v>
      </c>
    </row>
    <row r="6549" spans="3:3" x14ac:dyDescent="0.35">
      <c r="C6549" s="4">
        <v>43428</v>
      </c>
    </row>
    <row r="6550" spans="3:3" x14ac:dyDescent="0.35">
      <c r="C6550" s="4">
        <v>43428</v>
      </c>
    </row>
    <row r="6551" spans="3:3" x14ac:dyDescent="0.35">
      <c r="C6551" s="4">
        <v>43428</v>
      </c>
    </row>
    <row r="6552" spans="3:3" x14ac:dyDescent="0.35">
      <c r="C6552" s="4">
        <v>43428</v>
      </c>
    </row>
    <row r="6553" spans="3:3" x14ac:dyDescent="0.35">
      <c r="C6553" s="4">
        <v>43428</v>
      </c>
    </row>
    <row r="6554" spans="3:3" x14ac:dyDescent="0.35">
      <c r="C6554" s="4">
        <v>43428</v>
      </c>
    </row>
    <row r="6555" spans="3:3" x14ac:dyDescent="0.35">
      <c r="C6555" s="4">
        <v>43428</v>
      </c>
    </row>
    <row r="6556" spans="3:3" x14ac:dyDescent="0.35">
      <c r="C6556" s="4">
        <v>43428</v>
      </c>
    </row>
    <row r="6557" spans="3:3" x14ac:dyDescent="0.35">
      <c r="C6557" s="4">
        <v>43428</v>
      </c>
    </row>
    <row r="6558" spans="3:3" x14ac:dyDescent="0.35">
      <c r="C6558" s="4">
        <v>43428</v>
      </c>
    </row>
    <row r="6559" spans="3:3" x14ac:dyDescent="0.35">
      <c r="C6559" s="4">
        <v>43428</v>
      </c>
    </row>
    <row r="6560" spans="3:3" x14ac:dyDescent="0.35">
      <c r="C6560" s="4">
        <v>43428</v>
      </c>
    </row>
    <row r="6561" spans="3:3" x14ac:dyDescent="0.35">
      <c r="C6561" s="4">
        <v>43428</v>
      </c>
    </row>
    <row r="6562" spans="3:3" x14ac:dyDescent="0.35">
      <c r="C6562" s="4">
        <v>43428</v>
      </c>
    </row>
    <row r="6563" spans="3:3" x14ac:dyDescent="0.35">
      <c r="C6563" s="4">
        <v>43428</v>
      </c>
    </row>
    <row r="6564" spans="3:3" x14ac:dyDescent="0.35">
      <c r="C6564" s="4">
        <v>43428</v>
      </c>
    </row>
    <row r="6565" spans="3:3" x14ac:dyDescent="0.35">
      <c r="C6565" s="4">
        <v>43428</v>
      </c>
    </row>
    <row r="6566" spans="3:3" x14ac:dyDescent="0.35">
      <c r="C6566" s="4">
        <v>43428</v>
      </c>
    </row>
    <row r="6567" spans="3:3" x14ac:dyDescent="0.35">
      <c r="C6567" s="4">
        <v>43429</v>
      </c>
    </row>
    <row r="6568" spans="3:3" x14ac:dyDescent="0.35">
      <c r="C6568" s="4">
        <v>43429</v>
      </c>
    </row>
    <row r="6569" spans="3:3" x14ac:dyDescent="0.35">
      <c r="C6569" s="4">
        <v>43429</v>
      </c>
    </row>
    <row r="6570" spans="3:3" x14ac:dyDescent="0.35">
      <c r="C6570" s="4">
        <v>43429</v>
      </c>
    </row>
    <row r="6571" spans="3:3" x14ac:dyDescent="0.35">
      <c r="C6571" s="4">
        <v>43429</v>
      </c>
    </row>
    <row r="6572" spans="3:3" x14ac:dyDescent="0.35">
      <c r="C6572" s="4">
        <v>43429</v>
      </c>
    </row>
    <row r="6573" spans="3:3" x14ac:dyDescent="0.35">
      <c r="C6573" s="4">
        <v>43429</v>
      </c>
    </row>
    <row r="6574" spans="3:3" x14ac:dyDescent="0.35">
      <c r="C6574" s="4">
        <v>43429</v>
      </c>
    </row>
    <row r="6575" spans="3:3" x14ac:dyDescent="0.35">
      <c r="C6575" s="4">
        <v>43429</v>
      </c>
    </row>
    <row r="6576" spans="3:3" x14ac:dyDescent="0.35">
      <c r="C6576" s="4">
        <v>43429</v>
      </c>
    </row>
    <row r="6577" spans="3:3" x14ac:dyDescent="0.35">
      <c r="C6577" s="4">
        <v>43429</v>
      </c>
    </row>
    <row r="6578" spans="3:3" x14ac:dyDescent="0.35">
      <c r="C6578" s="4">
        <v>43429</v>
      </c>
    </row>
    <row r="6579" spans="3:3" x14ac:dyDescent="0.35">
      <c r="C6579" s="4">
        <v>43429</v>
      </c>
    </row>
    <row r="6580" spans="3:3" x14ac:dyDescent="0.35">
      <c r="C6580" s="4">
        <v>43429</v>
      </c>
    </row>
    <row r="6581" spans="3:3" x14ac:dyDescent="0.35">
      <c r="C6581" s="4">
        <v>43429</v>
      </c>
    </row>
    <row r="6582" spans="3:3" x14ac:dyDescent="0.35">
      <c r="C6582" s="4">
        <v>43429</v>
      </c>
    </row>
    <row r="6583" spans="3:3" x14ac:dyDescent="0.35">
      <c r="C6583" s="4">
        <v>43429</v>
      </c>
    </row>
    <row r="6584" spans="3:3" x14ac:dyDescent="0.35">
      <c r="C6584" s="4">
        <v>43429</v>
      </c>
    </row>
    <row r="6585" spans="3:3" x14ac:dyDescent="0.35">
      <c r="C6585" s="4">
        <v>43429</v>
      </c>
    </row>
    <row r="6586" spans="3:3" x14ac:dyDescent="0.35">
      <c r="C6586" s="4">
        <v>43429</v>
      </c>
    </row>
    <row r="6587" spans="3:3" x14ac:dyDescent="0.35">
      <c r="C6587" s="4">
        <v>43430</v>
      </c>
    </row>
    <row r="6588" spans="3:3" x14ac:dyDescent="0.35">
      <c r="C6588" s="4">
        <v>43430</v>
      </c>
    </row>
    <row r="6589" spans="3:3" x14ac:dyDescent="0.35">
      <c r="C6589" s="4">
        <v>43430</v>
      </c>
    </row>
    <row r="6590" spans="3:3" x14ac:dyDescent="0.35">
      <c r="C6590" s="4">
        <v>43430</v>
      </c>
    </row>
    <row r="6591" spans="3:3" x14ac:dyDescent="0.35">
      <c r="C6591" s="4">
        <v>43430</v>
      </c>
    </row>
    <row r="6592" spans="3:3" x14ac:dyDescent="0.35">
      <c r="C6592" s="4">
        <v>43430</v>
      </c>
    </row>
    <row r="6593" spans="3:3" x14ac:dyDescent="0.35">
      <c r="C6593" s="4">
        <v>43430</v>
      </c>
    </row>
    <row r="6594" spans="3:3" x14ac:dyDescent="0.35">
      <c r="C6594" s="4">
        <v>43430</v>
      </c>
    </row>
    <row r="6595" spans="3:3" x14ac:dyDescent="0.35">
      <c r="C6595" s="4">
        <v>43430</v>
      </c>
    </row>
    <row r="6596" spans="3:3" x14ac:dyDescent="0.35">
      <c r="C6596" s="4">
        <v>43430</v>
      </c>
    </row>
    <row r="6597" spans="3:3" x14ac:dyDescent="0.35">
      <c r="C6597" s="4">
        <v>43430</v>
      </c>
    </row>
    <row r="6598" spans="3:3" x14ac:dyDescent="0.35">
      <c r="C6598" s="4">
        <v>43430</v>
      </c>
    </row>
    <row r="6599" spans="3:3" x14ac:dyDescent="0.35">
      <c r="C6599" s="4">
        <v>43430</v>
      </c>
    </row>
    <row r="6600" spans="3:3" x14ac:dyDescent="0.35">
      <c r="C6600" s="4">
        <v>43430</v>
      </c>
    </row>
    <row r="6601" spans="3:3" x14ac:dyDescent="0.35">
      <c r="C6601" s="4">
        <v>43430</v>
      </c>
    </row>
    <row r="6602" spans="3:3" x14ac:dyDescent="0.35">
      <c r="C6602" s="4">
        <v>43430</v>
      </c>
    </row>
    <row r="6603" spans="3:3" x14ac:dyDescent="0.35">
      <c r="C6603" s="4">
        <v>43430</v>
      </c>
    </row>
    <row r="6604" spans="3:3" x14ac:dyDescent="0.35">
      <c r="C6604" s="4">
        <v>43430</v>
      </c>
    </row>
    <row r="6605" spans="3:3" x14ac:dyDescent="0.35">
      <c r="C6605" s="4">
        <v>43430</v>
      </c>
    </row>
    <row r="6606" spans="3:3" x14ac:dyDescent="0.35">
      <c r="C6606" s="4">
        <v>43430</v>
      </c>
    </row>
    <row r="6607" spans="3:3" x14ac:dyDescent="0.35">
      <c r="C6607" s="4">
        <v>43431</v>
      </c>
    </row>
    <row r="6608" spans="3:3" x14ac:dyDescent="0.35">
      <c r="C6608" s="4">
        <v>43431</v>
      </c>
    </row>
    <row r="6609" spans="3:3" x14ac:dyDescent="0.35">
      <c r="C6609" s="4">
        <v>43431</v>
      </c>
    </row>
    <row r="6610" spans="3:3" x14ac:dyDescent="0.35">
      <c r="C6610" s="4">
        <v>43431</v>
      </c>
    </row>
    <row r="6611" spans="3:3" x14ac:dyDescent="0.35">
      <c r="C6611" s="4">
        <v>43431</v>
      </c>
    </row>
    <row r="6612" spans="3:3" x14ac:dyDescent="0.35">
      <c r="C6612" s="4">
        <v>43431</v>
      </c>
    </row>
    <row r="6613" spans="3:3" x14ac:dyDescent="0.35">
      <c r="C6613" s="4">
        <v>43431</v>
      </c>
    </row>
    <row r="6614" spans="3:3" x14ac:dyDescent="0.35">
      <c r="C6614" s="4">
        <v>43431</v>
      </c>
    </row>
    <row r="6615" spans="3:3" x14ac:dyDescent="0.35">
      <c r="C6615" s="4">
        <v>43431</v>
      </c>
    </row>
    <row r="6616" spans="3:3" x14ac:dyDescent="0.35">
      <c r="C6616" s="4">
        <v>43431</v>
      </c>
    </row>
    <row r="6617" spans="3:3" x14ac:dyDescent="0.35">
      <c r="C6617" s="4">
        <v>43431</v>
      </c>
    </row>
    <row r="6618" spans="3:3" x14ac:dyDescent="0.35">
      <c r="C6618" s="4">
        <v>43431</v>
      </c>
    </row>
    <row r="6619" spans="3:3" x14ac:dyDescent="0.35">
      <c r="C6619" s="4">
        <v>43431</v>
      </c>
    </row>
    <row r="6620" spans="3:3" x14ac:dyDescent="0.35">
      <c r="C6620" s="4">
        <v>43431</v>
      </c>
    </row>
    <row r="6621" spans="3:3" x14ac:dyDescent="0.35">
      <c r="C6621" s="4">
        <v>43431</v>
      </c>
    </row>
    <row r="6622" spans="3:3" x14ac:dyDescent="0.35">
      <c r="C6622" s="4">
        <v>43431</v>
      </c>
    </row>
    <row r="6623" spans="3:3" x14ac:dyDescent="0.35">
      <c r="C6623" s="4">
        <v>43431</v>
      </c>
    </row>
    <row r="6624" spans="3:3" x14ac:dyDescent="0.35">
      <c r="C6624" s="4">
        <v>43431</v>
      </c>
    </row>
    <row r="6625" spans="3:3" x14ac:dyDescent="0.35">
      <c r="C6625" s="4">
        <v>43431</v>
      </c>
    </row>
    <row r="6626" spans="3:3" x14ac:dyDescent="0.35">
      <c r="C6626" s="4">
        <v>43431</v>
      </c>
    </row>
    <row r="6627" spans="3:3" x14ac:dyDescent="0.35">
      <c r="C6627" s="4">
        <v>43432</v>
      </c>
    </row>
    <row r="6628" spans="3:3" x14ac:dyDescent="0.35">
      <c r="C6628" s="4">
        <v>43432</v>
      </c>
    </row>
    <row r="6629" spans="3:3" x14ac:dyDescent="0.35">
      <c r="C6629" s="4">
        <v>43432</v>
      </c>
    </row>
    <row r="6630" spans="3:3" x14ac:dyDescent="0.35">
      <c r="C6630" s="4">
        <v>43432</v>
      </c>
    </row>
    <row r="6631" spans="3:3" x14ac:dyDescent="0.35">
      <c r="C6631" s="4">
        <v>43432</v>
      </c>
    </row>
    <row r="6632" spans="3:3" x14ac:dyDescent="0.35">
      <c r="C6632" s="4">
        <v>43432</v>
      </c>
    </row>
    <row r="6633" spans="3:3" x14ac:dyDescent="0.35">
      <c r="C6633" s="4">
        <v>43432</v>
      </c>
    </row>
    <row r="6634" spans="3:3" x14ac:dyDescent="0.35">
      <c r="C6634" s="4">
        <v>43432</v>
      </c>
    </row>
    <row r="6635" spans="3:3" x14ac:dyDescent="0.35">
      <c r="C6635" s="4">
        <v>43432</v>
      </c>
    </row>
    <row r="6636" spans="3:3" x14ac:dyDescent="0.35">
      <c r="C6636" s="4">
        <v>43432</v>
      </c>
    </row>
    <row r="6637" spans="3:3" x14ac:dyDescent="0.35">
      <c r="C6637" s="4">
        <v>43432</v>
      </c>
    </row>
    <row r="6638" spans="3:3" x14ac:dyDescent="0.35">
      <c r="C6638" s="4">
        <v>43432</v>
      </c>
    </row>
    <row r="6639" spans="3:3" x14ac:dyDescent="0.35">
      <c r="C6639" s="4">
        <v>43432</v>
      </c>
    </row>
    <row r="6640" spans="3:3" x14ac:dyDescent="0.35">
      <c r="C6640" s="4">
        <v>43432</v>
      </c>
    </row>
    <row r="6641" spans="3:3" x14ac:dyDescent="0.35">
      <c r="C6641" s="4">
        <v>43432</v>
      </c>
    </row>
    <row r="6642" spans="3:3" x14ac:dyDescent="0.35">
      <c r="C6642" s="4">
        <v>43432</v>
      </c>
    </row>
    <row r="6643" spans="3:3" x14ac:dyDescent="0.35">
      <c r="C6643" s="4">
        <v>43432</v>
      </c>
    </row>
    <row r="6644" spans="3:3" x14ac:dyDescent="0.35">
      <c r="C6644" s="4">
        <v>43432</v>
      </c>
    </row>
    <row r="6645" spans="3:3" x14ac:dyDescent="0.35">
      <c r="C6645" s="4">
        <v>43432</v>
      </c>
    </row>
    <row r="6646" spans="3:3" x14ac:dyDescent="0.35">
      <c r="C6646" s="4">
        <v>43432</v>
      </c>
    </row>
    <row r="6647" spans="3:3" x14ac:dyDescent="0.35">
      <c r="C6647" s="4">
        <v>43433</v>
      </c>
    </row>
    <row r="6648" spans="3:3" x14ac:dyDescent="0.35">
      <c r="C6648" s="4">
        <v>43433</v>
      </c>
    </row>
    <row r="6649" spans="3:3" x14ac:dyDescent="0.35">
      <c r="C6649" s="4">
        <v>43433</v>
      </c>
    </row>
    <row r="6650" spans="3:3" x14ac:dyDescent="0.35">
      <c r="C6650" s="4">
        <v>43433</v>
      </c>
    </row>
    <row r="6651" spans="3:3" x14ac:dyDescent="0.35">
      <c r="C6651" s="4">
        <v>43433</v>
      </c>
    </row>
    <row r="6652" spans="3:3" x14ac:dyDescent="0.35">
      <c r="C6652" s="4">
        <v>43433</v>
      </c>
    </row>
    <row r="6653" spans="3:3" x14ac:dyDescent="0.35">
      <c r="C6653" s="4">
        <v>43433</v>
      </c>
    </row>
    <row r="6654" spans="3:3" x14ac:dyDescent="0.35">
      <c r="C6654" s="4">
        <v>43433</v>
      </c>
    </row>
    <row r="6655" spans="3:3" x14ac:dyDescent="0.35">
      <c r="C6655" s="4">
        <v>43433</v>
      </c>
    </row>
    <row r="6656" spans="3:3" x14ac:dyDescent="0.35">
      <c r="C6656" s="4">
        <v>43433</v>
      </c>
    </row>
    <row r="6657" spans="3:3" x14ac:dyDescent="0.35">
      <c r="C6657" s="4">
        <v>43433</v>
      </c>
    </row>
    <row r="6658" spans="3:3" x14ac:dyDescent="0.35">
      <c r="C6658" s="4">
        <v>43433</v>
      </c>
    </row>
    <row r="6659" spans="3:3" x14ac:dyDescent="0.35">
      <c r="C6659" s="4">
        <v>43433</v>
      </c>
    </row>
    <row r="6660" spans="3:3" x14ac:dyDescent="0.35">
      <c r="C6660" s="4">
        <v>43433</v>
      </c>
    </row>
    <row r="6661" spans="3:3" x14ac:dyDescent="0.35">
      <c r="C6661" s="4">
        <v>43433</v>
      </c>
    </row>
    <row r="6662" spans="3:3" x14ac:dyDescent="0.35">
      <c r="C6662" s="4">
        <v>43433</v>
      </c>
    </row>
    <row r="6663" spans="3:3" x14ac:dyDescent="0.35">
      <c r="C6663" s="4">
        <v>43433</v>
      </c>
    </row>
    <row r="6664" spans="3:3" x14ac:dyDescent="0.35">
      <c r="C6664" s="4">
        <v>43433</v>
      </c>
    </row>
    <row r="6665" spans="3:3" x14ac:dyDescent="0.35">
      <c r="C6665" s="4">
        <v>43433</v>
      </c>
    </row>
    <row r="6666" spans="3:3" x14ac:dyDescent="0.35">
      <c r="C6666" s="4">
        <v>43433</v>
      </c>
    </row>
    <row r="6667" spans="3:3" x14ac:dyDescent="0.35">
      <c r="C6667" s="4">
        <v>43434</v>
      </c>
    </row>
    <row r="6668" spans="3:3" x14ac:dyDescent="0.35">
      <c r="C6668" s="4">
        <v>43434</v>
      </c>
    </row>
    <row r="6669" spans="3:3" x14ac:dyDescent="0.35">
      <c r="C6669" s="4">
        <v>43434</v>
      </c>
    </row>
    <row r="6670" spans="3:3" x14ac:dyDescent="0.35">
      <c r="C6670" s="4">
        <v>43434</v>
      </c>
    </row>
    <row r="6671" spans="3:3" x14ac:dyDescent="0.35">
      <c r="C6671" s="4">
        <v>43434</v>
      </c>
    </row>
    <row r="6672" spans="3:3" x14ac:dyDescent="0.35">
      <c r="C6672" s="4">
        <v>43434</v>
      </c>
    </row>
    <row r="6673" spans="3:3" x14ac:dyDescent="0.35">
      <c r="C6673" s="4">
        <v>43434</v>
      </c>
    </row>
    <row r="6674" spans="3:3" x14ac:dyDescent="0.35">
      <c r="C6674" s="4">
        <v>43434</v>
      </c>
    </row>
    <row r="6675" spans="3:3" x14ac:dyDescent="0.35">
      <c r="C6675" s="4">
        <v>43434</v>
      </c>
    </row>
    <row r="6676" spans="3:3" x14ac:dyDescent="0.35">
      <c r="C6676" s="4">
        <v>43434</v>
      </c>
    </row>
    <row r="6677" spans="3:3" x14ac:dyDescent="0.35">
      <c r="C6677" s="4">
        <v>43434</v>
      </c>
    </row>
    <row r="6678" spans="3:3" x14ac:dyDescent="0.35">
      <c r="C6678" s="4">
        <v>43434</v>
      </c>
    </row>
    <row r="6679" spans="3:3" x14ac:dyDescent="0.35">
      <c r="C6679" s="4">
        <v>43434</v>
      </c>
    </row>
    <row r="6680" spans="3:3" x14ac:dyDescent="0.35">
      <c r="C6680" s="4">
        <v>43434</v>
      </c>
    </row>
    <row r="6681" spans="3:3" x14ac:dyDescent="0.35">
      <c r="C6681" s="4">
        <v>43434</v>
      </c>
    </row>
    <row r="6682" spans="3:3" x14ac:dyDescent="0.35">
      <c r="C6682" s="4">
        <v>43434</v>
      </c>
    </row>
    <row r="6683" spans="3:3" x14ac:dyDescent="0.35">
      <c r="C6683" s="4">
        <v>43434</v>
      </c>
    </row>
    <row r="6684" spans="3:3" x14ac:dyDescent="0.35">
      <c r="C6684" s="4">
        <v>43434</v>
      </c>
    </row>
    <row r="6685" spans="3:3" x14ac:dyDescent="0.35">
      <c r="C6685" s="4">
        <v>43434</v>
      </c>
    </row>
    <row r="6686" spans="3:3" x14ac:dyDescent="0.35">
      <c r="C6686" s="4">
        <v>43434</v>
      </c>
    </row>
    <row r="6687" spans="3:3" x14ac:dyDescent="0.35">
      <c r="C6687" s="4">
        <v>43435</v>
      </c>
    </row>
    <row r="6688" spans="3:3" x14ac:dyDescent="0.35">
      <c r="C6688" s="4">
        <v>43435</v>
      </c>
    </row>
    <row r="6689" spans="3:3" x14ac:dyDescent="0.35">
      <c r="C6689" s="4">
        <v>43435</v>
      </c>
    </row>
    <row r="6690" spans="3:3" x14ac:dyDescent="0.35">
      <c r="C6690" s="4">
        <v>43435</v>
      </c>
    </row>
    <row r="6691" spans="3:3" x14ac:dyDescent="0.35">
      <c r="C6691" s="4">
        <v>43435</v>
      </c>
    </row>
    <row r="6692" spans="3:3" x14ac:dyDescent="0.35">
      <c r="C6692" s="4">
        <v>43435</v>
      </c>
    </row>
    <row r="6693" spans="3:3" x14ac:dyDescent="0.35">
      <c r="C6693" s="4">
        <v>43435</v>
      </c>
    </row>
    <row r="6694" spans="3:3" x14ac:dyDescent="0.35">
      <c r="C6694" s="4">
        <v>43435</v>
      </c>
    </row>
    <row r="6695" spans="3:3" x14ac:dyDescent="0.35">
      <c r="C6695" s="4">
        <v>43435</v>
      </c>
    </row>
    <row r="6696" spans="3:3" x14ac:dyDescent="0.35">
      <c r="C6696" s="4">
        <v>43435</v>
      </c>
    </row>
    <row r="6697" spans="3:3" x14ac:dyDescent="0.35">
      <c r="C6697" s="4">
        <v>43435</v>
      </c>
    </row>
    <row r="6698" spans="3:3" x14ac:dyDescent="0.35">
      <c r="C6698" s="4">
        <v>43435</v>
      </c>
    </row>
    <row r="6699" spans="3:3" x14ac:dyDescent="0.35">
      <c r="C6699" s="4">
        <v>43435</v>
      </c>
    </row>
    <row r="6700" spans="3:3" x14ac:dyDescent="0.35">
      <c r="C6700" s="4">
        <v>43435</v>
      </c>
    </row>
    <row r="6701" spans="3:3" x14ac:dyDescent="0.35">
      <c r="C6701" s="4">
        <v>43435</v>
      </c>
    </row>
    <row r="6702" spans="3:3" x14ac:dyDescent="0.35">
      <c r="C6702" s="4">
        <v>43435</v>
      </c>
    </row>
    <row r="6703" spans="3:3" x14ac:dyDescent="0.35">
      <c r="C6703" s="4">
        <v>43435</v>
      </c>
    </row>
    <row r="6704" spans="3:3" x14ac:dyDescent="0.35">
      <c r="C6704" s="4">
        <v>43435</v>
      </c>
    </row>
    <row r="6705" spans="3:3" x14ac:dyDescent="0.35">
      <c r="C6705" s="4">
        <v>43435</v>
      </c>
    </row>
    <row r="6706" spans="3:3" x14ac:dyDescent="0.35">
      <c r="C6706" s="4">
        <v>43435</v>
      </c>
    </row>
    <row r="6707" spans="3:3" x14ac:dyDescent="0.35">
      <c r="C6707" s="4">
        <v>43436</v>
      </c>
    </row>
    <row r="6708" spans="3:3" x14ac:dyDescent="0.35">
      <c r="C6708" s="4">
        <v>43436</v>
      </c>
    </row>
    <row r="6709" spans="3:3" x14ac:dyDescent="0.35">
      <c r="C6709" s="4">
        <v>43436</v>
      </c>
    </row>
    <row r="6710" spans="3:3" x14ac:dyDescent="0.35">
      <c r="C6710" s="4">
        <v>43436</v>
      </c>
    </row>
    <row r="6711" spans="3:3" x14ac:dyDescent="0.35">
      <c r="C6711" s="4">
        <v>43436</v>
      </c>
    </row>
    <row r="6712" spans="3:3" x14ac:dyDescent="0.35">
      <c r="C6712" s="4">
        <v>43436</v>
      </c>
    </row>
    <row r="6713" spans="3:3" x14ac:dyDescent="0.35">
      <c r="C6713" s="4">
        <v>43436</v>
      </c>
    </row>
    <row r="6714" spans="3:3" x14ac:dyDescent="0.35">
      <c r="C6714" s="4">
        <v>43436</v>
      </c>
    </row>
    <row r="6715" spans="3:3" x14ac:dyDescent="0.35">
      <c r="C6715" s="4">
        <v>43436</v>
      </c>
    </row>
    <row r="6716" spans="3:3" x14ac:dyDescent="0.35">
      <c r="C6716" s="4">
        <v>43436</v>
      </c>
    </row>
    <row r="6717" spans="3:3" x14ac:dyDescent="0.35">
      <c r="C6717" s="4">
        <v>43436</v>
      </c>
    </row>
    <row r="6718" spans="3:3" x14ac:dyDescent="0.35">
      <c r="C6718" s="4">
        <v>43436</v>
      </c>
    </row>
    <row r="6719" spans="3:3" x14ac:dyDescent="0.35">
      <c r="C6719" s="4">
        <v>43436</v>
      </c>
    </row>
    <row r="6720" spans="3:3" x14ac:dyDescent="0.35">
      <c r="C6720" s="4">
        <v>43436</v>
      </c>
    </row>
    <row r="6721" spans="3:3" x14ac:dyDescent="0.35">
      <c r="C6721" s="4">
        <v>43436</v>
      </c>
    </row>
    <row r="6722" spans="3:3" x14ac:dyDescent="0.35">
      <c r="C6722" s="4">
        <v>43436</v>
      </c>
    </row>
    <row r="6723" spans="3:3" x14ac:dyDescent="0.35">
      <c r="C6723" s="4">
        <v>43436</v>
      </c>
    </row>
    <row r="6724" spans="3:3" x14ac:dyDescent="0.35">
      <c r="C6724" s="4">
        <v>43436</v>
      </c>
    </row>
    <row r="6725" spans="3:3" x14ac:dyDescent="0.35">
      <c r="C6725" s="4">
        <v>43436</v>
      </c>
    </row>
    <row r="6726" spans="3:3" x14ac:dyDescent="0.35">
      <c r="C6726" s="4">
        <v>43436</v>
      </c>
    </row>
    <row r="6727" spans="3:3" x14ac:dyDescent="0.35">
      <c r="C6727" s="4">
        <v>43437</v>
      </c>
    </row>
    <row r="6728" spans="3:3" x14ac:dyDescent="0.35">
      <c r="C6728" s="4">
        <v>43437</v>
      </c>
    </row>
    <row r="6729" spans="3:3" x14ac:dyDescent="0.35">
      <c r="C6729" s="4">
        <v>43437</v>
      </c>
    </row>
    <row r="6730" spans="3:3" x14ac:dyDescent="0.35">
      <c r="C6730" s="4">
        <v>43437</v>
      </c>
    </row>
    <row r="6731" spans="3:3" x14ac:dyDescent="0.35">
      <c r="C6731" s="4">
        <v>43437</v>
      </c>
    </row>
    <row r="6732" spans="3:3" x14ac:dyDescent="0.35">
      <c r="C6732" s="4">
        <v>43437</v>
      </c>
    </row>
    <row r="6733" spans="3:3" x14ac:dyDescent="0.35">
      <c r="C6733" s="4">
        <v>43437</v>
      </c>
    </row>
    <row r="6734" spans="3:3" x14ac:dyDescent="0.35">
      <c r="C6734" s="4">
        <v>43437</v>
      </c>
    </row>
    <row r="6735" spans="3:3" x14ac:dyDescent="0.35">
      <c r="C6735" s="4">
        <v>43437</v>
      </c>
    </row>
    <row r="6736" spans="3:3" x14ac:dyDescent="0.35">
      <c r="C6736" s="4">
        <v>43437</v>
      </c>
    </row>
    <row r="6737" spans="3:3" x14ac:dyDescent="0.35">
      <c r="C6737" s="4">
        <v>43437</v>
      </c>
    </row>
    <row r="6738" spans="3:3" x14ac:dyDescent="0.35">
      <c r="C6738" s="4">
        <v>43437</v>
      </c>
    </row>
    <row r="6739" spans="3:3" x14ac:dyDescent="0.35">
      <c r="C6739" s="4">
        <v>43437</v>
      </c>
    </row>
    <row r="6740" spans="3:3" x14ac:dyDescent="0.35">
      <c r="C6740" s="4">
        <v>43437</v>
      </c>
    </row>
    <row r="6741" spans="3:3" x14ac:dyDescent="0.35">
      <c r="C6741" s="4">
        <v>43437</v>
      </c>
    </row>
    <row r="6742" spans="3:3" x14ac:dyDescent="0.35">
      <c r="C6742" s="4">
        <v>43437</v>
      </c>
    </row>
    <row r="6743" spans="3:3" x14ac:dyDescent="0.35">
      <c r="C6743" s="4">
        <v>43437</v>
      </c>
    </row>
    <row r="6744" spans="3:3" x14ac:dyDescent="0.35">
      <c r="C6744" s="4">
        <v>43437</v>
      </c>
    </row>
    <row r="6745" spans="3:3" x14ac:dyDescent="0.35">
      <c r="C6745" s="4">
        <v>43437</v>
      </c>
    </row>
    <row r="6746" spans="3:3" x14ac:dyDescent="0.35">
      <c r="C6746" s="4">
        <v>43437</v>
      </c>
    </row>
    <row r="6747" spans="3:3" x14ac:dyDescent="0.35">
      <c r="C6747" s="4">
        <v>43438</v>
      </c>
    </row>
    <row r="6748" spans="3:3" x14ac:dyDescent="0.35">
      <c r="C6748" s="4">
        <v>43438</v>
      </c>
    </row>
    <row r="6749" spans="3:3" x14ac:dyDescent="0.35">
      <c r="C6749" s="4">
        <v>43438</v>
      </c>
    </row>
    <row r="6750" spans="3:3" x14ac:dyDescent="0.35">
      <c r="C6750" s="4">
        <v>43438</v>
      </c>
    </row>
    <row r="6751" spans="3:3" x14ac:dyDescent="0.35">
      <c r="C6751" s="4">
        <v>43438</v>
      </c>
    </row>
    <row r="6752" spans="3:3" x14ac:dyDescent="0.35">
      <c r="C6752" s="4">
        <v>43438</v>
      </c>
    </row>
    <row r="6753" spans="3:3" x14ac:dyDescent="0.35">
      <c r="C6753" s="4">
        <v>43438</v>
      </c>
    </row>
    <row r="6754" spans="3:3" x14ac:dyDescent="0.35">
      <c r="C6754" s="4">
        <v>43438</v>
      </c>
    </row>
    <row r="6755" spans="3:3" x14ac:dyDescent="0.35">
      <c r="C6755" s="4">
        <v>43438</v>
      </c>
    </row>
    <row r="6756" spans="3:3" x14ac:dyDescent="0.35">
      <c r="C6756" s="4">
        <v>43438</v>
      </c>
    </row>
    <row r="6757" spans="3:3" x14ac:dyDescent="0.35">
      <c r="C6757" s="4">
        <v>43438</v>
      </c>
    </row>
    <row r="6758" spans="3:3" x14ac:dyDescent="0.35">
      <c r="C6758" s="4">
        <v>43438</v>
      </c>
    </row>
    <row r="6759" spans="3:3" x14ac:dyDescent="0.35">
      <c r="C6759" s="4">
        <v>43438</v>
      </c>
    </row>
    <row r="6760" spans="3:3" x14ac:dyDescent="0.35">
      <c r="C6760" s="4">
        <v>43438</v>
      </c>
    </row>
    <row r="6761" spans="3:3" x14ac:dyDescent="0.35">
      <c r="C6761" s="4">
        <v>43438</v>
      </c>
    </row>
    <row r="6762" spans="3:3" x14ac:dyDescent="0.35">
      <c r="C6762" s="4">
        <v>43438</v>
      </c>
    </row>
    <row r="6763" spans="3:3" x14ac:dyDescent="0.35">
      <c r="C6763" s="4">
        <v>43438</v>
      </c>
    </row>
    <row r="6764" spans="3:3" x14ac:dyDescent="0.35">
      <c r="C6764" s="4">
        <v>43438</v>
      </c>
    </row>
    <row r="6765" spans="3:3" x14ac:dyDescent="0.35">
      <c r="C6765" s="4">
        <v>43438</v>
      </c>
    </row>
    <row r="6766" spans="3:3" x14ac:dyDescent="0.35">
      <c r="C6766" s="4">
        <v>43438</v>
      </c>
    </row>
    <row r="6767" spans="3:3" x14ac:dyDescent="0.35">
      <c r="C6767" s="4">
        <v>43439</v>
      </c>
    </row>
    <row r="6768" spans="3:3" x14ac:dyDescent="0.35">
      <c r="C6768" s="4">
        <v>43439</v>
      </c>
    </row>
    <row r="6769" spans="3:3" x14ac:dyDescent="0.35">
      <c r="C6769" s="4">
        <v>43439</v>
      </c>
    </row>
    <row r="6770" spans="3:3" x14ac:dyDescent="0.35">
      <c r="C6770" s="4">
        <v>43439</v>
      </c>
    </row>
    <row r="6771" spans="3:3" x14ac:dyDescent="0.35">
      <c r="C6771" s="4">
        <v>43439</v>
      </c>
    </row>
    <row r="6772" spans="3:3" x14ac:dyDescent="0.35">
      <c r="C6772" s="4">
        <v>43439</v>
      </c>
    </row>
    <row r="6773" spans="3:3" x14ac:dyDescent="0.35">
      <c r="C6773" s="4">
        <v>43439</v>
      </c>
    </row>
    <row r="6774" spans="3:3" x14ac:dyDescent="0.35">
      <c r="C6774" s="4">
        <v>43439</v>
      </c>
    </row>
    <row r="6775" spans="3:3" x14ac:dyDescent="0.35">
      <c r="C6775" s="4">
        <v>43439</v>
      </c>
    </row>
    <row r="6776" spans="3:3" x14ac:dyDescent="0.35">
      <c r="C6776" s="4">
        <v>43439</v>
      </c>
    </row>
    <row r="6777" spans="3:3" x14ac:dyDescent="0.35">
      <c r="C6777" s="4">
        <v>43439</v>
      </c>
    </row>
    <row r="6778" spans="3:3" x14ac:dyDescent="0.35">
      <c r="C6778" s="4">
        <v>43439</v>
      </c>
    </row>
    <row r="6779" spans="3:3" x14ac:dyDescent="0.35">
      <c r="C6779" s="4">
        <v>43439</v>
      </c>
    </row>
    <row r="6780" spans="3:3" x14ac:dyDescent="0.35">
      <c r="C6780" s="4">
        <v>43439</v>
      </c>
    </row>
    <row r="6781" spans="3:3" x14ac:dyDescent="0.35">
      <c r="C6781" s="4">
        <v>43439</v>
      </c>
    </row>
    <row r="6782" spans="3:3" x14ac:dyDescent="0.35">
      <c r="C6782" s="4">
        <v>43439</v>
      </c>
    </row>
    <row r="6783" spans="3:3" x14ac:dyDescent="0.35">
      <c r="C6783" s="4">
        <v>43439</v>
      </c>
    </row>
    <row r="6784" spans="3:3" x14ac:dyDescent="0.35">
      <c r="C6784" s="4">
        <v>43439</v>
      </c>
    </row>
    <row r="6785" spans="3:3" x14ac:dyDescent="0.35">
      <c r="C6785" s="4">
        <v>43439</v>
      </c>
    </row>
    <row r="6786" spans="3:3" x14ac:dyDescent="0.35">
      <c r="C6786" s="4">
        <v>43439</v>
      </c>
    </row>
    <row r="6787" spans="3:3" x14ac:dyDescent="0.35">
      <c r="C6787" s="4">
        <v>43440</v>
      </c>
    </row>
    <row r="6788" spans="3:3" x14ac:dyDescent="0.35">
      <c r="C6788" s="4">
        <v>43440</v>
      </c>
    </row>
    <row r="6789" spans="3:3" x14ac:dyDescent="0.35">
      <c r="C6789" s="4">
        <v>43440</v>
      </c>
    </row>
    <row r="6790" spans="3:3" x14ac:dyDescent="0.35">
      <c r="C6790" s="4">
        <v>43440</v>
      </c>
    </row>
    <row r="6791" spans="3:3" x14ac:dyDescent="0.35">
      <c r="C6791" s="4">
        <v>43440</v>
      </c>
    </row>
    <row r="6792" spans="3:3" x14ac:dyDescent="0.35">
      <c r="C6792" s="4">
        <v>43440</v>
      </c>
    </row>
    <row r="6793" spans="3:3" x14ac:dyDescent="0.35">
      <c r="C6793" s="4">
        <v>43440</v>
      </c>
    </row>
    <row r="6794" spans="3:3" x14ac:dyDescent="0.35">
      <c r="C6794" s="4">
        <v>43440</v>
      </c>
    </row>
    <row r="6795" spans="3:3" x14ac:dyDescent="0.35">
      <c r="C6795" s="4">
        <v>43440</v>
      </c>
    </row>
    <row r="6796" spans="3:3" x14ac:dyDescent="0.35">
      <c r="C6796" s="4">
        <v>43440</v>
      </c>
    </row>
    <row r="6797" spans="3:3" x14ac:dyDescent="0.35">
      <c r="C6797" s="4">
        <v>43440</v>
      </c>
    </row>
    <row r="6798" spans="3:3" x14ac:dyDescent="0.35">
      <c r="C6798" s="4">
        <v>43440</v>
      </c>
    </row>
    <row r="6799" spans="3:3" x14ac:dyDescent="0.35">
      <c r="C6799" s="4">
        <v>43440</v>
      </c>
    </row>
    <row r="6800" spans="3:3" x14ac:dyDescent="0.35">
      <c r="C6800" s="4">
        <v>43440</v>
      </c>
    </row>
    <row r="6801" spans="3:3" x14ac:dyDescent="0.35">
      <c r="C6801" s="4">
        <v>43440</v>
      </c>
    </row>
    <row r="6802" spans="3:3" x14ac:dyDescent="0.35">
      <c r="C6802" s="4">
        <v>43440</v>
      </c>
    </row>
    <row r="6803" spans="3:3" x14ac:dyDescent="0.35">
      <c r="C6803" s="4">
        <v>43440</v>
      </c>
    </row>
    <row r="6804" spans="3:3" x14ac:dyDescent="0.35">
      <c r="C6804" s="4">
        <v>43440</v>
      </c>
    </row>
    <row r="6805" spans="3:3" x14ac:dyDescent="0.35">
      <c r="C6805" s="4">
        <v>43440</v>
      </c>
    </row>
    <row r="6806" spans="3:3" x14ac:dyDescent="0.35">
      <c r="C6806" s="4">
        <v>43440</v>
      </c>
    </row>
    <row r="6807" spans="3:3" x14ac:dyDescent="0.35">
      <c r="C6807" s="4">
        <v>43441</v>
      </c>
    </row>
    <row r="6808" spans="3:3" x14ac:dyDescent="0.35">
      <c r="C6808" s="4">
        <v>43441</v>
      </c>
    </row>
    <row r="6809" spans="3:3" x14ac:dyDescent="0.35">
      <c r="C6809" s="4">
        <v>43441</v>
      </c>
    </row>
    <row r="6810" spans="3:3" x14ac:dyDescent="0.35">
      <c r="C6810" s="4">
        <v>43441</v>
      </c>
    </row>
    <row r="6811" spans="3:3" x14ac:dyDescent="0.35">
      <c r="C6811" s="4">
        <v>43441</v>
      </c>
    </row>
    <row r="6812" spans="3:3" x14ac:dyDescent="0.35">
      <c r="C6812" s="4">
        <v>43441</v>
      </c>
    </row>
    <row r="6813" spans="3:3" x14ac:dyDescent="0.35">
      <c r="C6813" s="4">
        <v>43441</v>
      </c>
    </row>
    <row r="6814" spans="3:3" x14ac:dyDescent="0.35">
      <c r="C6814" s="4">
        <v>43441</v>
      </c>
    </row>
    <row r="6815" spans="3:3" x14ac:dyDescent="0.35">
      <c r="C6815" s="4">
        <v>43441</v>
      </c>
    </row>
    <row r="6816" spans="3:3" x14ac:dyDescent="0.35">
      <c r="C6816" s="4">
        <v>43441</v>
      </c>
    </row>
    <row r="6817" spans="3:3" x14ac:dyDescent="0.35">
      <c r="C6817" s="4">
        <v>43441</v>
      </c>
    </row>
    <row r="6818" spans="3:3" x14ac:dyDescent="0.35">
      <c r="C6818" s="4">
        <v>43441</v>
      </c>
    </row>
    <row r="6819" spans="3:3" x14ac:dyDescent="0.35">
      <c r="C6819" s="4">
        <v>43441</v>
      </c>
    </row>
    <row r="6820" spans="3:3" x14ac:dyDescent="0.35">
      <c r="C6820" s="4">
        <v>43441</v>
      </c>
    </row>
    <row r="6821" spans="3:3" x14ac:dyDescent="0.35">
      <c r="C6821" s="4">
        <v>43441</v>
      </c>
    </row>
    <row r="6822" spans="3:3" x14ac:dyDescent="0.35">
      <c r="C6822" s="4">
        <v>43441</v>
      </c>
    </row>
    <row r="6823" spans="3:3" x14ac:dyDescent="0.35">
      <c r="C6823" s="4">
        <v>43441</v>
      </c>
    </row>
    <row r="6824" spans="3:3" x14ac:dyDescent="0.35">
      <c r="C6824" s="4">
        <v>43441</v>
      </c>
    </row>
    <row r="6825" spans="3:3" x14ac:dyDescent="0.35">
      <c r="C6825" s="4">
        <v>43441</v>
      </c>
    </row>
    <row r="6826" spans="3:3" x14ac:dyDescent="0.35">
      <c r="C6826" s="4">
        <v>43441</v>
      </c>
    </row>
    <row r="6827" spans="3:3" x14ac:dyDescent="0.35">
      <c r="C6827" s="4">
        <v>43442</v>
      </c>
    </row>
    <row r="6828" spans="3:3" x14ac:dyDescent="0.35">
      <c r="C6828" s="4">
        <v>43442</v>
      </c>
    </row>
    <row r="6829" spans="3:3" x14ac:dyDescent="0.35">
      <c r="C6829" s="4">
        <v>43442</v>
      </c>
    </row>
    <row r="6830" spans="3:3" x14ac:dyDescent="0.35">
      <c r="C6830" s="4">
        <v>43442</v>
      </c>
    </row>
    <row r="6831" spans="3:3" x14ac:dyDescent="0.35">
      <c r="C6831" s="4">
        <v>43442</v>
      </c>
    </row>
    <row r="6832" spans="3:3" x14ac:dyDescent="0.35">
      <c r="C6832" s="4">
        <v>43442</v>
      </c>
    </row>
    <row r="6833" spans="3:3" x14ac:dyDescent="0.35">
      <c r="C6833" s="4">
        <v>43442</v>
      </c>
    </row>
    <row r="6834" spans="3:3" x14ac:dyDescent="0.35">
      <c r="C6834" s="4">
        <v>43442</v>
      </c>
    </row>
    <row r="6835" spans="3:3" x14ac:dyDescent="0.35">
      <c r="C6835" s="4">
        <v>43442</v>
      </c>
    </row>
    <row r="6836" spans="3:3" x14ac:dyDescent="0.35">
      <c r="C6836" s="4">
        <v>43442</v>
      </c>
    </row>
    <row r="6837" spans="3:3" x14ac:dyDescent="0.35">
      <c r="C6837" s="4">
        <v>43442</v>
      </c>
    </row>
    <row r="6838" spans="3:3" x14ac:dyDescent="0.35">
      <c r="C6838" s="4">
        <v>43442</v>
      </c>
    </row>
    <row r="6839" spans="3:3" x14ac:dyDescent="0.35">
      <c r="C6839" s="4">
        <v>43442</v>
      </c>
    </row>
    <row r="6840" spans="3:3" x14ac:dyDescent="0.35">
      <c r="C6840" s="4">
        <v>43442</v>
      </c>
    </row>
    <row r="6841" spans="3:3" x14ac:dyDescent="0.35">
      <c r="C6841" s="4">
        <v>43442</v>
      </c>
    </row>
    <row r="6842" spans="3:3" x14ac:dyDescent="0.35">
      <c r="C6842" s="4">
        <v>43442</v>
      </c>
    </row>
    <row r="6843" spans="3:3" x14ac:dyDescent="0.35">
      <c r="C6843" s="4">
        <v>43442</v>
      </c>
    </row>
    <row r="6844" spans="3:3" x14ac:dyDescent="0.35">
      <c r="C6844" s="4">
        <v>43442</v>
      </c>
    </row>
    <row r="6845" spans="3:3" x14ac:dyDescent="0.35">
      <c r="C6845" s="4">
        <v>43442</v>
      </c>
    </row>
    <row r="6846" spans="3:3" x14ac:dyDescent="0.35">
      <c r="C6846" s="4">
        <v>43442</v>
      </c>
    </row>
    <row r="6847" spans="3:3" x14ac:dyDescent="0.35">
      <c r="C6847" s="4">
        <v>43443</v>
      </c>
    </row>
    <row r="6848" spans="3:3" x14ac:dyDescent="0.35">
      <c r="C6848" s="4">
        <v>43443</v>
      </c>
    </row>
    <row r="6849" spans="3:3" x14ac:dyDescent="0.35">
      <c r="C6849" s="4">
        <v>43443</v>
      </c>
    </row>
    <row r="6850" spans="3:3" x14ac:dyDescent="0.35">
      <c r="C6850" s="4">
        <v>43443</v>
      </c>
    </row>
    <row r="6851" spans="3:3" x14ac:dyDescent="0.35">
      <c r="C6851" s="4">
        <v>43443</v>
      </c>
    </row>
    <row r="6852" spans="3:3" x14ac:dyDescent="0.35">
      <c r="C6852" s="4">
        <v>43443</v>
      </c>
    </row>
    <row r="6853" spans="3:3" x14ac:dyDescent="0.35">
      <c r="C6853" s="4">
        <v>43443</v>
      </c>
    </row>
    <row r="6854" spans="3:3" x14ac:dyDescent="0.35">
      <c r="C6854" s="4">
        <v>43443</v>
      </c>
    </row>
    <row r="6855" spans="3:3" x14ac:dyDescent="0.35">
      <c r="C6855" s="4">
        <v>43443</v>
      </c>
    </row>
    <row r="6856" spans="3:3" x14ac:dyDescent="0.35">
      <c r="C6856" s="4">
        <v>43443</v>
      </c>
    </row>
    <row r="6857" spans="3:3" x14ac:dyDescent="0.35">
      <c r="C6857" s="4">
        <v>43443</v>
      </c>
    </row>
    <row r="6858" spans="3:3" x14ac:dyDescent="0.35">
      <c r="C6858" s="4">
        <v>43443</v>
      </c>
    </row>
    <row r="6859" spans="3:3" x14ac:dyDescent="0.35">
      <c r="C6859" s="4">
        <v>43443</v>
      </c>
    </row>
    <row r="6860" spans="3:3" x14ac:dyDescent="0.35">
      <c r="C6860" s="4">
        <v>43443</v>
      </c>
    </row>
    <row r="6861" spans="3:3" x14ac:dyDescent="0.35">
      <c r="C6861" s="4">
        <v>43443</v>
      </c>
    </row>
    <row r="6862" spans="3:3" x14ac:dyDescent="0.35">
      <c r="C6862" s="4">
        <v>43443</v>
      </c>
    </row>
    <row r="6863" spans="3:3" x14ac:dyDescent="0.35">
      <c r="C6863" s="4">
        <v>43443</v>
      </c>
    </row>
    <row r="6864" spans="3:3" x14ac:dyDescent="0.35">
      <c r="C6864" s="4">
        <v>43443</v>
      </c>
    </row>
    <row r="6865" spans="3:3" x14ac:dyDescent="0.35">
      <c r="C6865" s="4">
        <v>43443</v>
      </c>
    </row>
    <row r="6866" spans="3:3" x14ac:dyDescent="0.35">
      <c r="C6866" s="4">
        <v>43443</v>
      </c>
    </row>
    <row r="6867" spans="3:3" x14ac:dyDescent="0.35">
      <c r="C6867" s="4">
        <v>43444</v>
      </c>
    </row>
    <row r="6868" spans="3:3" x14ac:dyDescent="0.35">
      <c r="C6868" s="4">
        <v>43444</v>
      </c>
    </row>
    <row r="6869" spans="3:3" x14ac:dyDescent="0.35">
      <c r="C6869" s="4">
        <v>43444</v>
      </c>
    </row>
    <row r="6870" spans="3:3" x14ac:dyDescent="0.35">
      <c r="C6870" s="4">
        <v>43444</v>
      </c>
    </row>
    <row r="6871" spans="3:3" x14ac:dyDescent="0.35">
      <c r="C6871" s="4">
        <v>43444</v>
      </c>
    </row>
    <row r="6872" spans="3:3" x14ac:dyDescent="0.35">
      <c r="C6872" s="4">
        <v>43444</v>
      </c>
    </row>
    <row r="6873" spans="3:3" x14ac:dyDescent="0.35">
      <c r="C6873" s="4">
        <v>43444</v>
      </c>
    </row>
    <row r="6874" spans="3:3" x14ac:dyDescent="0.35">
      <c r="C6874" s="4">
        <v>43444</v>
      </c>
    </row>
    <row r="6875" spans="3:3" x14ac:dyDescent="0.35">
      <c r="C6875" s="4">
        <v>43444</v>
      </c>
    </row>
    <row r="6876" spans="3:3" x14ac:dyDescent="0.35">
      <c r="C6876" s="4">
        <v>43444</v>
      </c>
    </row>
    <row r="6877" spans="3:3" x14ac:dyDescent="0.35">
      <c r="C6877" s="4">
        <v>43444</v>
      </c>
    </row>
    <row r="6878" spans="3:3" x14ac:dyDescent="0.35">
      <c r="C6878" s="4">
        <v>43444</v>
      </c>
    </row>
    <row r="6879" spans="3:3" x14ac:dyDescent="0.35">
      <c r="C6879" s="4">
        <v>43444</v>
      </c>
    </row>
    <row r="6880" spans="3:3" x14ac:dyDescent="0.35">
      <c r="C6880" s="4">
        <v>43444</v>
      </c>
    </row>
    <row r="6881" spans="3:3" x14ac:dyDescent="0.35">
      <c r="C6881" s="4">
        <v>43444</v>
      </c>
    </row>
    <row r="6882" spans="3:3" x14ac:dyDescent="0.35">
      <c r="C6882" s="4">
        <v>43444</v>
      </c>
    </row>
    <row r="6883" spans="3:3" x14ac:dyDescent="0.35">
      <c r="C6883" s="4">
        <v>43444</v>
      </c>
    </row>
    <row r="6884" spans="3:3" x14ac:dyDescent="0.35">
      <c r="C6884" s="4">
        <v>43444</v>
      </c>
    </row>
    <row r="6885" spans="3:3" x14ac:dyDescent="0.35">
      <c r="C6885" s="4">
        <v>43444</v>
      </c>
    </row>
    <row r="6886" spans="3:3" x14ac:dyDescent="0.35">
      <c r="C6886" s="4">
        <v>43444</v>
      </c>
    </row>
    <row r="6887" spans="3:3" x14ac:dyDescent="0.35">
      <c r="C6887" s="4">
        <v>43445</v>
      </c>
    </row>
    <row r="6888" spans="3:3" x14ac:dyDescent="0.35">
      <c r="C6888" s="4">
        <v>43445</v>
      </c>
    </row>
    <row r="6889" spans="3:3" x14ac:dyDescent="0.35">
      <c r="C6889" s="4">
        <v>43445</v>
      </c>
    </row>
    <row r="6890" spans="3:3" x14ac:dyDescent="0.35">
      <c r="C6890" s="4">
        <v>43445</v>
      </c>
    </row>
    <row r="6891" spans="3:3" x14ac:dyDescent="0.35">
      <c r="C6891" s="4">
        <v>43445</v>
      </c>
    </row>
    <row r="6892" spans="3:3" x14ac:dyDescent="0.35">
      <c r="C6892" s="4">
        <v>43445</v>
      </c>
    </row>
    <row r="6893" spans="3:3" x14ac:dyDescent="0.35">
      <c r="C6893" s="4">
        <v>43445</v>
      </c>
    </row>
    <row r="6894" spans="3:3" x14ac:dyDescent="0.35">
      <c r="C6894" s="4">
        <v>43445</v>
      </c>
    </row>
    <row r="6895" spans="3:3" x14ac:dyDescent="0.35">
      <c r="C6895" s="4">
        <v>43445</v>
      </c>
    </row>
    <row r="6896" spans="3:3" x14ac:dyDescent="0.35">
      <c r="C6896" s="4">
        <v>43445</v>
      </c>
    </row>
    <row r="6897" spans="3:3" x14ac:dyDescent="0.35">
      <c r="C6897" s="4">
        <v>43445</v>
      </c>
    </row>
    <row r="6898" spans="3:3" x14ac:dyDescent="0.35">
      <c r="C6898" s="4">
        <v>43445</v>
      </c>
    </row>
    <row r="6899" spans="3:3" x14ac:dyDescent="0.35">
      <c r="C6899" s="4">
        <v>43445</v>
      </c>
    </row>
    <row r="6900" spans="3:3" x14ac:dyDescent="0.35">
      <c r="C6900" s="4">
        <v>43445</v>
      </c>
    </row>
    <row r="6901" spans="3:3" x14ac:dyDescent="0.35">
      <c r="C6901" s="4">
        <v>43445</v>
      </c>
    </row>
    <row r="6902" spans="3:3" x14ac:dyDescent="0.35">
      <c r="C6902" s="4">
        <v>43445</v>
      </c>
    </row>
    <row r="6903" spans="3:3" x14ac:dyDescent="0.35">
      <c r="C6903" s="4">
        <v>43445</v>
      </c>
    </row>
    <row r="6904" spans="3:3" x14ac:dyDescent="0.35">
      <c r="C6904" s="4">
        <v>43445</v>
      </c>
    </row>
    <row r="6905" spans="3:3" x14ac:dyDescent="0.35">
      <c r="C6905" s="4">
        <v>43445</v>
      </c>
    </row>
    <row r="6906" spans="3:3" x14ac:dyDescent="0.35">
      <c r="C6906" s="4">
        <v>43445</v>
      </c>
    </row>
    <row r="6907" spans="3:3" x14ac:dyDescent="0.35">
      <c r="C6907" s="4">
        <v>43446</v>
      </c>
    </row>
    <row r="6908" spans="3:3" x14ac:dyDescent="0.35">
      <c r="C6908" s="4">
        <v>43446</v>
      </c>
    </row>
    <row r="6909" spans="3:3" x14ac:dyDescent="0.35">
      <c r="C6909" s="4">
        <v>43446</v>
      </c>
    </row>
    <row r="6910" spans="3:3" x14ac:dyDescent="0.35">
      <c r="C6910" s="4">
        <v>43446</v>
      </c>
    </row>
    <row r="6911" spans="3:3" x14ac:dyDescent="0.35">
      <c r="C6911" s="4">
        <v>43446</v>
      </c>
    </row>
    <row r="6912" spans="3:3" x14ac:dyDescent="0.35">
      <c r="C6912" s="4">
        <v>43446</v>
      </c>
    </row>
    <row r="6913" spans="3:3" x14ac:dyDescent="0.35">
      <c r="C6913" s="4">
        <v>43446</v>
      </c>
    </row>
    <row r="6914" spans="3:3" x14ac:dyDescent="0.35">
      <c r="C6914" s="4">
        <v>43446</v>
      </c>
    </row>
    <row r="6915" spans="3:3" x14ac:dyDescent="0.35">
      <c r="C6915" s="4">
        <v>43446</v>
      </c>
    </row>
    <row r="6916" spans="3:3" x14ac:dyDescent="0.35">
      <c r="C6916" s="4">
        <v>43446</v>
      </c>
    </row>
    <row r="6917" spans="3:3" x14ac:dyDescent="0.35">
      <c r="C6917" s="4">
        <v>43446</v>
      </c>
    </row>
    <row r="6918" spans="3:3" x14ac:dyDescent="0.35">
      <c r="C6918" s="4">
        <v>43446</v>
      </c>
    </row>
    <row r="6919" spans="3:3" x14ac:dyDescent="0.35">
      <c r="C6919" s="4">
        <v>43446</v>
      </c>
    </row>
    <row r="6920" spans="3:3" x14ac:dyDescent="0.35">
      <c r="C6920" s="4">
        <v>43446</v>
      </c>
    </row>
    <row r="6921" spans="3:3" x14ac:dyDescent="0.35">
      <c r="C6921" s="4">
        <v>43446</v>
      </c>
    </row>
    <row r="6922" spans="3:3" x14ac:dyDescent="0.35">
      <c r="C6922" s="4">
        <v>43446</v>
      </c>
    </row>
    <row r="6923" spans="3:3" x14ac:dyDescent="0.35">
      <c r="C6923" s="4">
        <v>43446</v>
      </c>
    </row>
    <row r="6924" spans="3:3" x14ac:dyDescent="0.35">
      <c r="C6924" s="4">
        <v>43446</v>
      </c>
    </row>
    <row r="6925" spans="3:3" x14ac:dyDescent="0.35">
      <c r="C6925" s="4">
        <v>43446</v>
      </c>
    </row>
    <row r="6926" spans="3:3" x14ac:dyDescent="0.35">
      <c r="C6926" s="4">
        <v>43446</v>
      </c>
    </row>
    <row r="6927" spans="3:3" x14ac:dyDescent="0.35">
      <c r="C6927" s="4">
        <v>43447</v>
      </c>
    </row>
    <row r="6928" spans="3:3" x14ac:dyDescent="0.35">
      <c r="C6928" s="4">
        <v>43447</v>
      </c>
    </row>
    <row r="6929" spans="3:3" x14ac:dyDescent="0.35">
      <c r="C6929" s="4">
        <v>43447</v>
      </c>
    </row>
    <row r="6930" spans="3:3" x14ac:dyDescent="0.35">
      <c r="C6930" s="4">
        <v>43447</v>
      </c>
    </row>
    <row r="6931" spans="3:3" x14ac:dyDescent="0.35">
      <c r="C6931" s="4">
        <v>43447</v>
      </c>
    </row>
    <row r="6932" spans="3:3" x14ac:dyDescent="0.35">
      <c r="C6932" s="4">
        <v>43447</v>
      </c>
    </row>
    <row r="6933" spans="3:3" x14ac:dyDescent="0.35">
      <c r="C6933" s="4">
        <v>43447</v>
      </c>
    </row>
    <row r="6934" spans="3:3" x14ac:dyDescent="0.35">
      <c r="C6934" s="4">
        <v>43447</v>
      </c>
    </row>
    <row r="6935" spans="3:3" x14ac:dyDescent="0.35">
      <c r="C6935" s="4">
        <v>43447</v>
      </c>
    </row>
    <row r="6936" spans="3:3" x14ac:dyDescent="0.35">
      <c r="C6936" s="4">
        <v>43447</v>
      </c>
    </row>
    <row r="6937" spans="3:3" x14ac:dyDescent="0.35">
      <c r="C6937" s="4">
        <v>43447</v>
      </c>
    </row>
    <row r="6938" spans="3:3" x14ac:dyDescent="0.35">
      <c r="C6938" s="4">
        <v>43447</v>
      </c>
    </row>
    <row r="6939" spans="3:3" x14ac:dyDescent="0.35">
      <c r="C6939" s="4">
        <v>43447</v>
      </c>
    </row>
    <row r="6940" spans="3:3" x14ac:dyDescent="0.35">
      <c r="C6940" s="4">
        <v>43447</v>
      </c>
    </row>
    <row r="6941" spans="3:3" x14ac:dyDescent="0.35">
      <c r="C6941" s="4">
        <v>43447</v>
      </c>
    </row>
    <row r="6942" spans="3:3" x14ac:dyDescent="0.35">
      <c r="C6942" s="4">
        <v>43447</v>
      </c>
    </row>
    <row r="6943" spans="3:3" x14ac:dyDescent="0.35">
      <c r="C6943" s="4">
        <v>43447</v>
      </c>
    </row>
    <row r="6944" spans="3:3" x14ac:dyDescent="0.35">
      <c r="C6944" s="4">
        <v>43447</v>
      </c>
    </row>
    <row r="6945" spans="3:3" x14ac:dyDescent="0.35">
      <c r="C6945" s="4">
        <v>43447</v>
      </c>
    </row>
    <row r="6946" spans="3:3" x14ac:dyDescent="0.35">
      <c r="C6946" s="4">
        <v>43447</v>
      </c>
    </row>
    <row r="6947" spans="3:3" x14ac:dyDescent="0.35">
      <c r="C6947" s="4">
        <v>43448</v>
      </c>
    </row>
    <row r="6948" spans="3:3" x14ac:dyDescent="0.35">
      <c r="C6948" s="4">
        <v>43448</v>
      </c>
    </row>
    <row r="6949" spans="3:3" x14ac:dyDescent="0.35">
      <c r="C6949" s="4">
        <v>43448</v>
      </c>
    </row>
    <row r="6950" spans="3:3" x14ac:dyDescent="0.35">
      <c r="C6950" s="4">
        <v>43448</v>
      </c>
    </row>
    <row r="6951" spans="3:3" x14ac:dyDescent="0.35">
      <c r="C6951" s="4">
        <v>43448</v>
      </c>
    </row>
    <row r="6952" spans="3:3" x14ac:dyDescent="0.35">
      <c r="C6952" s="4">
        <v>43448</v>
      </c>
    </row>
    <row r="6953" spans="3:3" x14ac:dyDescent="0.35">
      <c r="C6953" s="4">
        <v>43448</v>
      </c>
    </row>
    <row r="6954" spans="3:3" x14ac:dyDescent="0.35">
      <c r="C6954" s="4">
        <v>43448</v>
      </c>
    </row>
    <row r="6955" spans="3:3" x14ac:dyDescent="0.35">
      <c r="C6955" s="4">
        <v>43448</v>
      </c>
    </row>
    <row r="6956" spans="3:3" x14ac:dyDescent="0.35">
      <c r="C6956" s="4">
        <v>43448</v>
      </c>
    </row>
    <row r="6957" spans="3:3" x14ac:dyDescent="0.35">
      <c r="C6957" s="4">
        <v>43448</v>
      </c>
    </row>
    <row r="6958" spans="3:3" x14ac:dyDescent="0.35">
      <c r="C6958" s="4">
        <v>43448</v>
      </c>
    </row>
    <row r="6959" spans="3:3" x14ac:dyDescent="0.35">
      <c r="C6959" s="4">
        <v>43448</v>
      </c>
    </row>
    <row r="6960" spans="3:3" x14ac:dyDescent="0.35">
      <c r="C6960" s="4">
        <v>43448</v>
      </c>
    </row>
    <row r="6961" spans="3:3" x14ac:dyDescent="0.35">
      <c r="C6961" s="4">
        <v>43448</v>
      </c>
    </row>
    <row r="6962" spans="3:3" x14ac:dyDescent="0.35">
      <c r="C6962" s="4">
        <v>43448</v>
      </c>
    </row>
    <row r="6963" spans="3:3" x14ac:dyDescent="0.35">
      <c r="C6963" s="4">
        <v>43448</v>
      </c>
    </row>
    <row r="6964" spans="3:3" x14ac:dyDescent="0.35">
      <c r="C6964" s="4">
        <v>43448</v>
      </c>
    </row>
    <row r="6965" spans="3:3" x14ac:dyDescent="0.35">
      <c r="C6965" s="4">
        <v>43448</v>
      </c>
    </row>
    <row r="6966" spans="3:3" x14ac:dyDescent="0.35">
      <c r="C6966" s="4">
        <v>43448</v>
      </c>
    </row>
    <row r="6967" spans="3:3" x14ac:dyDescent="0.35">
      <c r="C6967" s="4">
        <v>43449</v>
      </c>
    </row>
    <row r="6968" spans="3:3" x14ac:dyDescent="0.35">
      <c r="C6968" s="4">
        <v>43449</v>
      </c>
    </row>
    <row r="6969" spans="3:3" x14ac:dyDescent="0.35">
      <c r="C6969" s="4">
        <v>43449</v>
      </c>
    </row>
    <row r="6970" spans="3:3" x14ac:dyDescent="0.35">
      <c r="C6970" s="4">
        <v>43449</v>
      </c>
    </row>
    <row r="6971" spans="3:3" x14ac:dyDescent="0.35">
      <c r="C6971" s="4">
        <v>43449</v>
      </c>
    </row>
    <row r="6972" spans="3:3" x14ac:dyDescent="0.35">
      <c r="C6972" s="4">
        <v>43449</v>
      </c>
    </row>
    <row r="6973" spans="3:3" x14ac:dyDescent="0.35">
      <c r="C6973" s="4">
        <v>43449</v>
      </c>
    </row>
    <row r="6974" spans="3:3" x14ac:dyDescent="0.35">
      <c r="C6974" s="4">
        <v>43449</v>
      </c>
    </row>
    <row r="6975" spans="3:3" x14ac:dyDescent="0.35">
      <c r="C6975" s="4">
        <v>43449</v>
      </c>
    </row>
    <row r="6976" spans="3:3" x14ac:dyDescent="0.35">
      <c r="C6976" s="4">
        <v>43449</v>
      </c>
    </row>
    <row r="6977" spans="3:3" x14ac:dyDescent="0.35">
      <c r="C6977" s="4">
        <v>43449</v>
      </c>
    </row>
    <row r="6978" spans="3:3" x14ac:dyDescent="0.35">
      <c r="C6978" s="4">
        <v>43449</v>
      </c>
    </row>
    <row r="6979" spans="3:3" x14ac:dyDescent="0.35">
      <c r="C6979" s="4">
        <v>43449</v>
      </c>
    </row>
    <row r="6980" spans="3:3" x14ac:dyDescent="0.35">
      <c r="C6980" s="4">
        <v>43449</v>
      </c>
    </row>
    <row r="6981" spans="3:3" x14ac:dyDescent="0.35">
      <c r="C6981" s="4">
        <v>43449</v>
      </c>
    </row>
    <row r="6982" spans="3:3" x14ac:dyDescent="0.35">
      <c r="C6982" s="4">
        <v>43449</v>
      </c>
    </row>
    <row r="6983" spans="3:3" x14ac:dyDescent="0.35">
      <c r="C6983" s="4">
        <v>43449</v>
      </c>
    </row>
    <row r="6984" spans="3:3" x14ac:dyDescent="0.35">
      <c r="C6984" s="4">
        <v>43449</v>
      </c>
    </row>
    <row r="6985" spans="3:3" x14ac:dyDescent="0.35">
      <c r="C6985" s="4">
        <v>43449</v>
      </c>
    </row>
    <row r="6986" spans="3:3" x14ac:dyDescent="0.35">
      <c r="C6986" s="4">
        <v>43449</v>
      </c>
    </row>
    <row r="6987" spans="3:3" x14ac:dyDescent="0.35">
      <c r="C6987" s="4">
        <v>43450</v>
      </c>
    </row>
    <row r="6988" spans="3:3" x14ac:dyDescent="0.35">
      <c r="C6988" s="4">
        <v>43450</v>
      </c>
    </row>
    <row r="6989" spans="3:3" x14ac:dyDescent="0.35">
      <c r="C6989" s="4">
        <v>43450</v>
      </c>
    </row>
    <row r="6990" spans="3:3" x14ac:dyDescent="0.35">
      <c r="C6990" s="4">
        <v>43450</v>
      </c>
    </row>
    <row r="6991" spans="3:3" x14ac:dyDescent="0.35">
      <c r="C6991" s="4">
        <v>43450</v>
      </c>
    </row>
    <row r="6992" spans="3:3" x14ac:dyDescent="0.35">
      <c r="C6992" s="4">
        <v>43450</v>
      </c>
    </row>
    <row r="6993" spans="3:3" x14ac:dyDescent="0.35">
      <c r="C6993" s="4">
        <v>43450</v>
      </c>
    </row>
    <row r="6994" spans="3:3" x14ac:dyDescent="0.35">
      <c r="C6994" s="4">
        <v>43450</v>
      </c>
    </row>
    <row r="6995" spans="3:3" x14ac:dyDescent="0.35">
      <c r="C6995" s="4">
        <v>43450</v>
      </c>
    </row>
    <row r="6996" spans="3:3" x14ac:dyDescent="0.35">
      <c r="C6996" s="4">
        <v>43450</v>
      </c>
    </row>
    <row r="6997" spans="3:3" x14ac:dyDescent="0.35">
      <c r="C6997" s="4">
        <v>43450</v>
      </c>
    </row>
    <row r="6998" spans="3:3" x14ac:dyDescent="0.35">
      <c r="C6998" s="4">
        <v>43450</v>
      </c>
    </row>
    <row r="6999" spans="3:3" x14ac:dyDescent="0.35">
      <c r="C6999" s="4">
        <v>43450</v>
      </c>
    </row>
    <row r="7000" spans="3:3" x14ac:dyDescent="0.35">
      <c r="C7000" s="4">
        <v>43450</v>
      </c>
    </row>
    <row r="7001" spans="3:3" x14ac:dyDescent="0.35">
      <c r="C7001" s="4">
        <v>43450</v>
      </c>
    </row>
    <row r="7002" spans="3:3" x14ac:dyDescent="0.35">
      <c r="C7002" s="4">
        <v>43450</v>
      </c>
    </row>
    <row r="7003" spans="3:3" x14ac:dyDescent="0.35">
      <c r="C7003" s="4">
        <v>43450</v>
      </c>
    </row>
    <row r="7004" spans="3:3" x14ac:dyDescent="0.35">
      <c r="C7004" s="4">
        <v>43450</v>
      </c>
    </row>
    <row r="7005" spans="3:3" x14ac:dyDescent="0.35">
      <c r="C7005" s="4">
        <v>43450</v>
      </c>
    </row>
    <row r="7006" spans="3:3" x14ac:dyDescent="0.35">
      <c r="C7006" s="4">
        <v>43450</v>
      </c>
    </row>
    <row r="7007" spans="3:3" x14ac:dyDescent="0.35">
      <c r="C7007" s="4">
        <v>43451</v>
      </c>
    </row>
    <row r="7008" spans="3:3" x14ac:dyDescent="0.35">
      <c r="C7008" s="4">
        <v>43451</v>
      </c>
    </row>
    <row r="7009" spans="3:3" x14ac:dyDescent="0.35">
      <c r="C7009" s="4">
        <v>43451</v>
      </c>
    </row>
    <row r="7010" spans="3:3" x14ac:dyDescent="0.35">
      <c r="C7010" s="4">
        <v>43451</v>
      </c>
    </row>
    <row r="7011" spans="3:3" x14ac:dyDescent="0.35">
      <c r="C7011" s="4">
        <v>43451</v>
      </c>
    </row>
    <row r="7012" spans="3:3" x14ac:dyDescent="0.35">
      <c r="C7012" s="4">
        <v>43451</v>
      </c>
    </row>
    <row r="7013" spans="3:3" x14ac:dyDescent="0.35">
      <c r="C7013" s="4">
        <v>43451</v>
      </c>
    </row>
    <row r="7014" spans="3:3" x14ac:dyDescent="0.35">
      <c r="C7014" s="4">
        <v>43451</v>
      </c>
    </row>
    <row r="7015" spans="3:3" x14ac:dyDescent="0.35">
      <c r="C7015" s="4">
        <v>43451</v>
      </c>
    </row>
    <row r="7016" spans="3:3" x14ac:dyDescent="0.35">
      <c r="C7016" s="4">
        <v>43451</v>
      </c>
    </row>
    <row r="7017" spans="3:3" x14ac:dyDescent="0.35">
      <c r="C7017" s="4">
        <v>43451</v>
      </c>
    </row>
    <row r="7018" spans="3:3" x14ac:dyDescent="0.35">
      <c r="C7018" s="4">
        <v>43451</v>
      </c>
    </row>
    <row r="7019" spans="3:3" x14ac:dyDescent="0.35">
      <c r="C7019" s="4">
        <v>43451</v>
      </c>
    </row>
    <row r="7020" spans="3:3" x14ac:dyDescent="0.35">
      <c r="C7020" s="4">
        <v>43451</v>
      </c>
    </row>
    <row r="7021" spans="3:3" x14ac:dyDescent="0.35">
      <c r="C7021" s="4">
        <v>43451</v>
      </c>
    </row>
    <row r="7022" spans="3:3" x14ac:dyDescent="0.35">
      <c r="C7022" s="4">
        <v>43451</v>
      </c>
    </row>
    <row r="7023" spans="3:3" x14ac:dyDescent="0.35">
      <c r="C7023" s="4">
        <v>43451</v>
      </c>
    </row>
    <row r="7024" spans="3:3" x14ac:dyDescent="0.35">
      <c r="C7024" s="4">
        <v>43451</v>
      </c>
    </row>
    <row r="7025" spans="3:3" x14ac:dyDescent="0.35">
      <c r="C7025" s="4">
        <v>43451</v>
      </c>
    </row>
    <row r="7026" spans="3:3" x14ac:dyDescent="0.35">
      <c r="C7026" s="4">
        <v>43451</v>
      </c>
    </row>
    <row r="7027" spans="3:3" x14ac:dyDescent="0.35">
      <c r="C7027" s="4">
        <v>43452</v>
      </c>
    </row>
    <row r="7028" spans="3:3" x14ac:dyDescent="0.35">
      <c r="C7028" s="4">
        <v>43452</v>
      </c>
    </row>
    <row r="7029" spans="3:3" x14ac:dyDescent="0.35">
      <c r="C7029" s="4">
        <v>43452</v>
      </c>
    </row>
    <row r="7030" spans="3:3" x14ac:dyDescent="0.35">
      <c r="C7030" s="4">
        <v>43452</v>
      </c>
    </row>
    <row r="7031" spans="3:3" x14ac:dyDescent="0.35">
      <c r="C7031" s="4">
        <v>43452</v>
      </c>
    </row>
    <row r="7032" spans="3:3" x14ac:dyDescent="0.35">
      <c r="C7032" s="4">
        <v>43452</v>
      </c>
    </row>
    <row r="7033" spans="3:3" x14ac:dyDescent="0.35">
      <c r="C7033" s="4">
        <v>43452</v>
      </c>
    </row>
    <row r="7034" spans="3:3" x14ac:dyDescent="0.35">
      <c r="C7034" s="4">
        <v>43452</v>
      </c>
    </row>
    <row r="7035" spans="3:3" x14ac:dyDescent="0.35">
      <c r="C7035" s="4">
        <v>43452</v>
      </c>
    </row>
    <row r="7036" spans="3:3" x14ac:dyDescent="0.35">
      <c r="C7036" s="4">
        <v>43452</v>
      </c>
    </row>
    <row r="7037" spans="3:3" x14ac:dyDescent="0.35">
      <c r="C7037" s="4">
        <v>43452</v>
      </c>
    </row>
    <row r="7038" spans="3:3" x14ac:dyDescent="0.35">
      <c r="C7038" s="4">
        <v>43452</v>
      </c>
    </row>
    <row r="7039" spans="3:3" x14ac:dyDescent="0.35">
      <c r="C7039" s="4">
        <v>43452</v>
      </c>
    </row>
    <row r="7040" spans="3:3" x14ac:dyDescent="0.35">
      <c r="C7040" s="4">
        <v>43452</v>
      </c>
    </row>
    <row r="7041" spans="3:3" x14ac:dyDescent="0.35">
      <c r="C7041" s="4">
        <v>43452</v>
      </c>
    </row>
    <row r="7042" spans="3:3" x14ac:dyDescent="0.35">
      <c r="C7042" s="4">
        <v>43452</v>
      </c>
    </row>
    <row r="7043" spans="3:3" x14ac:dyDescent="0.35">
      <c r="C7043" s="4">
        <v>43452</v>
      </c>
    </row>
    <row r="7044" spans="3:3" x14ac:dyDescent="0.35">
      <c r="C7044" s="4">
        <v>43452</v>
      </c>
    </row>
    <row r="7045" spans="3:3" x14ac:dyDescent="0.35">
      <c r="C7045" s="4">
        <v>43452</v>
      </c>
    </row>
    <row r="7046" spans="3:3" x14ac:dyDescent="0.35">
      <c r="C7046" s="4">
        <v>43452</v>
      </c>
    </row>
    <row r="7047" spans="3:3" x14ac:dyDescent="0.35">
      <c r="C7047" s="4">
        <v>43453</v>
      </c>
    </row>
    <row r="7048" spans="3:3" x14ac:dyDescent="0.35">
      <c r="C7048" s="4">
        <v>43453</v>
      </c>
    </row>
    <row r="7049" spans="3:3" x14ac:dyDescent="0.35">
      <c r="C7049" s="4">
        <v>43453</v>
      </c>
    </row>
    <row r="7050" spans="3:3" x14ac:dyDescent="0.35">
      <c r="C7050" s="4">
        <v>43453</v>
      </c>
    </row>
    <row r="7051" spans="3:3" x14ac:dyDescent="0.35">
      <c r="C7051" s="4">
        <v>43453</v>
      </c>
    </row>
    <row r="7052" spans="3:3" x14ac:dyDescent="0.35">
      <c r="C7052" s="4">
        <v>43453</v>
      </c>
    </row>
    <row r="7053" spans="3:3" x14ac:dyDescent="0.35">
      <c r="C7053" s="4">
        <v>43453</v>
      </c>
    </row>
    <row r="7054" spans="3:3" x14ac:dyDescent="0.35">
      <c r="C7054" s="4">
        <v>43453</v>
      </c>
    </row>
    <row r="7055" spans="3:3" x14ac:dyDescent="0.35">
      <c r="C7055" s="4">
        <v>43453</v>
      </c>
    </row>
    <row r="7056" spans="3:3" x14ac:dyDescent="0.35">
      <c r="C7056" s="4">
        <v>43453</v>
      </c>
    </row>
    <row r="7057" spans="3:3" x14ac:dyDescent="0.35">
      <c r="C7057" s="4">
        <v>43453</v>
      </c>
    </row>
    <row r="7058" spans="3:3" x14ac:dyDescent="0.35">
      <c r="C7058" s="4">
        <v>43453</v>
      </c>
    </row>
    <row r="7059" spans="3:3" x14ac:dyDescent="0.35">
      <c r="C7059" s="4">
        <v>43453</v>
      </c>
    </row>
    <row r="7060" spans="3:3" x14ac:dyDescent="0.35">
      <c r="C7060" s="4">
        <v>43453</v>
      </c>
    </row>
    <row r="7061" spans="3:3" x14ac:dyDescent="0.35">
      <c r="C7061" s="4">
        <v>43453</v>
      </c>
    </row>
    <row r="7062" spans="3:3" x14ac:dyDescent="0.35">
      <c r="C7062" s="4">
        <v>43453</v>
      </c>
    </row>
    <row r="7063" spans="3:3" x14ac:dyDescent="0.35">
      <c r="C7063" s="4">
        <v>43453</v>
      </c>
    </row>
    <row r="7064" spans="3:3" x14ac:dyDescent="0.35">
      <c r="C7064" s="4">
        <v>43453</v>
      </c>
    </row>
    <row r="7065" spans="3:3" x14ac:dyDescent="0.35">
      <c r="C7065" s="4">
        <v>43453</v>
      </c>
    </row>
    <row r="7066" spans="3:3" x14ac:dyDescent="0.35">
      <c r="C7066" s="4">
        <v>43453</v>
      </c>
    </row>
    <row r="7067" spans="3:3" x14ac:dyDescent="0.35">
      <c r="C7067" s="4">
        <v>43454</v>
      </c>
    </row>
    <row r="7068" spans="3:3" x14ac:dyDescent="0.35">
      <c r="C7068" s="4">
        <v>43454</v>
      </c>
    </row>
    <row r="7069" spans="3:3" x14ac:dyDescent="0.35">
      <c r="C7069" s="4">
        <v>43454</v>
      </c>
    </row>
    <row r="7070" spans="3:3" x14ac:dyDescent="0.35">
      <c r="C7070" s="4">
        <v>43454</v>
      </c>
    </row>
    <row r="7071" spans="3:3" x14ac:dyDescent="0.35">
      <c r="C7071" s="4">
        <v>43454</v>
      </c>
    </row>
    <row r="7072" spans="3:3" x14ac:dyDescent="0.35">
      <c r="C7072" s="4">
        <v>43454</v>
      </c>
    </row>
    <row r="7073" spans="3:3" x14ac:dyDescent="0.35">
      <c r="C7073" s="4">
        <v>43454</v>
      </c>
    </row>
    <row r="7074" spans="3:3" x14ac:dyDescent="0.35">
      <c r="C7074" s="4">
        <v>43454</v>
      </c>
    </row>
    <row r="7075" spans="3:3" x14ac:dyDescent="0.35">
      <c r="C7075" s="4">
        <v>43454</v>
      </c>
    </row>
    <row r="7076" spans="3:3" x14ac:dyDescent="0.35">
      <c r="C7076" s="4">
        <v>43454</v>
      </c>
    </row>
    <row r="7077" spans="3:3" x14ac:dyDescent="0.35">
      <c r="C7077" s="4">
        <v>43454</v>
      </c>
    </row>
    <row r="7078" spans="3:3" x14ac:dyDescent="0.35">
      <c r="C7078" s="4">
        <v>43454</v>
      </c>
    </row>
    <row r="7079" spans="3:3" x14ac:dyDescent="0.35">
      <c r="C7079" s="4">
        <v>43454</v>
      </c>
    </row>
    <row r="7080" spans="3:3" x14ac:dyDescent="0.35">
      <c r="C7080" s="4">
        <v>43454</v>
      </c>
    </row>
    <row r="7081" spans="3:3" x14ac:dyDescent="0.35">
      <c r="C7081" s="4">
        <v>43454</v>
      </c>
    </row>
    <row r="7082" spans="3:3" x14ac:dyDescent="0.35">
      <c r="C7082" s="4">
        <v>43454</v>
      </c>
    </row>
    <row r="7083" spans="3:3" x14ac:dyDescent="0.35">
      <c r="C7083" s="4">
        <v>43454</v>
      </c>
    </row>
    <row r="7084" spans="3:3" x14ac:dyDescent="0.35">
      <c r="C7084" s="4">
        <v>43454</v>
      </c>
    </row>
    <row r="7085" spans="3:3" x14ac:dyDescent="0.35">
      <c r="C7085" s="4">
        <v>43454</v>
      </c>
    </row>
    <row r="7086" spans="3:3" x14ac:dyDescent="0.35">
      <c r="C7086" s="4">
        <v>43454</v>
      </c>
    </row>
    <row r="7087" spans="3:3" x14ac:dyDescent="0.35">
      <c r="C7087" s="4">
        <v>43455</v>
      </c>
    </row>
    <row r="7088" spans="3:3" x14ac:dyDescent="0.35">
      <c r="C7088" s="4">
        <v>43455</v>
      </c>
    </row>
    <row r="7089" spans="3:3" x14ac:dyDescent="0.35">
      <c r="C7089" s="4">
        <v>43455</v>
      </c>
    </row>
    <row r="7090" spans="3:3" x14ac:dyDescent="0.35">
      <c r="C7090" s="4">
        <v>43455</v>
      </c>
    </row>
    <row r="7091" spans="3:3" x14ac:dyDescent="0.35">
      <c r="C7091" s="4">
        <v>43455</v>
      </c>
    </row>
    <row r="7092" spans="3:3" x14ac:dyDescent="0.35">
      <c r="C7092" s="4">
        <v>43455</v>
      </c>
    </row>
    <row r="7093" spans="3:3" x14ac:dyDescent="0.35">
      <c r="C7093" s="4">
        <v>43455</v>
      </c>
    </row>
    <row r="7094" spans="3:3" x14ac:dyDescent="0.35">
      <c r="C7094" s="4">
        <v>43455</v>
      </c>
    </row>
    <row r="7095" spans="3:3" x14ac:dyDescent="0.35">
      <c r="C7095" s="4">
        <v>43455</v>
      </c>
    </row>
    <row r="7096" spans="3:3" x14ac:dyDescent="0.35">
      <c r="C7096" s="4">
        <v>43455</v>
      </c>
    </row>
    <row r="7097" spans="3:3" x14ac:dyDescent="0.35">
      <c r="C7097" s="4">
        <v>43455</v>
      </c>
    </row>
    <row r="7098" spans="3:3" x14ac:dyDescent="0.35">
      <c r="C7098" s="4">
        <v>43455</v>
      </c>
    </row>
    <row r="7099" spans="3:3" x14ac:dyDescent="0.35">
      <c r="C7099" s="4">
        <v>43455</v>
      </c>
    </row>
    <row r="7100" spans="3:3" x14ac:dyDescent="0.35">
      <c r="C7100" s="4">
        <v>43455</v>
      </c>
    </row>
    <row r="7101" spans="3:3" x14ac:dyDescent="0.35">
      <c r="C7101" s="4">
        <v>43455</v>
      </c>
    </row>
    <row r="7102" spans="3:3" x14ac:dyDescent="0.35">
      <c r="C7102" s="4">
        <v>43455</v>
      </c>
    </row>
    <row r="7103" spans="3:3" x14ac:dyDescent="0.35">
      <c r="C7103" s="4">
        <v>43455</v>
      </c>
    </row>
    <row r="7104" spans="3:3" x14ac:dyDescent="0.35">
      <c r="C7104" s="4">
        <v>43455</v>
      </c>
    </row>
    <row r="7105" spans="3:3" x14ac:dyDescent="0.35">
      <c r="C7105" s="4">
        <v>43455</v>
      </c>
    </row>
    <row r="7106" spans="3:3" x14ac:dyDescent="0.35">
      <c r="C7106" s="4">
        <v>43455</v>
      </c>
    </row>
    <row r="7107" spans="3:3" x14ac:dyDescent="0.35">
      <c r="C7107" s="4">
        <v>43456</v>
      </c>
    </row>
    <row r="7108" spans="3:3" x14ac:dyDescent="0.35">
      <c r="C7108" s="4">
        <v>43456</v>
      </c>
    </row>
    <row r="7109" spans="3:3" x14ac:dyDescent="0.35">
      <c r="C7109" s="4">
        <v>43456</v>
      </c>
    </row>
    <row r="7110" spans="3:3" x14ac:dyDescent="0.35">
      <c r="C7110" s="4">
        <v>43456</v>
      </c>
    </row>
    <row r="7111" spans="3:3" x14ac:dyDescent="0.35">
      <c r="C7111" s="4">
        <v>43456</v>
      </c>
    </row>
    <row r="7112" spans="3:3" x14ac:dyDescent="0.35">
      <c r="C7112" s="4">
        <v>43456</v>
      </c>
    </row>
    <row r="7113" spans="3:3" x14ac:dyDescent="0.35">
      <c r="C7113" s="4">
        <v>43456</v>
      </c>
    </row>
    <row r="7114" spans="3:3" x14ac:dyDescent="0.35">
      <c r="C7114" s="4">
        <v>43456</v>
      </c>
    </row>
    <row r="7115" spans="3:3" x14ac:dyDescent="0.35">
      <c r="C7115" s="4">
        <v>43456</v>
      </c>
    </row>
    <row r="7116" spans="3:3" x14ac:dyDescent="0.35">
      <c r="C7116" s="4">
        <v>43456</v>
      </c>
    </row>
    <row r="7117" spans="3:3" x14ac:dyDescent="0.35">
      <c r="C7117" s="4">
        <v>43456</v>
      </c>
    </row>
    <row r="7118" spans="3:3" x14ac:dyDescent="0.35">
      <c r="C7118" s="4">
        <v>43456</v>
      </c>
    </row>
    <row r="7119" spans="3:3" x14ac:dyDescent="0.35">
      <c r="C7119" s="4">
        <v>43456</v>
      </c>
    </row>
    <row r="7120" spans="3:3" x14ac:dyDescent="0.35">
      <c r="C7120" s="4">
        <v>43456</v>
      </c>
    </row>
    <row r="7121" spans="3:3" x14ac:dyDescent="0.35">
      <c r="C7121" s="4">
        <v>43456</v>
      </c>
    </row>
    <row r="7122" spans="3:3" x14ac:dyDescent="0.35">
      <c r="C7122" s="4">
        <v>43456</v>
      </c>
    </row>
    <row r="7123" spans="3:3" x14ac:dyDescent="0.35">
      <c r="C7123" s="4">
        <v>43456</v>
      </c>
    </row>
    <row r="7124" spans="3:3" x14ac:dyDescent="0.35">
      <c r="C7124" s="4">
        <v>43456</v>
      </c>
    </row>
    <row r="7125" spans="3:3" x14ac:dyDescent="0.35">
      <c r="C7125" s="4">
        <v>43456</v>
      </c>
    </row>
    <row r="7126" spans="3:3" x14ac:dyDescent="0.35">
      <c r="C7126" s="4">
        <v>43456</v>
      </c>
    </row>
    <row r="7127" spans="3:3" x14ac:dyDescent="0.35">
      <c r="C7127" s="4">
        <v>43457</v>
      </c>
    </row>
    <row r="7128" spans="3:3" x14ac:dyDescent="0.35">
      <c r="C7128" s="4">
        <v>43457</v>
      </c>
    </row>
    <row r="7129" spans="3:3" x14ac:dyDescent="0.35">
      <c r="C7129" s="4">
        <v>43457</v>
      </c>
    </row>
    <row r="7130" spans="3:3" x14ac:dyDescent="0.35">
      <c r="C7130" s="4">
        <v>43457</v>
      </c>
    </row>
    <row r="7131" spans="3:3" x14ac:dyDescent="0.35">
      <c r="C7131" s="4">
        <v>43457</v>
      </c>
    </row>
    <row r="7132" spans="3:3" x14ac:dyDescent="0.35">
      <c r="C7132" s="4">
        <v>43457</v>
      </c>
    </row>
    <row r="7133" spans="3:3" x14ac:dyDescent="0.35">
      <c r="C7133" s="4">
        <v>43457</v>
      </c>
    </row>
    <row r="7134" spans="3:3" x14ac:dyDescent="0.35">
      <c r="C7134" s="4">
        <v>43457</v>
      </c>
    </row>
    <row r="7135" spans="3:3" x14ac:dyDescent="0.35">
      <c r="C7135" s="4">
        <v>43457</v>
      </c>
    </row>
    <row r="7136" spans="3:3" x14ac:dyDescent="0.35">
      <c r="C7136" s="4">
        <v>43457</v>
      </c>
    </row>
    <row r="7137" spans="3:3" x14ac:dyDescent="0.35">
      <c r="C7137" s="4">
        <v>43457</v>
      </c>
    </row>
    <row r="7138" spans="3:3" x14ac:dyDescent="0.35">
      <c r="C7138" s="4">
        <v>43457</v>
      </c>
    </row>
    <row r="7139" spans="3:3" x14ac:dyDescent="0.35">
      <c r="C7139" s="4">
        <v>43457</v>
      </c>
    </row>
    <row r="7140" spans="3:3" x14ac:dyDescent="0.35">
      <c r="C7140" s="4">
        <v>43457</v>
      </c>
    </row>
    <row r="7141" spans="3:3" x14ac:dyDescent="0.35">
      <c r="C7141" s="4">
        <v>43457</v>
      </c>
    </row>
    <row r="7142" spans="3:3" x14ac:dyDescent="0.35">
      <c r="C7142" s="4">
        <v>43457</v>
      </c>
    </row>
    <row r="7143" spans="3:3" x14ac:dyDescent="0.35">
      <c r="C7143" s="4">
        <v>43457</v>
      </c>
    </row>
    <row r="7144" spans="3:3" x14ac:dyDescent="0.35">
      <c r="C7144" s="4">
        <v>43457</v>
      </c>
    </row>
    <row r="7145" spans="3:3" x14ac:dyDescent="0.35">
      <c r="C7145" s="4">
        <v>43457</v>
      </c>
    </row>
    <row r="7146" spans="3:3" x14ac:dyDescent="0.35">
      <c r="C7146" s="4">
        <v>43457</v>
      </c>
    </row>
    <row r="7147" spans="3:3" x14ac:dyDescent="0.35">
      <c r="C7147" s="4">
        <v>43458</v>
      </c>
    </row>
    <row r="7148" spans="3:3" x14ac:dyDescent="0.35">
      <c r="C7148" s="4">
        <v>43458</v>
      </c>
    </row>
    <row r="7149" spans="3:3" x14ac:dyDescent="0.35">
      <c r="C7149" s="4">
        <v>43458</v>
      </c>
    </row>
    <row r="7150" spans="3:3" x14ac:dyDescent="0.35">
      <c r="C7150" s="4">
        <v>43458</v>
      </c>
    </row>
    <row r="7151" spans="3:3" x14ac:dyDescent="0.35">
      <c r="C7151" s="4">
        <v>43458</v>
      </c>
    </row>
    <row r="7152" spans="3:3" x14ac:dyDescent="0.35">
      <c r="C7152" s="4">
        <v>43458</v>
      </c>
    </row>
    <row r="7153" spans="3:3" x14ac:dyDescent="0.35">
      <c r="C7153" s="4">
        <v>43458</v>
      </c>
    </row>
    <row r="7154" spans="3:3" x14ac:dyDescent="0.35">
      <c r="C7154" s="4">
        <v>43458</v>
      </c>
    </row>
    <row r="7155" spans="3:3" x14ac:dyDescent="0.35">
      <c r="C7155" s="4">
        <v>43458</v>
      </c>
    </row>
    <row r="7156" spans="3:3" x14ac:dyDescent="0.35">
      <c r="C7156" s="4">
        <v>43458</v>
      </c>
    </row>
    <row r="7157" spans="3:3" x14ac:dyDescent="0.35">
      <c r="C7157" s="4">
        <v>43458</v>
      </c>
    </row>
    <row r="7158" spans="3:3" x14ac:dyDescent="0.35">
      <c r="C7158" s="4">
        <v>43458</v>
      </c>
    </row>
    <row r="7159" spans="3:3" x14ac:dyDescent="0.35">
      <c r="C7159" s="4">
        <v>43458</v>
      </c>
    </row>
    <row r="7160" spans="3:3" x14ac:dyDescent="0.35">
      <c r="C7160" s="4">
        <v>43458</v>
      </c>
    </row>
    <row r="7161" spans="3:3" x14ac:dyDescent="0.35">
      <c r="C7161" s="4">
        <v>43458</v>
      </c>
    </row>
    <row r="7162" spans="3:3" x14ac:dyDescent="0.35">
      <c r="C7162" s="4">
        <v>43458</v>
      </c>
    </row>
    <row r="7163" spans="3:3" x14ac:dyDescent="0.35">
      <c r="C7163" s="4">
        <v>43458</v>
      </c>
    </row>
    <row r="7164" spans="3:3" x14ac:dyDescent="0.35">
      <c r="C7164" s="4">
        <v>43458</v>
      </c>
    </row>
    <row r="7165" spans="3:3" x14ac:dyDescent="0.35">
      <c r="C7165" s="4">
        <v>43458</v>
      </c>
    </row>
    <row r="7166" spans="3:3" x14ac:dyDescent="0.35">
      <c r="C7166" s="4">
        <v>43458</v>
      </c>
    </row>
    <row r="7167" spans="3:3" x14ac:dyDescent="0.35">
      <c r="C7167" s="4">
        <v>43459</v>
      </c>
    </row>
    <row r="7168" spans="3:3" x14ac:dyDescent="0.35">
      <c r="C7168" s="4">
        <v>43459</v>
      </c>
    </row>
    <row r="7169" spans="3:3" x14ac:dyDescent="0.35">
      <c r="C7169" s="4">
        <v>43459</v>
      </c>
    </row>
    <row r="7170" spans="3:3" x14ac:dyDescent="0.35">
      <c r="C7170" s="4">
        <v>43459</v>
      </c>
    </row>
    <row r="7171" spans="3:3" x14ac:dyDescent="0.35">
      <c r="C7171" s="4">
        <v>43459</v>
      </c>
    </row>
    <row r="7172" spans="3:3" x14ac:dyDescent="0.35">
      <c r="C7172" s="4">
        <v>43459</v>
      </c>
    </row>
    <row r="7173" spans="3:3" x14ac:dyDescent="0.35">
      <c r="C7173" s="4">
        <v>43459</v>
      </c>
    </row>
    <row r="7174" spans="3:3" x14ac:dyDescent="0.35">
      <c r="C7174" s="4">
        <v>43459</v>
      </c>
    </row>
    <row r="7175" spans="3:3" x14ac:dyDescent="0.35">
      <c r="C7175" s="4">
        <v>43459</v>
      </c>
    </row>
    <row r="7176" spans="3:3" x14ac:dyDescent="0.35">
      <c r="C7176" s="4">
        <v>43459</v>
      </c>
    </row>
    <row r="7177" spans="3:3" x14ac:dyDescent="0.35">
      <c r="C7177" s="4">
        <v>43459</v>
      </c>
    </row>
    <row r="7178" spans="3:3" x14ac:dyDescent="0.35">
      <c r="C7178" s="4">
        <v>43459</v>
      </c>
    </row>
    <row r="7179" spans="3:3" x14ac:dyDescent="0.35">
      <c r="C7179" s="4">
        <v>43459</v>
      </c>
    </row>
    <row r="7180" spans="3:3" x14ac:dyDescent="0.35">
      <c r="C7180" s="4">
        <v>43459</v>
      </c>
    </row>
    <row r="7181" spans="3:3" x14ac:dyDescent="0.35">
      <c r="C7181" s="4">
        <v>43459</v>
      </c>
    </row>
    <row r="7182" spans="3:3" x14ac:dyDescent="0.35">
      <c r="C7182" s="4">
        <v>43459</v>
      </c>
    </row>
    <row r="7183" spans="3:3" x14ac:dyDescent="0.35">
      <c r="C7183" s="4">
        <v>43459</v>
      </c>
    </row>
    <row r="7184" spans="3:3" x14ac:dyDescent="0.35">
      <c r="C7184" s="4">
        <v>43459</v>
      </c>
    </row>
    <row r="7185" spans="3:3" x14ac:dyDescent="0.35">
      <c r="C7185" s="4">
        <v>43459</v>
      </c>
    </row>
    <row r="7186" spans="3:3" x14ac:dyDescent="0.35">
      <c r="C7186" s="4">
        <v>43459</v>
      </c>
    </row>
    <row r="7187" spans="3:3" x14ac:dyDescent="0.35">
      <c r="C7187" s="4">
        <v>43460</v>
      </c>
    </row>
    <row r="7188" spans="3:3" x14ac:dyDescent="0.35">
      <c r="C7188" s="4">
        <v>43460</v>
      </c>
    </row>
    <row r="7189" spans="3:3" x14ac:dyDescent="0.35">
      <c r="C7189" s="4">
        <v>43460</v>
      </c>
    </row>
    <row r="7190" spans="3:3" x14ac:dyDescent="0.35">
      <c r="C7190" s="4">
        <v>43460</v>
      </c>
    </row>
    <row r="7191" spans="3:3" x14ac:dyDescent="0.35">
      <c r="C7191" s="4">
        <v>43460</v>
      </c>
    </row>
    <row r="7192" spans="3:3" x14ac:dyDescent="0.35">
      <c r="C7192" s="4">
        <v>43460</v>
      </c>
    </row>
    <row r="7193" spans="3:3" x14ac:dyDescent="0.35">
      <c r="C7193" s="4">
        <v>43460</v>
      </c>
    </row>
    <row r="7194" spans="3:3" x14ac:dyDescent="0.35">
      <c r="C7194" s="4">
        <v>43460</v>
      </c>
    </row>
    <row r="7195" spans="3:3" x14ac:dyDescent="0.35">
      <c r="C7195" s="4">
        <v>43460</v>
      </c>
    </row>
    <row r="7196" spans="3:3" x14ac:dyDescent="0.35">
      <c r="C7196" s="4">
        <v>43460</v>
      </c>
    </row>
    <row r="7197" spans="3:3" x14ac:dyDescent="0.35">
      <c r="C7197" s="4">
        <v>43460</v>
      </c>
    </row>
    <row r="7198" spans="3:3" x14ac:dyDescent="0.35">
      <c r="C7198" s="4">
        <v>43460</v>
      </c>
    </row>
    <row r="7199" spans="3:3" x14ac:dyDescent="0.35">
      <c r="C7199" s="4">
        <v>43460</v>
      </c>
    </row>
    <row r="7200" spans="3:3" x14ac:dyDescent="0.35">
      <c r="C7200" s="4">
        <v>43460</v>
      </c>
    </row>
    <row r="7201" spans="3:3" x14ac:dyDescent="0.35">
      <c r="C7201" s="4">
        <v>43460</v>
      </c>
    </row>
    <row r="7202" spans="3:3" x14ac:dyDescent="0.35">
      <c r="C7202" s="4">
        <v>43460</v>
      </c>
    </row>
    <row r="7203" spans="3:3" x14ac:dyDescent="0.35">
      <c r="C7203" s="4">
        <v>43460</v>
      </c>
    </row>
    <row r="7204" spans="3:3" x14ac:dyDescent="0.35">
      <c r="C7204" s="4">
        <v>43460</v>
      </c>
    </row>
    <row r="7205" spans="3:3" x14ac:dyDescent="0.35">
      <c r="C7205" s="4">
        <v>43460</v>
      </c>
    </row>
    <row r="7206" spans="3:3" x14ac:dyDescent="0.35">
      <c r="C7206" s="4">
        <v>43460</v>
      </c>
    </row>
    <row r="7207" spans="3:3" x14ac:dyDescent="0.35">
      <c r="C7207" s="4">
        <v>43461</v>
      </c>
    </row>
    <row r="7208" spans="3:3" x14ac:dyDescent="0.35">
      <c r="C7208" s="4">
        <v>43461</v>
      </c>
    </row>
    <row r="7209" spans="3:3" x14ac:dyDescent="0.35">
      <c r="C7209" s="4">
        <v>43461</v>
      </c>
    </row>
    <row r="7210" spans="3:3" x14ac:dyDescent="0.35">
      <c r="C7210" s="4">
        <v>43461</v>
      </c>
    </row>
    <row r="7211" spans="3:3" x14ac:dyDescent="0.35">
      <c r="C7211" s="4">
        <v>43461</v>
      </c>
    </row>
    <row r="7212" spans="3:3" x14ac:dyDescent="0.35">
      <c r="C7212" s="4">
        <v>43461</v>
      </c>
    </row>
    <row r="7213" spans="3:3" x14ac:dyDescent="0.35">
      <c r="C7213" s="4">
        <v>43461</v>
      </c>
    </row>
    <row r="7214" spans="3:3" x14ac:dyDescent="0.35">
      <c r="C7214" s="4">
        <v>43461</v>
      </c>
    </row>
    <row r="7215" spans="3:3" x14ac:dyDescent="0.35">
      <c r="C7215" s="4">
        <v>43461</v>
      </c>
    </row>
    <row r="7216" spans="3:3" x14ac:dyDescent="0.35">
      <c r="C7216" s="4">
        <v>43461</v>
      </c>
    </row>
    <row r="7217" spans="3:3" x14ac:dyDescent="0.35">
      <c r="C7217" s="4">
        <v>43461</v>
      </c>
    </row>
    <row r="7218" spans="3:3" x14ac:dyDescent="0.35">
      <c r="C7218" s="4">
        <v>43461</v>
      </c>
    </row>
    <row r="7219" spans="3:3" x14ac:dyDescent="0.35">
      <c r="C7219" s="4">
        <v>43461</v>
      </c>
    </row>
    <row r="7220" spans="3:3" x14ac:dyDescent="0.35">
      <c r="C7220" s="4">
        <v>43461</v>
      </c>
    </row>
    <row r="7221" spans="3:3" x14ac:dyDescent="0.35">
      <c r="C7221" s="4">
        <v>43461</v>
      </c>
    </row>
    <row r="7222" spans="3:3" x14ac:dyDescent="0.35">
      <c r="C7222" s="4">
        <v>43461</v>
      </c>
    </row>
    <row r="7223" spans="3:3" x14ac:dyDescent="0.35">
      <c r="C7223" s="4">
        <v>43461</v>
      </c>
    </row>
    <row r="7224" spans="3:3" x14ac:dyDescent="0.35">
      <c r="C7224" s="4">
        <v>43461</v>
      </c>
    </row>
    <row r="7225" spans="3:3" x14ac:dyDescent="0.35">
      <c r="C7225" s="4">
        <v>43461</v>
      </c>
    </row>
    <row r="7226" spans="3:3" x14ac:dyDescent="0.35">
      <c r="C7226" s="4">
        <v>43461</v>
      </c>
    </row>
    <row r="7227" spans="3:3" x14ac:dyDescent="0.35">
      <c r="C7227" s="4">
        <v>43462</v>
      </c>
    </row>
    <row r="7228" spans="3:3" x14ac:dyDescent="0.35">
      <c r="C7228" s="4">
        <v>43462</v>
      </c>
    </row>
    <row r="7229" spans="3:3" x14ac:dyDescent="0.35">
      <c r="C7229" s="4">
        <v>43462</v>
      </c>
    </row>
    <row r="7230" spans="3:3" x14ac:dyDescent="0.35">
      <c r="C7230" s="4">
        <v>43462</v>
      </c>
    </row>
    <row r="7231" spans="3:3" x14ac:dyDescent="0.35">
      <c r="C7231" s="4">
        <v>43462</v>
      </c>
    </row>
    <row r="7232" spans="3:3" x14ac:dyDescent="0.35">
      <c r="C7232" s="4">
        <v>43462</v>
      </c>
    </row>
    <row r="7233" spans="3:3" x14ac:dyDescent="0.35">
      <c r="C7233" s="4">
        <v>43462</v>
      </c>
    </row>
    <row r="7234" spans="3:3" x14ac:dyDescent="0.35">
      <c r="C7234" s="4">
        <v>43462</v>
      </c>
    </row>
    <row r="7235" spans="3:3" x14ac:dyDescent="0.35">
      <c r="C7235" s="4">
        <v>43462</v>
      </c>
    </row>
    <row r="7236" spans="3:3" x14ac:dyDescent="0.35">
      <c r="C7236" s="4">
        <v>43462</v>
      </c>
    </row>
    <row r="7237" spans="3:3" x14ac:dyDescent="0.35">
      <c r="C7237" s="4">
        <v>43462</v>
      </c>
    </row>
    <row r="7238" spans="3:3" x14ac:dyDescent="0.35">
      <c r="C7238" s="4">
        <v>43462</v>
      </c>
    </row>
    <row r="7239" spans="3:3" x14ac:dyDescent="0.35">
      <c r="C7239" s="4">
        <v>43462</v>
      </c>
    </row>
    <row r="7240" spans="3:3" x14ac:dyDescent="0.35">
      <c r="C7240" s="4">
        <v>43462</v>
      </c>
    </row>
    <row r="7241" spans="3:3" x14ac:dyDescent="0.35">
      <c r="C7241" s="4">
        <v>43462</v>
      </c>
    </row>
    <row r="7242" spans="3:3" x14ac:dyDescent="0.35">
      <c r="C7242" s="4">
        <v>43462</v>
      </c>
    </row>
    <row r="7243" spans="3:3" x14ac:dyDescent="0.35">
      <c r="C7243" s="4">
        <v>43462</v>
      </c>
    </row>
    <row r="7244" spans="3:3" x14ac:dyDescent="0.35">
      <c r="C7244" s="4">
        <v>43462</v>
      </c>
    </row>
    <row r="7245" spans="3:3" x14ac:dyDescent="0.35">
      <c r="C7245" s="4">
        <v>43462</v>
      </c>
    </row>
    <row r="7246" spans="3:3" x14ac:dyDescent="0.35">
      <c r="C7246" s="4">
        <v>43462</v>
      </c>
    </row>
    <row r="7247" spans="3:3" x14ac:dyDescent="0.35">
      <c r="C7247" s="4">
        <v>43463</v>
      </c>
    </row>
    <row r="7248" spans="3:3" x14ac:dyDescent="0.35">
      <c r="C7248" s="4">
        <v>43463</v>
      </c>
    </row>
    <row r="7249" spans="3:3" x14ac:dyDescent="0.35">
      <c r="C7249" s="4">
        <v>43463</v>
      </c>
    </row>
    <row r="7250" spans="3:3" x14ac:dyDescent="0.35">
      <c r="C7250" s="4">
        <v>43463</v>
      </c>
    </row>
    <row r="7251" spans="3:3" x14ac:dyDescent="0.35">
      <c r="C7251" s="4">
        <v>43463</v>
      </c>
    </row>
    <row r="7252" spans="3:3" x14ac:dyDescent="0.35">
      <c r="C7252" s="4">
        <v>43463</v>
      </c>
    </row>
    <row r="7253" spans="3:3" x14ac:dyDescent="0.35">
      <c r="C7253" s="4">
        <v>43463</v>
      </c>
    </row>
    <row r="7254" spans="3:3" x14ac:dyDescent="0.35">
      <c r="C7254" s="4">
        <v>43463</v>
      </c>
    </row>
    <row r="7255" spans="3:3" x14ac:dyDescent="0.35">
      <c r="C7255" s="4">
        <v>43463</v>
      </c>
    </row>
    <row r="7256" spans="3:3" x14ac:dyDescent="0.35">
      <c r="C7256" s="4">
        <v>43463</v>
      </c>
    </row>
    <row r="7257" spans="3:3" x14ac:dyDescent="0.35">
      <c r="C7257" s="4">
        <v>43463</v>
      </c>
    </row>
    <row r="7258" spans="3:3" x14ac:dyDescent="0.35">
      <c r="C7258" s="4">
        <v>43463</v>
      </c>
    </row>
    <row r="7259" spans="3:3" x14ac:dyDescent="0.35">
      <c r="C7259" s="4">
        <v>43463</v>
      </c>
    </row>
    <row r="7260" spans="3:3" x14ac:dyDescent="0.35">
      <c r="C7260" s="4">
        <v>43463</v>
      </c>
    </row>
    <row r="7261" spans="3:3" x14ac:dyDescent="0.35">
      <c r="C7261" s="4">
        <v>43463</v>
      </c>
    </row>
    <row r="7262" spans="3:3" x14ac:dyDescent="0.35">
      <c r="C7262" s="4">
        <v>43463</v>
      </c>
    </row>
    <row r="7263" spans="3:3" x14ac:dyDescent="0.35">
      <c r="C7263" s="4">
        <v>43463</v>
      </c>
    </row>
    <row r="7264" spans="3:3" x14ac:dyDescent="0.35">
      <c r="C7264" s="4">
        <v>43463</v>
      </c>
    </row>
    <row r="7265" spans="3:3" x14ac:dyDescent="0.35">
      <c r="C7265" s="4">
        <v>43463</v>
      </c>
    </row>
    <row r="7266" spans="3:3" x14ac:dyDescent="0.35">
      <c r="C7266" s="4">
        <v>43463</v>
      </c>
    </row>
    <row r="7267" spans="3:3" x14ac:dyDescent="0.35">
      <c r="C7267" s="4">
        <v>43464</v>
      </c>
    </row>
    <row r="7268" spans="3:3" x14ac:dyDescent="0.35">
      <c r="C7268" s="4">
        <v>43464</v>
      </c>
    </row>
    <row r="7269" spans="3:3" x14ac:dyDescent="0.35">
      <c r="C7269" s="4">
        <v>43464</v>
      </c>
    </row>
    <row r="7270" spans="3:3" x14ac:dyDescent="0.35">
      <c r="C7270" s="4">
        <v>43464</v>
      </c>
    </row>
    <row r="7271" spans="3:3" x14ac:dyDescent="0.35">
      <c r="C7271" s="4">
        <v>43464</v>
      </c>
    </row>
    <row r="7272" spans="3:3" x14ac:dyDescent="0.35">
      <c r="C7272" s="4">
        <v>43464</v>
      </c>
    </row>
    <row r="7273" spans="3:3" x14ac:dyDescent="0.35">
      <c r="C7273" s="4">
        <v>43464</v>
      </c>
    </row>
    <row r="7274" spans="3:3" x14ac:dyDescent="0.35">
      <c r="C7274" s="4">
        <v>43464</v>
      </c>
    </row>
    <row r="7275" spans="3:3" x14ac:dyDescent="0.35">
      <c r="C7275" s="4">
        <v>43464</v>
      </c>
    </row>
    <row r="7276" spans="3:3" x14ac:dyDescent="0.35">
      <c r="C7276" s="4">
        <v>43464</v>
      </c>
    </row>
    <row r="7277" spans="3:3" x14ac:dyDescent="0.35">
      <c r="C7277" s="4">
        <v>43464</v>
      </c>
    </row>
    <row r="7278" spans="3:3" x14ac:dyDescent="0.35">
      <c r="C7278" s="4">
        <v>43464</v>
      </c>
    </row>
    <row r="7279" spans="3:3" x14ac:dyDescent="0.35">
      <c r="C7279" s="4">
        <v>43464</v>
      </c>
    </row>
    <row r="7280" spans="3:3" x14ac:dyDescent="0.35">
      <c r="C7280" s="4">
        <v>43464</v>
      </c>
    </row>
    <row r="7281" spans="3:3" x14ac:dyDescent="0.35">
      <c r="C7281" s="4">
        <v>43464</v>
      </c>
    </row>
    <row r="7282" spans="3:3" x14ac:dyDescent="0.35">
      <c r="C7282" s="4">
        <v>43464</v>
      </c>
    </row>
    <row r="7283" spans="3:3" x14ac:dyDescent="0.35">
      <c r="C7283" s="4">
        <v>43464</v>
      </c>
    </row>
    <row r="7284" spans="3:3" x14ac:dyDescent="0.35">
      <c r="C7284" s="4">
        <v>43464</v>
      </c>
    </row>
    <row r="7285" spans="3:3" x14ac:dyDescent="0.35">
      <c r="C7285" s="4">
        <v>43464</v>
      </c>
    </row>
    <row r="7286" spans="3:3" x14ac:dyDescent="0.35">
      <c r="C7286" s="4">
        <v>43464</v>
      </c>
    </row>
    <row r="7287" spans="3:3" x14ac:dyDescent="0.35">
      <c r="C7287" s="4">
        <v>43465</v>
      </c>
    </row>
    <row r="7288" spans="3:3" x14ac:dyDescent="0.35">
      <c r="C7288" s="4">
        <v>43465</v>
      </c>
    </row>
    <row r="7289" spans="3:3" x14ac:dyDescent="0.35">
      <c r="C7289" s="4">
        <v>43465</v>
      </c>
    </row>
    <row r="7290" spans="3:3" x14ac:dyDescent="0.35">
      <c r="C7290" s="4">
        <v>43465</v>
      </c>
    </row>
    <row r="7291" spans="3:3" x14ac:dyDescent="0.35">
      <c r="C7291" s="4">
        <v>43465</v>
      </c>
    </row>
    <row r="7292" spans="3:3" x14ac:dyDescent="0.35">
      <c r="C7292" s="4">
        <v>43465</v>
      </c>
    </row>
    <row r="7293" spans="3:3" x14ac:dyDescent="0.35">
      <c r="C7293" s="4">
        <v>43465</v>
      </c>
    </row>
    <row r="7294" spans="3:3" x14ac:dyDescent="0.35">
      <c r="C7294" s="4">
        <v>43465</v>
      </c>
    </row>
    <row r="7295" spans="3:3" x14ac:dyDescent="0.35">
      <c r="C7295" s="4">
        <v>43465</v>
      </c>
    </row>
    <row r="7296" spans="3:3" x14ac:dyDescent="0.35">
      <c r="C7296" s="4">
        <v>43465</v>
      </c>
    </row>
    <row r="7297" spans="3:3" x14ac:dyDescent="0.35">
      <c r="C7297" s="4">
        <v>43465</v>
      </c>
    </row>
    <row r="7298" spans="3:3" x14ac:dyDescent="0.35">
      <c r="C7298" s="4">
        <v>43465</v>
      </c>
    </row>
    <row r="7299" spans="3:3" x14ac:dyDescent="0.35">
      <c r="C7299" s="4">
        <v>43465</v>
      </c>
    </row>
    <row r="7300" spans="3:3" x14ac:dyDescent="0.35">
      <c r="C7300" s="4">
        <v>43465</v>
      </c>
    </row>
    <row r="7301" spans="3:3" x14ac:dyDescent="0.35">
      <c r="C7301" s="4">
        <v>43465</v>
      </c>
    </row>
    <row r="7302" spans="3:3" x14ac:dyDescent="0.35">
      <c r="C7302" s="4">
        <v>43465</v>
      </c>
    </row>
    <row r="7303" spans="3:3" x14ac:dyDescent="0.35">
      <c r="C7303" s="4">
        <v>43465</v>
      </c>
    </row>
    <row r="7304" spans="3:3" x14ac:dyDescent="0.35">
      <c r="C7304" s="4">
        <v>43465</v>
      </c>
    </row>
    <row r="7305" spans="3:3" x14ac:dyDescent="0.35">
      <c r="C7305" s="4">
        <v>43465</v>
      </c>
    </row>
    <row r="7306" spans="3:3" x14ac:dyDescent="0.35">
      <c r="C7306" s="4">
        <v>43465</v>
      </c>
    </row>
    <row r="7307" spans="3:3" x14ac:dyDescent="0.35">
      <c r="C7307" s="4">
        <v>43466</v>
      </c>
    </row>
    <row r="7308" spans="3:3" x14ac:dyDescent="0.35">
      <c r="C7308" s="4">
        <v>43466</v>
      </c>
    </row>
    <row r="7309" spans="3:3" x14ac:dyDescent="0.35">
      <c r="C7309" s="4">
        <v>43466</v>
      </c>
    </row>
    <row r="7310" spans="3:3" x14ac:dyDescent="0.35">
      <c r="C7310" s="4">
        <v>43466</v>
      </c>
    </row>
    <row r="7311" spans="3:3" x14ac:dyDescent="0.35">
      <c r="C7311" s="4">
        <v>43466</v>
      </c>
    </row>
    <row r="7312" spans="3:3" x14ac:dyDescent="0.35">
      <c r="C7312" s="4">
        <v>43466</v>
      </c>
    </row>
    <row r="7313" spans="3:3" x14ac:dyDescent="0.35">
      <c r="C7313" s="4">
        <v>43466</v>
      </c>
    </row>
    <row r="7314" spans="3:3" x14ac:dyDescent="0.35">
      <c r="C7314" s="4">
        <v>43466</v>
      </c>
    </row>
    <row r="7315" spans="3:3" x14ac:dyDescent="0.35">
      <c r="C7315" s="4">
        <v>43466</v>
      </c>
    </row>
    <row r="7316" spans="3:3" x14ac:dyDescent="0.35">
      <c r="C7316" s="4">
        <v>43466</v>
      </c>
    </row>
    <row r="7317" spans="3:3" x14ac:dyDescent="0.35">
      <c r="C7317" s="4">
        <v>43466</v>
      </c>
    </row>
    <row r="7318" spans="3:3" x14ac:dyDescent="0.35">
      <c r="C7318" s="4">
        <v>43466</v>
      </c>
    </row>
    <row r="7319" spans="3:3" x14ac:dyDescent="0.35">
      <c r="C7319" s="4">
        <v>43466</v>
      </c>
    </row>
    <row r="7320" spans="3:3" x14ac:dyDescent="0.35">
      <c r="C7320" s="4">
        <v>43466</v>
      </c>
    </row>
    <row r="7321" spans="3:3" x14ac:dyDescent="0.35">
      <c r="C7321" s="4">
        <v>43466</v>
      </c>
    </row>
    <row r="7322" spans="3:3" x14ac:dyDescent="0.35">
      <c r="C7322" s="4">
        <v>43466</v>
      </c>
    </row>
    <row r="7323" spans="3:3" x14ac:dyDescent="0.35">
      <c r="C7323" s="4">
        <v>43466</v>
      </c>
    </row>
    <row r="7324" spans="3:3" x14ac:dyDescent="0.35">
      <c r="C7324" s="4">
        <v>43466</v>
      </c>
    </row>
    <row r="7325" spans="3:3" x14ac:dyDescent="0.35">
      <c r="C7325" s="4">
        <v>43466</v>
      </c>
    </row>
    <row r="7326" spans="3:3" x14ac:dyDescent="0.35">
      <c r="C7326" s="4">
        <v>43466</v>
      </c>
    </row>
    <row r="7327" spans="3:3" x14ac:dyDescent="0.35">
      <c r="C7327" s="4">
        <v>43467</v>
      </c>
    </row>
    <row r="7328" spans="3:3" x14ac:dyDescent="0.35">
      <c r="C7328" s="4">
        <v>43467</v>
      </c>
    </row>
    <row r="7329" spans="3:3" x14ac:dyDescent="0.35">
      <c r="C7329" s="4">
        <v>43467</v>
      </c>
    </row>
    <row r="7330" spans="3:3" x14ac:dyDescent="0.35">
      <c r="C7330" s="4">
        <v>43467</v>
      </c>
    </row>
    <row r="7331" spans="3:3" x14ac:dyDescent="0.35">
      <c r="C7331" s="4">
        <v>43467</v>
      </c>
    </row>
    <row r="7332" spans="3:3" x14ac:dyDescent="0.35">
      <c r="C7332" s="4">
        <v>43467</v>
      </c>
    </row>
    <row r="7333" spans="3:3" x14ac:dyDescent="0.35">
      <c r="C7333" s="4">
        <v>43467</v>
      </c>
    </row>
    <row r="7334" spans="3:3" x14ac:dyDescent="0.35">
      <c r="C7334" s="4">
        <v>43467</v>
      </c>
    </row>
    <row r="7335" spans="3:3" x14ac:dyDescent="0.35">
      <c r="C7335" s="4">
        <v>43467</v>
      </c>
    </row>
    <row r="7336" spans="3:3" x14ac:dyDescent="0.35">
      <c r="C7336" s="4">
        <v>43467</v>
      </c>
    </row>
    <row r="7337" spans="3:3" x14ac:dyDescent="0.35">
      <c r="C7337" s="4">
        <v>43467</v>
      </c>
    </row>
    <row r="7338" spans="3:3" x14ac:dyDescent="0.35">
      <c r="C7338" s="4">
        <v>43467</v>
      </c>
    </row>
    <row r="7339" spans="3:3" x14ac:dyDescent="0.35">
      <c r="C7339" s="4">
        <v>43467</v>
      </c>
    </row>
    <row r="7340" spans="3:3" x14ac:dyDescent="0.35">
      <c r="C7340" s="4">
        <v>43467</v>
      </c>
    </row>
    <row r="7341" spans="3:3" x14ac:dyDescent="0.35">
      <c r="C7341" s="4">
        <v>43467</v>
      </c>
    </row>
    <row r="7342" spans="3:3" x14ac:dyDescent="0.35">
      <c r="C7342" s="4">
        <v>43467</v>
      </c>
    </row>
    <row r="7343" spans="3:3" x14ac:dyDescent="0.35">
      <c r="C7343" s="4">
        <v>43467</v>
      </c>
    </row>
    <row r="7344" spans="3:3" x14ac:dyDescent="0.35">
      <c r="C7344" s="4">
        <v>43467</v>
      </c>
    </row>
    <row r="7345" spans="3:3" x14ac:dyDescent="0.35">
      <c r="C7345" s="4">
        <v>43467</v>
      </c>
    </row>
    <row r="7346" spans="3:3" x14ac:dyDescent="0.35">
      <c r="C7346" s="4">
        <v>43467</v>
      </c>
    </row>
    <row r="7347" spans="3:3" x14ac:dyDescent="0.35">
      <c r="C7347" s="4">
        <v>43468</v>
      </c>
    </row>
    <row r="7348" spans="3:3" x14ac:dyDescent="0.35">
      <c r="C7348" s="4">
        <v>43468</v>
      </c>
    </row>
    <row r="7349" spans="3:3" x14ac:dyDescent="0.35">
      <c r="C7349" s="4">
        <v>43468</v>
      </c>
    </row>
    <row r="7350" spans="3:3" x14ac:dyDescent="0.35">
      <c r="C7350" s="4">
        <v>43468</v>
      </c>
    </row>
    <row r="7351" spans="3:3" x14ac:dyDescent="0.35">
      <c r="C7351" s="4">
        <v>43468</v>
      </c>
    </row>
    <row r="7352" spans="3:3" x14ac:dyDescent="0.35">
      <c r="C7352" s="4">
        <v>43468</v>
      </c>
    </row>
    <row r="7353" spans="3:3" x14ac:dyDescent="0.35">
      <c r="C7353" s="4">
        <v>43468</v>
      </c>
    </row>
    <row r="7354" spans="3:3" x14ac:dyDescent="0.35">
      <c r="C7354" s="4">
        <v>43468</v>
      </c>
    </row>
    <row r="7355" spans="3:3" x14ac:dyDescent="0.35">
      <c r="C7355" s="4">
        <v>43468</v>
      </c>
    </row>
    <row r="7356" spans="3:3" x14ac:dyDescent="0.35">
      <c r="C7356" s="4">
        <v>43468</v>
      </c>
    </row>
    <row r="7357" spans="3:3" x14ac:dyDescent="0.35">
      <c r="C7357" s="4">
        <v>43468</v>
      </c>
    </row>
    <row r="7358" spans="3:3" x14ac:dyDescent="0.35">
      <c r="C7358" s="4">
        <v>43468</v>
      </c>
    </row>
    <row r="7359" spans="3:3" x14ac:dyDescent="0.35">
      <c r="C7359" s="4">
        <v>43468</v>
      </c>
    </row>
    <row r="7360" spans="3:3" x14ac:dyDescent="0.35">
      <c r="C7360" s="4">
        <v>43468</v>
      </c>
    </row>
    <row r="7361" spans="3:3" x14ac:dyDescent="0.35">
      <c r="C7361" s="4">
        <v>43468</v>
      </c>
    </row>
    <row r="7362" spans="3:3" x14ac:dyDescent="0.35">
      <c r="C7362" s="4">
        <v>43468</v>
      </c>
    </row>
    <row r="7363" spans="3:3" x14ac:dyDescent="0.35">
      <c r="C7363" s="4">
        <v>43468</v>
      </c>
    </row>
    <row r="7364" spans="3:3" x14ac:dyDescent="0.35">
      <c r="C7364" s="4">
        <v>43468</v>
      </c>
    </row>
    <row r="7365" spans="3:3" x14ac:dyDescent="0.35">
      <c r="C7365" s="4">
        <v>43468</v>
      </c>
    </row>
    <row r="7366" spans="3:3" x14ac:dyDescent="0.35">
      <c r="C7366" s="4">
        <v>43468</v>
      </c>
    </row>
    <row r="7367" spans="3:3" x14ac:dyDescent="0.35">
      <c r="C7367" s="4">
        <v>43469</v>
      </c>
    </row>
    <row r="7368" spans="3:3" x14ac:dyDescent="0.35">
      <c r="C7368" s="4">
        <v>43469</v>
      </c>
    </row>
    <row r="7369" spans="3:3" x14ac:dyDescent="0.35">
      <c r="C7369" s="4">
        <v>43469</v>
      </c>
    </row>
    <row r="7370" spans="3:3" x14ac:dyDescent="0.35">
      <c r="C7370" s="4">
        <v>43469</v>
      </c>
    </row>
    <row r="7371" spans="3:3" x14ac:dyDescent="0.35">
      <c r="C7371" s="4">
        <v>43469</v>
      </c>
    </row>
    <row r="7372" spans="3:3" x14ac:dyDescent="0.35">
      <c r="C7372" s="4">
        <v>43469</v>
      </c>
    </row>
    <row r="7373" spans="3:3" x14ac:dyDescent="0.35">
      <c r="C7373" s="4">
        <v>43469</v>
      </c>
    </row>
    <row r="7374" spans="3:3" x14ac:dyDescent="0.35">
      <c r="C7374" s="4">
        <v>43469</v>
      </c>
    </row>
    <row r="7375" spans="3:3" x14ac:dyDescent="0.35">
      <c r="C7375" s="4">
        <v>43469</v>
      </c>
    </row>
    <row r="7376" spans="3:3" x14ac:dyDescent="0.35">
      <c r="C7376" s="4">
        <v>43469</v>
      </c>
    </row>
    <row r="7377" spans="3:3" x14ac:dyDescent="0.35">
      <c r="C7377" s="4">
        <v>43469</v>
      </c>
    </row>
    <row r="7378" spans="3:3" x14ac:dyDescent="0.35">
      <c r="C7378" s="4">
        <v>43469</v>
      </c>
    </row>
    <row r="7379" spans="3:3" x14ac:dyDescent="0.35">
      <c r="C7379" s="4">
        <v>43469</v>
      </c>
    </row>
    <row r="7380" spans="3:3" x14ac:dyDescent="0.35">
      <c r="C7380" s="4">
        <v>43469</v>
      </c>
    </row>
    <row r="7381" spans="3:3" x14ac:dyDescent="0.35">
      <c r="C7381" s="4">
        <v>43469</v>
      </c>
    </row>
    <row r="7382" spans="3:3" x14ac:dyDescent="0.35">
      <c r="C7382" s="4">
        <v>43469</v>
      </c>
    </row>
    <row r="7383" spans="3:3" x14ac:dyDescent="0.35">
      <c r="C7383" s="4">
        <v>43469</v>
      </c>
    </row>
    <row r="7384" spans="3:3" x14ac:dyDescent="0.35">
      <c r="C7384" s="4">
        <v>43469</v>
      </c>
    </row>
    <row r="7385" spans="3:3" x14ac:dyDescent="0.35">
      <c r="C7385" s="4">
        <v>43469</v>
      </c>
    </row>
    <row r="7386" spans="3:3" x14ac:dyDescent="0.35">
      <c r="C7386" s="4">
        <v>43469</v>
      </c>
    </row>
    <row r="7387" spans="3:3" x14ac:dyDescent="0.35">
      <c r="C7387" s="4">
        <v>43470</v>
      </c>
    </row>
    <row r="7388" spans="3:3" x14ac:dyDescent="0.35">
      <c r="C7388" s="4">
        <v>43470</v>
      </c>
    </row>
    <row r="7389" spans="3:3" x14ac:dyDescent="0.35">
      <c r="C7389" s="4">
        <v>43470</v>
      </c>
    </row>
    <row r="7390" spans="3:3" x14ac:dyDescent="0.35">
      <c r="C7390" s="4">
        <v>43470</v>
      </c>
    </row>
    <row r="7391" spans="3:3" x14ac:dyDescent="0.35">
      <c r="C7391" s="4">
        <v>43470</v>
      </c>
    </row>
    <row r="7392" spans="3:3" x14ac:dyDescent="0.35">
      <c r="C7392" s="4">
        <v>43470</v>
      </c>
    </row>
    <row r="7393" spans="3:3" x14ac:dyDescent="0.35">
      <c r="C7393" s="4">
        <v>43470</v>
      </c>
    </row>
    <row r="7394" spans="3:3" x14ac:dyDescent="0.35">
      <c r="C7394" s="4">
        <v>43470</v>
      </c>
    </row>
    <row r="7395" spans="3:3" x14ac:dyDescent="0.35">
      <c r="C7395" s="4">
        <v>43470</v>
      </c>
    </row>
    <row r="7396" spans="3:3" x14ac:dyDescent="0.35">
      <c r="C7396" s="4">
        <v>43470</v>
      </c>
    </row>
    <row r="7397" spans="3:3" x14ac:dyDescent="0.35">
      <c r="C7397" s="4">
        <v>43470</v>
      </c>
    </row>
    <row r="7398" spans="3:3" x14ac:dyDescent="0.35">
      <c r="C7398" s="4">
        <v>43470</v>
      </c>
    </row>
    <row r="7399" spans="3:3" x14ac:dyDescent="0.35">
      <c r="C7399" s="4">
        <v>43470</v>
      </c>
    </row>
    <row r="7400" spans="3:3" x14ac:dyDescent="0.35">
      <c r="C7400" s="4">
        <v>43470</v>
      </c>
    </row>
    <row r="7401" spans="3:3" x14ac:dyDescent="0.35">
      <c r="C7401" s="4">
        <v>43470</v>
      </c>
    </row>
    <row r="7402" spans="3:3" x14ac:dyDescent="0.35">
      <c r="C7402" s="4">
        <v>43470</v>
      </c>
    </row>
    <row r="7403" spans="3:3" x14ac:dyDescent="0.35">
      <c r="C7403" s="4">
        <v>43470</v>
      </c>
    </row>
    <row r="7404" spans="3:3" x14ac:dyDescent="0.35">
      <c r="C7404" s="4">
        <v>43470</v>
      </c>
    </row>
    <row r="7405" spans="3:3" x14ac:dyDescent="0.35">
      <c r="C7405" s="4">
        <v>43470</v>
      </c>
    </row>
    <row r="7406" spans="3:3" x14ac:dyDescent="0.35">
      <c r="C7406" s="4">
        <v>43470</v>
      </c>
    </row>
    <row r="7407" spans="3:3" x14ac:dyDescent="0.35">
      <c r="C7407" s="4">
        <v>43471</v>
      </c>
    </row>
    <row r="7408" spans="3:3" x14ac:dyDescent="0.35">
      <c r="C7408" s="4">
        <v>43471</v>
      </c>
    </row>
    <row r="7409" spans="3:3" x14ac:dyDescent="0.35">
      <c r="C7409" s="4">
        <v>43471</v>
      </c>
    </row>
    <row r="7410" spans="3:3" x14ac:dyDescent="0.35">
      <c r="C7410" s="4">
        <v>43471</v>
      </c>
    </row>
    <row r="7411" spans="3:3" x14ac:dyDescent="0.35">
      <c r="C7411" s="4">
        <v>43471</v>
      </c>
    </row>
    <row r="7412" spans="3:3" x14ac:dyDescent="0.35">
      <c r="C7412" s="4">
        <v>43471</v>
      </c>
    </row>
    <row r="7413" spans="3:3" x14ac:dyDescent="0.35">
      <c r="C7413" s="4">
        <v>43471</v>
      </c>
    </row>
    <row r="7414" spans="3:3" x14ac:dyDescent="0.35">
      <c r="C7414" s="4">
        <v>43471</v>
      </c>
    </row>
    <row r="7415" spans="3:3" x14ac:dyDescent="0.35">
      <c r="C7415" s="4">
        <v>43471</v>
      </c>
    </row>
    <row r="7416" spans="3:3" x14ac:dyDescent="0.35">
      <c r="C7416" s="4">
        <v>43471</v>
      </c>
    </row>
    <row r="7417" spans="3:3" x14ac:dyDescent="0.35">
      <c r="C7417" s="4">
        <v>43471</v>
      </c>
    </row>
    <row r="7418" spans="3:3" x14ac:dyDescent="0.35">
      <c r="C7418" s="4">
        <v>43471</v>
      </c>
    </row>
    <row r="7419" spans="3:3" x14ac:dyDescent="0.35">
      <c r="C7419" s="4">
        <v>43471</v>
      </c>
    </row>
    <row r="7420" spans="3:3" x14ac:dyDescent="0.35">
      <c r="C7420" s="4">
        <v>43471</v>
      </c>
    </row>
    <row r="7421" spans="3:3" x14ac:dyDescent="0.35">
      <c r="C7421" s="4">
        <v>43471</v>
      </c>
    </row>
    <row r="7422" spans="3:3" x14ac:dyDescent="0.35">
      <c r="C7422" s="4">
        <v>43471</v>
      </c>
    </row>
    <row r="7423" spans="3:3" x14ac:dyDescent="0.35">
      <c r="C7423" s="4">
        <v>43471</v>
      </c>
    </row>
    <row r="7424" spans="3:3" x14ac:dyDescent="0.35">
      <c r="C7424" s="4">
        <v>43471</v>
      </c>
    </row>
    <row r="7425" spans="3:3" x14ac:dyDescent="0.35">
      <c r="C7425" s="4">
        <v>43471</v>
      </c>
    </row>
    <row r="7426" spans="3:3" x14ac:dyDescent="0.35">
      <c r="C7426" s="4">
        <v>43471</v>
      </c>
    </row>
    <row r="7427" spans="3:3" x14ac:dyDescent="0.35">
      <c r="C7427" s="4">
        <v>43472</v>
      </c>
    </row>
    <row r="7428" spans="3:3" x14ac:dyDescent="0.35">
      <c r="C7428" s="4">
        <v>43472</v>
      </c>
    </row>
    <row r="7429" spans="3:3" x14ac:dyDescent="0.35">
      <c r="C7429" s="4">
        <v>43472</v>
      </c>
    </row>
    <row r="7430" spans="3:3" x14ac:dyDescent="0.35">
      <c r="C7430" s="4">
        <v>43472</v>
      </c>
    </row>
    <row r="7431" spans="3:3" x14ac:dyDescent="0.35">
      <c r="C7431" s="4">
        <v>43472</v>
      </c>
    </row>
    <row r="7432" spans="3:3" x14ac:dyDescent="0.35">
      <c r="C7432" s="4">
        <v>43472</v>
      </c>
    </row>
    <row r="7433" spans="3:3" x14ac:dyDescent="0.35">
      <c r="C7433" s="4">
        <v>43472</v>
      </c>
    </row>
    <row r="7434" spans="3:3" x14ac:dyDescent="0.35">
      <c r="C7434" s="4">
        <v>43472</v>
      </c>
    </row>
    <row r="7435" spans="3:3" x14ac:dyDescent="0.35">
      <c r="C7435" s="4">
        <v>43472</v>
      </c>
    </row>
    <row r="7436" spans="3:3" x14ac:dyDescent="0.35">
      <c r="C7436" s="4">
        <v>43472</v>
      </c>
    </row>
    <row r="7437" spans="3:3" x14ac:dyDescent="0.35">
      <c r="C7437" s="4">
        <v>43472</v>
      </c>
    </row>
    <row r="7438" spans="3:3" x14ac:dyDescent="0.35">
      <c r="C7438" s="4">
        <v>43472</v>
      </c>
    </row>
    <row r="7439" spans="3:3" x14ac:dyDescent="0.35">
      <c r="C7439" s="4">
        <v>43472</v>
      </c>
    </row>
    <row r="7440" spans="3:3" x14ac:dyDescent="0.35">
      <c r="C7440" s="4">
        <v>43472</v>
      </c>
    </row>
    <row r="7441" spans="3:3" x14ac:dyDescent="0.35">
      <c r="C7441" s="4">
        <v>43472</v>
      </c>
    </row>
    <row r="7442" spans="3:3" x14ac:dyDescent="0.35">
      <c r="C7442" s="4">
        <v>43472</v>
      </c>
    </row>
    <row r="7443" spans="3:3" x14ac:dyDescent="0.35">
      <c r="C7443" s="4">
        <v>43472</v>
      </c>
    </row>
    <row r="7444" spans="3:3" x14ac:dyDescent="0.35">
      <c r="C7444" s="4">
        <v>43472</v>
      </c>
    </row>
    <row r="7445" spans="3:3" x14ac:dyDescent="0.35">
      <c r="C7445" s="4">
        <v>43472</v>
      </c>
    </row>
    <row r="7446" spans="3:3" x14ac:dyDescent="0.35">
      <c r="C7446" s="4">
        <v>43472</v>
      </c>
    </row>
    <row r="7447" spans="3:3" x14ac:dyDescent="0.35">
      <c r="C7447" s="4">
        <v>43473</v>
      </c>
    </row>
    <row r="7448" spans="3:3" x14ac:dyDescent="0.35">
      <c r="C7448" s="4">
        <v>43473</v>
      </c>
    </row>
    <row r="7449" spans="3:3" x14ac:dyDescent="0.35">
      <c r="C7449" s="4">
        <v>43473</v>
      </c>
    </row>
    <row r="7450" spans="3:3" x14ac:dyDescent="0.35">
      <c r="C7450" s="4">
        <v>43473</v>
      </c>
    </row>
    <row r="7451" spans="3:3" x14ac:dyDescent="0.35">
      <c r="C7451" s="4">
        <v>43473</v>
      </c>
    </row>
    <row r="7452" spans="3:3" x14ac:dyDescent="0.35">
      <c r="C7452" s="4">
        <v>43473</v>
      </c>
    </row>
    <row r="7453" spans="3:3" x14ac:dyDescent="0.35">
      <c r="C7453" s="4">
        <v>43473</v>
      </c>
    </row>
    <row r="7454" spans="3:3" x14ac:dyDescent="0.35">
      <c r="C7454" s="4">
        <v>43473</v>
      </c>
    </row>
    <row r="7455" spans="3:3" x14ac:dyDescent="0.35">
      <c r="C7455" s="4">
        <v>43473</v>
      </c>
    </row>
    <row r="7456" spans="3:3" x14ac:dyDescent="0.35">
      <c r="C7456" s="4">
        <v>43473</v>
      </c>
    </row>
    <row r="7457" spans="3:3" x14ac:dyDescent="0.35">
      <c r="C7457" s="4">
        <v>43473</v>
      </c>
    </row>
    <row r="7458" spans="3:3" x14ac:dyDescent="0.35">
      <c r="C7458" s="4">
        <v>43473</v>
      </c>
    </row>
    <row r="7459" spans="3:3" x14ac:dyDescent="0.35">
      <c r="C7459" s="4">
        <v>43473</v>
      </c>
    </row>
    <row r="7460" spans="3:3" x14ac:dyDescent="0.35">
      <c r="C7460" s="4">
        <v>43473</v>
      </c>
    </row>
    <row r="7461" spans="3:3" x14ac:dyDescent="0.35">
      <c r="C7461" s="4">
        <v>43473</v>
      </c>
    </row>
    <row r="7462" spans="3:3" x14ac:dyDescent="0.35">
      <c r="C7462" s="4">
        <v>43473</v>
      </c>
    </row>
    <row r="7463" spans="3:3" x14ac:dyDescent="0.35">
      <c r="C7463" s="4">
        <v>43473</v>
      </c>
    </row>
    <row r="7464" spans="3:3" x14ac:dyDescent="0.35">
      <c r="C7464" s="4">
        <v>43473</v>
      </c>
    </row>
    <row r="7465" spans="3:3" x14ac:dyDescent="0.35">
      <c r="C7465" s="4">
        <v>43473</v>
      </c>
    </row>
    <row r="7466" spans="3:3" x14ac:dyDescent="0.35">
      <c r="C7466" s="4">
        <v>43473</v>
      </c>
    </row>
    <row r="7467" spans="3:3" x14ac:dyDescent="0.35">
      <c r="C7467" s="4">
        <v>43474</v>
      </c>
    </row>
    <row r="7468" spans="3:3" x14ac:dyDescent="0.35">
      <c r="C7468" s="4">
        <v>43474</v>
      </c>
    </row>
    <row r="7469" spans="3:3" x14ac:dyDescent="0.35">
      <c r="C7469" s="4">
        <v>43474</v>
      </c>
    </row>
    <row r="7470" spans="3:3" x14ac:dyDescent="0.35">
      <c r="C7470" s="4">
        <v>43474</v>
      </c>
    </row>
    <row r="7471" spans="3:3" x14ac:dyDescent="0.35">
      <c r="C7471" s="4">
        <v>43474</v>
      </c>
    </row>
    <row r="7472" spans="3:3" x14ac:dyDescent="0.35">
      <c r="C7472" s="4">
        <v>43474</v>
      </c>
    </row>
    <row r="7473" spans="3:3" x14ac:dyDescent="0.35">
      <c r="C7473" s="4">
        <v>43474</v>
      </c>
    </row>
    <row r="7474" spans="3:3" x14ac:dyDescent="0.35">
      <c r="C7474" s="4">
        <v>43474</v>
      </c>
    </row>
    <row r="7475" spans="3:3" x14ac:dyDescent="0.35">
      <c r="C7475" s="4">
        <v>43474</v>
      </c>
    </row>
    <row r="7476" spans="3:3" x14ac:dyDescent="0.35">
      <c r="C7476" s="4">
        <v>43474</v>
      </c>
    </row>
    <row r="7477" spans="3:3" x14ac:dyDescent="0.35">
      <c r="C7477" s="4">
        <v>43474</v>
      </c>
    </row>
    <row r="7478" spans="3:3" x14ac:dyDescent="0.35">
      <c r="C7478" s="4">
        <v>43474</v>
      </c>
    </row>
    <row r="7479" spans="3:3" x14ac:dyDescent="0.35">
      <c r="C7479" s="4">
        <v>43474</v>
      </c>
    </row>
    <row r="7480" spans="3:3" x14ac:dyDescent="0.35">
      <c r="C7480" s="4">
        <v>43474</v>
      </c>
    </row>
    <row r="7481" spans="3:3" x14ac:dyDescent="0.35">
      <c r="C7481" s="4">
        <v>43474</v>
      </c>
    </row>
    <row r="7482" spans="3:3" x14ac:dyDescent="0.35">
      <c r="C7482" s="4">
        <v>43474</v>
      </c>
    </row>
    <row r="7483" spans="3:3" x14ac:dyDescent="0.35">
      <c r="C7483" s="4">
        <v>43474</v>
      </c>
    </row>
    <row r="7484" spans="3:3" x14ac:dyDescent="0.35">
      <c r="C7484" s="4">
        <v>43474</v>
      </c>
    </row>
    <row r="7485" spans="3:3" x14ac:dyDescent="0.35">
      <c r="C7485" s="4">
        <v>43474</v>
      </c>
    </row>
    <row r="7486" spans="3:3" x14ac:dyDescent="0.35">
      <c r="C7486" s="4">
        <v>43474</v>
      </c>
    </row>
    <row r="7487" spans="3:3" x14ac:dyDescent="0.35">
      <c r="C7487" s="4">
        <v>43475</v>
      </c>
    </row>
    <row r="7488" spans="3:3" x14ac:dyDescent="0.35">
      <c r="C7488" s="4">
        <v>43475</v>
      </c>
    </row>
    <row r="7489" spans="3:3" x14ac:dyDescent="0.35">
      <c r="C7489" s="4">
        <v>43475</v>
      </c>
    </row>
    <row r="7490" spans="3:3" x14ac:dyDescent="0.35">
      <c r="C7490" s="4">
        <v>43475</v>
      </c>
    </row>
    <row r="7491" spans="3:3" x14ac:dyDescent="0.35">
      <c r="C7491" s="4">
        <v>43475</v>
      </c>
    </row>
    <row r="7492" spans="3:3" x14ac:dyDescent="0.35">
      <c r="C7492" s="4">
        <v>43475</v>
      </c>
    </row>
    <row r="7493" spans="3:3" x14ac:dyDescent="0.35">
      <c r="C7493" s="4">
        <v>43475</v>
      </c>
    </row>
    <row r="7494" spans="3:3" x14ac:dyDescent="0.35">
      <c r="C7494" s="4">
        <v>43475</v>
      </c>
    </row>
    <row r="7495" spans="3:3" x14ac:dyDescent="0.35">
      <c r="C7495" s="4">
        <v>43475</v>
      </c>
    </row>
    <row r="7496" spans="3:3" x14ac:dyDescent="0.35">
      <c r="C7496" s="4">
        <v>43475</v>
      </c>
    </row>
    <row r="7497" spans="3:3" x14ac:dyDescent="0.35">
      <c r="C7497" s="4">
        <v>43475</v>
      </c>
    </row>
    <row r="7498" spans="3:3" x14ac:dyDescent="0.35">
      <c r="C7498" s="4">
        <v>43475</v>
      </c>
    </row>
    <row r="7499" spans="3:3" x14ac:dyDescent="0.35">
      <c r="C7499" s="4">
        <v>43475</v>
      </c>
    </row>
    <row r="7500" spans="3:3" x14ac:dyDescent="0.35">
      <c r="C7500" s="4">
        <v>43475</v>
      </c>
    </row>
    <row r="7501" spans="3:3" x14ac:dyDescent="0.35">
      <c r="C7501" s="4">
        <v>43475</v>
      </c>
    </row>
    <row r="7502" spans="3:3" x14ac:dyDescent="0.35">
      <c r="C7502" s="4">
        <v>43475</v>
      </c>
    </row>
    <row r="7503" spans="3:3" x14ac:dyDescent="0.35">
      <c r="C7503" s="4">
        <v>43475</v>
      </c>
    </row>
    <row r="7504" spans="3:3" x14ac:dyDescent="0.35">
      <c r="C7504" s="4">
        <v>43475</v>
      </c>
    </row>
    <row r="7505" spans="3:3" x14ac:dyDescent="0.35">
      <c r="C7505" s="4">
        <v>43475</v>
      </c>
    </row>
    <row r="7506" spans="3:3" x14ac:dyDescent="0.35">
      <c r="C7506" s="4">
        <v>43475</v>
      </c>
    </row>
    <row r="7507" spans="3:3" x14ac:dyDescent="0.35">
      <c r="C7507" s="4">
        <v>43476</v>
      </c>
    </row>
    <row r="7508" spans="3:3" x14ac:dyDescent="0.35">
      <c r="C7508" s="4">
        <v>43476</v>
      </c>
    </row>
    <row r="7509" spans="3:3" x14ac:dyDescent="0.35">
      <c r="C7509" s="4">
        <v>43476</v>
      </c>
    </row>
    <row r="7510" spans="3:3" x14ac:dyDescent="0.35">
      <c r="C7510" s="4">
        <v>43476</v>
      </c>
    </row>
    <row r="7511" spans="3:3" x14ac:dyDescent="0.35">
      <c r="C7511" s="4">
        <v>43476</v>
      </c>
    </row>
    <row r="7512" spans="3:3" x14ac:dyDescent="0.35">
      <c r="C7512" s="4">
        <v>43476</v>
      </c>
    </row>
    <row r="7513" spans="3:3" x14ac:dyDescent="0.35">
      <c r="C7513" s="4">
        <v>43476</v>
      </c>
    </row>
    <row r="7514" spans="3:3" x14ac:dyDescent="0.35">
      <c r="C7514" s="4">
        <v>43476</v>
      </c>
    </row>
    <row r="7515" spans="3:3" x14ac:dyDescent="0.35">
      <c r="C7515" s="4">
        <v>43476</v>
      </c>
    </row>
    <row r="7516" spans="3:3" x14ac:dyDescent="0.35">
      <c r="C7516" s="4">
        <v>43476</v>
      </c>
    </row>
    <row r="7517" spans="3:3" x14ac:dyDescent="0.35">
      <c r="C7517" s="4">
        <v>43476</v>
      </c>
    </row>
    <row r="7518" spans="3:3" x14ac:dyDescent="0.35">
      <c r="C7518" s="4">
        <v>43476</v>
      </c>
    </row>
    <row r="7519" spans="3:3" x14ac:dyDescent="0.35">
      <c r="C7519" s="4">
        <v>43476</v>
      </c>
    </row>
    <row r="7520" spans="3:3" x14ac:dyDescent="0.35">
      <c r="C7520" s="4">
        <v>43476</v>
      </c>
    </row>
    <row r="7521" spans="3:3" x14ac:dyDescent="0.35">
      <c r="C7521" s="4">
        <v>43476</v>
      </c>
    </row>
    <row r="7522" spans="3:3" x14ac:dyDescent="0.35">
      <c r="C7522" s="4">
        <v>43476</v>
      </c>
    </row>
    <row r="7523" spans="3:3" x14ac:dyDescent="0.35">
      <c r="C7523" s="4">
        <v>43476</v>
      </c>
    </row>
    <row r="7524" spans="3:3" x14ac:dyDescent="0.35">
      <c r="C7524" s="4">
        <v>43476</v>
      </c>
    </row>
    <row r="7525" spans="3:3" x14ac:dyDescent="0.35">
      <c r="C7525" s="4">
        <v>43476</v>
      </c>
    </row>
    <row r="7526" spans="3:3" x14ac:dyDescent="0.35">
      <c r="C7526" s="4">
        <v>43476</v>
      </c>
    </row>
    <row r="7527" spans="3:3" x14ac:dyDescent="0.35">
      <c r="C7527" s="4">
        <v>43477</v>
      </c>
    </row>
    <row r="7528" spans="3:3" x14ac:dyDescent="0.35">
      <c r="C7528" s="4">
        <v>43477</v>
      </c>
    </row>
    <row r="7529" spans="3:3" x14ac:dyDescent="0.35">
      <c r="C7529" s="4">
        <v>43477</v>
      </c>
    </row>
    <row r="7530" spans="3:3" x14ac:dyDescent="0.35">
      <c r="C7530" s="4">
        <v>43477</v>
      </c>
    </row>
    <row r="7531" spans="3:3" x14ac:dyDescent="0.35">
      <c r="C7531" s="4">
        <v>43477</v>
      </c>
    </row>
    <row r="7532" spans="3:3" x14ac:dyDescent="0.35">
      <c r="C7532" s="4">
        <v>43477</v>
      </c>
    </row>
    <row r="7533" spans="3:3" x14ac:dyDescent="0.35">
      <c r="C7533" s="4">
        <v>43477</v>
      </c>
    </row>
    <row r="7534" spans="3:3" x14ac:dyDescent="0.35">
      <c r="C7534" s="4">
        <v>43477</v>
      </c>
    </row>
    <row r="7535" spans="3:3" x14ac:dyDescent="0.35">
      <c r="C7535" s="4">
        <v>43477</v>
      </c>
    </row>
    <row r="7536" spans="3:3" x14ac:dyDescent="0.35">
      <c r="C7536" s="4">
        <v>43477</v>
      </c>
    </row>
    <row r="7537" spans="3:3" x14ac:dyDescent="0.35">
      <c r="C7537" s="4">
        <v>43477</v>
      </c>
    </row>
    <row r="7538" spans="3:3" x14ac:dyDescent="0.35">
      <c r="C7538" s="4">
        <v>43477</v>
      </c>
    </row>
    <row r="7539" spans="3:3" x14ac:dyDescent="0.35">
      <c r="C7539" s="4">
        <v>43477</v>
      </c>
    </row>
    <row r="7540" spans="3:3" x14ac:dyDescent="0.35">
      <c r="C7540" s="4">
        <v>43477</v>
      </c>
    </row>
    <row r="7541" spans="3:3" x14ac:dyDescent="0.35">
      <c r="C7541" s="4">
        <v>43477</v>
      </c>
    </row>
    <row r="7542" spans="3:3" x14ac:dyDescent="0.35">
      <c r="C7542" s="4">
        <v>43477</v>
      </c>
    </row>
    <row r="7543" spans="3:3" x14ac:dyDescent="0.35">
      <c r="C7543" s="4">
        <v>43477</v>
      </c>
    </row>
    <row r="7544" spans="3:3" x14ac:dyDescent="0.35">
      <c r="C7544" s="4">
        <v>43477</v>
      </c>
    </row>
    <row r="7545" spans="3:3" x14ac:dyDescent="0.35">
      <c r="C7545" s="4">
        <v>43477</v>
      </c>
    </row>
    <row r="7546" spans="3:3" x14ac:dyDescent="0.35">
      <c r="C7546" s="4">
        <v>43477</v>
      </c>
    </row>
    <row r="7547" spans="3:3" x14ac:dyDescent="0.35">
      <c r="C7547" s="4">
        <v>43478</v>
      </c>
    </row>
    <row r="7548" spans="3:3" x14ac:dyDescent="0.35">
      <c r="C7548" s="4">
        <v>43478</v>
      </c>
    </row>
    <row r="7549" spans="3:3" x14ac:dyDescent="0.35">
      <c r="C7549" s="4">
        <v>43478</v>
      </c>
    </row>
    <row r="7550" spans="3:3" x14ac:dyDescent="0.35">
      <c r="C7550" s="4">
        <v>43478</v>
      </c>
    </row>
    <row r="7551" spans="3:3" x14ac:dyDescent="0.35">
      <c r="C7551" s="4">
        <v>43478</v>
      </c>
    </row>
    <row r="7552" spans="3:3" x14ac:dyDescent="0.35">
      <c r="C7552" s="4">
        <v>43478</v>
      </c>
    </row>
    <row r="7553" spans="3:3" x14ac:dyDescent="0.35">
      <c r="C7553" s="4">
        <v>43478</v>
      </c>
    </row>
    <row r="7554" spans="3:3" x14ac:dyDescent="0.35">
      <c r="C7554" s="4">
        <v>43478</v>
      </c>
    </row>
    <row r="7555" spans="3:3" x14ac:dyDescent="0.35">
      <c r="C7555" s="4">
        <v>43478</v>
      </c>
    </row>
    <row r="7556" spans="3:3" x14ac:dyDescent="0.35">
      <c r="C7556" s="4">
        <v>43478</v>
      </c>
    </row>
    <row r="7557" spans="3:3" x14ac:dyDescent="0.35">
      <c r="C7557" s="4">
        <v>43478</v>
      </c>
    </row>
    <row r="7558" spans="3:3" x14ac:dyDescent="0.35">
      <c r="C7558" s="4">
        <v>43478</v>
      </c>
    </row>
    <row r="7559" spans="3:3" x14ac:dyDescent="0.35">
      <c r="C7559" s="4">
        <v>43478</v>
      </c>
    </row>
    <row r="7560" spans="3:3" x14ac:dyDescent="0.35">
      <c r="C7560" s="4">
        <v>43478</v>
      </c>
    </row>
    <row r="7561" spans="3:3" x14ac:dyDescent="0.35">
      <c r="C7561" s="4">
        <v>43478</v>
      </c>
    </row>
    <row r="7562" spans="3:3" x14ac:dyDescent="0.35">
      <c r="C7562" s="4">
        <v>43478</v>
      </c>
    </row>
    <row r="7563" spans="3:3" x14ac:dyDescent="0.35">
      <c r="C7563" s="4">
        <v>43478</v>
      </c>
    </row>
    <row r="7564" spans="3:3" x14ac:dyDescent="0.35">
      <c r="C7564" s="4">
        <v>43478</v>
      </c>
    </row>
    <row r="7565" spans="3:3" x14ac:dyDescent="0.35">
      <c r="C7565" s="4">
        <v>43478</v>
      </c>
    </row>
    <row r="7566" spans="3:3" x14ac:dyDescent="0.35">
      <c r="C7566" s="4">
        <v>43478</v>
      </c>
    </row>
    <row r="7567" spans="3:3" x14ac:dyDescent="0.35">
      <c r="C7567" s="4">
        <v>43479</v>
      </c>
    </row>
    <row r="7568" spans="3:3" x14ac:dyDescent="0.35">
      <c r="C7568" s="4">
        <v>43479</v>
      </c>
    </row>
    <row r="7569" spans="3:3" x14ac:dyDescent="0.35">
      <c r="C7569" s="4">
        <v>43479</v>
      </c>
    </row>
    <row r="7570" spans="3:3" x14ac:dyDescent="0.35">
      <c r="C7570" s="4">
        <v>43479</v>
      </c>
    </row>
    <row r="7571" spans="3:3" x14ac:dyDescent="0.35">
      <c r="C7571" s="4">
        <v>43479</v>
      </c>
    </row>
    <row r="7572" spans="3:3" x14ac:dyDescent="0.35">
      <c r="C7572" s="4">
        <v>43479</v>
      </c>
    </row>
    <row r="7573" spans="3:3" x14ac:dyDescent="0.35">
      <c r="C7573" s="4">
        <v>43479</v>
      </c>
    </row>
    <row r="7574" spans="3:3" x14ac:dyDescent="0.35">
      <c r="C7574" s="4">
        <v>43479</v>
      </c>
    </row>
    <row r="7575" spans="3:3" x14ac:dyDescent="0.35">
      <c r="C7575" s="4">
        <v>43479</v>
      </c>
    </row>
    <row r="7576" spans="3:3" x14ac:dyDescent="0.35">
      <c r="C7576" s="4">
        <v>43479</v>
      </c>
    </row>
    <row r="7577" spans="3:3" x14ac:dyDescent="0.35">
      <c r="C7577" s="4">
        <v>43479</v>
      </c>
    </row>
    <row r="7578" spans="3:3" x14ac:dyDescent="0.35">
      <c r="C7578" s="4">
        <v>43479</v>
      </c>
    </row>
    <row r="7579" spans="3:3" x14ac:dyDescent="0.35">
      <c r="C7579" s="4">
        <v>43479</v>
      </c>
    </row>
    <row r="7580" spans="3:3" x14ac:dyDescent="0.35">
      <c r="C7580" s="4">
        <v>43479</v>
      </c>
    </row>
    <row r="7581" spans="3:3" x14ac:dyDescent="0.35">
      <c r="C7581" s="4">
        <v>43479</v>
      </c>
    </row>
    <row r="7582" spans="3:3" x14ac:dyDescent="0.35">
      <c r="C7582" s="4">
        <v>43479</v>
      </c>
    </row>
    <row r="7583" spans="3:3" x14ac:dyDescent="0.35">
      <c r="C7583" s="4">
        <v>43479</v>
      </c>
    </row>
    <row r="7584" spans="3:3" x14ac:dyDescent="0.35">
      <c r="C7584" s="4">
        <v>43479</v>
      </c>
    </row>
    <row r="7585" spans="3:3" x14ac:dyDescent="0.35">
      <c r="C7585" s="4">
        <v>43479</v>
      </c>
    </row>
    <row r="7586" spans="3:3" x14ac:dyDescent="0.35">
      <c r="C7586" s="4">
        <v>43479</v>
      </c>
    </row>
    <row r="7587" spans="3:3" x14ac:dyDescent="0.35">
      <c r="C7587" s="4">
        <v>43480</v>
      </c>
    </row>
    <row r="7588" spans="3:3" x14ac:dyDescent="0.35">
      <c r="C7588" s="4">
        <v>43480</v>
      </c>
    </row>
    <row r="7589" spans="3:3" x14ac:dyDescent="0.35">
      <c r="C7589" s="4">
        <v>43480</v>
      </c>
    </row>
    <row r="7590" spans="3:3" x14ac:dyDescent="0.35">
      <c r="C7590" s="4">
        <v>43480</v>
      </c>
    </row>
    <row r="7591" spans="3:3" x14ac:dyDescent="0.35">
      <c r="C7591" s="4">
        <v>43480</v>
      </c>
    </row>
    <row r="7592" spans="3:3" x14ac:dyDescent="0.35">
      <c r="C7592" s="4">
        <v>43480</v>
      </c>
    </row>
    <row r="7593" spans="3:3" x14ac:dyDescent="0.35">
      <c r="C7593" s="4">
        <v>43480</v>
      </c>
    </row>
    <row r="7594" spans="3:3" x14ac:dyDescent="0.35">
      <c r="C7594" s="4">
        <v>43480</v>
      </c>
    </row>
    <row r="7595" spans="3:3" x14ac:dyDescent="0.35">
      <c r="C7595" s="4">
        <v>43480</v>
      </c>
    </row>
    <row r="7596" spans="3:3" x14ac:dyDescent="0.35">
      <c r="C7596" s="4">
        <v>43480</v>
      </c>
    </row>
    <row r="7597" spans="3:3" x14ac:dyDescent="0.35">
      <c r="C7597" s="4">
        <v>43480</v>
      </c>
    </row>
    <row r="7598" spans="3:3" x14ac:dyDescent="0.35">
      <c r="C7598" s="4">
        <v>43480</v>
      </c>
    </row>
    <row r="7599" spans="3:3" x14ac:dyDescent="0.35">
      <c r="C7599" s="4">
        <v>43480</v>
      </c>
    </row>
    <row r="7600" spans="3:3" x14ac:dyDescent="0.35">
      <c r="C7600" s="4">
        <v>43480</v>
      </c>
    </row>
    <row r="7601" spans="3:3" x14ac:dyDescent="0.35">
      <c r="C7601" s="4">
        <v>43480</v>
      </c>
    </row>
    <row r="7602" spans="3:3" x14ac:dyDescent="0.35">
      <c r="C7602" s="4">
        <v>43480</v>
      </c>
    </row>
    <row r="7603" spans="3:3" x14ac:dyDescent="0.35">
      <c r="C7603" s="4">
        <v>43480</v>
      </c>
    </row>
    <row r="7604" spans="3:3" x14ac:dyDescent="0.35">
      <c r="C7604" s="4">
        <v>43480</v>
      </c>
    </row>
    <row r="7605" spans="3:3" x14ac:dyDescent="0.35">
      <c r="C7605" s="4">
        <v>43480</v>
      </c>
    </row>
    <row r="7606" spans="3:3" x14ac:dyDescent="0.35">
      <c r="C7606" s="4">
        <v>43480</v>
      </c>
    </row>
    <row r="7607" spans="3:3" x14ac:dyDescent="0.35">
      <c r="C7607" s="4">
        <v>43481</v>
      </c>
    </row>
    <row r="7608" spans="3:3" x14ac:dyDescent="0.35">
      <c r="C7608" s="4">
        <v>43481</v>
      </c>
    </row>
    <row r="7609" spans="3:3" x14ac:dyDescent="0.35">
      <c r="C7609" s="4">
        <v>43481</v>
      </c>
    </row>
    <row r="7610" spans="3:3" x14ac:dyDescent="0.35">
      <c r="C7610" s="4">
        <v>43481</v>
      </c>
    </row>
    <row r="7611" spans="3:3" x14ac:dyDescent="0.35">
      <c r="C7611" s="4">
        <v>43481</v>
      </c>
    </row>
    <row r="7612" spans="3:3" x14ac:dyDescent="0.35">
      <c r="C7612" s="4">
        <v>43481</v>
      </c>
    </row>
    <row r="7613" spans="3:3" x14ac:dyDescent="0.35">
      <c r="C7613" s="4">
        <v>43481</v>
      </c>
    </row>
    <row r="7614" spans="3:3" x14ac:dyDescent="0.35">
      <c r="C7614" s="4">
        <v>43481</v>
      </c>
    </row>
    <row r="7615" spans="3:3" x14ac:dyDescent="0.35">
      <c r="C7615" s="4">
        <v>43481</v>
      </c>
    </row>
    <row r="7616" spans="3:3" x14ac:dyDescent="0.35">
      <c r="C7616" s="4">
        <v>43481</v>
      </c>
    </row>
    <row r="7617" spans="3:3" x14ac:dyDescent="0.35">
      <c r="C7617" s="4">
        <v>43481</v>
      </c>
    </row>
    <row r="7618" spans="3:3" x14ac:dyDescent="0.35">
      <c r="C7618" s="4">
        <v>43481</v>
      </c>
    </row>
    <row r="7619" spans="3:3" x14ac:dyDescent="0.35">
      <c r="C7619" s="4">
        <v>43481</v>
      </c>
    </row>
    <row r="7620" spans="3:3" x14ac:dyDescent="0.35">
      <c r="C7620" s="4">
        <v>43481</v>
      </c>
    </row>
    <row r="7621" spans="3:3" x14ac:dyDescent="0.35">
      <c r="C7621" s="4">
        <v>43481</v>
      </c>
    </row>
    <row r="7622" spans="3:3" x14ac:dyDescent="0.35">
      <c r="C7622" s="4">
        <v>43481</v>
      </c>
    </row>
    <row r="7623" spans="3:3" x14ac:dyDescent="0.35">
      <c r="C7623" s="4">
        <v>43481</v>
      </c>
    </row>
    <row r="7624" spans="3:3" x14ac:dyDescent="0.35">
      <c r="C7624" s="4">
        <v>43481</v>
      </c>
    </row>
    <row r="7625" spans="3:3" x14ac:dyDescent="0.35">
      <c r="C7625" s="4">
        <v>43481</v>
      </c>
    </row>
    <row r="7626" spans="3:3" x14ac:dyDescent="0.35">
      <c r="C7626" s="4">
        <v>43481</v>
      </c>
    </row>
    <row r="7627" spans="3:3" x14ac:dyDescent="0.35">
      <c r="C7627" s="4">
        <v>43482</v>
      </c>
    </row>
    <row r="7628" spans="3:3" x14ac:dyDescent="0.35">
      <c r="C7628" s="4">
        <v>43482</v>
      </c>
    </row>
    <row r="7629" spans="3:3" x14ac:dyDescent="0.35">
      <c r="C7629" s="4">
        <v>43482</v>
      </c>
    </row>
    <row r="7630" spans="3:3" x14ac:dyDescent="0.35">
      <c r="C7630" s="4">
        <v>43482</v>
      </c>
    </row>
    <row r="7631" spans="3:3" x14ac:dyDescent="0.35">
      <c r="C7631" s="4">
        <v>43482</v>
      </c>
    </row>
    <row r="7632" spans="3:3" x14ac:dyDescent="0.35">
      <c r="C7632" s="4">
        <v>43482</v>
      </c>
    </row>
    <row r="7633" spans="3:3" x14ac:dyDescent="0.35">
      <c r="C7633" s="4">
        <v>43482</v>
      </c>
    </row>
    <row r="7634" spans="3:3" x14ac:dyDescent="0.35">
      <c r="C7634" s="4">
        <v>43482</v>
      </c>
    </row>
    <row r="7635" spans="3:3" x14ac:dyDescent="0.35">
      <c r="C7635" s="4">
        <v>43482</v>
      </c>
    </row>
    <row r="7636" spans="3:3" x14ac:dyDescent="0.35">
      <c r="C7636" s="4">
        <v>43482</v>
      </c>
    </row>
    <row r="7637" spans="3:3" x14ac:dyDescent="0.35">
      <c r="C7637" s="4">
        <v>43482</v>
      </c>
    </row>
    <row r="7638" spans="3:3" x14ac:dyDescent="0.35">
      <c r="C7638" s="4">
        <v>43482</v>
      </c>
    </row>
    <row r="7639" spans="3:3" x14ac:dyDescent="0.35">
      <c r="C7639" s="4">
        <v>43482</v>
      </c>
    </row>
    <row r="7640" spans="3:3" x14ac:dyDescent="0.35">
      <c r="C7640" s="4">
        <v>43482</v>
      </c>
    </row>
    <row r="7641" spans="3:3" x14ac:dyDescent="0.35">
      <c r="C7641" s="4">
        <v>43482</v>
      </c>
    </row>
    <row r="7642" spans="3:3" x14ac:dyDescent="0.35">
      <c r="C7642" s="4">
        <v>43482</v>
      </c>
    </row>
    <row r="7643" spans="3:3" x14ac:dyDescent="0.35">
      <c r="C7643" s="4">
        <v>43482</v>
      </c>
    </row>
    <row r="7644" spans="3:3" x14ac:dyDescent="0.35">
      <c r="C7644" s="4">
        <v>43482</v>
      </c>
    </row>
    <row r="7645" spans="3:3" x14ac:dyDescent="0.35">
      <c r="C7645" s="4">
        <v>43482</v>
      </c>
    </row>
    <row r="7646" spans="3:3" x14ac:dyDescent="0.35">
      <c r="C7646" s="4">
        <v>43482</v>
      </c>
    </row>
    <row r="7647" spans="3:3" x14ac:dyDescent="0.35">
      <c r="C7647" s="4">
        <v>43483</v>
      </c>
    </row>
    <row r="7648" spans="3:3" x14ac:dyDescent="0.35">
      <c r="C7648" s="4">
        <v>43483</v>
      </c>
    </row>
    <row r="7649" spans="3:3" x14ac:dyDescent="0.35">
      <c r="C7649" s="4">
        <v>43483</v>
      </c>
    </row>
    <row r="7650" spans="3:3" x14ac:dyDescent="0.35">
      <c r="C7650" s="4">
        <v>43483</v>
      </c>
    </row>
    <row r="7651" spans="3:3" x14ac:dyDescent="0.35">
      <c r="C7651" s="4">
        <v>43483</v>
      </c>
    </row>
    <row r="7652" spans="3:3" x14ac:dyDescent="0.35">
      <c r="C7652" s="4">
        <v>43483</v>
      </c>
    </row>
    <row r="7653" spans="3:3" x14ac:dyDescent="0.35">
      <c r="C7653" s="4">
        <v>43483</v>
      </c>
    </row>
    <row r="7654" spans="3:3" x14ac:dyDescent="0.35">
      <c r="C7654" s="4">
        <v>43483</v>
      </c>
    </row>
    <row r="7655" spans="3:3" x14ac:dyDescent="0.35">
      <c r="C7655" s="4">
        <v>43483</v>
      </c>
    </row>
    <row r="7656" spans="3:3" x14ac:dyDescent="0.35">
      <c r="C7656" s="4">
        <v>43483</v>
      </c>
    </row>
    <row r="7657" spans="3:3" x14ac:dyDescent="0.35">
      <c r="C7657" s="4">
        <v>43483</v>
      </c>
    </row>
    <row r="7658" spans="3:3" x14ac:dyDescent="0.35">
      <c r="C7658" s="4">
        <v>43483</v>
      </c>
    </row>
    <row r="7659" spans="3:3" x14ac:dyDescent="0.35">
      <c r="C7659" s="4">
        <v>43483</v>
      </c>
    </row>
    <row r="7660" spans="3:3" x14ac:dyDescent="0.35">
      <c r="C7660" s="4">
        <v>43483</v>
      </c>
    </row>
    <row r="7661" spans="3:3" x14ac:dyDescent="0.35">
      <c r="C7661" s="4">
        <v>43483</v>
      </c>
    </row>
    <row r="7662" spans="3:3" x14ac:dyDescent="0.35">
      <c r="C7662" s="4">
        <v>43483</v>
      </c>
    </row>
    <row r="7663" spans="3:3" x14ac:dyDescent="0.35">
      <c r="C7663" s="4">
        <v>43483</v>
      </c>
    </row>
    <row r="7664" spans="3:3" x14ac:dyDescent="0.35">
      <c r="C7664" s="4">
        <v>43483</v>
      </c>
    </row>
    <row r="7665" spans="3:3" x14ac:dyDescent="0.35">
      <c r="C7665" s="4">
        <v>43483</v>
      </c>
    </row>
    <row r="7666" spans="3:3" x14ac:dyDescent="0.35">
      <c r="C7666" s="4">
        <v>43483</v>
      </c>
    </row>
    <row r="7667" spans="3:3" x14ac:dyDescent="0.35">
      <c r="C7667" s="4">
        <v>43484</v>
      </c>
    </row>
    <row r="7668" spans="3:3" x14ac:dyDescent="0.35">
      <c r="C7668" s="4">
        <v>43484</v>
      </c>
    </row>
    <row r="7669" spans="3:3" x14ac:dyDescent="0.35">
      <c r="C7669" s="4">
        <v>43484</v>
      </c>
    </row>
    <row r="7670" spans="3:3" x14ac:dyDescent="0.35">
      <c r="C7670" s="4">
        <v>43484</v>
      </c>
    </row>
    <row r="7671" spans="3:3" x14ac:dyDescent="0.35">
      <c r="C7671" s="4">
        <v>43484</v>
      </c>
    </row>
    <row r="7672" spans="3:3" x14ac:dyDescent="0.35">
      <c r="C7672" s="4">
        <v>43484</v>
      </c>
    </row>
    <row r="7673" spans="3:3" x14ac:dyDescent="0.35">
      <c r="C7673" s="4">
        <v>43484</v>
      </c>
    </row>
    <row r="7674" spans="3:3" x14ac:dyDescent="0.35">
      <c r="C7674" s="4">
        <v>43484</v>
      </c>
    </row>
    <row r="7675" spans="3:3" x14ac:dyDescent="0.35">
      <c r="C7675" s="4">
        <v>43484</v>
      </c>
    </row>
    <row r="7676" spans="3:3" x14ac:dyDescent="0.35">
      <c r="C7676" s="4">
        <v>43484</v>
      </c>
    </row>
    <row r="7677" spans="3:3" x14ac:dyDescent="0.35">
      <c r="C7677" s="4">
        <v>43484</v>
      </c>
    </row>
    <row r="7678" spans="3:3" x14ac:dyDescent="0.35">
      <c r="C7678" s="4">
        <v>43484</v>
      </c>
    </row>
    <row r="7679" spans="3:3" x14ac:dyDescent="0.35">
      <c r="C7679" s="4">
        <v>43484</v>
      </c>
    </row>
    <row r="7680" spans="3:3" x14ac:dyDescent="0.35">
      <c r="C7680" s="4">
        <v>43484</v>
      </c>
    </row>
    <row r="7681" spans="3:3" x14ac:dyDescent="0.35">
      <c r="C7681" s="4">
        <v>43484</v>
      </c>
    </row>
    <row r="7682" spans="3:3" x14ac:dyDescent="0.35">
      <c r="C7682" s="4">
        <v>43484</v>
      </c>
    </row>
    <row r="7683" spans="3:3" x14ac:dyDescent="0.35">
      <c r="C7683" s="4">
        <v>43484</v>
      </c>
    </row>
    <row r="7684" spans="3:3" x14ac:dyDescent="0.35">
      <c r="C7684" s="4">
        <v>43484</v>
      </c>
    </row>
    <row r="7685" spans="3:3" x14ac:dyDescent="0.35">
      <c r="C7685" s="4">
        <v>43484</v>
      </c>
    </row>
    <row r="7686" spans="3:3" x14ac:dyDescent="0.35">
      <c r="C7686" s="4">
        <v>43484</v>
      </c>
    </row>
    <row r="7687" spans="3:3" x14ac:dyDescent="0.35">
      <c r="C7687" s="4">
        <v>43485</v>
      </c>
    </row>
    <row r="7688" spans="3:3" x14ac:dyDescent="0.35">
      <c r="C7688" s="4">
        <v>43485</v>
      </c>
    </row>
    <row r="7689" spans="3:3" x14ac:dyDescent="0.35">
      <c r="C7689" s="4">
        <v>43485</v>
      </c>
    </row>
    <row r="7690" spans="3:3" x14ac:dyDescent="0.35">
      <c r="C7690" s="4">
        <v>43485</v>
      </c>
    </row>
    <row r="7691" spans="3:3" x14ac:dyDescent="0.35">
      <c r="C7691" s="4">
        <v>43485</v>
      </c>
    </row>
    <row r="7692" spans="3:3" x14ac:dyDescent="0.35">
      <c r="C7692" s="4">
        <v>43485</v>
      </c>
    </row>
    <row r="7693" spans="3:3" x14ac:dyDescent="0.35">
      <c r="C7693" s="4">
        <v>43485</v>
      </c>
    </row>
    <row r="7694" spans="3:3" x14ac:dyDescent="0.35">
      <c r="C7694" s="4">
        <v>43485</v>
      </c>
    </row>
    <row r="7695" spans="3:3" x14ac:dyDescent="0.35">
      <c r="C7695" s="4">
        <v>43485</v>
      </c>
    </row>
    <row r="7696" spans="3:3" x14ac:dyDescent="0.35">
      <c r="C7696" s="4">
        <v>43485</v>
      </c>
    </row>
    <row r="7697" spans="3:3" x14ac:dyDescent="0.35">
      <c r="C7697" s="4">
        <v>43485</v>
      </c>
    </row>
    <row r="7698" spans="3:3" x14ac:dyDescent="0.35">
      <c r="C7698" s="4">
        <v>43485</v>
      </c>
    </row>
    <row r="7699" spans="3:3" x14ac:dyDescent="0.35">
      <c r="C7699" s="4">
        <v>43485</v>
      </c>
    </row>
    <row r="7700" spans="3:3" x14ac:dyDescent="0.35">
      <c r="C7700" s="4">
        <v>43485</v>
      </c>
    </row>
    <row r="7701" spans="3:3" x14ac:dyDescent="0.35">
      <c r="C7701" s="4">
        <v>43485</v>
      </c>
    </row>
    <row r="7702" spans="3:3" x14ac:dyDescent="0.35">
      <c r="C7702" s="4">
        <v>43485</v>
      </c>
    </row>
    <row r="7703" spans="3:3" x14ac:dyDescent="0.35">
      <c r="C7703" s="4">
        <v>43485</v>
      </c>
    </row>
    <row r="7704" spans="3:3" x14ac:dyDescent="0.35">
      <c r="C7704" s="4">
        <v>43485</v>
      </c>
    </row>
    <row r="7705" spans="3:3" x14ac:dyDescent="0.35">
      <c r="C7705" s="4">
        <v>43485</v>
      </c>
    </row>
    <row r="7706" spans="3:3" x14ac:dyDescent="0.35">
      <c r="C7706" s="4">
        <v>43485</v>
      </c>
    </row>
    <row r="7707" spans="3:3" x14ac:dyDescent="0.35">
      <c r="C7707" s="4">
        <v>43486</v>
      </c>
    </row>
    <row r="7708" spans="3:3" x14ac:dyDescent="0.35">
      <c r="C7708" s="4">
        <v>43486</v>
      </c>
    </row>
    <row r="7709" spans="3:3" x14ac:dyDescent="0.35">
      <c r="C7709" s="4">
        <v>43486</v>
      </c>
    </row>
    <row r="7710" spans="3:3" x14ac:dyDescent="0.35">
      <c r="C7710" s="4">
        <v>43486</v>
      </c>
    </row>
    <row r="7711" spans="3:3" x14ac:dyDescent="0.35">
      <c r="C7711" s="4">
        <v>43486</v>
      </c>
    </row>
    <row r="7712" spans="3:3" x14ac:dyDescent="0.35">
      <c r="C7712" s="4">
        <v>43486</v>
      </c>
    </row>
    <row r="7713" spans="3:3" x14ac:dyDescent="0.35">
      <c r="C7713" s="4">
        <v>43486</v>
      </c>
    </row>
    <row r="7714" spans="3:3" x14ac:dyDescent="0.35">
      <c r="C7714" s="4">
        <v>43486</v>
      </c>
    </row>
    <row r="7715" spans="3:3" x14ac:dyDescent="0.35">
      <c r="C7715" s="4">
        <v>43486</v>
      </c>
    </row>
    <row r="7716" spans="3:3" x14ac:dyDescent="0.35">
      <c r="C7716" s="4">
        <v>43486</v>
      </c>
    </row>
    <row r="7717" spans="3:3" x14ac:dyDescent="0.35">
      <c r="C7717" s="4">
        <v>43486</v>
      </c>
    </row>
    <row r="7718" spans="3:3" x14ac:dyDescent="0.35">
      <c r="C7718" s="4">
        <v>43486</v>
      </c>
    </row>
    <row r="7719" spans="3:3" x14ac:dyDescent="0.35">
      <c r="C7719" s="4">
        <v>43486</v>
      </c>
    </row>
    <row r="7720" spans="3:3" x14ac:dyDescent="0.35">
      <c r="C7720" s="4">
        <v>43486</v>
      </c>
    </row>
    <row r="7721" spans="3:3" x14ac:dyDescent="0.35">
      <c r="C7721" s="4">
        <v>43486</v>
      </c>
    </row>
    <row r="7722" spans="3:3" x14ac:dyDescent="0.35">
      <c r="C7722" s="4">
        <v>43486</v>
      </c>
    </row>
    <row r="7723" spans="3:3" x14ac:dyDescent="0.35">
      <c r="C7723" s="4">
        <v>43486</v>
      </c>
    </row>
    <row r="7724" spans="3:3" x14ac:dyDescent="0.35">
      <c r="C7724" s="4">
        <v>43486</v>
      </c>
    </row>
    <row r="7725" spans="3:3" x14ac:dyDescent="0.35">
      <c r="C7725" s="4">
        <v>43486</v>
      </c>
    </row>
    <row r="7726" spans="3:3" x14ac:dyDescent="0.35">
      <c r="C7726" s="4">
        <v>43486</v>
      </c>
    </row>
    <row r="7727" spans="3:3" x14ac:dyDescent="0.35">
      <c r="C7727" s="4">
        <v>43487</v>
      </c>
    </row>
    <row r="7728" spans="3:3" x14ac:dyDescent="0.35">
      <c r="C7728" s="4">
        <v>43487</v>
      </c>
    </row>
    <row r="7729" spans="3:3" x14ac:dyDescent="0.35">
      <c r="C7729" s="4">
        <v>43487</v>
      </c>
    </row>
    <row r="7730" spans="3:3" x14ac:dyDescent="0.35">
      <c r="C7730" s="4">
        <v>43487</v>
      </c>
    </row>
    <row r="7731" spans="3:3" x14ac:dyDescent="0.35">
      <c r="C7731" s="4">
        <v>43487</v>
      </c>
    </row>
    <row r="7732" spans="3:3" x14ac:dyDescent="0.35">
      <c r="C7732" s="4">
        <v>43487</v>
      </c>
    </row>
    <row r="7733" spans="3:3" x14ac:dyDescent="0.35">
      <c r="C7733" s="4">
        <v>43487</v>
      </c>
    </row>
    <row r="7734" spans="3:3" x14ac:dyDescent="0.35">
      <c r="C7734" s="4">
        <v>43487</v>
      </c>
    </row>
    <row r="7735" spans="3:3" x14ac:dyDescent="0.35">
      <c r="C7735" s="4">
        <v>43487</v>
      </c>
    </row>
    <row r="7736" spans="3:3" x14ac:dyDescent="0.35">
      <c r="C7736" s="4">
        <v>43487</v>
      </c>
    </row>
    <row r="7737" spans="3:3" x14ac:dyDescent="0.35">
      <c r="C7737" s="4">
        <v>43487</v>
      </c>
    </row>
    <row r="7738" spans="3:3" x14ac:dyDescent="0.35">
      <c r="C7738" s="4">
        <v>43487</v>
      </c>
    </row>
    <row r="7739" spans="3:3" x14ac:dyDescent="0.35">
      <c r="C7739" s="4">
        <v>43487</v>
      </c>
    </row>
    <row r="7740" spans="3:3" x14ac:dyDescent="0.35">
      <c r="C7740" s="4">
        <v>43487</v>
      </c>
    </row>
    <row r="7741" spans="3:3" x14ac:dyDescent="0.35">
      <c r="C7741" s="4">
        <v>43487</v>
      </c>
    </row>
    <row r="7742" spans="3:3" x14ac:dyDescent="0.35">
      <c r="C7742" s="4">
        <v>43487</v>
      </c>
    </row>
    <row r="7743" spans="3:3" x14ac:dyDescent="0.35">
      <c r="C7743" s="4">
        <v>43487</v>
      </c>
    </row>
    <row r="7744" spans="3:3" x14ac:dyDescent="0.35">
      <c r="C7744" s="4">
        <v>43487</v>
      </c>
    </row>
    <row r="7745" spans="3:3" x14ac:dyDescent="0.35">
      <c r="C7745" s="4">
        <v>43487</v>
      </c>
    </row>
    <row r="7746" spans="3:3" x14ac:dyDescent="0.35">
      <c r="C7746" s="4">
        <v>43487</v>
      </c>
    </row>
    <row r="7747" spans="3:3" x14ac:dyDescent="0.35">
      <c r="C7747" s="4">
        <v>43488</v>
      </c>
    </row>
    <row r="7748" spans="3:3" x14ac:dyDescent="0.35">
      <c r="C7748" s="4">
        <v>43488</v>
      </c>
    </row>
    <row r="7749" spans="3:3" x14ac:dyDescent="0.35">
      <c r="C7749" s="4">
        <v>43488</v>
      </c>
    </row>
    <row r="7750" spans="3:3" x14ac:dyDescent="0.35">
      <c r="C7750" s="4">
        <v>43488</v>
      </c>
    </row>
    <row r="7751" spans="3:3" x14ac:dyDescent="0.35">
      <c r="C7751" s="4">
        <v>43488</v>
      </c>
    </row>
    <row r="7752" spans="3:3" x14ac:dyDescent="0.35">
      <c r="C7752" s="4">
        <v>43488</v>
      </c>
    </row>
    <row r="7753" spans="3:3" x14ac:dyDescent="0.35">
      <c r="C7753" s="4">
        <v>43488</v>
      </c>
    </row>
    <row r="7754" spans="3:3" x14ac:dyDescent="0.35">
      <c r="C7754" s="4">
        <v>43488</v>
      </c>
    </row>
    <row r="7755" spans="3:3" x14ac:dyDescent="0.35">
      <c r="C7755" s="4">
        <v>43488</v>
      </c>
    </row>
    <row r="7756" spans="3:3" x14ac:dyDescent="0.35">
      <c r="C7756" s="4">
        <v>43488</v>
      </c>
    </row>
    <row r="7757" spans="3:3" x14ac:dyDescent="0.35">
      <c r="C7757" s="4">
        <v>43488</v>
      </c>
    </row>
    <row r="7758" spans="3:3" x14ac:dyDescent="0.35">
      <c r="C7758" s="4">
        <v>43488</v>
      </c>
    </row>
    <row r="7759" spans="3:3" x14ac:dyDescent="0.35">
      <c r="C7759" s="4">
        <v>43488</v>
      </c>
    </row>
    <row r="7760" spans="3:3" x14ac:dyDescent="0.35">
      <c r="C7760" s="4">
        <v>43488</v>
      </c>
    </row>
    <row r="7761" spans="3:3" x14ac:dyDescent="0.35">
      <c r="C7761" s="4">
        <v>43488</v>
      </c>
    </row>
    <row r="7762" spans="3:3" x14ac:dyDescent="0.35">
      <c r="C7762" s="4">
        <v>43488</v>
      </c>
    </row>
    <row r="7763" spans="3:3" x14ac:dyDescent="0.35">
      <c r="C7763" s="4">
        <v>43488</v>
      </c>
    </row>
    <row r="7764" spans="3:3" x14ac:dyDescent="0.35">
      <c r="C7764" s="4">
        <v>43488</v>
      </c>
    </row>
    <row r="7765" spans="3:3" x14ac:dyDescent="0.35">
      <c r="C7765" s="4">
        <v>43488</v>
      </c>
    </row>
    <row r="7766" spans="3:3" x14ac:dyDescent="0.35">
      <c r="C7766" s="4">
        <v>43488</v>
      </c>
    </row>
    <row r="7767" spans="3:3" x14ac:dyDescent="0.35">
      <c r="C7767" s="4">
        <v>43489</v>
      </c>
    </row>
    <row r="7768" spans="3:3" x14ac:dyDescent="0.35">
      <c r="C7768" s="4">
        <v>43489</v>
      </c>
    </row>
    <row r="7769" spans="3:3" x14ac:dyDescent="0.35">
      <c r="C7769" s="4">
        <v>43489</v>
      </c>
    </row>
    <row r="7770" spans="3:3" x14ac:dyDescent="0.35">
      <c r="C7770" s="4">
        <v>43489</v>
      </c>
    </row>
    <row r="7771" spans="3:3" x14ac:dyDescent="0.35">
      <c r="C7771" s="4">
        <v>43489</v>
      </c>
    </row>
    <row r="7772" spans="3:3" x14ac:dyDescent="0.35">
      <c r="C7772" s="4">
        <v>43489</v>
      </c>
    </row>
    <row r="7773" spans="3:3" x14ac:dyDescent="0.35">
      <c r="C7773" s="4">
        <v>43489</v>
      </c>
    </row>
    <row r="7774" spans="3:3" x14ac:dyDescent="0.35">
      <c r="C7774" s="4">
        <v>43489</v>
      </c>
    </row>
    <row r="7775" spans="3:3" x14ac:dyDescent="0.35">
      <c r="C7775" s="4">
        <v>43489</v>
      </c>
    </row>
    <row r="7776" spans="3:3" x14ac:dyDescent="0.35">
      <c r="C7776" s="4">
        <v>43489</v>
      </c>
    </row>
    <row r="7777" spans="3:3" x14ac:dyDescent="0.35">
      <c r="C7777" s="4">
        <v>43489</v>
      </c>
    </row>
    <row r="7778" spans="3:3" x14ac:dyDescent="0.35">
      <c r="C7778" s="4">
        <v>43489</v>
      </c>
    </row>
    <row r="7779" spans="3:3" x14ac:dyDescent="0.35">
      <c r="C7779" s="4">
        <v>43489</v>
      </c>
    </row>
    <row r="7780" spans="3:3" x14ac:dyDescent="0.35">
      <c r="C7780" s="4">
        <v>43489</v>
      </c>
    </row>
    <row r="7781" spans="3:3" x14ac:dyDescent="0.35">
      <c r="C7781" s="4">
        <v>43489</v>
      </c>
    </row>
    <row r="7782" spans="3:3" x14ac:dyDescent="0.35">
      <c r="C7782" s="4">
        <v>43489</v>
      </c>
    </row>
    <row r="7783" spans="3:3" x14ac:dyDescent="0.35">
      <c r="C7783" s="4">
        <v>43489</v>
      </c>
    </row>
    <row r="7784" spans="3:3" x14ac:dyDescent="0.35">
      <c r="C7784" s="4">
        <v>43489</v>
      </c>
    </row>
    <row r="7785" spans="3:3" x14ac:dyDescent="0.35">
      <c r="C7785" s="4">
        <v>43489</v>
      </c>
    </row>
    <row r="7786" spans="3:3" x14ac:dyDescent="0.35">
      <c r="C7786" s="4">
        <v>43489</v>
      </c>
    </row>
    <row r="7787" spans="3:3" x14ac:dyDescent="0.35">
      <c r="C7787" s="4">
        <v>43490</v>
      </c>
    </row>
    <row r="7788" spans="3:3" x14ac:dyDescent="0.35">
      <c r="C7788" s="4">
        <v>43490</v>
      </c>
    </row>
    <row r="7789" spans="3:3" x14ac:dyDescent="0.35">
      <c r="C7789" s="4">
        <v>43490</v>
      </c>
    </row>
    <row r="7790" spans="3:3" x14ac:dyDescent="0.35">
      <c r="C7790" s="4">
        <v>43490</v>
      </c>
    </row>
    <row r="7791" spans="3:3" x14ac:dyDescent="0.35">
      <c r="C7791" s="4">
        <v>43490</v>
      </c>
    </row>
    <row r="7792" spans="3:3" x14ac:dyDescent="0.35">
      <c r="C7792" s="4">
        <v>43490</v>
      </c>
    </row>
    <row r="7793" spans="3:3" x14ac:dyDescent="0.35">
      <c r="C7793" s="4">
        <v>43490</v>
      </c>
    </row>
    <row r="7794" spans="3:3" x14ac:dyDescent="0.35">
      <c r="C7794" s="4">
        <v>43490</v>
      </c>
    </row>
    <row r="7795" spans="3:3" x14ac:dyDescent="0.35">
      <c r="C7795" s="4">
        <v>43490</v>
      </c>
    </row>
    <row r="7796" spans="3:3" x14ac:dyDescent="0.35">
      <c r="C7796" s="4">
        <v>43490</v>
      </c>
    </row>
    <row r="7797" spans="3:3" x14ac:dyDescent="0.35">
      <c r="C7797" s="4">
        <v>43490</v>
      </c>
    </row>
    <row r="7798" spans="3:3" x14ac:dyDescent="0.35">
      <c r="C7798" s="4">
        <v>43490</v>
      </c>
    </row>
    <row r="7799" spans="3:3" x14ac:dyDescent="0.35">
      <c r="C7799" s="4">
        <v>43490</v>
      </c>
    </row>
    <row r="7800" spans="3:3" x14ac:dyDescent="0.35">
      <c r="C7800" s="4">
        <v>43490</v>
      </c>
    </row>
    <row r="7801" spans="3:3" x14ac:dyDescent="0.35">
      <c r="C7801" s="4">
        <v>43490</v>
      </c>
    </row>
    <row r="7802" spans="3:3" x14ac:dyDescent="0.35">
      <c r="C7802" s="4">
        <v>43490</v>
      </c>
    </row>
    <row r="7803" spans="3:3" x14ac:dyDescent="0.35">
      <c r="C7803" s="4">
        <v>43490</v>
      </c>
    </row>
    <row r="7804" spans="3:3" x14ac:dyDescent="0.35">
      <c r="C7804" s="4">
        <v>43490</v>
      </c>
    </row>
    <row r="7805" spans="3:3" x14ac:dyDescent="0.35">
      <c r="C7805" s="4">
        <v>43490</v>
      </c>
    </row>
    <row r="7806" spans="3:3" x14ac:dyDescent="0.35">
      <c r="C7806" s="4">
        <v>43490</v>
      </c>
    </row>
    <row r="7807" spans="3:3" x14ac:dyDescent="0.35">
      <c r="C7807" s="4">
        <v>43491</v>
      </c>
    </row>
    <row r="7808" spans="3:3" x14ac:dyDescent="0.35">
      <c r="C7808" s="4">
        <v>43491</v>
      </c>
    </row>
    <row r="7809" spans="3:3" x14ac:dyDescent="0.35">
      <c r="C7809" s="4">
        <v>43491</v>
      </c>
    </row>
    <row r="7810" spans="3:3" x14ac:dyDescent="0.35">
      <c r="C7810" s="4">
        <v>43491</v>
      </c>
    </row>
    <row r="7811" spans="3:3" x14ac:dyDescent="0.35">
      <c r="C7811" s="4">
        <v>43491</v>
      </c>
    </row>
    <row r="7812" spans="3:3" x14ac:dyDescent="0.35">
      <c r="C7812" s="4">
        <v>43491</v>
      </c>
    </row>
    <row r="7813" spans="3:3" x14ac:dyDescent="0.35">
      <c r="C7813" s="4">
        <v>43491</v>
      </c>
    </row>
    <row r="7814" spans="3:3" x14ac:dyDescent="0.35">
      <c r="C7814" s="4">
        <v>43491</v>
      </c>
    </row>
    <row r="7815" spans="3:3" x14ac:dyDescent="0.35">
      <c r="C7815" s="4">
        <v>43491</v>
      </c>
    </row>
    <row r="7816" spans="3:3" x14ac:dyDescent="0.35">
      <c r="C7816" s="4">
        <v>43491</v>
      </c>
    </row>
    <row r="7817" spans="3:3" x14ac:dyDescent="0.35">
      <c r="C7817" s="4">
        <v>43491</v>
      </c>
    </row>
    <row r="7818" spans="3:3" x14ac:dyDescent="0.35">
      <c r="C7818" s="4">
        <v>43491</v>
      </c>
    </row>
    <row r="7819" spans="3:3" x14ac:dyDescent="0.35">
      <c r="C7819" s="4">
        <v>43491</v>
      </c>
    </row>
    <row r="7820" spans="3:3" x14ac:dyDescent="0.35">
      <c r="C7820" s="4">
        <v>43491</v>
      </c>
    </row>
    <row r="7821" spans="3:3" x14ac:dyDescent="0.35">
      <c r="C7821" s="4">
        <v>43491</v>
      </c>
    </row>
    <row r="7822" spans="3:3" x14ac:dyDescent="0.35">
      <c r="C7822" s="4">
        <v>43491</v>
      </c>
    </row>
    <row r="7823" spans="3:3" x14ac:dyDescent="0.35">
      <c r="C7823" s="4">
        <v>43491</v>
      </c>
    </row>
    <row r="7824" spans="3:3" x14ac:dyDescent="0.35">
      <c r="C7824" s="4">
        <v>43491</v>
      </c>
    </row>
    <row r="7825" spans="3:3" x14ac:dyDescent="0.35">
      <c r="C7825" s="4">
        <v>43491</v>
      </c>
    </row>
    <row r="7826" spans="3:3" x14ac:dyDescent="0.35">
      <c r="C7826" s="4">
        <v>43491</v>
      </c>
    </row>
    <row r="7827" spans="3:3" x14ac:dyDescent="0.35">
      <c r="C7827" s="4">
        <v>43492</v>
      </c>
    </row>
    <row r="7828" spans="3:3" x14ac:dyDescent="0.35">
      <c r="C7828" s="4">
        <v>43492</v>
      </c>
    </row>
    <row r="7829" spans="3:3" x14ac:dyDescent="0.35">
      <c r="C7829" s="4">
        <v>43492</v>
      </c>
    </row>
    <row r="7830" spans="3:3" x14ac:dyDescent="0.35">
      <c r="C7830" s="4">
        <v>43492</v>
      </c>
    </row>
    <row r="7831" spans="3:3" x14ac:dyDescent="0.35">
      <c r="C7831" s="4">
        <v>43492</v>
      </c>
    </row>
    <row r="7832" spans="3:3" x14ac:dyDescent="0.35">
      <c r="C7832" s="4">
        <v>43492</v>
      </c>
    </row>
    <row r="7833" spans="3:3" x14ac:dyDescent="0.35">
      <c r="C7833" s="4">
        <v>43492</v>
      </c>
    </row>
    <row r="7834" spans="3:3" x14ac:dyDescent="0.35">
      <c r="C7834" s="4">
        <v>43492</v>
      </c>
    </row>
    <row r="7835" spans="3:3" x14ac:dyDescent="0.35">
      <c r="C7835" s="4">
        <v>43492</v>
      </c>
    </row>
    <row r="7836" spans="3:3" x14ac:dyDescent="0.35">
      <c r="C7836" s="4">
        <v>43492</v>
      </c>
    </row>
    <row r="7837" spans="3:3" x14ac:dyDescent="0.35">
      <c r="C7837" s="4">
        <v>43492</v>
      </c>
    </row>
    <row r="7838" spans="3:3" x14ac:dyDescent="0.35">
      <c r="C7838" s="4">
        <v>43492</v>
      </c>
    </row>
    <row r="7839" spans="3:3" x14ac:dyDescent="0.35">
      <c r="C7839" s="4">
        <v>43492</v>
      </c>
    </row>
    <row r="7840" spans="3:3" x14ac:dyDescent="0.35">
      <c r="C7840" s="4">
        <v>43492</v>
      </c>
    </row>
    <row r="7841" spans="3:3" x14ac:dyDescent="0.35">
      <c r="C7841" s="4">
        <v>43492</v>
      </c>
    </row>
    <row r="7842" spans="3:3" x14ac:dyDescent="0.35">
      <c r="C7842" s="4">
        <v>43492</v>
      </c>
    </row>
    <row r="7843" spans="3:3" x14ac:dyDescent="0.35">
      <c r="C7843" s="4">
        <v>43492</v>
      </c>
    </row>
    <row r="7844" spans="3:3" x14ac:dyDescent="0.35">
      <c r="C7844" s="4">
        <v>43492</v>
      </c>
    </row>
    <row r="7845" spans="3:3" x14ac:dyDescent="0.35">
      <c r="C7845" s="4">
        <v>43492</v>
      </c>
    </row>
    <row r="7846" spans="3:3" x14ac:dyDescent="0.35">
      <c r="C7846" s="4">
        <v>43492</v>
      </c>
    </row>
    <row r="7847" spans="3:3" x14ac:dyDescent="0.35">
      <c r="C7847" s="4">
        <v>43493</v>
      </c>
    </row>
    <row r="7848" spans="3:3" x14ac:dyDescent="0.35">
      <c r="C7848" s="4">
        <v>43493</v>
      </c>
    </row>
    <row r="7849" spans="3:3" x14ac:dyDescent="0.35">
      <c r="C7849" s="4">
        <v>43493</v>
      </c>
    </row>
    <row r="7850" spans="3:3" x14ac:dyDescent="0.35">
      <c r="C7850" s="4">
        <v>43493</v>
      </c>
    </row>
    <row r="7851" spans="3:3" x14ac:dyDescent="0.35">
      <c r="C7851" s="4">
        <v>43493</v>
      </c>
    </row>
    <row r="7852" spans="3:3" x14ac:dyDescent="0.35">
      <c r="C7852" s="4">
        <v>43493</v>
      </c>
    </row>
    <row r="7853" spans="3:3" x14ac:dyDescent="0.35">
      <c r="C7853" s="4">
        <v>43493</v>
      </c>
    </row>
    <row r="7854" spans="3:3" x14ac:dyDescent="0.35">
      <c r="C7854" s="4">
        <v>43493</v>
      </c>
    </row>
    <row r="7855" spans="3:3" x14ac:dyDescent="0.35">
      <c r="C7855" s="4">
        <v>43493</v>
      </c>
    </row>
    <row r="7856" spans="3:3" x14ac:dyDescent="0.35">
      <c r="C7856" s="4">
        <v>43493</v>
      </c>
    </row>
    <row r="7857" spans="3:3" x14ac:dyDescent="0.35">
      <c r="C7857" s="4">
        <v>43493</v>
      </c>
    </row>
    <row r="7858" spans="3:3" x14ac:dyDescent="0.35">
      <c r="C7858" s="4">
        <v>43493</v>
      </c>
    </row>
    <row r="7859" spans="3:3" x14ac:dyDescent="0.35">
      <c r="C7859" s="4">
        <v>43493</v>
      </c>
    </row>
    <row r="7860" spans="3:3" x14ac:dyDescent="0.35">
      <c r="C7860" s="4">
        <v>43493</v>
      </c>
    </row>
    <row r="7861" spans="3:3" x14ac:dyDescent="0.35">
      <c r="C7861" s="4">
        <v>43493</v>
      </c>
    </row>
    <row r="7862" spans="3:3" x14ac:dyDescent="0.35">
      <c r="C7862" s="4">
        <v>43493</v>
      </c>
    </row>
    <row r="7863" spans="3:3" x14ac:dyDescent="0.35">
      <c r="C7863" s="4">
        <v>43493</v>
      </c>
    </row>
    <row r="7864" spans="3:3" x14ac:dyDescent="0.35">
      <c r="C7864" s="4">
        <v>43493</v>
      </c>
    </row>
    <row r="7865" spans="3:3" x14ac:dyDescent="0.35">
      <c r="C7865" s="4">
        <v>43493</v>
      </c>
    </row>
    <row r="7866" spans="3:3" x14ac:dyDescent="0.35">
      <c r="C7866" s="4">
        <v>43493</v>
      </c>
    </row>
    <row r="7867" spans="3:3" x14ac:dyDescent="0.35">
      <c r="C7867" s="4">
        <v>43494</v>
      </c>
    </row>
    <row r="7868" spans="3:3" x14ac:dyDescent="0.35">
      <c r="C7868" s="4">
        <v>43494</v>
      </c>
    </row>
    <row r="7869" spans="3:3" x14ac:dyDescent="0.35">
      <c r="C7869" s="4">
        <v>43494</v>
      </c>
    </row>
    <row r="7870" spans="3:3" x14ac:dyDescent="0.35">
      <c r="C7870" s="4">
        <v>43494</v>
      </c>
    </row>
    <row r="7871" spans="3:3" x14ac:dyDescent="0.35">
      <c r="C7871" s="4">
        <v>43494</v>
      </c>
    </row>
    <row r="7872" spans="3:3" x14ac:dyDescent="0.35">
      <c r="C7872" s="4">
        <v>43494</v>
      </c>
    </row>
    <row r="7873" spans="3:3" x14ac:dyDescent="0.35">
      <c r="C7873" s="4">
        <v>43494</v>
      </c>
    </row>
    <row r="7874" spans="3:3" x14ac:dyDescent="0.35">
      <c r="C7874" s="4">
        <v>43494</v>
      </c>
    </row>
    <row r="7875" spans="3:3" x14ac:dyDescent="0.35">
      <c r="C7875" s="4">
        <v>43494</v>
      </c>
    </row>
    <row r="7876" spans="3:3" x14ac:dyDescent="0.35">
      <c r="C7876" s="4">
        <v>43494</v>
      </c>
    </row>
    <row r="7877" spans="3:3" x14ac:dyDescent="0.35">
      <c r="C7877" s="4">
        <v>43494</v>
      </c>
    </row>
    <row r="7878" spans="3:3" x14ac:dyDescent="0.35">
      <c r="C7878" s="4">
        <v>43494</v>
      </c>
    </row>
    <row r="7879" spans="3:3" x14ac:dyDescent="0.35">
      <c r="C7879" s="4">
        <v>43494</v>
      </c>
    </row>
    <row r="7880" spans="3:3" x14ac:dyDescent="0.35">
      <c r="C7880" s="4">
        <v>43494</v>
      </c>
    </row>
    <row r="7881" spans="3:3" x14ac:dyDescent="0.35">
      <c r="C7881" s="4">
        <v>43494</v>
      </c>
    </row>
    <row r="7882" spans="3:3" x14ac:dyDescent="0.35">
      <c r="C7882" s="4">
        <v>43494</v>
      </c>
    </row>
    <row r="7883" spans="3:3" x14ac:dyDescent="0.35">
      <c r="C7883" s="4">
        <v>43494</v>
      </c>
    </row>
    <row r="7884" spans="3:3" x14ac:dyDescent="0.35">
      <c r="C7884" s="4">
        <v>43494</v>
      </c>
    </row>
    <row r="7885" spans="3:3" x14ac:dyDescent="0.35">
      <c r="C7885" s="4">
        <v>43494</v>
      </c>
    </row>
    <row r="7886" spans="3:3" x14ac:dyDescent="0.35">
      <c r="C7886" s="4">
        <v>43494</v>
      </c>
    </row>
    <row r="7887" spans="3:3" x14ac:dyDescent="0.35">
      <c r="C7887" s="4">
        <v>43495</v>
      </c>
    </row>
    <row r="7888" spans="3:3" x14ac:dyDescent="0.35">
      <c r="C7888" s="4">
        <v>43495</v>
      </c>
    </row>
    <row r="7889" spans="3:3" x14ac:dyDescent="0.35">
      <c r="C7889" s="4">
        <v>43495</v>
      </c>
    </row>
    <row r="7890" spans="3:3" x14ac:dyDescent="0.35">
      <c r="C7890" s="4">
        <v>43495</v>
      </c>
    </row>
    <row r="7891" spans="3:3" x14ac:dyDescent="0.35">
      <c r="C7891" s="4">
        <v>43495</v>
      </c>
    </row>
    <row r="7892" spans="3:3" x14ac:dyDescent="0.35">
      <c r="C7892" s="4">
        <v>43495</v>
      </c>
    </row>
    <row r="7893" spans="3:3" x14ac:dyDescent="0.35">
      <c r="C7893" s="4">
        <v>43495</v>
      </c>
    </row>
    <row r="7894" spans="3:3" x14ac:dyDescent="0.35">
      <c r="C7894" s="4">
        <v>43495</v>
      </c>
    </row>
    <row r="7895" spans="3:3" x14ac:dyDescent="0.35">
      <c r="C7895" s="4">
        <v>43495</v>
      </c>
    </row>
    <row r="7896" spans="3:3" x14ac:dyDescent="0.35">
      <c r="C7896" s="4">
        <v>43495</v>
      </c>
    </row>
    <row r="7897" spans="3:3" x14ac:dyDescent="0.35">
      <c r="C7897" s="4">
        <v>43495</v>
      </c>
    </row>
    <row r="7898" spans="3:3" x14ac:dyDescent="0.35">
      <c r="C7898" s="4">
        <v>43495</v>
      </c>
    </row>
    <row r="7899" spans="3:3" x14ac:dyDescent="0.35">
      <c r="C7899" s="4">
        <v>43495</v>
      </c>
    </row>
    <row r="7900" spans="3:3" x14ac:dyDescent="0.35">
      <c r="C7900" s="4">
        <v>43495</v>
      </c>
    </row>
    <row r="7901" spans="3:3" x14ac:dyDescent="0.35">
      <c r="C7901" s="4">
        <v>43495</v>
      </c>
    </row>
    <row r="7902" spans="3:3" x14ac:dyDescent="0.35">
      <c r="C7902" s="4">
        <v>43495</v>
      </c>
    </row>
    <row r="7903" spans="3:3" x14ac:dyDescent="0.35">
      <c r="C7903" s="4">
        <v>43495</v>
      </c>
    </row>
    <row r="7904" spans="3:3" x14ac:dyDescent="0.35">
      <c r="C7904" s="4">
        <v>43495</v>
      </c>
    </row>
    <row r="7905" spans="3:3" x14ac:dyDescent="0.35">
      <c r="C7905" s="4">
        <v>43495</v>
      </c>
    </row>
    <row r="7906" spans="3:3" x14ac:dyDescent="0.35">
      <c r="C7906" s="4">
        <v>43495</v>
      </c>
    </row>
    <row r="7907" spans="3:3" x14ac:dyDescent="0.35">
      <c r="C7907" s="4">
        <v>43496</v>
      </c>
    </row>
    <row r="7908" spans="3:3" x14ac:dyDescent="0.35">
      <c r="C7908" s="4">
        <v>43496</v>
      </c>
    </row>
    <row r="7909" spans="3:3" x14ac:dyDescent="0.35">
      <c r="C7909" s="4">
        <v>43496</v>
      </c>
    </row>
    <row r="7910" spans="3:3" x14ac:dyDescent="0.35">
      <c r="C7910" s="4">
        <v>43496</v>
      </c>
    </row>
    <row r="7911" spans="3:3" x14ac:dyDescent="0.35">
      <c r="C7911" s="4">
        <v>43496</v>
      </c>
    </row>
    <row r="7912" spans="3:3" x14ac:dyDescent="0.35">
      <c r="C7912" s="4">
        <v>43496</v>
      </c>
    </row>
    <row r="7913" spans="3:3" x14ac:dyDescent="0.35">
      <c r="C7913" s="4">
        <v>43496</v>
      </c>
    </row>
    <row r="7914" spans="3:3" x14ac:dyDescent="0.35">
      <c r="C7914" s="4">
        <v>43496</v>
      </c>
    </row>
    <row r="7915" spans="3:3" x14ac:dyDescent="0.35">
      <c r="C7915" s="4">
        <v>43496</v>
      </c>
    </row>
    <row r="7916" spans="3:3" x14ac:dyDescent="0.35">
      <c r="C7916" s="4">
        <v>43496</v>
      </c>
    </row>
    <row r="7917" spans="3:3" x14ac:dyDescent="0.35">
      <c r="C7917" s="4">
        <v>43496</v>
      </c>
    </row>
    <row r="7918" spans="3:3" x14ac:dyDescent="0.35">
      <c r="C7918" s="4">
        <v>43496</v>
      </c>
    </row>
    <row r="7919" spans="3:3" x14ac:dyDescent="0.35">
      <c r="C7919" s="4">
        <v>43496</v>
      </c>
    </row>
    <row r="7920" spans="3:3" x14ac:dyDescent="0.35">
      <c r="C7920" s="4">
        <v>43496</v>
      </c>
    </row>
    <row r="7921" spans="3:3" x14ac:dyDescent="0.35">
      <c r="C7921" s="4">
        <v>43496</v>
      </c>
    </row>
    <row r="7922" spans="3:3" x14ac:dyDescent="0.35">
      <c r="C7922" s="4">
        <v>43496</v>
      </c>
    </row>
    <row r="7923" spans="3:3" x14ac:dyDescent="0.35">
      <c r="C7923" s="4">
        <v>43496</v>
      </c>
    </row>
    <row r="7924" spans="3:3" x14ac:dyDescent="0.35">
      <c r="C7924" s="4">
        <v>43496</v>
      </c>
    </row>
    <row r="7925" spans="3:3" x14ac:dyDescent="0.35">
      <c r="C7925" s="4">
        <v>43496</v>
      </c>
    </row>
    <row r="7926" spans="3:3" x14ac:dyDescent="0.35">
      <c r="C7926" s="4">
        <v>43496</v>
      </c>
    </row>
    <row r="7927" spans="3:3" x14ac:dyDescent="0.35">
      <c r="C7927" s="4">
        <v>43497</v>
      </c>
    </row>
    <row r="7928" spans="3:3" x14ac:dyDescent="0.35">
      <c r="C7928" s="4">
        <v>43497</v>
      </c>
    </row>
    <row r="7929" spans="3:3" x14ac:dyDescent="0.35">
      <c r="C7929" s="4">
        <v>43497</v>
      </c>
    </row>
    <row r="7930" spans="3:3" x14ac:dyDescent="0.35">
      <c r="C7930" s="4">
        <v>43497</v>
      </c>
    </row>
    <row r="7931" spans="3:3" x14ac:dyDescent="0.35">
      <c r="C7931" s="4">
        <v>43497</v>
      </c>
    </row>
    <row r="7932" spans="3:3" x14ac:dyDescent="0.35">
      <c r="C7932" s="4">
        <v>43497</v>
      </c>
    </row>
    <row r="7933" spans="3:3" x14ac:dyDescent="0.35">
      <c r="C7933" s="4">
        <v>43497</v>
      </c>
    </row>
    <row r="7934" spans="3:3" x14ac:dyDescent="0.35">
      <c r="C7934" s="4">
        <v>43497</v>
      </c>
    </row>
    <row r="7935" spans="3:3" x14ac:dyDescent="0.35">
      <c r="C7935" s="4">
        <v>43497</v>
      </c>
    </row>
    <row r="7936" spans="3:3" x14ac:dyDescent="0.35">
      <c r="C7936" s="4">
        <v>43497</v>
      </c>
    </row>
    <row r="7937" spans="3:3" x14ac:dyDescent="0.35">
      <c r="C7937" s="4">
        <v>43497</v>
      </c>
    </row>
    <row r="7938" spans="3:3" x14ac:dyDescent="0.35">
      <c r="C7938" s="4">
        <v>43497</v>
      </c>
    </row>
    <row r="7939" spans="3:3" x14ac:dyDescent="0.35">
      <c r="C7939" s="4">
        <v>43497</v>
      </c>
    </row>
    <row r="7940" spans="3:3" x14ac:dyDescent="0.35">
      <c r="C7940" s="4">
        <v>43497</v>
      </c>
    </row>
    <row r="7941" spans="3:3" x14ac:dyDescent="0.35">
      <c r="C7941" s="4">
        <v>43497</v>
      </c>
    </row>
    <row r="7942" spans="3:3" x14ac:dyDescent="0.35">
      <c r="C7942" s="4">
        <v>43497</v>
      </c>
    </row>
    <row r="7943" spans="3:3" x14ac:dyDescent="0.35">
      <c r="C7943" s="4">
        <v>43497</v>
      </c>
    </row>
    <row r="7944" spans="3:3" x14ac:dyDescent="0.35">
      <c r="C7944" s="4">
        <v>43497</v>
      </c>
    </row>
    <row r="7945" spans="3:3" x14ac:dyDescent="0.35">
      <c r="C7945" s="4">
        <v>43497</v>
      </c>
    </row>
    <row r="7946" spans="3:3" x14ac:dyDescent="0.35">
      <c r="C7946" s="4">
        <v>43497</v>
      </c>
    </row>
    <row r="7947" spans="3:3" x14ac:dyDescent="0.35">
      <c r="C7947" s="4">
        <v>43498</v>
      </c>
    </row>
    <row r="7948" spans="3:3" x14ac:dyDescent="0.35">
      <c r="C7948" s="4">
        <v>43498</v>
      </c>
    </row>
    <row r="7949" spans="3:3" x14ac:dyDescent="0.35">
      <c r="C7949" s="4">
        <v>43498</v>
      </c>
    </row>
    <row r="7950" spans="3:3" x14ac:dyDescent="0.35">
      <c r="C7950" s="4">
        <v>43498</v>
      </c>
    </row>
    <row r="7951" spans="3:3" x14ac:dyDescent="0.35">
      <c r="C7951" s="4">
        <v>43498</v>
      </c>
    </row>
    <row r="7952" spans="3:3" x14ac:dyDescent="0.35">
      <c r="C7952" s="4">
        <v>43498</v>
      </c>
    </row>
    <row r="7953" spans="3:3" x14ac:dyDescent="0.35">
      <c r="C7953" s="4">
        <v>43498</v>
      </c>
    </row>
    <row r="7954" spans="3:3" x14ac:dyDescent="0.35">
      <c r="C7954" s="4">
        <v>43498</v>
      </c>
    </row>
    <row r="7955" spans="3:3" x14ac:dyDescent="0.35">
      <c r="C7955" s="4">
        <v>43498</v>
      </c>
    </row>
    <row r="7956" spans="3:3" x14ac:dyDescent="0.35">
      <c r="C7956" s="4">
        <v>43498</v>
      </c>
    </row>
    <row r="7957" spans="3:3" x14ac:dyDescent="0.35">
      <c r="C7957" s="4">
        <v>43498</v>
      </c>
    </row>
    <row r="7958" spans="3:3" x14ac:dyDescent="0.35">
      <c r="C7958" s="4">
        <v>43498</v>
      </c>
    </row>
    <row r="7959" spans="3:3" x14ac:dyDescent="0.35">
      <c r="C7959" s="4">
        <v>43498</v>
      </c>
    </row>
    <row r="7960" spans="3:3" x14ac:dyDescent="0.35">
      <c r="C7960" s="4">
        <v>43498</v>
      </c>
    </row>
    <row r="7961" spans="3:3" x14ac:dyDescent="0.35">
      <c r="C7961" s="4">
        <v>43498</v>
      </c>
    </row>
    <row r="7962" spans="3:3" x14ac:dyDescent="0.35">
      <c r="C7962" s="4">
        <v>43498</v>
      </c>
    </row>
    <row r="7963" spans="3:3" x14ac:dyDescent="0.35">
      <c r="C7963" s="4">
        <v>43498</v>
      </c>
    </row>
    <row r="7964" spans="3:3" x14ac:dyDescent="0.35">
      <c r="C7964" s="4">
        <v>43498</v>
      </c>
    </row>
    <row r="7965" spans="3:3" x14ac:dyDescent="0.35">
      <c r="C7965" s="4">
        <v>43498</v>
      </c>
    </row>
    <row r="7966" spans="3:3" x14ac:dyDescent="0.35">
      <c r="C7966" s="4">
        <v>43498</v>
      </c>
    </row>
    <row r="7967" spans="3:3" x14ac:dyDescent="0.35">
      <c r="C7967" s="4">
        <v>43499</v>
      </c>
    </row>
    <row r="7968" spans="3:3" x14ac:dyDescent="0.35">
      <c r="C7968" s="4">
        <v>43499</v>
      </c>
    </row>
    <row r="7969" spans="3:3" x14ac:dyDescent="0.35">
      <c r="C7969" s="4">
        <v>43499</v>
      </c>
    </row>
    <row r="7970" spans="3:3" x14ac:dyDescent="0.35">
      <c r="C7970" s="4">
        <v>43499</v>
      </c>
    </row>
    <row r="7971" spans="3:3" x14ac:dyDescent="0.35">
      <c r="C7971" s="4">
        <v>43499</v>
      </c>
    </row>
    <row r="7972" spans="3:3" x14ac:dyDescent="0.35">
      <c r="C7972" s="4">
        <v>43499</v>
      </c>
    </row>
    <row r="7973" spans="3:3" x14ac:dyDescent="0.35">
      <c r="C7973" s="4">
        <v>43499</v>
      </c>
    </row>
    <row r="7974" spans="3:3" x14ac:dyDescent="0.35">
      <c r="C7974" s="4">
        <v>43499</v>
      </c>
    </row>
    <row r="7975" spans="3:3" x14ac:dyDescent="0.35">
      <c r="C7975" s="4">
        <v>43499</v>
      </c>
    </row>
    <row r="7976" spans="3:3" x14ac:dyDescent="0.35">
      <c r="C7976" s="4">
        <v>43499</v>
      </c>
    </row>
    <row r="7977" spans="3:3" x14ac:dyDescent="0.35">
      <c r="C7977" s="4">
        <v>43499</v>
      </c>
    </row>
    <row r="7978" spans="3:3" x14ac:dyDescent="0.35">
      <c r="C7978" s="4">
        <v>43499</v>
      </c>
    </row>
    <row r="7979" spans="3:3" x14ac:dyDescent="0.35">
      <c r="C7979" s="4">
        <v>43499</v>
      </c>
    </row>
    <row r="7980" spans="3:3" x14ac:dyDescent="0.35">
      <c r="C7980" s="4">
        <v>43499</v>
      </c>
    </row>
    <row r="7981" spans="3:3" x14ac:dyDescent="0.35">
      <c r="C7981" s="4">
        <v>43499</v>
      </c>
    </row>
    <row r="7982" spans="3:3" x14ac:dyDescent="0.35">
      <c r="C7982" s="4">
        <v>43499</v>
      </c>
    </row>
    <row r="7983" spans="3:3" x14ac:dyDescent="0.35">
      <c r="C7983" s="4">
        <v>43499</v>
      </c>
    </row>
    <row r="7984" spans="3:3" x14ac:dyDescent="0.35">
      <c r="C7984" s="4">
        <v>43499</v>
      </c>
    </row>
    <row r="7985" spans="3:3" x14ac:dyDescent="0.35">
      <c r="C7985" s="4">
        <v>43499</v>
      </c>
    </row>
    <row r="7986" spans="3:3" x14ac:dyDescent="0.35">
      <c r="C7986" s="4">
        <v>43499</v>
      </c>
    </row>
    <row r="7987" spans="3:3" x14ac:dyDescent="0.35">
      <c r="C7987" s="4">
        <v>43500</v>
      </c>
    </row>
    <row r="7988" spans="3:3" x14ac:dyDescent="0.35">
      <c r="C7988" s="4">
        <v>43500</v>
      </c>
    </row>
    <row r="7989" spans="3:3" x14ac:dyDescent="0.35">
      <c r="C7989" s="4">
        <v>43500</v>
      </c>
    </row>
    <row r="7990" spans="3:3" x14ac:dyDescent="0.35">
      <c r="C7990" s="4">
        <v>43500</v>
      </c>
    </row>
    <row r="7991" spans="3:3" x14ac:dyDescent="0.35">
      <c r="C7991" s="4">
        <v>43500</v>
      </c>
    </row>
    <row r="7992" spans="3:3" x14ac:dyDescent="0.35">
      <c r="C7992" s="4">
        <v>43500</v>
      </c>
    </row>
    <row r="7993" spans="3:3" x14ac:dyDescent="0.35">
      <c r="C7993" s="4">
        <v>43500</v>
      </c>
    </row>
    <row r="7994" spans="3:3" x14ac:dyDescent="0.35">
      <c r="C7994" s="4">
        <v>43500</v>
      </c>
    </row>
    <row r="7995" spans="3:3" x14ac:dyDescent="0.35">
      <c r="C7995" s="4">
        <v>43500</v>
      </c>
    </row>
    <row r="7996" spans="3:3" x14ac:dyDescent="0.35">
      <c r="C7996" s="4">
        <v>43500</v>
      </c>
    </row>
    <row r="7997" spans="3:3" x14ac:dyDescent="0.35">
      <c r="C7997" s="4">
        <v>43500</v>
      </c>
    </row>
    <row r="7998" spans="3:3" x14ac:dyDescent="0.35">
      <c r="C7998" s="4">
        <v>43500</v>
      </c>
    </row>
    <row r="7999" spans="3:3" x14ac:dyDescent="0.35">
      <c r="C7999" s="4">
        <v>43500</v>
      </c>
    </row>
    <row r="8000" spans="3:3" x14ac:dyDescent="0.35">
      <c r="C8000" s="4">
        <v>43500</v>
      </c>
    </row>
    <row r="8001" spans="3:3" x14ac:dyDescent="0.35">
      <c r="C8001" s="4">
        <v>43500</v>
      </c>
    </row>
    <row r="8002" spans="3:3" x14ac:dyDescent="0.35">
      <c r="C8002" s="4">
        <v>43500</v>
      </c>
    </row>
    <row r="8003" spans="3:3" x14ac:dyDescent="0.35">
      <c r="C8003" s="4">
        <v>43500</v>
      </c>
    </row>
    <row r="8004" spans="3:3" x14ac:dyDescent="0.35">
      <c r="C8004" s="4">
        <v>43500</v>
      </c>
    </row>
    <row r="8005" spans="3:3" x14ac:dyDescent="0.35">
      <c r="C8005" s="4">
        <v>43500</v>
      </c>
    </row>
    <row r="8006" spans="3:3" x14ac:dyDescent="0.35">
      <c r="C8006" s="4">
        <v>43500</v>
      </c>
    </row>
    <row r="8007" spans="3:3" x14ac:dyDescent="0.35">
      <c r="C8007" s="4">
        <v>43501</v>
      </c>
    </row>
    <row r="8008" spans="3:3" x14ac:dyDescent="0.35">
      <c r="C8008" s="4">
        <v>43501</v>
      </c>
    </row>
    <row r="8009" spans="3:3" x14ac:dyDescent="0.35">
      <c r="C8009" s="4">
        <v>43501</v>
      </c>
    </row>
    <row r="8010" spans="3:3" x14ac:dyDescent="0.35">
      <c r="C8010" s="4">
        <v>43501</v>
      </c>
    </row>
    <row r="8011" spans="3:3" x14ac:dyDescent="0.35">
      <c r="C8011" s="4">
        <v>43501</v>
      </c>
    </row>
    <row r="8012" spans="3:3" x14ac:dyDescent="0.35">
      <c r="C8012" s="4">
        <v>43501</v>
      </c>
    </row>
    <row r="8013" spans="3:3" x14ac:dyDescent="0.35">
      <c r="C8013" s="4">
        <v>43501</v>
      </c>
    </row>
    <row r="8014" spans="3:3" x14ac:dyDescent="0.35">
      <c r="C8014" s="4">
        <v>43501</v>
      </c>
    </row>
    <row r="8015" spans="3:3" x14ac:dyDescent="0.35">
      <c r="C8015" s="4">
        <v>43501</v>
      </c>
    </row>
    <row r="8016" spans="3:3" x14ac:dyDescent="0.35">
      <c r="C8016" s="4">
        <v>43501</v>
      </c>
    </row>
    <row r="8017" spans="3:3" x14ac:dyDescent="0.35">
      <c r="C8017" s="4">
        <v>43501</v>
      </c>
    </row>
    <row r="8018" spans="3:3" x14ac:dyDescent="0.35">
      <c r="C8018" s="4">
        <v>43501</v>
      </c>
    </row>
    <row r="8019" spans="3:3" x14ac:dyDescent="0.35">
      <c r="C8019" s="4">
        <v>43501</v>
      </c>
    </row>
    <row r="8020" spans="3:3" x14ac:dyDescent="0.35">
      <c r="C8020" s="4">
        <v>43501</v>
      </c>
    </row>
    <row r="8021" spans="3:3" x14ac:dyDescent="0.35">
      <c r="C8021" s="4">
        <v>43501</v>
      </c>
    </row>
    <row r="8022" spans="3:3" x14ac:dyDescent="0.35">
      <c r="C8022" s="4">
        <v>43501</v>
      </c>
    </row>
    <row r="8023" spans="3:3" x14ac:dyDescent="0.35">
      <c r="C8023" s="4">
        <v>43501</v>
      </c>
    </row>
    <row r="8024" spans="3:3" x14ac:dyDescent="0.35">
      <c r="C8024" s="4">
        <v>43501</v>
      </c>
    </row>
    <row r="8025" spans="3:3" x14ac:dyDescent="0.35">
      <c r="C8025" s="4">
        <v>43501</v>
      </c>
    </row>
    <row r="8026" spans="3:3" x14ac:dyDescent="0.35">
      <c r="C8026" s="4">
        <v>43501</v>
      </c>
    </row>
    <row r="8027" spans="3:3" x14ac:dyDescent="0.35">
      <c r="C8027" s="4">
        <v>43502</v>
      </c>
    </row>
    <row r="8028" spans="3:3" x14ac:dyDescent="0.35">
      <c r="C8028" s="4">
        <v>43502</v>
      </c>
    </row>
    <row r="8029" spans="3:3" x14ac:dyDescent="0.35">
      <c r="C8029" s="4">
        <v>43502</v>
      </c>
    </row>
    <row r="8030" spans="3:3" x14ac:dyDescent="0.35">
      <c r="C8030" s="4">
        <v>43502</v>
      </c>
    </row>
    <row r="8031" spans="3:3" x14ac:dyDescent="0.35">
      <c r="C8031" s="4">
        <v>43502</v>
      </c>
    </row>
    <row r="8032" spans="3:3" x14ac:dyDescent="0.35">
      <c r="C8032" s="4">
        <v>43502</v>
      </c>
    </row>
    <row r="8033" spans="3:3" x14ac:dyDescent="0.35">
      <c r="C8033" s="4">
        <v>43502</v>
      </c>
    </row>
    <row r="8034" spans="3:3" x14ac:dyDescent="0.35">
      <c r="C8034" s="4">
        <v>43502</v>
      </c>
    </row>
    <row r="8035" spans="3:3" x14ac:dyDescent="0.35">
      <c r="C8035" s="4">
        <v>43502</v>
      </c>
    </row>
    <row r="8036" spans="3:3" x14ac:dyDescent="0.35">
      <c r="C8036" s="4">
        <v>43502</v>
      </c>
    </row>
    <row r="8037" spans="3:3" x14ac:dyDescent="0.35">
      <c r="C8037" s="4">
        <v>43502</v>
      </c>
    </row>
    <row r="8038" spans="3:3" x14ac:dyDescent="0.35">
      <c r="C8038" s="4">
        <v>43502</v>
      </c>
    </row>
    <row r="8039" spans="3:3" x14ac:dyDescent="0.35">
      <c r="C8039" s="4">
        <v>43502</v>
      </c>
    </row>
    <row r="8040" spans="3:3" x14ac:dyDescent="0.35">
      <c r="C8040" s="4">
        <v>43502</v>
      </c>
    </row>
    <row r="8041" spans="3:3" x14ac:dyDescent="0.35">
      <c r="C8041" s="4">
        <v>43502</v>
      </c>
    </row>
    <row r="8042" spans="3:3" x14ac:dyDescent="0.35">
      <c r="C8042" s="4">
        <v>43502</v>
      </c>
    </row>
    <row r="8043" spans="3:3" x14ac:dyDescent="0.35">
      <c r="C8043" s="4">
        <v>43502</v>
      </c>
    </row>
    <row r="8044" spans="3:3" x14ac:dyDescent="0.35">
      <c r="C8044" s="4">
        <v>43502</v>
      </c>
    </row>
    <row r="8045" spans="3:3" x14ac:dyDescent="0.35">
      <c r="C8045" s="4">
        <v>43502</v>
      </c>
    </row>
    <row r="8046" spans="3:3" x14ac:dyDescent="0.35">
      <c r="C8046" s="4">
        <v>43502</v>
      </c>
    </row>
    <row r="8047" spans="3:3" x14ac:dyDescent="0.35">
      <c r="C8047" s="4">
        <v>43503</v>
      </c>
    </row>
    <row r="8048" spans="3:3" x14ac:dyDescent="0.35">
      <c r="C8048" s="4">
        <v>43503</v>
      </c>
    </row>
    <row r="8049" spans="3:3" x14ac:dyDescent="0.35">
      <c r="C8049" s="4">
        <v>43503</v>
      </c>
    </row>
    <row r="8050" spans="3:3" x14ac:dyDescent="0.35">
      <c r="C8050" s="4">
        <v>43503</v>
      </c>
    </row>
    <row r="8051" spans="3:3" x14ac:dyDescent="0.35">
      <c r="C8051" s="4">
        <v>43503</v>
      </c>
    </row>
    <row r="8052" spans="3:3" x14ac:dyDescent="0.35">
      <c r="C8052" s="4">
        <v>43503</v>
      </c>
    </row>
    <row r="8053" spans="3:3" x14ac:dyDescent="0.35">
      <c r="C8053" s="4">
        <v>43503</v>
      </c>
    </row>
    <row r="8054" spans="3:3" x14ac:dyDescent="0.35">
      <c r="C8054" s="4">
        <v>43503</v>
      </c>
    </row>
    <row r="8055" spans="3:3" x14ac:dyDescent="0.35">
      <c r="C8055" s="4">
        <v>43503</v>
      </c>
    </row>
    <row r="8056" spans="3:3" x14ac:dyDescent="0.35">
      <c r="C8056" s="4">
        <v>43503</v>
      </c>
    </row>
    <row r="8057" spans="3:3" x14ac:dyDescent="0.35">
      <c r="C8057" s="4">
        <v>43503</v>
      </c>
    </row>
    <row r="8058" spans="3:3" x14ac:dyDescent="0.35">
      <c r="C8058" s="4">
        <v>43503</v>
      </c>
    </row>
    <row r="8059" spans="3:3" x14ac:dyDescent="0.35">
      <c r="C8059" s="4">
        <v>43503</v>
      </c>
    </row>
    <row r="8060" spans="3:3" x14ac:dyDescent="0.35">
      <c r="C8060" s="4">
        <v>43503</v>
      </c>
    </row>
    <row r="8061" spans="3:3" x14ac:dyDescent="0.35">
      <c r="C8061" s="4">
        <v>43503</v>
      </c>
    </row>
    <row r="8062" spans="3:3" x14ac:dyDescent="0.35">
      <c r="C8062" s="4">
        <v>43503</v>
      </c>
    </row>
    <row r="8063" spans="3:3" x14ac:dyDescent="0.35">
      <c r="C8063" s="4">
        <v>43503</v>
      </c>
    </row>
    <row r="8064" spans="3:3" x14ac:dyDescent="0.35">
      <c r="C8064" s="4">
        <v>43503</v>
      </c>
    </row>
    <row r="8065" spans="3:3" x14ac:dyDescent="0.35">
      <c r="C8065" s="4">
        <v>43503</v>
      </c>
    </row>
    <row r="8066" spans="3:3" x14ac:dyDescent="0.35">
      <c r="C8066" s="4">
        <v>43503</v>
      </c>
    </row>
    <row r="8067" spans="3:3" x14ac:dyDescent="0.35">
      <c r="C8067" s="4">
        <v>43504</v>
      </c>
    </row>
    <row r="8068" spans="3:3" x14ac:dyDescent="0.35">
      <c r="C8068" s="4">
        <v>43504</v>
      </c>
    </row>
    <row r="8069" spans="3:3" x14ac:dyDescent="0.35">
      <c r="C8069" s="4">
        <v>43504</v>
      </c>
    </row>
    <row r="8070" spans="3:3" x14ac:dyDescent="0.35">
      <c r="C8070" s="4">
        <v>43504</v>
      </c>
    </row>
    <row r="8071" spans="3:3" x14ac:dyDescent="0.35">
      <c r="C8071" s="4">
        <v>43504</v>
      </c>
    </row>
    <row r="8072" spans="3:3" x14ac:dyDescent="0.35">
      <c r="C8072" s="4">
        <v>43504</v>
      </c>
    </row>
    <row r="8073" spans="3:3" x14ac:dyDescent="0.35">
      <c r="C8073" s="4">
        <v>43504</v>
      </c>
    </row>
    <row r="8074" spans="3:3" x14ac:dyDescent="0.35">
      <c r="C8074" s="4">
        <v>43504</v>
      </c>
    </row>
    <row r="8075" spans="3:3" x14ac:dyDescent="0.35">
      <c r="C8075" s="4">
        <v>43504</v>
      </c>
    </row>
    <row r="8076" spans="3:3" x14ac:dyDescent="0.35">
      <c r="C8076" s="4">
        <v>43504</v>
      </c>
    </row>
    <row r="8077" spans="3:3" x14ac:dyDescent="0.35">
      <c r="C8077" s="4">
        <v>43504</v>
      </c>
    </row>
    <row r="8078" spans="3:3" x14ac:dyDescent="0.35">
      <c r="C8078" s="4">
        <v>43504</v>
      </c>
    </row>
    <row r="8079" spans="3:3" x14ac:dyDescent="0.35">
      <c r="C8079" s="4">
        <v>43504</v>
      </c>
    </row>
    <row r="8080" spans="3:3" x14ac:dyDescent="0.35">
      <c r="C8080" s="4">
        <v>43504</v>
      </c>
    </row>
    <row r="8081" spans="3:3" x14ac:dyDescent="0.35">
      <c r="C8081" s="4">
        <v>43504</v>
      </c>
    </row>
    <row r="8082" spans="3:3" x14ac:dyDescent="0.35">
      <c r="C8082" s="4">
        <v>43504</v>
      </c>
    </row>
    <row r="8083" spans="3:3" x14ac:dyDescent="0.35">
      <c r="C8083" s="4">
        <v>43504</v>
      </c>
    </row>
    <row r="8084" spans="3:3" x14ac:dyDescent="0.35">
      <c r="C8084" s="4">
        <v>43504</v>
      </c>
    </row>
    <row r="8085" spans="3:3" x14ac:dyDescent="0.35">
      <c r="C8085" s="4">
        <v>43504</v>
      </c>
    </row>
    <row r="8086" spans="3:3" x14ac:dyDescent="0.35">
      <c r="C8086" s="4">
        <v>43504</v>
      </c>
    </row>
    <row r="8087" spans="3:3" x14ac:dyDescent="0.35">
      <c r="C8087" s="4">
        <v>43505</v>
      </c>
    </row>
    <row r="8088" spans="3:3" x14ac:dyDescent="0.35">
      <c r="C8088" s="4">
        <v>43505</v>
      </c>
    </row>
    <row r="8089" spans="3:3" x14ac:dyDescent="0.35">
      <c r="C8089" s="4">
        <v>43505</v>
      </c>
    </row>
    <row r="8090" spans="3:3" x14ac:dyDescent="0.35">
      <c r="C8090" s="4">
        <v>43505</v>
      </c>
    </row>
    <row r="8091" spans="3:3" x14ac:dyDescent="0.35">
      <c r="C8091" s="4">
        <v>43505</v>
      </c>
    </row>
    <row r="8092" spans="3:3" x14ac:dyDescent="0.35">
      <c r="C8092" s="4">
        <v>43505</v>
      </c>
    </row>
    <row r="8093" spans="3:3" x14ac:dyDescent="0.35">
      <c r="C8093" s="4">
        <v>43505</v>
      </c>
    </row>
    <row r="8094" spans="3:3" x14ac:dyDescent="0.35">
      <c r="C8094" s="4">
        <v>43505</v>
      </c>
    </row>
    <row r="8095" spans="3:3" x14ac:dyDescent="0.35">
      <c r="C8095" s="4">
        <v>43505</v>
      </c>
    </row>
    <row r="8096" spans="3:3" x14ac:dyDescent="0.35">
      <c r="C8096" s="4">
        <v>43505</v>
      </c>
    </row>
    <row r="8097" spans="3:3" x14ac:dyDescent="0.35">
      <c r="C8097" s="4">
        <v>43505</v>
      </c>
    </row>
    <row r="8098" spans="3:3" x14ac:dyDescent="0.35">
      <c r="C8098" s="4">
        <v>43505</v>
      </c>
    </row>
    <row r="8099" spans="3:3" x14ac:dyDescent="0.35">
      <c r="C8099" s="4">
        <v>43505</v>
      </c>
    </row>
    <row r="8100" spans="3:3" x14ac:dyDescent="0.35">
      <c r="C8100" s="4">
        <v>43505</v>
      </c>
    </row>
    <row r="8101" spans="3:3" x14ac:dyDescent="0.35">
      <c r="C8101" s="4">
        <v>43505</v>
      </c>
    </row>
    <row r="8102" spans="3:3" x14ac:dyDescent="0.35">
      <c r="C8102" s="4">
        <v>43505</v>
      </c>
    </row>
    <row r="8103" spans="3:3" x14ac:dyDescent="0.35">
      <c r="C8103" s="4">
        <v>43505</v>
      </c>
    </row>
    <row r="8104" spans="3:3" x14ac:dyDescent="0.35">
      <c r="C8104" s="4">
        <v>43505</v>
      </c>
    </row>
    <row r="8105" spans="3:3" x14ac:dyDescent="0.35">
      <c r="C8105" s="4">
        <v>43505</v>
      </c>
    </row>
    <row r="8106" spans="3:3" x14ac:dyDescent="0.35">
      <c r="C8106" s="4">
        <v>43505</v>
      </c>
    </row>
    <row r="8107" spans="3:3" x14ac:dyDescent="0.35">
      <c r="C8107" s="4">
        <v>43506</v>
      </c>
    </row>
    <row r="8108" spans="3:3" x14ac:dyDescent="0.35">
      <c r="C8108" s="4">
        <v>43506</v>
      </c>
    </row>
    <row r="8109" spans="3:3" x14ac:dyDescent="0.35">
      <c r="C8109" s="4">
        <v>43506</v>
      </c>
    </row>
    <row r="8110" spans="3:3" x14ac:dyDescent="0.35">
      <c r="C8110" s="4">
        <v>43506</v>
      </c>
    </row>
    <row r="8111" spans="3:3" x14ac:dyDescent="0.35">
      <c r="C8111" s="4">
        <v>43506</v>
      </c>
    </row>
    <row r="8112" spans="3:3" x14ac:dyDescent="0.35">
      <c r="C8112" s="4">
        <v>43506</v>
      </c>
    </row>
    <row r="8113" spans="3:3" x14ac:dyDescent="0.35">
      <c r="C8113" s="4">
        <v>43506</v>
      </c>
    </row>
    <row r="8114" spans="3:3" x14ac:dyDescent="0.35">
      <c r="C8114" s="4">
        <v>43506</v>
      </c>
    </row>
    <row r="8115" spans="3:3" x14ac:dyDescent="0.35">
      <c r="C8115" s="4">
        <v>43506</v>
      </c>
    </row>
    <row r="8116" spans="3:3" x14ac:dyDescent="0.35">
      <c r="C8116" s="4">
        <v>43506</v>
      </c>
    </row>
    <row r="8117" spans="3:3" x14ac:dyDescent="0.35">
      <c r="C8117" s="4">
        <v>43506</v>
      </c>
    </row>
    <row r="8118" spans="3:3" x14ac:dyDescent="0.35">
      <c r="C8118" s="4">
        <v>43506</v>
      </c>
    </row>
    <row r="8119" spans="3:3" x14ac:dyDescent="0.35">
      <c r="C8119" s="4">
        <v>43506</v>
      </c>
    </row>
    <row r="8120" spans="3:3" x14ac:dyDescent="0.35">
      <c r="C8120" s="4">
        <v>43506</v>
      </c>
    </row>
    <row r="8121" spans="3:3" x14ac:dyDescent="0.35">
      <c r="C8121" s="4">
        <v>43506</v>
      </c>
    </row>
    <row r="8122" spans="3:3" x14ac:dyDescent="0.35">
      <c r="C8122" s="4">
        <v>43506</v>
      </c>
    </row>
    <row r="8123" spans="3:3" x14ac:dyDescent="0.35">
      <c r="C8123" s="4">
        <v>43506</v>
      </c>
    </row>
    <row r="8124" spans="3:3" x14ac:dyDescent="0.35">
      <c r="C8124" s="4">
        <v>43506</v>
      </c>
    </row>
    <row r="8125" spans="3:3" x14ac:dyDescent="0.35">
      <c r="C8125" s="4">
        <v>43506</v>
      </c>
    </row>
    <row r="8126" spans="3:3" x14ac:dyDescent="0.35">
      <c r="C8126" s="4">
        <v>43506</v>
      </c>
    </row>
    <row r="8127" spans="3:3" x14ac:dyDescent="0.35">
      <c r="C8127" s="4">
        <v>43507</v>
      </c>
    </row>
    <row r="8128" spans="3:3" x14ac:dyDescent="0.35">
      <c r="C8128" s="4">
        <v>43507</v>
      </c>
    </row>
    <row r="8129" spans="3:3" x14ac:dyDescent="0.35">
      <c r="C8129" s="4">
        <v>43507</v>
      </c>
    </row>
    <row r="8130" spans="3:3" x14ac:dyDescent="0.35">
      <c r="C8130" s="4">
        <v>43507</v>
      </c>
    </row>
    <row r="8131" spans="3:3" x14ac:dyDescent="0.35">
      <c r="C8131" s="4">
        <v>43507</v>
      </c>
    </row>
    <row r="8132" spans="3:3" x14ac:dyDescent="0.35">
      <c r="C8132" s="4">
        <v>43507</v>
      </c>
    </row>
    <row r="8133" spans="3:3" x14ac:dyDescent="0.35">
      <c r="C8133" s="4">
        <v>43507</v>
      </c>
    </row>
    <row r="8134" spans="3:3" x14ac:dyDescent="0.35">
      <c r="C8134" s="4">
        <v>43507</v>
      </c>
    </row>
    <row r="8135" spans="3:3" x14ac:dyDescent="0.35">
      <c r="C8135" s="4">
        <v>43507</v>
      </c>
    </row>
    <row r="8136" spans="3:3" x14ac:dyDescent="0.35">
      <c r="C8136" s="4">
        <v>43507</v>
      </c>
    </row>
    <row r="8137" spans="3:3" x14ac:dyDescent="0.35">
      <c r="C8137" s="4">
        <v>43507</v>
      </c>
    </row>
    <row r="8138" spans="3:3" x14ac:dyDescent="0.35">
      <c r="C8138" s="4">
        <v>43507</v>
      </c>
    </row>
    <row r="8139" spans="3:3" x14ac:dyDescent="0.35">
      <c r="C8139" s="4">
        <v>43507</v>
      </c>
    </row>
    <row r="8140" spans="3:3" x14ac:dyDescent="0.35">
      <c r="C8140" s="4">
        <v>43507</v>
      </c>
    </row>
    <row r="8141" spans="3:3" x14ac:dyDescent="0.35">
      <c r="C8141" s="4">
        <v>43507</v>
      </c>
    </row>
    <row r="8142" spans="3:3" x14ac:dyDescent="0.35">
      <c r="C8142" s="4">
        <v>43507</v>
      </c>
    </row>
    <row r="8143" spans="3:3" x14ac:dyDescent="0.35">
      <c r="C8143" s="4">
        <v>43507</v>
      </c>
    </row>
    <row r="8144" spans="3:3" x14ac:dyDescent="0.35">
      <c r="C8144" s="4">
        <v>43507</v>
      </c>
    </row>
    <row r="8145" spans="3:3" x14ac:dyDescent="0.35">
      <c r="C8145" s="4">
        <v>43507</v>
      </c>
    </row>
    <row r="8146" spans="3:3" x14ac:dyDescent="0.35">
      <c r="C8146" s="4">
        <v>43507</v>
      </c>
    </row>
    <row r="8147" spans="3:3" x14ac:dyDescent="0.35">
      <c r="C8147" s="4">
        <v>43508</v>
      </c>
    </row>
    <row r="8148" spans="3:3" x14ac:dyDescent="0.35">
      <c r="C8148" s="4">
        <v>43508</v>
      </c>
    </row>
    <row r="8149" spans="3:3" x14ac:dyDescent="0.35">
      <c r="C8149" s="4">
        <v>43508</v>
      </c>
    </row>
    <row r="8150" spans="3:3" x14ac:dyDescent="0.35">
      <c r="C8150" s="4">
        <v>43508</v>
      </c>
    </row>
    <row r="8151" spans="3:3" x14ac:dyDescent="0.35">
      <c r="C8151" s="4">
        <v>43508</v>
      </c>
    </row>
    <row r="8152" spans="3:3" x14ac:dyDescent="0.35">
      <c r="C8152" s="4">
        <v>43508</v>
      </c>
    </row>
    <row r="8153" spans="3:3" x14ac:dyDescent="0.35">
      <c r="C8153" s="4">
        <v>43508</v>
      </c>
    </row>
    <row r="8154" spans="3:3" x14ac:dyDescent="0.35">
      <c r="C8154" s="4">
        <v>43508</v>
      </c>
    </row>
    <row r="8155" spans="3:3" x14ac:dyDescent="0.35">
      <c r="C8155" s="4">
        <v>43508</v>
      </c>
    </row>
    <row r="8156" spans="3:3" x14ac:dyDescent="0.35">
      <c r="C8156" s="4">
        <v>43508</v>
      </c>
    </row>
    <row r="8157" spans="3:3" x14ac:dyDescent="0.35">
      <c r="C8157" s="4">
        <v>43508</v>
      </c>
    </row>
    <row r="8158" spans="3:3" x14ac:dyDescent="0.35">
      <c r="C8158" s="4">
        <v>43508</v>
      </c>
    </row>
    <row r="8159" spans="3:3" x14ac:dyDescent="0.35">
      <c r="C8159" s="4">
        <v>43508</v>
      </c>
    </row>
    <row r="8160" spans="3:3" x14ac:dyDescent="0.35">
      <c r="C8160" s="4">
        <v>43508</v>
      </c>
    </row>
    <row r="8161" spans="3:3" x14ac:dyDescent="0.35">
      <c r="C8161" s="4">
        <v>43508</v>
      </c>
    </row>
    <row r="8162" spans="3:3" x14ac:dyDescent="0.35">
      <c r="C8162" s="4">
        <v>43508</v>
      </c>
    </row>
    <row r="8163" spans="3:3" x14ac:dyDescent="0.35">
      <c r="C8163" s="4">
        <v>43508</v>
      </c>
    </row>
    <row r="8164" spans="3:3" x14ac:dyDescent="0.35">
      <c r="C8164" s="4">
        <v>43508</v>
      </c>
    </row>
    <row r="8165" spans="3:3" x14ac:dyDescent="0.35">
      <c r="C8165" s="4">
        <v>43508</v>
      </c>
    </row>
    <row r="8166" spans="3:3" x14ac:dyDescent="0.35">
      <c r="C8166" s="4">
        <v>43508</v>
      </c>
    </row>
    <row r="8167" spans="3:3" x14ac:dyDescent="0.35">
      <c r="C8167" s="4">
        <v>43509</v>
      </c>
    </row>
    <row r="8168" spans="3:3" x14ac:dyDescent="0.35">
      <c r="C8168" s="4">
        <v>43509</v>
      </c>
    </row>
    <row r="8169" spans="3:3" x14ac:dyDescent="0.35">
      <c r="C8169" s="4">
        <v>43509</v>
      </c>
    </row>
    <row r="8170" spans="3:3" x14ac:dyDescent="0.35">
      <c r="C8170" s="4">
        <v>43509</v>
      </c>
    </row>
    <row r="8171" spans="3:3" x14ac:dyDescent="0.35">
      <c r="C8171" s="4">
        <v>43509</v>
      </c>
    </row>
    <row r="8172" spans="3:3" x14ac:dyDescent="0.35">
      <c r="C8172" s="4">
        <v>43509</v>
      </c>
    </row>
    <row r="8173" spans="3:3" x14ac:dyDescent="0.35">
      <c r="C8173" s="4">
        <v>43509</v>
      </c>
    </row>
    <row r="8174" spans="3:3" x14ac:dyDescent="0.35">
      <c r="C8174" s="4">
        <v>43509</v>
      </c>
    </row>
    <row r="8175" spans="3:3" x14ac:dyDescent="0.35">
      <c r="C8175" s="4">
        <v>43509</v>
      </c>
    </row>
    <row r="8176" spans="3:3" x14ac:dyDescent="0.35">
      <c r="C8176" s="4">
        <v>43509</v>
      </c>
    </row>
    <row r="8177" spans="3:3" x14ac:dyDescent="0.35">
      <c r="C8177" s="4">
        <v>43509</v>
      </c>
    </row>
    <row r="8178" spans="3:3" x14ac:dyDescent="0.35">
      <c r="C8178" s="4">
        <v>43509</v>
      </c>
    </row>
    <row r="8179" spans="3:3" x14ac:dyDescent="0.35">
      <c r="C8179" s="4">
        <v>43509</v>
      </c>
    </row>
    <row r="8180" spans="3:3" x14ac:dyDescent="0.35">
      <c r="C8180" s="4">
        <v>43509</v>
      </c>
    </row>
    <row r="8181" spans="3:3" x14ac:dyDescent="0.35">
      <c r="C8181" s="4">
        <v>43509</v>
      </c>
    </row>
    <row r="8182" spans="3:3" x14ac:dyDescent="0.35">
      <c r="C8182" s="4">
        <v>43509</v>
      </c>
    </row>
    <row r="8183" spans="3:3" x14ac:dyDescent="0.35">
      <c r="C8183" s="4">
        <v>43509</v>
      </c>
    </row>
    <row r="8184" spans="3:3" x14ac:dyDescent="0.35">
      <c r="C8184" s="4">
        <v>43509</v>
      </c>
    </row>
    <row r="8185" spans="3:3" x14ac:dyDescent="0.35">
      <c r="C8185" s="4">
        <v>43509</v>
      </c>
    </row>
    <row r="8186" spans="3:3" x14ac:dyDescent="0.35">
      <c r="C8186" s="4">
        <v>43509</v>
      </c>
    </row>
    <row r="8187" spans="3:3" x14ac:dyDescent="0.35">
      <c r="C8187" s="4">
        <v>43510</v>
      </c>
    </row>
    <row r="8188" spans="3:3" x14ac:dyDescent="0.35">
      <c r="C8188" s="4">
        <v>43510</v>
      </c>
    </row>
    <row r="8189" spans="3:3" x14ac:dyDescent="0.35">
      <c r="C8189" s="4">
        <v>43510</v>
      </c>
    </row>
    <row r="8190" spans="3:3" x14ac:dyDescent="0.35">
      <c r="C8190" s="4">
        <v>43510</v>
      </c>
    </row>
    <row r="8191" spans="3:3" x14ac:dyDescent="0.35">
      <c r="C8191" s="4">
        <v>43510</v>
      </c>
    </row>
    <row r="8192" spans="3:3" x14ac:dyDescent="0.35">
      <c r="C8192" s="4">
        <v>43510</v>
      </c>
    </row>
    <row r="8193" spans="3:3" x14ac:dyDescent="0.35">
      <c r="C8193" s="4">
        <v>43510</v>
      </c>
    </row>
    <row r="8194" spans="3:3" x14ac:dyDescent="0.35">
      <c r="C8194" s="4">
        <v>43510</v>
      </c>
    </row>
    <row r="8195" spans="3:3" x14ac:dyDescent="0.35">
      <c r="C8195" s="4">
        <v>43510</v>
      </c>
    </row>
    <row r="8196" spans="3:3" x14ac:dyDescent="0.35">
      <c r="C8196" s="4">
        <v>43510</v>
      </c>
    </row>
    <row r="8197" spans="3:3" x14ac:dyDescent="0.35">
      <c r="C8197" s="4">
        <v>43510</v>
      </c>
    </row>
    <row r="8198" spans="3:3" x14ac:dyDescent="0.35">
      <c r="C8198" s="4">
        <v>43510</v>
      </c>
    </row>
    <row r="8199" spans="3:3" x14ac:dyDescent="0.35">
      <c r="C8199" s="4">
        <v>43510</v>
      </c>
    </row>
    <row r="8200" spans="3:3" x14ac:dyDescent="0.35">
      <c r="C8200" s="4">
        <v>43510</v>
      </c>
    </row>
    <row r="8201" spans="3:3" x14ac:dyDescent="0.35">
      <c r="C8201" s="4">
        <v>43510</v>
      </c>
    </row>
    <row r="8202" spans="3:3" x14ac:dyDescent="0.35">
      <c r="C8202" s="4">
        <v>43510</v>
      </c>
    </row>
    <row r="8203" spans="3:3" x14ac:dyDescent="0.35">
      <c r="C8203" s="4">
        <v>43510</v>
      </c>
    </row>
    <row r="8204" spans="3:3" x14ac:dyDescent="0.35">
      <c r="C8204" s="4">
        <v>43510</v>
      </c>
    </row>
    <row r="8205" spans="3:3" x14ac:dyDescent="0.35">
      <c r="C8205" s="4">
        <v>43510</v>
      </c>
    </row>
    <row r="8206" spans="3:3" x14ac:dyDescent="0.35">
      <c r="C8206" s="4">
        <v>43510</v>
      </c>
    </row>
    <row r="8207" spans="3:3" x14ac:dyDescent="0.35">
      <c r="C8207" s="4">
        <v>43511</v>
      </c>
    </row>
    <row r="8208" spans="3:3" x14ac:dyDescent="0.35">
      <c r="C8208" s="4">
        <v>43511</v>
      </c>
    </row>
    <row r="8209" spans="3:3" x14ac:dyDescent="0.35">
      <c r="C8209" s="4">
        <v>43511</v>
      </c>
    </row>
    <row r="8210" spans="3:3" x14ac:dyDescent="0.35">
      <c r="C8210" s="4">
        <v>43511</v>
      </c>
    </row>
    <row r="8211" spans="3:3" x14ac:dyDescent="0.35">
      <c r="C8211" s="4">
        <v>43511</v>
      </c>
    </row>
    <row r="8212" spans="3:3" x14ac:dyDescent="0.35">
      <c r="C8212" s="4">
        <v>43511</v>
      </c>
    </row>
    <row r="8213" spans="3:3" x14ac:dyDescent="0.35">
      <c r="C8213" s="4">
        <v>43511</v>
      </c>
    </row>
    <row r="8214" spans="3:3" x14ac:dyDescent="0.35">
      <c r="C8214" s="4">
        <v>43511</v>
      </c>
    </row>
    <row r="8215" spans="3:3" x14ac:dyDescent="0.35">
      <c r="C8215" s="4">
        <v>43511</v>
      </c>
    </row>
    <row r="8216" spans="3:3" x14ac:dyDescent="0.35">
      <c r="C8216" s="4">
        <v>43511</v>
      </c>
    </row>
    <row r="8217" spans="3:3" x14ac:dyDescent="0.35">
      <c r="C8217" s="4">
        <v>43511</v>
      </c>
    </row>
    <row r="8218" spans="3:3" x14ac:dyDescent="0.35">
      <c r="C8218" s="4">
        <v>43511</v>
      </c>
    </row>
    <row r="8219" spans="3:3" x14ac:dyDescent="0.35">
      <c r="C8219" s="4">
        <v>43511</v>
      </c>
    </row>
    <row r="8220" spans="3:3" x14ac:dyDescent="0.35">
      <c r="C8220" s="4">
        <v>43511</v>
      </c>
    </row>
    <row r="8221" spans="3:3" x14ac:dyDescent="0.35">
      <c r="C8221" s="4">
        <v>43511</v>
      </c>
    </row>
    <row r="8222" spans="3:3" x14ac:dyDescent="0.35">
      <c r="C8222" s="4">
        <v>43511</v>
      </c>
    </row>
    <row r="8223" spans="3:3" x14ac:dyDescent="0.35">
      <c r="C8223" s="4">
        <v>43511</v>
      </c>
    </row>
    <row r="8224" spans="3:3" x14ac:dyDescent="0.35">
      <c r="C8224" s="4">
        <v>43511</v>
      </c>
    </row>
    <row r="8225" spans="3:3" x14ac:dyDescent="0.35">
      <c r="C8225" s="4">
        <v>43511</v>
      </c>
    </row>
    <row r="8226" spans="3:3" x14ac:dyDescent="0.35">
      <c r="C8226" s="4">
        <v>43511</v>
      </c>
    </row>
    <row r="8227" spans="3:3" x14ac:dyDescent="0.35">
      <c r="C8227" s="4">
        <v>43512</v>
      </c>
    </row>
    <row r="8228" spans="3:3" x14ac:dyDescent="0.35">
      <c r="C8228" s="4">
        <v>43512</v>
      </c>
    </row>
    <row r="8229" spans="3:3" x14ac:dyDescent="0.35">
      <c r="C8229" s="4">
        <v>43512</v>
      </c>
    </row>
    <row r="8230" spans="3:3" x14ac:dyDescent="0.35">
      <c r="C8230" s="4">
        <v>43512</v>
      </c>
    </row>
    <row r="8231" spans="3:3" x14ac:dyDescent="0.35">
      <c r="C8231" s="4">
        <v>43512</v>
      </c>
    </row>
    <row r="8232" spans="3:3" x14ac:dyDescent="0.35">
      <c r="C8232" s="4">
        <v>43512</v>
      </c>
    </row>
    <row r="8233" spans="3:3" x14ac:dyDescent="0.35">
      <c r="C8233" s="4">
        <v>43512</v>
      </c>
    </row>
    <row r="8234" spans="3:3" x14ac:dyDescent="0.35">
      <c r="C8234" s="4">
        <v>43512</v>
      </c>
    </row>
    <row r="8235" spans="3:3" x14ac:dyDescent="0.35">
      <c r="C8235" s="4">
        <v>43512</v>
      </c>
    </row>
    <row r="8236" spans="3:3" x14ac:dyDescent="0.35">
      <c r="C8236" s="4">
        <v>43512</v>
      </c>
    </row>
    <row r="8237" spans="3:3" x14ac:dyDescent="0.35">
      <c r="C8237" s="4">
        <v>43512</v>
      </c>
    </row>
    <row r="8238" spans="3:3" x14ac:dyDescent="0.35">
      <c r="C8238" s="4">
        <v>43512</v>
      </c>
    </row>
    <row r="8239" spans="3:3" x14ac:dyDescent="0.35">
      <c r="C8239" s="4">
        <v>43512</v>
      </c>
    </row>
    <row r="8240" spans="3:3" x14ac:dyDescent="0.35">
      <c r="C8240" s="4">
        <v>43512</v>
      </c>
    </row>
    <row r="8241" spans="3:3" x14ac:dyDescent="0.35">
      <c r="C8241" s="4">
        <v>43512</v>
      </c>
    </row>
    <row r="8242" spans="3:3" x14ac:dyDescent="0.35">
      <c r="C8242" s="4">
        <v>43512</v>
      </c>
    </row>
    <row r="8243" spans="3:3" x14ac:dyDescent="0.35">
      <c r="C8243" s="4">
        <v>43512</v>
      </c>
    </row>
    <row r="8244" spans="3:3" x14ac:dyDescent="0.35">
      <c r="C8244" s="4">
        <v>43512</v>
      </c>
    </row>
    <row r="8245" spans="3:3" x14ac:dyDescent="0.35">
      <c r="C8245" s="4">
        <v>43512</v>
      </c>
    </row>
    <row r="8246" spans="3:3" x14ac:dyDescent="0.35">
      <c r="C8246" s="4">
        <v>43512</v>
      </c>
    </row>
    <row r="8247" spans="3:3" x14ac:dyDescent="0.35">
      <c r="C8247" s="4">
        <v>43513</v>
      </c>
    </row>
    <row r="8248" spans="3:3" x14ac:dyDescent="0.35">
      <c r="C8248" s="4">
        <v>43513</v>
      </c>
    </row>
    <row r="8249" spans="3:3" x14ac:dyDescent="0.35">
      <c r="C8249" s="4">
        <v>43513</v>
      </c>
    </row>
    <row r="8250" spans="3:3" x14ac:dyDescent="0.35">
      <c r="C8250" s="4">
        <v>43513</v>
      </c>
    </row>
    <row r="8251" spans="3:3" x14ac:dyDescent="0.35">
      <c r="C8251" s="4">
        <v>43513</v>
      </c>
    </row>
    <row r="8252" spans="3:3" x14ac:dyDescent="0.35">
      <c r="C8252" s="4">
        <v>43513</v>
      </c>
    </row>
    <row r="8253" spans="3:3" x14ac:dyDescent="0.35">
      <c r="C8253" s="4">
        <v>43513</v>
      </c>
    </row>
    <row r="8254" spans="3:3" x14ac:dyDescent="0.35">
      <c r="C8254" s="4">
        <v>43513</v>
      </c>
    </row>
    <row r="8255" spans="3:3" x14ac:dyDescent="0.35">
      <c r="C8255" s="4">
        <v>43513</v>
      </c>
    </row>
    <row r="8256" spans="3:3" x14ac:dyDescent="0.35">
      <c r="C8256" s="4">
        <v>43513</v>
      </c>
    </row>
    <row r="8257" spans="3:3" x14ac:dyDescent="0.35">
      <c r="C8257" s="4">
        <v>43513</v>
      </c>
    </row>
    <row r="8258" spans="3:3" x14ac:dyDescent="0.35">
      <c r="C8258" s="4">
        <v>43513</v>
      </c>
    </row>
    <row r="8259" spans="3:3" x14ac:dyDescent="0.35">
      <c r="C8259" s="4">
        <v>43513</v>
      </c>
    </row>
    <row r="8260" spans="3:3" x14ac:dyDescent="0.35">
      <c r="C8260" s="4">
        <v>43513</v>
      </c>
    </row>
    <row r="8261" spans="3:3" x14ac:dyDescent="0.35">
      <c r="C8261" s="4">
        <v>43513</v>
      </c>
    </row>
    <row r="8262" spans="3:3" x14ac:dyDescent="0.35">
      <c r="C8262" s="4">
        <v>43513</v>
      </c>
    </row>
    <row r="8263" spans="3:3" x14ac:dyDescent="0.35">
      <c r="C8263" s="4">
        <v>43513</v>
      </c>
    </row>
    <row r="8264" spans="3:3" x14ac:dyDescent="0.35">
      <c r="C8264" s="4">
        <v>43513</v>
      </c>
    </row>
    <row r="8265" spans="3:3" x14ac:dyDescent="0.35">
      <c r="C8265" s="4">
        <v>43513</v>
      </c>
    </row>
    <row r="8266" spans="3:3" x14ac:dyDescent="0.35">
      <c r="C8266" s="4">
        <v>43513</v>
      </c>
    </row>
    <row r="8267" spans="3:3" x14ac:dyDescent="0.35">
      <c r="C8267" s="4">
        <v>43514</v>
      </c>
    </row>
    <row r="8268" spans="3:3" x14ac:dyDescent="0.35">
      <c r="C8268" s="4">
        <v>43514</v>
      </c>
    </row>
    <row r="8269" spans="3:3" x14ac:dyDescent="0.35">
      <c r="C8269" s="4">
        <v>43514</v>
      </c>
    </row>
    <row r="8270" spans="3:3" x14ac:dyDescent="0.35">
      <c r="C8270" s="4">
        <v>43514</v>
      </c>
    </row>
    <row r="8271" spans="3:3" x14ac:dyDescent="0.35">
      <c r="C8271" s="4">
        <v>43514</v>
      </c>
    </row>
    <row r="8272" spans="3:3" x14ac:dyDescent="0.35">
      <c r="C8272" s="4">
        <v>43514</v>
      </c>
    </row>
    <row r="8273" spans="3:3" x14ac:dyDescent="0.35">
      <c r="C8273" s="4">
        <v>43514</v>
      </c>
    </row>
    <row r="8274" spans="3:3" x14ac:dyDescent="0.35">
      <c r="C8274" s="4">
        <v>43514</v>
      </c>
    </row>
    <row r="8275" spans="3:3" x14ac:dyDescent="0.35">
      <c r="C8275" s="4">
        <v>43514</v>
      </c>
    </row>
    <row r="8276" spans="3:3" x14ac:dyDescent="0.35">
      <c r="C8276" s="4">
        <v>43514</v>
      </c>
    </row>
    <row r="8277" spans="3:3" x14ac:dyDescent="0.35">
      <c r="C8277" s="4">
        <v>43514</v>
      </c>
    </row>
    <row r="8278" spans="3:3" x14ac:dyDescent="0.35">
      <c r="C8278" s="4">
        <v>43514</v>
      </c>
    </row>
    <row r="8279" spans="3:3" x14ac:dyDescent="0.35">
      <c r="C8279" s="4">
        <v>43514</v>
      </c>
    </row>
    <row r="8280" spans="3:3" x14ac:dyDescent="0.35">
      <c r="C8280" s="4">
        <v>43514</v>
      </c>
    </row>
    <row r="8281" spans="3:3" x14ac:dyDescent="0.35">
      <c r="C8281" s="4">
        <v>43514</v>
      </c>
    </row>
    <row r="8282" spans="3:3" x14ac:dyDescent="0.35">
      <c r="C8282" s="4">
        <v>43514</v>
      </c>
    </row>
    <row r="8283" spans="3:3" x14ac:dyDescent="0.35">
      <c r="C8283" s="4">
        <v>43514</v>
      </c>
    </row>
    <row r="8284" spans="3:3" x14ac:dyDescent="0.35">
      <c r="C8284" s="4">
        <v>43514</v>
      </c>
    </row>
    <row r="8285" spans="3:3" x14ac:dyDescent="0.35">
      <c r="C8285" s="4">
        <v>43514</v>
      </c>
    </row>
    <row r="8286" spans="3:3" x14ac:dyDescent="0.35">
      <c r="C8286" s="4">
        <v>43514</v>
      </c>
    </row>
    <row r="8287" spans="3:3" x14ac:dyDescent="0.35">
      <c r="C8287" s="4">
        <v>43515</v>
      </c>
    </row>
    <row r="8288" spans="3:3" x14ac:dyDescent="0.35">
      <c r="C8288" s="4">
        <v>43515</v>
      </c>
    </row>
    <row r="8289" spans="3:3" x14ac:dyDescent="0.35">
      <c r="C8289" s="4">
        <v>43515</v>
      </c>
    </row>
    <row r="8290" spans="3:3" x14ac:dyDescent="0.35">
      <c r="C8290" s="4">
        <v>43515</v>
      </c>
    </row>
    <row r="8291" spans="3:3" x14ac:dyDescent="0.35">
      <c r="C8291" s="4">
        <v>43515</v>
      </c>
    </row>
    <row r="8292" spans="3:3" x14ac:dyDescent="0.35">
      <c r="C8292" s="4">
        <v>43515</v>
      </c>
    </row>
    <row r="8293" spans="3:3" x14ac:dyDescent="0.35">
      <c r="C8293" s="4">
        <v>43515</v>
      </c>
    </row>
    <row r="8294" spans="3:3" x14ac:dyDescent="0.35">
      <c r="C8294" s="4">
        <v>43515</v>
      </c>
    </row>
    <row r="8295" spans="3:3" x14ac:dyDescent="0.35">
      <c r="C8295" s="4">
        <v>43515</v>
      </c>
    </row>
    <row r="8296" spans="3:3" x14ac:dyDescent="0.35">
      <c r="C8296" s="4">
        <v>43515</v>
      </c>
    </row>
    <row r="8297" spans="3:3" x14ac:dyDescent="0.35">
      <c r="C8297" s="4">
        <v>43515</v>
      </c>
    </row>
    <row r="8298" spans="3:3" x14ac:dyDescent="0.35">
      <c r="C8298" s="4">
        <v>43515</v>
      </c>
    </row>
    <row r="8299" spans="3:3" x14ac:dyDescent="0.35">
      <c r="C8299" s="4">
        <v>43515</v>
      </c>
    </row>
    <row r="8300" spans="3:3" x14ac:dyDescent="0.35">
      <c r="C8300" s="4">
        <v>43515</v>
      </c>
    </row>
    <row r="8301" spans="3:3" x14ac:dyDescent="0.35">
      <c r="C8301" s="4">
        <v>43515</v>
      </c>
    </row>
    <row r="8302" spans="3:3" x14ac:dyDescent="0.35">
      <c r="C8302" s="4">
        <v>43515</v>
      </c>
    </row>
    <row r="8303" spans="3:3" x14ac:dyDescent="0.35">
      <c r="C8303" s="4">
        <v>43515</v>
      </c>
    </row>
    <row r="8304" spans="3:3" x14ac:dyDescent="0.35">
      <c r="C8304" s="4">
        <v>43515</v>
      </c>
    </row>
    <row r="8305" spans="3:3" x14ac:dyDescent="0.35">
      <c r="C8305" s="4">
        <v>43515</v>
      </c>
    </row>
    <row r="8306" spans="3:3" x14ac:dyDescent="0.35">
      <c r="C8306" s="4">
        <v>43515</v>
      </c>
    </row>
    <row r="8307" spans="3:3" x14ac:dyDescent="0.35">
      <c r="C8307" s="4">
        <v>43516</v>
      </c>
    </row>
    <row r="8308" spans="3:3" x14ac:dyDescent="0.35">
      <c r="C8308" s="4">
        <v>43516</v>
      </c>
    </row>
    <row r="8309" spans="3:3" x14ac:dyDescent="0.35">
      <c r="C8309" s="4">
        <v>43516</v>
      </c>
    </row>
    <row r="8310" spans="3:3" x14ac:dyDescent="0.35">
      <c r="C8310" s="4">
        <v>43516</v>
      </c>
    </row>
    <row r="8311" spans="3:3" x14ac:dyDescent="0.35">
      <c r="C8311" s="4">
        <v>43516</v>
      </c>
    </row>
    <row r="8312" spans="3:3" x14ac:dyDescent="0.35">
      <c r="C8312" s="4">
        <v>43516</v>
      </c>
    </row>
    <row r="8313" spans="3:3" x14ac:dyDescent="0.35">
      <c r="C8313" s="4">
        <v>43516</v>
      </c>
    </row>
    <row r="8314" spans="3:3" x14ac:dyDescent="0.35">
      <c r="C8314" s="4">
        <v>43516</v>
      </c>
    </row>
    <row r="8315" spans="3:3" x14ac:dyDescent="0.35">
      <c r="C8315" s="4">
        <v>43516</v>
      </c>
    </row>
    <row r="8316" spans="3:3" x14ac:dyDescent="0.35">
      <c r="C8316" s="4">
        <v>43516</v>
      </c>
    </row>
    <row r="8317" spans="3:3" x14ac:dyDescent="0.35">
      <c r="C8317" s="4">
        <v>43516</v>
      </c>
    </row>
    <row r="8318" spans="3:3" x14ac:dyDescent="0.35">
      <c r="C8318" s="4">
        <v>43516</v>
      </c>
    </row>
    <row r="8319" spans="3:3" x14ac:dyDescent="0.35">
      <c r="C8319" s="4">
        <v>43516</v>
      </c>
    </row>
    <row r="8320" spans="3:3" x14ac:dyDescent="0.35">
      <c r="C8320" s="4">
        <v>43516</v>
      </c>
    </row>
    <row r="8321" spans="3:3" x14ac:dyDescent="0.35">
      <c r="C8321" s="4">
        <v>43516</v>
      </c>
    </row>
    <row r="8322" spans="3:3" x14ac:dyDescent="0.35">
      <c r="C8322" s="4">
        <v>43516</v>
      </c>
    </row>
    <row r="8323" spans="3:3" x14ac:dyDescent="0.35">
      <c r="C8323" s="4">
        <v>43516</v>
      </c>
    </row>
    <row r="8324" spans="3:3" x14ac:dyDescent="0.35">
      <c r="C8324" s="4">
        <v>43516</v>
      </c>
    </row>
    <row r="8325" spans="3:3" x14ac:dyDescent="0.35">
      <c r="C8325" s="4">
        <v>43516</v>
      </c>
    </row>
    <row r="8326" spans="3:3" x14ac:dyDescent="0.35">
      <c r="C8326" s="4">
        <v>43516</v>
      </c>
    </row>
    <row r="8327" spans="3:3" x14ac:dyDescent="0.35">
      <c r="C8327" s="4">
        <v>43517</v>
      </c>
    </row>
    <row r="8328" spans="3:3" x14ac:dyDescent="0.35">
      <c r="C8328" s="4">
        <v>43517</v>
      </c>
    </row>
    <row r="8329" spans="3:3" x14ac:dyDescent="0.35">
      <c r="C8329" s="4">
        <v>43517</v>
      </c>
    </row>
    <row r="8330" spans="3:3" x14ac:dyDescent="0.35">
      <c r="C8330" s="4">
        <v>43517</v>
      </c>
    </row>
    <row r="8331" spans="3:3" x14ac:dyDescent="0.35">
      <c r="C8331" s="4">
        <v>43517</v>
      </c>
    </row>
    <row r="8332" spans="3:3" x14ac:dyDescent="0.35">
      <c r="C8332" s="4">
        <v>43517</v>
      </c>
    </row>
    <row r="8333" spans="3:3" x14ac:dyDescent="0.35">
      <c r="C8333" s="4">
        <v>43517</v>
      </c>
    </row>
    <row r="8334" spans="3:3" x14ac:dyDescent="0.35">
      <c r="C8334" s="4">
        <v>43517</v>
      </c>
    </row>
    <row r="8335" spans="3:3" x14ac:dyDescent="0.35">
      <c r="C8335" s="4">
        <v>43517</v>
      </c>
    </row>
    <row r="8336" spans="3:3" x14ac:dyDescent="0.35">
      <c r="C8336" s="4">
        <v>43517</v>
      </c>
    </row>
    <row r="8337" spans="3:3" x14ac:dyDescent="0.35">
      <c r="C8337" s="4">
        <v>43517</v>
      </c>
    </row>
    <row r="8338" spans="3:3" x14ac:dyDescent="0.35">
      <c r="C8338" s="4">
        <v>43517</v>
      </c>
    </row>
    <row r="8339" spans="3:3" x14ac:dyDescent="0.35">
      <c r="C8339" s="4">
        <v>43517</v>
      </c>
    </row>
    <row r="8340" spans="3:3" x14ac:dyDescent="0.35">
      <c r="C8340" s="4">
        <v>43517</v>
      </c>
    </row>
    <row r="8341" spans="3:3" x14ac:dyDescent="0.35">
      <c r="C8341" s="4">
        <v>43517</v>
      </c>
    </row>
    <row r="8342" spans="3:3" x14ac:dyDescent="0.35">
      <c r="C8342" s="4">
        <v>43517</v>
      </c>
    </row>
    <row r="8343" spans="3:3" x14ac:dyDescent="0.35">
      <c r="C8343" s="4">
        <v>43517</v>
      </c>
    </row>
    <row r="8344" spans="3:3" x14ac:dyDescent="0.35">
      <c r="C8344" s="4">
        <v>43517</v>
      </c>
    </row>
    <row r="8345" spans="3:3" x14ac:dyDescent="0.35">
      <c r="C8345" s="4">
        <v>43517</v>
      </c>
    </row>
    <row r="8346" spans="3:3" x14ac:dyDescent="0.35">
      <c r="C8346" s="4">
        <v>43517</v>
      </c>
    </row>
    <row r="8347" spans="3:3" x14ac:dyDescent="0.35">
      <c r="C8347" s="4">
        <v>43518</v>
      </c>
    </row>
    <row r="8348" spans="3:3" x14ac:dyDescent="0.35">
      <c r="C8348" s="4">
        <v>43518</v>
      </c>
    </row>
    <row r="8349" spans="3:3" x14ac:dyDescent="0.35">
      <c r="C8349" s="4">
        <v>43518</v>
      </c>
    </row>
    <row r="8350" spans="3:3" x14ac:dyDescent="0.35">
      <c r="C8350" s="4">
        <v>43518</v>
      </c>
    </row>
    <row r="8351" spans="3:3" x14ac:dyDescent="0.35">
      <c r="C8351" s="4">
        <v>43518</v>
      </c>
    </row>
    <row r="8352" spans="3:3" x14ac:dyDescent="0.35">
      <c r="C8352" s="4">
        <v>43518</v>
      </c>
    </row>
    <row r="8353" spans="3:3" x14ac:dyDescent="0.35">
      <c r="C8353" s="4">
        <v>43518</v>
      </c>
    </row>
    <row r="8354" spans="3:3" x14ac:dyDescent="0.35">
      <c r="C8354" s="4">
        <v>43518</v>
      </c>
    </row>
    <row r="8355" spans="3:3" x14ac:dyDescent="0.35">
      <c r="C8355" s="4">
        <v>43518</v>
      </c>
    </row>
    <row r="8356" spans="3:3" x14ac:dyDescent="0.35">
      <c r="C8356" s="4">
        <v>43518</v>
      </c>
    </row>
    <row r="8357" spans="3:3" x14ac:dyDescent="0.35">
      <c r="C8357" s="4">
        <v>43518</v>
      </c>
    </row>
    <row r="8358" spans="3:3" x14ac:dyDescent="0.35">
      <c r="C8358" s="4">
        <v>43518</v>
      </c>
    </row>
    <row r="8359" spans="3:3" x14ac:dyDescent="0.35">
      <c r="C8359" s="4">
        <v>43518</v>
      </c>
    </row>
    <row r="8360" spans="3:3" x14ac:dyDescent="0.35">
      <c r="C8360" s="4">
        <v>43518</v>
      </c>
    </row>
    <row r="8361" spans="3:3" x14ac:dyDescent="0.35">
      <c r="C8361" s="4">
        <v>43518</v>
      </c>
    </row>
    <row r="8362" spans="3:3" x14ac:dyDescent="0.35">
      <c r="C8362" s="4">
        <v>43518</v>
      </c>
    </row>
    <row r="8363" spans="3:3" x14ac:dyDescent="0.35">
      <c r="C8363" s="4">
        <v>43518</v>
      </c>
    </row>
    <row r="8364" spans="3:3" x14ac:dyDescent="0.35">
      <c r="C8364" s="4">
        <v>43518</v>
      </c>
    </row>
    <row r="8365" spans="3:3" x14ac:dyDescent="0.35">
      <c r="C8365" s="4">
        <v>43518</v>
      </c>
    </row>
    <row r="8366" spans="3:3" x14ac:dyDescent="0.35">
      <c r="C8366" s="4">
        <v>43518</v>
      </c>
    </row>
    <row r="8367" spans="3:3" x14ac:dyDescent="0.35">
      <c r="C8367" s="4">
        <v>43519</v>
      </c>
    </row>
    <row r="8368" spans="3:3" x14ac:dyDescent="0.35">
      <c r="C8368" s="4">
        <v>43519</v>
      </c>
    </row>
    <row r="8369" spans="3:3" x14ac:dyDescent="0.35">
      <c r="C8369" s="4">
        <v>43519</v>
      </c>
    </row>
    <row r="8370" spans="3:3" x14ac:dyDescent="0.35">
      <c r="C8370" s="4">
        <v>43519</v>
      </c>
    </row>
    <row r="8371" spans="3:3" x14ac:dyDescent="0.35">
      <c r="C8371" s="4">
        <v>43519</v>
      </c>
    </row>
    <row r="8372" spans="3:3" x14ac:dyDescent="0.35">
      <c r="C8372" s="4">
        <v>43519</v>
      </c>
    </row>
    <row r="8373" spans="3:3" x14ac:dyDescent="0.35">
      <c r="C8373" s="4">
        <v>43519</v>
      </c>
    </row>
    <row r="8374" spans="3:3" x14ac:dyDescent="0.35">
      <c r="C8374" s="4">
        <v>43519</v>
      </c>
    </row>
    <row r="8375" spans="3:3" x14ac:dyDescent="0.35">
      <c r="C8375" s="4">
        <v>43519</v>
      </c>
    </row>
    <row r="8376" spans="3:3" x14ac:dyDescent="0.35">
      <c r="C8376" s="4">
        <v>43519</v>
      </c>
    </row>
    <row r="8377" spans="3:3" x14ac:dyDescent="0.35">
      <c r="C8377" s="4">
        <v>43519</v>
      </c>
    </row>
    <row r="8378" spans="3:3" x14ac:dyDescent="0.35">
      <c r="C8378" s="4">
        <v>43519</v>
      </c>
    </row>
    <row r="8379" spans="3:3" x14ac:dyDescent="0.35">
      <c r="C8379" s="4">
        <v>43519</v>
      </c>
    </row>
    <row r="8380" spans="3:3" x14ac:dyDescent="0.35">
      <c r="C8380" s="4">
        <v>43519</v>
      </c>
    </row>
    <row r="8381" spans="3:3" x14ac:dyDescent="0.35">
      <c r="C8381" s="4">
        <v>43519</v>
      </c>
    </row>
    <row r="8382" spans="3:3" x14ac:dyDescent="0.35">
      <c r="C8382" s="4">
        <v>43519</v>
      </c>
    </row>
    <row r="8383" spans="3:3" x14ac:dyDescent="0.35">
      <c r="C8383" s="4">
        <v>43519</v>
      </c>
    </row>
    <row r="8384" spans="3:3" x14ac:dyDescent="0.35">
      <c r="C8384" s="4">
        <v>43519</v>
      </c>
    </row>
    <row r="8385" spans="3:3" x14ac:dyDescent="0.35">
      <c r="C8385" s="4">
        <v>43519</v>
      </c>
    </row>
    <row r="8386" spans="3:3" x14ac:dyDescent="0.35">
      <c r="C8386" s="4">
        <v>43519</v>
      </c>
    </row>
    <row r="8387" spans="3:3" x14ac:dyDescent="0.35">
      <c r="C8387" s="4">
        <v>43520</v>
      </c>
    </row>
    <row r="8388" spans="3:3" x14ac:dyDescent="0.35">
      <c r="C8388" s="4">
        <v>43520</v>
      </c>
    </row>
    <row r="8389" spans="3:3" x14ac:dyDescent="0.35">
      <c r="C8389" s="4">
        <v>43520</v>
      </c>
    </row>
    <row r="8390" spans="3:3" x14ac:dyDescent="0.35">
      <c r="C8390" s="4">
        <v>43520</v>
      </c>
    </row>
    <row r="8391" spans="3:3" x14ac:dyDescent="0.35">
      <c r="C8391" s="4">
        <v>43520</v>
      </c>
    </row>
    <row r="8392" spans="3:3" x14ac:dyDescent="0.35">
      <c r="C8392" s="4">
        <v>43520</v>
      </c>
    </row>
    <row r="8393" spans="3:3" x14ac:dyDescent="0.35">
      <c r="C8393" s="4">
        <v>43520</v>
      </c>
    </row>
    <row r="8394" spans="3:3" x14ac:dyDescent="0.35">
      <c r="C8394" s="4">
        <v>43520</v>
      </c>
    </row>
    <row r="8395" spans="3:3" x14ac:dyDescent="0.35">
      <c r="C8395" s="4">
        <v>43520</v>
      </c>
    </row>
    <row r="8396" spans="3:3" x14ac:dyDescent="0.35">
      <c r="C8396" s="4">
        <v>43520</v>
      </c>
    </row>
    <row r="8397" spans="3:3" x14ac:dyDescent="0.35">
      <c r="C8397" s="4">
        <v>43520</v>
      </c>
    </row>
    <row r="8398" spans="3:3" x14ac:dyDescent="0.35">
      <c r="C8398" s="4">
        <v>43520</v>
      </c>
    </row>
    <row r="8399" spans="3:3" x14ac:dyDescent="0.35">
      <c r="C8399" s="4">
        <v>43520</v>
      </c>
    </row>
    <row r="8400" spans="3:3" x14ac:dyDescent="0.35">
      <c r="C8400" s="4">
        <v>43520</v>
      </c>
    </row>
    <row r="8401" spans="3:3" x14ac:dyDescent="0.35">
      <c r="C8401" s="4">
        <v>43520</v>
      </c>
    </row>
    <row r="8402" spans="3:3" x14ac:dyDescent="0.35">
      <c r="C8402" s="4">
        <v>43520</v>
      </c>
    </row>
    <row r="8403" spans="3:3" x14ac:dyDescent="0.35">
      <c r="C8403" s="4">
        <v>43520</v>
      </c>
    </row>
    <row r="8404" spans="3:3" x14ac:dyDescent="0.35">
      <c r="C8404" s="4">
        <v>43520</v>
      </c>
    </row>
    <row r="8405" spans="3:3" x14ac:dyDescent="0.35">
      <c r="C8405" s="4">
        <v>43520</v>
      </c>
    </row>
    <row r="8406" spans="3:3" x14ac:dyDescent="0.35">
      <c r="C8406" s="4">
        <v>43520</v>
      </c>
    </row>
    <row r="8407" spans="3:3" x14ac:dyDescent="0.35">
      <c r="C8407" s="4">
        <v>43521</v>
      </c>
    </row>
    <row r="8408" spans="3:3" x14ac:dyDescent="0.35">
      <c r="C8408" s="4">
        <v>43521</v>
      </c>
    </row>
    <row r="8409" spans="3:3" x14ac:dyDescent="0.35">
      <c r="C8409" s="4">
        <v>43521</v>
      </c>
    </row>
    <row r="8410" spans="3:3" x14ac:dyDescent="0.35">
      <c r="C8410" s="4">
        <v>43521</v>
      </c>
    </row>
    <row r="8411" spans="3:3" x14ac:dyDescent="0.35">
      <c r="C8411" s="4">
        <v>43521</v>
      </c>
    </row>
    <row r="8412" spans="3:3" x14ac:dyDescent="0.35">
      <c r="C8412" s="4">
        <v>43521</v>
      </c>
    </row>
    <row r="8413" spans="3:3" x14ac:dyDescent="0.35">
      <c r="C8413" s="4">
        <v>43521</v>
      </c>
    </row>
    <row r="8414" spans="3:3" x14ac:dyDescent="0.35">
      <c r="C8414" s="4">
        <v>43521</v>
      </c>
    </row>
    <row r="8415" spans="3:3" x14ac:dyDescent="0.35">
      <c r="C8415" s="4">
        <v>43521</v>
      </c>
    </row>
    <row r="8416" spans="3:3" x14ac:dyDescent="0.35">
      <c r="C8416" s="4">
        <v>43521</v>
      </c>
    </row>
    <row r="8417" spans="3:3" x14ac:dyDescent="0.35">
      <c r="C8417" s="4">
        <v>43521</v>
      </c>
    </row>
    <row r="8418" spans="3:3" x14ac:dyDescent="0.35">
      <c r="C8418" s="4">
        <v>43521</v>
      </c>
    </row>
    <row r="8419" spans="3:3" x14ac:dyDescent="0.35">
      <c r="C8419" s="4">
        <v>43521</v>
      </c>
    </row>
    <row r="8420" spans="3:3" x14ac:dyDescent="0.35">
      <c r="C8420" s="4">
        <v>43521</v>
      </c>
    </row>
    <row r="8421" spans="3:3" x14ac:dyDescent="0.35">
      <c r="C8421" s="4">
        <v>43521</v>
      </c>
    </row>
    <row r="8422" spans="3:3" x14ac:dyDescent="0.35">
      <c r="C8422" s="4">
        <v>43521</v>
      </c>
    </row>
    <row r="8423" spans="3:3" x14ac:dyDescent="0.35">
      <c r="C8423" s="4">
        <v>43521</v>
      </c>
    </row>
    <row r="8424" spans="3:3" x14ac:dyDescent="0.35">
      <c r="C8424" s="4">
        <v>43521</v>
      </c>
    </row>
    <row r="8425" spans="3:3" x14ac:dyDescent="0.35">
      <c r="C8425" s="4">
        <v>43521</v>
      </c>
    </row>
    <row r="8426" spans="3:3" x14ac:dyDescent="0.35">
      <c r="C8426" s="4">
        <v>43521</v>
      </c>
    </row>
    <row r="8427" spans="3:3" x14ac:dyDescent="0.35">
      <c r="C8427" s="4">
        <v>43522</v>
      </c>
    </row>
    <row r="8428" spans="3:3" x14ac:dyDescent="0.35">
      <c r="C8428" s="4">
        <v>43522</v>
      </c>
    </row>
    <row r="8429" spans="3:3" x14ac:dyDescent="0.35">
      <c r="C8429" s="4">
        <v>43522</v>
      </c>
    </row>
    <row r="8430" spans="3:3" x14ac:dyDescent="0.35">
      <c r="C8430" s="4">
        <v>43522</v>
      </c>
    </row>
    <row r="8431" spans="3:3" x14ac:dyDescent="0.35">
      <c r="C8431" s="4">
        <v>43522</v>
      </c>
    </row>
    <row r="8432" spans="3:3" x14ac:dyDescent="0.35">
      <c r="C8432" s="4">
        <v>43522</v>
      </c>
    </row>
    <row r="8433" spans="3:3" x14ac:dyDescent="0.35">
      <c r="C8433" s="4">
        <v>43522</v>
      </c>
    </row>
    <row r="8434" spans="3:3" x14ac:dyDescent="0.35">
      <c r="C8434" s="4">
        <v>43522</v>
      </c>
    </row>
    <row r="8435" spans="3:3" x14ac:dyDescent="0.35">
      <c r="C8435" s="4">
        <v>43522</v>
      </c>
    </row>
    <row r="8436" spans="3:3" x14ac:dyDescent="0.35">
      <c r="C8436" s="4">
        <v>43522</v>
      </c>
    </row>
    <row r="8437" spans="3:3" x14ac:dyDescent="0.35">
      <c r="C8437" s="4">
        <v>43522</v>
      </c>
    </row>
    <row r="8438" spans="3:3" x14ac:dyDescent="0.35">
      <c r="C8438" s="4">
        <v>43522</v>
      </c>
    </row>
    <row r="8439" spans="3:3" x14ac:dyDescent="0.35">
      <c r="C8439" s="4">
        <v>43522</v>
      </c>
    </row>
    <row r="8440" spans="3:3" x14ac:dyDescent="0.35">
      <c r="C8440" s="4">
        <v>43522</v>
      </c>
    </row>
    <row r="8441" spans="3:3" x14ac:dyDescent="0.35">
      <c r="C8441" s="4">
        <v>43522</v>
      </c>
    </row>
    <row r="8442" spans="3:3" x14ac:dyDescent="0.35">
      <c r="C8442" s="4">
        <v>43522</v>
      </c>
    </row>
    <row r="8443" spans="3:3" x14ac:dyDescent="0.35">
      <c r="C8443" s="4">
        <v>43522</v>
      </c>
    </row>
    <row r="8444" spans="3:3" x14ac:dyDescent="0.35">
      <c r="C8444" s="4">
        <v>43522</v>
      </c>
    </row>
    <row r="8445" spans="3:3" x14ac:dyDescent="0.35">
      <c r="C8445" s="4">
        <v>43522</v>
      </c>
    </row>
    <row r="8446" spans="3:3" x14ac:dyDescent="0.35">
      <c r="C8446" s="4">
        <v>43522</v>
      </c>
    </row>
    <row r="8447" spans="3:3" x14ac:dyDescent="0.35">
      <c r="C8447" s="4">
        <v>43523</v>
      </c>
    </row>
    <row r="8448" spans="3:3" x14ac:dyDescent="0.35">
      <c r="C8448" s="4">
        <v>43523</v>
      </c>
    </row>
    <row r="8449" spans="3:3" x14ac:dyDescent="0.35">
      <c r="C8449" s="4">
        <v>43523</v>
      </c>
    </row>
    <row r="8450" spans="3:3" x14ac:dyDescent="0.35">
      <c r="C8450" s="4">
        <v>43523</v>
      </c>
    </row>
    <row r="8451" spans="3:3" x14ac:dyDescent="0.35">
      <c r="C8451" s="4">
        <v>43523</v>
      </c>
    </row>
    <row r="8452" spans="3:3" x14ac:dyDescent="0.35">
      <c r="C8452" s="4">
        <v>43523</v>
      </c>
    </row>
    <row r="8453" spans="3:3" x14ac:dyDescent="0.35">
      <c r="C8453" s="4">
        <v>43523</v>
      </c>
    </row>
    <row r="8454" spans="3:3" x14ac:dyDescent="0.35">
      <c r="C8454" s="4">
        <v>43523</v>
      </c>
    </row>
    <row r="8455" spans="3:3" x14ac:dyDescent="0.35">
      <c r="C8455" s="4">
        <v>43523</v>
      </c>
    </row>
    <row r="8456" spans="3:3" x14ac:dyDescent="0.35">
      <c r="C8456" s="4">
        <v>43523</v>
      </c>
    </row>
    <row r="8457" spans="3:3" x14ac:dyDescent="0.35">
      <c r="C8457" s="4">
        <v>43523</v>
      </c>
    </row>
    <row r="8458" spans="3:3" x14ac:dyDescent="0.35">
      <c r="C8458" s="4">
        <v>43523</v>
      </c>
    </row>
    <row r="8459" spans="3:3" x14ac:dyDescent="0.35">
      <c r="C8459" s="4">
        <v>43523</v>
      </c>
    </row>
    <row r="8460" spans="3:3" x14ac:dyDescent="0.35">
      <c r="C8460" s="4">
        <v>43523</v>
      </c>
    </row>
    <row r="8461" spans="3:3" x14ac:dyDescent="0.35">
      <c r="C8461" s="4">
        <v>43523</v>
      </c>
    </row>
    <row r="8462" spans="3:3" x14ac:dyDescent="0.35">
      <c r="C8462" s="4">
        <v>43523</v>
      </c>
    </row>
    <row r="8463" spans="3:3" x14ac:dyDescent="0.35">
      <c r="C8463" s="4">
        <v>43523</v>
      </c>
    </row>
    <row r="8464" spans="3:3" x14ac:dyDescent="0.35">
      <c r="C8464" s="4">
        <v>43523</v>
      </c>
    </row>
    <row r="8465" spans="3:3" x14ac:dyDescent="0.35">
      <c r="C8465" s="4">
        <v>43523</v>
      </c>
    </row>
    <row r="8466" spans="3:3" x14ac:dyDescent="0.35">
      <c r="C8466" s="4">
        <v>43523</v>
      </c>
    </row>
    <row r="8467" spans="3:3" x14ac:dyDescent="0.35">
      <c r="C8467" s="4">
        <v>43524</v>
      </c>
    </row>
    <row r="8468" spans="3:3" x14ac:dyDescent="0.35">
      <c r="C8468" s="4">
        <v>43524</v>
      </c>
    </row>
    <row r="8469" spans="3:3" x14ac:dyDescent="0.35">
      <c r="C8469" s="4">
        <v>43524</v>
      </c>
    </row>
    <row r="8470" spans="3:3" x14ac:dyDescent="0.35">
      <c r="C8470" s="4">
        <v>43524</v>
      </c>
    </row>
    <row r="8471" spans="3:3" x14ac:dyDescent="0.35">
      <c r="C8471" s="4">
        <v>43524</v>
      </c>
    </row>
    <row r="8472" spans="3:3" x14ac:dyDescent="0.35">
      <c r="C8472" s="4">
        <v>43524</v>
      </c>
    </row>
    <row r="8473" spans="3:3" x14ac:dyDescent="0.35">
      <c r="C8473" s="4">
        <v>43524</v>
      </c>
    </row>
    <row r="8474" spans="3:3" x14ac:dyDescent="0.35">
      <c r="C8474" s="4">
        <v>43524</v>
      </c>
    </row>
    <row r="8475" spans="3:3" x14ac:dyDescent="0.35">
      <c r="C8475" s="4">
        <v>43524</v>
      </c>
    </row>
    <row r="8476" spans="3:3" x14ac:dyDescent="0.35">
      <c r="C8476" s="4">
        <v>43524</v>
      </c>
    </row>
    <row r="8477" spans="3:3" x14ac:dyDescent="0.35">
      <c r="C8477" s="4">
        <v>43524</v>
      </c>
    </row>
    <row r="8478" spans="3:3" x14ac:dyDescent="0.35">
      <c r="C8478" s="4">
        <v>43524</v>
      </c>
    </row>
    <row r="8479" spans="3:3" x14ac:dyDescent="0.35">
      <c r="C8479" s="4">
        <v>43524</v>
      </c>
    </row>
    <row r="8480" spans="3:3" x14ac:dyDescent="0.35">
      <c r="C8480" s="4">
        <v>43524</v>
      </c>
    </row>
    <row r="8481" spans="3:3" x14ac:dyDescent="0.35">
      <c r="C8481" s="4">
        <v>43524</v>
      </c>
    </row>
    <row r="8482" spans="3:3" x14ac:dyDescent="0.35">
      <c r="C8482" s="4">
        <v>43524</v>
      </c>
    </row>
    <row r="8483" spans="3:3" x14ac:dyDescent="0.35">
      <c r="C8483" s="4">
        <v>43524</v>
      </c>
    </row>
    <row r="8484" spans="3:3" x14ac:dyDescent="0.35">
      <c r="C8484" s="4">
        <v>43524</v>
      </c>
    </row>
    <row r="8485" spans="3:3" x14ac:dyDescent="0.35">
      <c r="C8485" s="4">
        <v>43524</v>
      </c>
    </row>
    <row r="8486" spans="3:3" x14ac:dyDescent="0.35">
      <c r="C8486" s="4">
        <v>43524</v>
      </c>
    </row>
    <row r="8487" spans="3:3" x14ac:dyDescent="0.35">
      <c r="C8487" s="4">
        <v>43525</v>
      </c>
    </row>
    <row r="8488" spans="3:3" x14ac:dyDescent="0.35">
      <c r="C8488" s="4">
        <v>43525</v>
      </c>
    </row>
    <row r="8489" spans="3:3" x14ac:dyDescent="0.35">
      <c r="C8489" s="4">
        <v>43525</v>
      </c>
    </row>
    <row r="8490" spans="3:3" x14ac:dyDescent="0.35">
      <c r="C8490" s="4">
        <v>43525</v>
      </c>
    </row>
    <row r="8491" spans="3:3" x14ac:dyDescent="0.35">
      <c r="C8491" s="4">
        <v>43525</v>
      </c>
    </row>
    <row r="8492" spans="3:3" x14ac:dyDescent="0.35">
      <c r="C8492" s="4">
        <v>43525</v>
      </c>
    </row>
    <row r="8493" spans="3:3" x14ac:dyDescent="0.35">
      <c r="C8493" s="4">
        <v>43525</v>
      </c>
    </row>
    <row r="8494" spans="3:3" x14ac:dyDescent="0.35">
      <c r="C8494" s="4">
        <v>43525</v>
      </c>
    </row>
    <row r="8495" spans="3:3" x14ac:dyDescent="0.35">
      <c r="C8495" s="4">
        <v>43525</v>
      </c>
    </row>
    <row r="8496" spans="3:3" x14ac:dyDescent="0.35">
      <c r="C8496" s="4">
        <v>43525</v>
      </c>
    </row>
    <row r="8497" spans="3:3" x14ac:dyDescent="0.35">
      <c r="C8497" s="4">
        <v>43525</v>
      </c>
    </row>
    <row r="8498" spans="3:3" x14ac:dyDescent="0.35">
      <c r="C8498" s="4">
        <v>43525</v>
      </c>
    </row>
    <row r="8499" spans="3:3" x14ac:dyDescent="0.35">
      <c r="C8499" s="4">
        <v>43525</v>
      </c>
    </row>
    <row r="8500" spans="3:3" x14ac:dyDescent="0.35">
      <c r="C8500" s="4">
        <v>43525</v>
      </c>
    </row>
    <row r="8501" spans="3:3" x14ac:dyDescent="0.35">
      <c r="C8501" s="4">
        <v>43525</v>
      </c>
    </row>
    <row r="8502" spans="3:3" x14ac:dyDescent="0.35">
      <c r="C8502" s="4">
        <v>43525</v>
      </c>
    </row>
    <row r="8503" spans="3:3" x14ac:dyDescent="0.35">
      <c r="C8503" s="4">
        <v>43525</v>
      </c>
    </row>
    <row r="8504" spans="3:3" x14ac:dyDescent="0.35">
      <c r="C8504" s="4">
        <v>43525</v>
      </c>
    </row>
    <row r="8505" spans="3:3" x14ac:dyDescent="0.35">
      <c r="C8505" s="4">
        <v>43525</v>
      </c>
    </row>
    <row r="8506" spans="3:3" x14ac:dyDescent="0.35">
      <c r="C8506" s="4">
        <v>43525</v>
      </c>
    </row>
    <row r="8507" spans="3:3" x14ac:dyDescent="0.35">
      <c r="C8507" s="4">
        <v>43526</v>
      </c>
    </row>
    <row r="8508" spans="3:3" x14ac:dyDescent="0.35">
      <c r="C8508" s="4">
        <v>43526</v>
      </c>
    </row>
    <row r="8509" spans="3:3" x14ac:dyDescent="0.35">
      <c r="C8509" s="4">
        <v>43526</v>
      </c>
    </row>
    <row r="8510" spans="3:3" x14ac:dyDescent="0.35">
      <c r="C8510" s="4">
        <v>43526</v>
      </c>
    </row>
    <row r="8511" spans="3:3" x14ac:dyDescent="0.35">
      <c r="C8511" s="4">
        <v>43526</v>
      </c>
    </row>
    <row r="8512" spans="3:3" x14ac:dyDescent="0.35">
      <c r="C8512" s="4">
        <v>43526</v>
      </c>
    </row>
    <row r="8513" spans="3:3" x14ac:dyDescent="0.35">
      <c r="C8513" s="4">
        <v>43526</v>
      </c>
    </row>
    <row r="8514" spans="3:3" x14ac:dyDescent="0.35">
      <c r="C8514" s="4">
        <v>43526</v>
      </c>
    </row>
    <row r="8515" spans="3:3" x14ac:dyDescent="0.35">
      <c r="C8515" s="4">
        <v>43526</v>
      </c>
    </row>
    <row r="8516" spans="3:3" x14ac:dyDescent="0.35">
      <c r="C8516" s="4">
        <v>43526</v>
      </c>
    </row>
    <row r="8517" spans="3:3" x14ac:dyDescent="0.35">
      <c r="C8517" s="4">
        <v>43526</v>
      </c>
    </row>
    <row r="8518" spans="3:3" x14ac:dyDescent="0.35">
      <c r="C8518" s="4">
        <v>43526</v>
      </c>
    </row>
    <row r="8519" spans="3:3" x14ac:dyDescent="0.35">
      <c r="C8519" s="4">
        <v>43526</v>
      </c>
    </row>
    <row r="8520" spans="3:3" x14ac:dyDescent="0.35">
      <c r="C8520" s="4">
        <v>43526</v>
      </c>
    </row>
    <row r="8521" spans="3:3" x14ac:dyDescent="0.35">
      <c r="C8521" s="4">
        <v>43526</v>
      </c>
    </row>
    <row r="8522" spans="3:3" x14ac:dyDescent="0.35">
      <c r="C8522" s="4">
        <v>43526</v>
      </c>
    </row>
    <row r="8523" spans="3:3" x14ac:dyDescent="0.35">
      <c r="C8523" s="4">
        <v>43526</v>
      </c>
    </row>
    <row r="8524" spans="3:3" x14ac:dyDescent="0.35">
      <c r="C8524" s="4">
        <v>43526</v>
      </c>
    </row>
    <row r="8525" spans="3:3" x14ac:dyDescent="0.35">
      <c r="C8525" s="4">
        <v>43526</v>
      </c>
    </row>
    <row r="8526" spans="3:3" x14ac:dyDescent="0.35">
      <c r="C8526" s="4">
        <v>43526</v>
      </c>
    </row>
    <row r="8527" spans="3:3" x14ac:dyDescent="0.35">
      <c r="C8527" s="4">
        <v>43527</v>
      </c>
    </row>
    <row r="8528" spans="3:3" x14ac:dyDescent="0.35">
      <c r="C8528" s="4">
        <v>43527</v>
      </c>
    </row>
    <row r="8529" spans="3:3" x14ac:dyDescent="0.35">
      <c r="C8529" s="4">
        <v>43527</v>
      </c>
    </row>
    <row r="8530" spans="3:3" x14ac:dyDescent="0.35">
      <c r="C8530" s="4">
        <v>43527</v>
      </c>
    </row>
    <row r="8531" spans="3:3" x14ac:dyDescent="0.35">
      <c r="C8531" s="4">
        <v>43527</v>
      </c>
    </row>
    <row r="8532" spans="3:3" x14ac:dyDescent="0.35">
      <c r="C8532" s="4">
        <v>43527</v>
      </c>
    </row>
    <row r="8533" spans="3:3" x14ac:dyDescent="0.35">
      <c r="C8533" s="4">
        <v>43527</v>
      </c>
    </row>
    <row r="8534" spans="3:3" x14ac:dyDescent="0.35">
      <c r="C8534" s="4">
        <v>43527</v>
      </c>
    </row>
    <row r="8535" spans="3:3" x14ac:dyDescent="0.35">
      <c r="C8535" s="4">
        <v>43527</v>
      </c>
    </row>
    <row r="8536" spans="3:3" x14ac:dyDescent="0.35">
      <c r="C8536" s="4">
        <v>43527</v>
      </c>
    </row>
    <row r="8537" spans="3:3" x14ac:dyDescent="0.35">
      <c r="C8537" s="4">
        <v>43527</v>
      </c>
    </row>
    <row r="8538" spans="3:3" x14ac:dyDescent="0.35">
      <c r="C8538" s="4">
        <v>43527</v>
      </c>
    </row>
    <row r="8539" spans="3:3" x14ac:dyDescent="0.35">
      <c r="C8539" s="4">
        <v>43527</v>
      </c>
    </row>
    <row r="8540" spans="3:3" x14ac:dyDescent="0.35">
      <c r="C8540" s="4">
        <v>43527</v>
      </c>
    </row>
    <row r="8541" spans="3:3" x14ac:dyDescent="0.35">
      <c r="C8541" s="4">
        <v>43527</v>
      </c>
    </row>
    <row r="8542" spans="3:3" x14ac:dyDescent="0.35">
      <c r="C8542" s="4">
        <v>43527</v>
      </c>
    </row>
    <row r="8543" spans="3:3" x14ac:dyDescent="0.35">
      <c r="C8543" s="4">
        <v>43527</v>
      </c>
    </row>
    <row r="8544" spans="3:3" x14ac:dyDescent="0.35">
      <c r="C8544" s="4">
        <v>43527</v>
      </c>
    </row>
    <row r="8545" spans="3:3" x14ac:dyDescent="0.35">
      <c r="C8545" s="4">
        <v>43527</v>
      </c>
    </row>
    <row r="8546" spans="3:3" x14ac:dyDescent="0.35">
      <c r="C8546" s="4">
        <v>43527</v>
      </c>
    </row>
    <row r="8547" spans="3:3" x14ac:dyDescent="0.35">
      <c r="C8547" s="4">
        <v>43528</v>
      </c>
    </row>
    <row r="8548" spans="3:3" x14ac:dyDescent="0.35">
      <c r="C8548" s="4">
        <v>43528</v>
      </c>
    </row>
    <row r="8549" spans="3:3" x14ac:dyDescent="0.35">
      <c r="C8549" s="4">
        <v>43528</v>
      </c>
    </row>
    <row r="8550" spans="3:3" x14ac:dyDescent="0.35">
      <c r="C8550" s="4">
        <v>43528</v>
      </c>
    </row>
    <row r="8551" spans="3:3" x14ac:dyDescent="0.35">
      <c r="C8551" s="4">
        <v>43528</v>
      </c>
    </row>
    <row r="8552" spans="3:3" x14ac:dyDescent="0.35">
      <c r="C8552" s="4">
        <v>43528</v>
      </c>
    </row>
    <row r="8553" spans="3:3" x14ac:dyDescent="0.35">
      <c r="C8553" s="4">
        <v>43528</v>
      </c>
    </row>
    <row r="8554" spans="3:3" x14ac:dyDescent="0.35">
      <c r="C8554" s="4">
        <v>43528</v>
      </c>
    </row>
    <row r="8555" spans="3:3" x14ac:dyDescent="0.35">
      <c r="C8555" s="4">
        <v>43528</v>
      </c>
    </row>
    <row r="8556" spans="3:3" x14ac:dyDescent="0.35">
      <c r="C8556" s="4">
        <v>43528</v>
      </c>
    </row>
    <row r="8557" spans="3:3" x14ac:dyDescent="0.35">
      <c r="C8557" s="4">
        <v>43528</v>
      </c>
    </row>
    <row r="8558" spans="3:3" x14ac:dyDescent="0.35">
      <c r="C8558" s="4">
        <v>43528</v>
      </c>
    </row>
    <row r="8559" spans="3:3" x14ac:dyDescent="0.35">
      <c r="C8559" s="4">
        <v>43528</v>
      </c>
    </row>
    <row r="8560" spans="3:3" x14ac:dyDescent="0.35">
      <c r="C8560" s="4">
        <v>43528</v>
      </c>
    </row>
    <row r="8561" spans="3:3" x14ac:dyDescent="0.35">
      <c r="C8561" s="4">
        <v>43528</v>
      </c>
    </row>
    <row r="8562" spans="3:3" x14ac:dyDescent="0.35">
      <c r="C8562" s="4">
        <v>43528</v>
      </c>
    </row>
    <row r="8563" spans="3:3" x14ac:dyDescent="0.35">
      <c r="C8563" s="4">
        <v>43528</v>
      </c>
    </row>
    <row r="8564" spans="3:3" x14ac:dyDescent="0.35">
      <c r="C8564" s="4">
        <v>43528</v>
      </c>
    </row>
    <row r="8565" spans="3:3" x14ac:dyDescent="0.35">
      <c r="C8565" s="4">
        <v>43528</v>
      </c>
    </row>
    <row r="8566" spans="3:3" x14ac:dyDescent="0.35">
      <c r="C8566" s="4">
        <v>43528</v>
      </c>
    </row>
    <row r="8567" spans="3:3" x14ac:dyDescent="0.35">
      <c r="C8567" s="4">
        <v>43529</v>
      </c>
    </row>
    <row r="8568" spans="3:3" x14ac:dyDescent="0.35">
      <c r="C8568" s="4">
        <v>43529</v>
      </c>
    </row>
    <row r="8569" spans="3:3" x14ac:dyDescent="0.35">
      <c r="C8569" s="4">
        <v>43529</v>
      </c>
    </row>
    <row r="8570" spans="3:3" x14ac:dyDescent="0.35">
      <c r="C8570" s="4">
        <v>43529</v>
      </c>
    </row>
    <row r="8571" spans="3:3" x14ac:dyDescent="0.35">
      <c r="C8571" s="4">
        <v>43529</v>
      </c>
    </row>
    <row r="8572" spans="3:3" x14ac:dyDescent="0.35">
      <c r="C8572" s="4">
        <v>43529</v>
      </c>
    </row>
    <row r="8573" spans="3:3" x14ac:dyDescent="0.35">
      <c r="C8573" s="4">
        <v>43529</v>
      </c>
    </row>
    <row r="8574" spans="3:3" x14ac:dyDescent="0.35">
      <c r="C8574" s="4">
        <v>43529</v>
      </c>
    </row>
    <row r="8575" spans="3:3" x14ac:dyDescent="0.35">
      <c r="C8575" s="4">
        <v>43529</v>
      </c>
    </row>
    <row r="8576" spans="3:3" x14ac:dyDescent="0.35">
      <c r="C8576" s="4">
        <v>43529</v>
      </c>
    </row>
    <row r="8577" spans="3:3" x14ac:dyDescent="0.35">
      <c r="C8577" s="4">
        <v>43529</v>
      </c>
    </row>
    <row r="8578" spans="3:3" x14ac:dyDescent="0.35">
      <c r="C8578" s="4">
        <v>43529</v>
      </c>
    </row>
    <row r="8579" spans="3:3" x14ac:dyDescent="0.35">
      <c r="C8579" s="4">
        <v>43529</v>
      </c>
    </row>
    <row r="8580" spans="3:3" x14ac:dyDescent="0.35">
      <c r="C8580" s="4">
        <v>43529</v>
      </c>
    </row>
    <row r="8581" spans="3:3" x14ac:dyDescent="0.35">
      <c r="C8581" s="4">
        <v>43529</v>
      </c>
    </row>
    <row r="8582" spans="3:3" x14ac:dyDescent="0.35">
      <c r="C8582" s="4">
        <v>43529</v>
      </c>
    </row>
    <row r="8583" spans="3:3" x14ac:dyDescent="0.35">
      <c r="C8583" s="4">
        <v>43529</v>
      </c>
    </row>
    <row r="8584" spans="3:3" x14ac:dyDescent="0.35">
      <c r="C8584" s="4">
        <v>43529</v>
      </c>
    </row>
    <row r="8585" spans="3:3" x14ac:dyDescent="0.35">
      <c r="C8585" s="4">
        <v>43529</v>
      </c>
    </row>
    <row r="8586" spans="3:3" x14ac:dyDescent="0.35">
      <c r="C8586" s="4">
        <v>43529</v>
      </c>
    </row>
    <row r="8587" spans="3:3" x14ac:dyDescent="0.35">
      <c r="C8587" s="4">
        <v>43530</v>
      </c>
    </row>
    <row r="8588" spans="3:3" x14ac:dyDescent="0.35">
      <c r="C8588" s="4">
        <v>43530</v>
      </c>
    </row>
    <row r="8589" spans="3:3" x14ac:dyDescent="0.35">
      <c r="C8589" s="4">
        <v>43530</v>
      </c>
    </row>
    <row r="8590" spans="3:3" x14ac:dyDescent="0.35">
      <c r="C8590" s="4">
        <v>43530</v>
      </c>
    </row>
    <row r="8591" spans="3:3" x14ac:dyDescent="0.35">
      <c r="C8591" s="4">
        <v>43530</v>
      </c>
    </row>
    <row r="8592" spans="3:3" x14ac:dyDescent="0.35">
      <c r="C8592" s="4">
        <v>43530</v>
      </c>
    </row>
    <row r="8593" spans="3:3" x14ac:dyDescent="0.35">
      <c r="C8593" s="4">
        <v>43530</v>
      </c>
    </row>
    <row r="8594" spans="3:3" x14ac:dyDescent="0.35">
      <c r="C8594" s="4">
        <v>43530</v>
      </c>
    </row>
    <row r="8595" spans="3:3" x14ac:dyDescent="0.35">
      <c r="C8595" s="4">
        <v>43530</v>
      </c>
    </row>
    <row r="8596" spans="3:3" x14ac:dyDescent="0.35">
      <c r="C8596" s="4">
        <v>43530</v>
      </c>
    </row>
    <row r="8597" spans="3:3" x14ac:dyDescent="0.35">
      <c r="C8597" s="4">
        <v>43530</v>
      </c>
    </row>
    <row r="8598" spans="3:3" x14ac:dyDescent="0.35">
      <c r="C8598" s="4">
        <v>43530</v>
      </c>
    </row>
    <row r="8599" spans="3:3" x14ac:dyDescent="0.35">
      <c r="C8599" s="4">
        <v>43530</v>
      </c>
    </row>
    <row r="8600" spans="3:3" x14ac:dyDescent="0.35">
      <c r="C8600" s="4">
        <v>43530</v>
      </c>
    </row>
    <row r="8601" spans="3:3" x14ac:dyDescent="0.35">
      <c r="C8601" s="4">
        <v>43530</v>
      </c>
    </row>
    <row r="8602" spans="3:3" x14ac:dyDescent="0.35">
      <c r="C8602" s="4">
        <v>43530</v>
      </c>
    </row>
    <row r="8603" spans="3:3" x14ac:dyDescent="0.35">
      <c r="C8603" s="4">
        <v>43530</v>
      </c>
    </row>
    <row r="8604" spans="3:3" x14ac:dyDescent="0.35">
      <c r="C8604" s="4">
        <v>43530</v>
      </c>
    </row>
    <row r="8605" spans="3:3" x14ac:dyDescent="0.35">
      <c r="C8605" s="4">
        <v>43530</v>
      </c>
    </row>
    <row r="8606" spans="3:3" x14ac:dyDescent="0.35">
      <c r="C8606" s="4">
        <v>43530</v>
      </c>
    </row>
    <row r="8607" spans="3:3" x14ac:dyDescent="0.35">
      <c r="C8607" s="4">
        <v>43531</v>
      </c>
    </row>
    <row r="8608" spans="3:3" x14ac:dyDescent="0.35">
      <c r="C8608" s="4">
        <v>43531</v>
      </c>
    </row>
    <row r="8609" spans="3:3" x14ac:dyDescent="0.35">
      <c r="C8609" s="4">
        <v>43531</v>
      </c>
    </row>
    <row r="8610" spans="3:3" x14ac:dyDescent="0.35">
      <c r="C8610" s="4">
        <v>43531</v>
      </c>
    </row>
    <row r="8611" spans="3:3" x14ac:dyDescent="0.35">
      <c r="C8611" s="4">
        <v>43531</v>
      </c>
    </row>
    <row r="8612" spans="3:3" x14ac:dyDescent="0.35">
      <c r="C8612" s="4">
        <v>43531</v>
      </c>
    </row>
    <row r="8613" spans="3:3" x14ac:dyDescent="0.35">
      <c r="C8613" s="4">
        <v>43531</v>
      </c>
    </row>
    <row r="8614" spans="3:3" x14ac:dyDescent="0.35">
      <c r="C8614" s="4">
        <v>43531</v>
      </c>
    </row>
    <row r="8615" spans="3:3" x14ac:dyDescent="0.35">
      <c r="C8615" s="4">
        <v>43531</v>
      </c>
    </row>
    <row r="8616" spans="3:3" x14ac:dyDescent="0.35">
      <c r="C8616" s="4">
        <v>43531</v>
      </c>
    </row>
    <row r="8617" spans="3:3" x14ac:dyDescent="0.35">
      <c r="C8617" s="4">
        <v>43531</v>
      </c>
    </row>
    <row r="8618" spans="3:3" x14ac:dyDescent="0.35">
      <c r="C8618" s="4">
        <v>43531</v>
      </c>
    </row>
    <row r="8619" spans="3:3" x14ac:dyDescent="0.35">
      <c r="C8619" s="4">
        <v>43531</v>
      </c>
    </row>
    <row r="8620" spans="3:3" x14ac:dyDescent="0.35">
      <c r="C8620" s="4">
        <v>43531</v>
      </c>
    </row>
    <row r="8621" spans="3:3" x14ac:dyDescent="0.35">
      <c r="C8621" s="4">
        <v>43531</v>
      </c>
    </row>
    <row r="8622" spans="3:3" x14ac:dyDescent="0.35">
      <c r="C8622" s="4">
        <v>43531</v>
      </c>
    </row>
    <row r="8623" spans="3:3" x14ac:dyDescent="0.35">
      <c r="C8623" s="4">
        <v>43531</v>
      </c>
    </row>
    <row r="8624" spans="3:3" x14ac:dyDescent="0.35">
      <c r="C8624" s="4">
        <v>43531</v>
      </c>
    </row>
    <row r="8625" spans="3:3" x14ac:dyDescent="0.35">
      <c r="C8625" s="4">
        <v>43531</v>
      </c>
    </row>
    <row r="8626" spans="3:3" x14ac:dyDescent="0.35">
      <c r="C8626" s="4">
        <v>43531</v>
      </c>
    </row>
    <row r="8627" spans="3:3" x14ac:dyDescent="0.35">
      <c r="C8627" s="4">
        <v>43532</v>
      </c>
    </row>
    <row r="8628" spans="3:3" x14ac:dyDescent="0.35">
      <c r="C8628" s="4">
        <v>43532</v>
      </c>
    </row>
    <row r="8629" spans="3:3" x14ac:dyDescent="0.35">
      <c r="C8629" s="4">
        <v>43532</v>
      </c>
    </row>
    <row r="8630" spans="3:3" x14ac:dyDescent="0.35">
      <c r="C8630" s="4">
        <v>43532</v>
      </c>
    </row>
    <row r="8631" spans="3:3" x14ac:dyDescent="0.35">
      <c r="C8631" s="4">
        <v>43532</v>
      </c>
    </row>
    <row r="8632" spans="3:3" x14ac:dyDescent="0.35">
      <c r="C8632" s="4">
        <v>43532</v>
      </c>
    </row>
    <row r="8633" spans="3:3" x14ac:dyDescent="0.35">
      <c r="C8633" s="4">
        <v>43532</v>
      </c>
    </row>
    <row r="8634" spans="3:3" x14ac:dyDescent="0.35">
      <c r="C8634" s="4">
        <v>43532</v>
      </c>
    </row>
    <row r="8635" spans="3:3" x14ac:dyDescent="0.35">
      <c r="C8635" s="4">
        <v>43532</v>
      </c>
    </row>
    <row r="8636" spans="3:3" x14ac:dyDescent="0.35">
      <c r="C8636" s="4">
        <v>43532</v>
      </c>
    </row>
    <row r="8637" spans="3:3" x14ac:dyDescent="0.35">
      <c r="C8637" s="4">
        <v>43532</v>
      </c>
    </row>
    <row r="8638" spans="3:3" x14ac:dyDescent="0.35">
      <c r="C8638" s="4">
        <v>43532</v>
      </c>
    </row>
    <row r="8639" spans="3:3" x14ac:dyDescent="0.35">
      <c r="C8639" s="4">
        <v>43532</v>
      </c>
    </row>
    <row r="8640" spans="3:3" x14ac:dyDescent="0.35">
      <c r="C8640" s="4">
        <v>43532</v>
      </c>
    </row>
    <row r="8641" spans="3:3" x14ac:dyDescent="0.35">
      <c r="C8641" s="4">
        <v>43532</v>
      </c>
    </row>
    <row r="8642" spans="3:3" x14ac:dyDescent="0.35">
      <c r="C8642" s="4">
        <v>43532</v>
      </c>
    </row>
    <row r="8643" spans="3:3" x14ac:dyDescent="0.35">
      <c r="C8643" s="4">
        <v>43532</v>
      </c>
    </row>
    <row r="8644" spans="3:3" x14ac:dyDescent="0.35">
      <c r="C8644" s="4">
        <v>43532</v>
      </c>
    </row>
    <row r="8645" spans="3:3" x14ac:dyDescent="0.35">
      <c r="C8645" s="4">
        <v>43532</v>
      </c>
    </row>
    <row r="8646" spans="3:3" x14ac:dyDescent="0.35">
      <c r="C8646" s="4">
        <v>43532</v>
      </c>
    </row>
    <row r="8647" spans="3:3" x14ac:dyDescent="0.35">
      <c r="C8647" s="4">
        <v>43533</v>
      </c>
    </row>
    <row r="8648" spans="3:3" x14ac:dyDescent="0.35">
      <c r="C8648" s="4">
        <v>43533</v>
      </c>
    </row>
    <row r="8649" spans="3:3" x14ac:dyDescent="0.35">
      <c r="C8649" s="4">
        <v>43533</v>
      </c>
    </row>
    <row r="8650" spans="3:3" x14ac:dyDescent="0.35">
      <c r="C8650" s="4">
        <v>43533</v>
      </c>
    </row>
    <row r="8651" spans="3:3" x14ac:dyDescent="0.35">
      <c r="C8651" s="4">
        <v>43533</v>
      </c>
    </row>
    <row r="8652" spans="3:3" x14ac:dyDescent="0.35">
      <c r="C8652" s="4">
        <v>43533</v>
      </c>
    </row>
    <row r="8653" spans="3:3" x14ac:dyDescent="0.35">
      <c r="C8653" s="4">
        <v>43533</v>
      </c>
    </row>
    <row r="8654" spans="3:3" x14ac:dyDescent="0.35">
      <c r="C8654" s="4">
        <v>43533</v>
      </c>
    </row>
    <row r="8655" spans="3:3" x14ac:dyDescent="0.35">
      <c r="C8655" s="4">
        <v>43533</v>
      </c>
    </row>
    <row r="8656" spans="3:3" x14ac:dyDescent="0.35">
      <c r="C8656" s="4">
        <v>43533</v>
      </c>
    </row>
    <row r="8657" spans="3:3" x14ac:dyDescent="0.35">
      <c r="C8657" s="4">
        <v>43533</v>
      </c>
    </row>
    <row r="8658" spans="3:3" x14ac:dyDescent="0.35">
      <c r="C8658" s="4">
        <v>43533</v>
      </c>
    </row>
    <row r="8659" spans="3:3" x14ac:dyDescent="0.35">
      <c r="C8659" s="4">
        <v>43533</v>
      </c>
    </row>
    <row r="8660" spans="3:3" x14ac:dyDescent="0.35">
      <c r="C8660" s="4">
        <v>43533</v>
      </c>
    </row>
    <row r="8661" spans="3:3" x14ac:dyDescent="0.35">
      <c r="C8661" s="4">
        <v>43533</v>
      </c>
    </row>
    <row r="8662" spans="3:3" x14ac:dyDescent="0.35">
      <c r="C8662" s="4">
        <v>43533</v>
      </c>
    </row>
    <row r="8663" spans="3:3" x14ac:dyDescent="0.35">
      <c r="C8663" s="4">
        <v>43533</v>
      </c>
    </row>
    <row r="8664" spans="3:3" x14ac:dyDescent="0.35">
      <c r="C8664" s="4">
        <v>43533</v>
      </c>
    </row>
    <row r="8665" spans="3:3" x14ac:dyDescent="0.35">
      <c r="C8665" s="4">
        <v>43533</v>
      </c>
    </row>
    <row r="8666" spans="3:3" x14ac:dyDescent="0.35">
      <c r="C8666" s="4">
        <v>43533</v>
      </c>
    </row>
    <row r="8667" spans="3:3" x14ac:dyDescent="0.35">
      <c r="C8667" s="4">
        <v>43534</v>
      </c>
    </row>
    <row r="8668" spans="3:3" x14ac:dyDescent="0.35">
      <c r="C8668" s="4">
        <v>43534</v>
      </c>
    </row>
    <row r="8669" spans="3:3" x14ac:dyDescent="0.35">
      <c r="C8669" s="4">
        <v>43534</v>
      </c>
    </row>
    <row r="8670" spans="3:3" x14ac:dyDescent="0.35">
      <c r="C8670" s="4">
        <v>43534</v>
      </c>
    </row>
    <row r="8671" spans="3:3" x14ac:dyDescent="0.35">
      <c r="C8671" s="4">
        <v>43534</v>
      </c>
    </row>
    <row r="8672" spans="3:3" x14ac:dyDescent="0.35">
      <c r="C8672" s="4">
        <v>43534</v>
      </c>
    </row>
    <row r="8673" spans="3:3" x14ac:dyDescent="0.35">
      <c r="C8673" s="4">
        <v>43534</v>
      </c>
    </row>
    <row r="8674" spans="3:3" x14ac:dyDescent="0.35">
      <c r="C8674" s="4">
        <v>43534</v>
      </c>
    </row>
    <row r="8675" spans="3:3" x14ac:dyDescent="0.35">
      <c r="C8675" s="4">
        <v>43534</v>
      </c>
    </row>
    <row r="8676" spans="3:3" x14ac:dyDescent="0.35">
      <c r="C8676" s="4">
        <v>43534</v>
      </c>
    </row>
    <row r="8677" spans="3:3" x14ac:dyDescent="0.35">
      <c r="C8677" s="4">
        <v>43534</v>
      </c>
    </row>
    <row r="8678" spans="3:3" x14ac:dyDescent="0.35">
      <c r="C8678" s="4">
        <v>43534</v>
      </c>
    </row>
    <row r="8679" spans="3:3" x14ac:dyDescent="0.35">
      <c r="C8679" s="4">
        <v>43534</v>
      </c>
    </row>
    <row r="8680" spans="3:3" x14ac:dyDescent="0.35">
      <c r="C8680" s="4">
        <v>43534</v>
      </c>
    </row>
    <row r="8681" spans="3:3" x14ac:dyDescent="0.35">
      <c r="C8681" s="4">
        <v>43534</v>
      </c>
    </row>
    <row r="8682" spans="3:3" x14ac:dyDescent="0.35">
      <c r="C8682" s="4">
        <v>43534</v>
      </c>
    </row>
    <row r="8683" spans="3:3" x14ac:dyDescent="0.35">
      <c r="C8683" s="4">
        <v>43534</v>
      </c>
    </row>
    <row r="8684" spans="3:3" x14ac:dyDescent="0.35">
      <c r="C8684" s="4">
        <v>43534</v>
      </c>
    </row>
    <row r="8685" spans="3:3" x14ac:dyDescent="0.35">
      <c r="C8685" s="4">
        <v>43534</v>
      </c>
    </row>
    <row r="8686" spans="3:3" x14ac:dyDescent="0.35">
      <c r="C8686" s="4">
        <v>43534</v>
      </c>
    </row>
    <row r="8687" spans="3:3" x14ac:dyDescent="0.35">
      <c r="C8687" s="4">
        <v>43535</v>
      </c>
    </row>
    <row r="8688" spans="3:3" x14ac:dyDescent="0.35">
      <c r="C8688" s="4">
        <v>43535</v>
      </c>
    </row>
    <row r="8689" spans="3:3" x14ac:dyDescent="0.35">
      <c r="C8689" s="4">
        <v>43535</v>
      </c>
    </row>
    <row r="8690" spans="3:3" x14ac:dyDescent="0.35">
      <c r="C8690" s="4">
        <v>43535</v>
      </c>
    </row>
    <row r="8691" spans="3:3" x14ac:dyDescent="0.35">
      <c r="C8691" s="4">
        <v>43535</v>
      </c>
    </row>
    <row r="8692" spans="3:3" x14ac:dyDescent="0.35">
      <c r="C8692" s="4">
        <v>43535</v>
      </c>
    </row>
    <row r="8693" spans="3:3" x14ac:dyDescent="0.35">
      <c r="C8693" s="4">
        <v>43535</v>
      </c>
    </row>
    <row r="8694" spans="3:3" x14ac:dyDescent="0.35">
      <c r="C8694" s="4">
        <v>43535</v>
      </c>
    </row>
    <row r="8695" spans="3:3" x14ac:dyDescent="0.35">
      <c r="C8695" s="4">
        <v>43535</v>
      </c>
    </row>
    <row r="8696" spans="3:3" x14ac:dyDescent="0.35">
      <c r="C8696" s="4">
        <v>43535</v>
      </c>
    </row>
    <row r="8697" spans="3:3" x14ac:dyDescent="0.35">
      <c r="C8697" s="4">
        <v>43535</v>
      </c>
    </row>
    <row r="8698" spans="3:3" x14ac:dyDescent="0.35">
      <c r="C8698" s="4">
        <v>43535</v>
      </c>
    </row>
    <row r="8699" spans="3:3" x14ac:dyDescent="0.35">
      <c r="C8699" s="4">
        <v>43535</v>
      </c>
    </row>
    <row r="8700" spans="3:3" x14ac:dyDescent="0.35">
      <c r="C8700" s="4">
        <v>43535</v>
      </c>
    </row>
    <row r="8701" spans="3:3" x14ac:dyDescent="0.35">
      <c r="C8701" s="4">
        <v>43535</v>
      </c>
    </row>
    <row r="8702" spans="3:3" x14ac:dyDescent="0.35">
      <c r="C8702" s="4">
        <v>43535</v>
      </c>
    </row>
    <row r="8703" spans="3:3" x14ac:dyDescent="0.35">
      <c r="C8703" s="4">
        <v>43535</v>
      </c>
    </row>
    <row r="8704" spans="3:3" x14ac:dyDescent="0.35">
      <c r="C8704" s="4">
        <v>43535</v>
      </c>
    </row>
    <row r="8705" spans="3:3" x14ac:dyDescent="0.35">
      <c r="C8705" s="4">
        <v>43535</v>
      </c>
    </row>
    <row r="8706" spans="3:3" x14ac:dyDescent="0.35">
      <c r="C8706" s="4">
        <v>43535</v>
      </c>
    </row>
    <row r="8707" spans="3:3" x14ac:dyDescent="0.35">
      <c r="C8707" s="4">
        <v>43536</v>
      </c>
    </row>
    <row r="8708" spans="3:3" x14ac:dyDescent="0.35">
      <c r="C8708" s="4">
        <v>43536</v>
      </c>
    </row>
    <row r="8709" spans="3:3" x14ac:dyDescent="0.35">
      <c r="C8709" s="4">
        <v>43536</v>
      </c>
    </row>
    <row r="8710" spans="3:3" x14ac:dyDescent="0.35">
      <c r="C8710" s="4">
        <v>43536</v>
      </c>
    </row>
    <row r="8711" spans="3:3" x14ac:dyDescent="0.35">
      <c r="C8711" s="4">
        <v>43536</v>
      </c>
    </row>
    <row r="8712" spans="3:3" x14ac:dyDescent="0.35">
      <c r="C8712" s="4">
        <v>43536</v>
      </c>
    </row>
    <row r="8713" spans="3:3" x14ac:dyDescent="0.35">
      <c r="C8713" s="4">
        <v>43536</v>
      </c>
    </row>
    <row r="8714" spans="3:3" x14ac:dyDescent="0.35">
      <c r="C8714" s="4">
        <v>43536</v>
      </c>
    </row>
    <row r="8715" spans="3:3" x14ac:dyDescent="0.35">
      <c r="C8715" s="4">
        <v>43536</v>
      </c>
    </row>
    <row r="8716" spans="3:3" x14ac:dyDescent="0.35">
      <c r="C8716" s="4">
        <v>43536</v>
      </c>
    </row>
    <row r="8717" spans="3:3" x14ac:dyDescent="0.35">
      <c r="C8717" s="4">
        <v>43536</v>
      </c>
    </row>
    <row r="8718" spans="3:3" x14ac:dyDescent="0.35">
      <c r="C8718" s="4">
        <v>43536</v>
      </c>
    </row>
    <row r="8719" spans="3:3" x14ac:dyDescent="0.35">
      <c r="C8719" s="4">
        <v>43536</v>
      </c>
    </row>
    <row r="8720" spans="3:3" x14ac:dyDescent="0.35">
      <c r="C8720" s="4">
        <v>43536</v>
      </c>
    </row>
    <row r="8721" spans="3:3" x14ac:dyDescent="0.35">
      <c r="C8721" s="4">
        <v>43536</v>
      </c>
    </row>
    <row r="8722" spans="3:3" x14ac:dyDescent="0.35">
      <c r="C8722" s="4">
        <v>43536</v>
      </c>
    </row>
    <row r="8723" spans="3:3" x14ac:dyDescent="0.35">
      <c r="C8723" s="4">
        <v>43536</v>
      </c>
    </row>
    <row r="8724" spans="3:3" x14ac:dyDescent="0.35">
      <c r="C8724" s="4">
        <v>43536</v>
      </c>
    </row>
    <row r="8725" spans="3:3" x14ac:dyDescent="0.35">
      <c r="C8725" s="4">
        <v>43536</v>
      </c>
    </row>
    <row r="8726" spans="3:3" x14ac:dyDescent="0.35">
      <c r="C8726" s="4">
        <v>43536</v>
      </c>
    </row>
    <row r="8727" spans="3:3" x14ac:dyDescent="0.35">
      <c r="C8727" s="4">
        <v>43537</v>
      </c>
    </row>
    <row r="8728" spans="3:3" x14ac:dyDescent="0.35">
      <c r="C8728" s="4">
        <v>43537</v>
      </c>
    </row>
    <row r="8729" spans="3:3" x14ac:dyDescent="0.35">
      <c r="C8729" s="4">
        <v>43537</v>
      </c>
    </row>
    <row r="8730" spans="3:3" x14ac:dyDescent="0.35">
      <c r="C8730" s="4">
        <v>43537</v>
      </c>
    </row>
    <row r="8731" spans="3:3" x14ac:dyDescent="0.35">
      <c r="C8731" s="4">
        <v>43537</v>
      </c>
    </row>
    <row r="8732" spans="3:3" x14ac:dyDescent="0.35">
      <c r="C8732" s="4">
        <v>43537</v>
      </c>
    </row>
    <row r="8733" spans="3:3" x14ac:dyDescent="0.35">
      <c r="C8733" s="4">
        <v>43537</v>
      </c>
    </row>
    <row r="8734" spans="3:3" x14ac:dyDescent="0.35">
      <c r="C8734" s="4">
        <v>43537</v>
      </c>
    </row>
    <row r="8735" spans="3:3" x14ac:dyDescent="0.35">
      <c r="C8735" s="4">
        <v>43537</v>
      </c>
    </row>
    <row r="8736" spans="3:3" x14ac:dyDescent="0.35">
      <c r="C8736" s="4">
        <v>43537</v>
      </c>
    </row>
    <row r="8737" spans="3:3" x14ac:dyDescent="0.35">
      <c r="C8737" s="4">
        <v>43537</v>
      </c>
    </row>
    <row r="8738" spans="3:3" x14ac:dyDescent="0.35">
      <c r="C8738" s="4">
        <v>43537</v>
      </c>
    </row>
    <row r="8739" spans="3:3" x14ac:dyDescent="0.35">
      <c r="C8739" s="4">
        <v>43537</v>
      </c>
    </row>
    <row r="8740" spans="3:3" x14ac:dyDescent="0.35">
      <c r="C8740" s="4">
        <v>43537</v>
      </c>
    </row>
    <row r="8741" spans="3:3" x14ac:dyDescent="0.35">
      <c r="C8741" s="4">
        <v>43537</v>
      </c>
    </row>
    <row r="8742" spans="3:3" x14ac:dyDescent="0.35">
      <c r="C8742" s="4">
        <v>43537</v>
      </c>
    </row>
    <row r="8743" spans="3:3" x14ac:dyDescent="0.35">
      <c r="C8743" s="4">
        <v>43537</v>
      </c>
    </row>
    <row r="8744" spans="3:3" x14ac:dyDescent="0.35">
      <c r="C8744" s="4">
        <v>43537</v>
      </c>
    </row>
    <row r="8745" spans="3:3" x14ac:dyDescent="0.35">
      <c r="C8745" s="4">
        <v>43537</v>
      </c>
    </row>
    <row r="8746" spans="3:3" x14ac:dyDescent="0.35">
      <c r="C8746" s="4">
        <v>43537</v>
      </c>
    </row>
    <row r="8747" spans="3:3" x14ac:dyDescent="0.35">
      <c r="C8747" s="4">
        <v>43538</v>
      </c>
    </row>
    <row r="8748" spans="3:3" x14ac:dyDescent="0.35">
      <c r="C8748" s="4">
        <v>43538</v>
      </c>
    </row>
    <row r="8749" spans="3:3" x14ac:dyDescent="0.35">
      <c r="C8749" s="4">
        <v>43538</v>
      </c>
    </row>
    <row r="8750" spans="3:3" x14ac:dyDescent="0.35">
      <c r="C8750" s="4">
        <v>43538</v>
      </c>
    </row>
    <row r="8751" spans="3:3" x14ac:dyDescent="0.35">
      <c r="C8751" s="4">
        <v>43538</v>
      </c>
    </row>
    <row r="8752" spans="3:3" x14ac:dyDescent="0.35">
      <c r="C8752" s="4">
        <v>43538</v>
      </c>
    </row>
    <row r="8753" spans="3:3" x14ac:dyDescent="0.35">
      <c r="C8753" s="4">
        <v>43538</v>
      </c>
    </row>
    <row r="8754" spans="3:3" x14ac:dyDescent="0.35">
      <c r="C8754" s="4">
        <v>43538</v>
      </c>
    </row>
    <row r="8755" spans="3:3" x14ac:dyDescent="0.35">
      <c r="C8755" s="4">
        <v>43538</v>
      </c>
    </row>
    <row r="8756" spans="3:3" x14ac:dyDescent="0.35">
      <c r="C8756" s="4">
        <v>43538</v>
      </c>
    </row>
    <row r="8757" spans="3:3" x14ac:dyDescent="0.35">
      <c r="C8757" s="4">
        <v>43538</v>
      </c>
    </row>
    <row r="8758" spans="3:3" x14ac:dyDescent="0.35">
      <c r="C8758" s="4">
        <v>43538</v>
      </c>
    </row>
    <row r="8759" spans="3:3" x14ac:dyDescent="0.35">
      <c r="C8759" s="4">
        <v>43538</v>
      </c>
    </row>
    <row r="8760" spans="3:3" x14ac:dyDescent="0.35">
      <c r="C8760" s="4">
        <v>43538</v>
      </c>
    </row>
    <row r="8761" spans="3:3" x14ac:dyDescent="0.35">
      <c r="C8761" s="4">
        <v>43538</v>
      </c>
    </row>
    <row r="8762" spans="3:3" x14ac:dyDescent="0.35">
      <c r="C8762" s="4">
        <v>43538</v>
      </c>
    </row>
    <row r="8763" spans="3:3" x14ac:dyDescent="0.35">
      <c r="C8763" s="4">
        <v>43538</v>
      </c>
    </row>
    <row r="8764" spans="3:3" x14ac:dyDescent="0.35">
      <c r="C8764" s="4">
        <v>43538</v>
      </c>
    </row>
    <row r="8765" spans="3:3" x14ac:dyDescent="0.35">
      <c r="C8765" s="4">
        <v>43538</v>
      </c>
    </row>
    <row r="8766" spans="3:3" x14ac:dyDescent="0.35">
      <c r="C8766" s="4">
        <v>43538</v>
      </c>
    </row>
    <row r="8767" spans="3:3" x14ac:dyDescent="0.35">
      <c r="C8767" s="4">
        <v>43539</v>
      </c>
    </row>
    <row r="8768" spans="3:3" x14ac:dyDescent="0.35">
      <c r="C8768" s="4">
        <v>43539</v>
      </c>
    </row>
    <row r="8769" spans="3:3" x14ac:dyDescent="0.35">
      <c r="C8769" s="4">
        <v>43539</v>
      </c>
    </row>
    <row r="8770" spans="3:3" x14ac:dyDescent="0.35">
      <c r="C8770" s="4">
        <v>43539</v>
      </c>
    </row>
    <row r="8771" spans="3:3" x14ac:dyDescent="0.35">
      <c r="C8771" s="4">
        <v>43539</v>
      </c>
    </row>
    <row r="8772" spans="3:3" x14ac:dyDescent="0.35">
      <c r="C8772" s="4">
        <v>43539</v>
      </c>
    </row>
    <row r="8773" spans="3:3" x14ac:dyDescent="0.35">
      <c r="C8773" s="4">
        <v>43539</v>
      </c>
    </row>
    <row r="8774" spans="3:3" x14ac:dyDescent="0.35">
      <c r="C8774" s="4">
        <v>43539</v>
      </c>
    </row>
    <row r="8775" spans="3:3" x14ac:dyDescent="0.35">
      <c r="C8775" s="4">
        <v>43539</v>
      </c>
    </row>
    <row r="8776" spans="3:3" x14ac:dyDescent="0.35">
      <c r="C8776" s="4">
        <v>43539</v>
      </c>
    </row>
    <row r="8777" spans="3:3" x14ac:dyDescent="0.35">
      <c r="C8777" s="4">
        <v>43539</v>
      </c>
    </row>
    <row r="8778" spans="3:3" x14ac:dyDescent="0.35">
      <c r="C8778" s="4">
        <v>43539</v>
      </c>
    </row>
    <row r="8779" spans="3:3" x14ac:dyDescent="0.35">
      <c r="C8779" s="4">
        <v>43539</v>
      </c>
    </row>
    <row r="8780" spans="3:3" x14ac:dyDescent="0.35">
      <c r="C8780" s="4">
        <v>43539</v>
      </c>
    </row>
    <row r="8781" spans="3:3" x14ac:dyDescent="0.35">
      <c r="C8781" s="4">
        <v>43539</v>
      </c>
    </row>
    <row r="8782" spans="3:3" x14ac:dyDescent="0.35">
      <c r="C8782" s="4">
        <v>43539</v>
      </c>
    </row>
    <row r="8783" spans="3:3" x14ac:dyDescent="0.35">
      <c r="C8783" s="4">
        <v>43539</v>
      </c>
    </row>
    <row r="8784" spans="3:3" x14ac:dyDescent="0.35">
      <c r="C8784" s="4">
        <v>43539</v>
      </c>
    </row>
    <row r="8785" spans="3:3" x14ac:dyDescent="0.35">
      <c r="C8785" s="4">
        <v>43539</v>
      </c>
    </row>
    <row r="8786" spans="3:3" x14ac:dyDescent="0.35">
      <c r="C8786" s="4">
        <v>43539</v>
      </c>
    </row>
    <row r="8787" spans="3:3" x14ac:dyDescent="0.35">
      <c r="C8787" s="4">
        <v>43540</v>
      </c>
    </row>
    <row r="8788" spans="3:3" x14ac:dyDescent="0.35">
      <c r="C8788" s="4">
        <v>43540</v>
      </c>
    </row>
    <row r="8789" spans="3:3" x14ac:dyDescent="0.35">
      <c r="C8789" s="4">
        <v>43540</v>
      </c>
    </row>
    <row r="8790" spans="3:3" x14ac:dyDescent="0.35">
      <c r="C8790" s="4">
        <v>43540</v>
      </c>
    </row>
    <row r="8791" spans="3:3" x14ac:dyDescent="0.35">
      <c r="C8791" s="4">
        <v>43540</v>
      </c>
    </row>
    <row r="8792" spans="3:3" x14ac:dyDescent="0.35">
      <c r="C8792" s="4">
        <v>43540</v>
      </c>
    </row>
    <row r="8793" spans="3:3" x14ac:dyDescent="0.35">
      <c r="C8793" s="4">
        <v>43540</v>
      </c>
    </row>
    <row r="8794" spans="3:3" x14ac:dyDescent="0.35">
      <c r="C8794" s="4">
        <v>43540</v>
      </c>
    </row>
    <row r="8795" spans="3:3" x14ac:dyDescent="0.35">
      <c r="C8795" s="4">
        <v>43540</v>
      </c>
    </row>
    <row r="8796" spans="3:3" x14ac:dyDescent="0.35">
      <c r="C8796" s="4">
        <v>43540</v>
      </c>
    </row>
    <row r="8797" spans="3:3" x14ac:dyDescent="0.35">
      <c r="C8797" s="4">
        <v>43540</v>
      </c>
    </row>
    <row r="8798" spans="3:3" x14ac:dyDescent="0.35">
      <c r="C8798" s="4">
        <v>43540</v>
      </c>
    </row>
    <row r="8799" spans="3:3" x14ac:dyDescent="0.35">
      <c r="C8799" s="4">
        <v>43540</v>
      </c>
    </row>
    <row r="8800" spans="3:3" x14ac:dyDescent="0.35">
      <c r="C8800" s="4">
        <v>43540</v>
      </c>
    </row>
    <row r="8801" spans="3:3" x14ac:dyDescent="0.35">
      <c r="C8801" s="4">
        <v>43540</v>
      </c>
    </row>
    <row r="8802" spans="3:3" x14ac:dyDescent="0.35">
      <c r="C8802" s="4">
        <v>43540</v>
      </c>
    </row>
    <row r="8803" spans="3:3" x14ac:dyDescent="0.35">
      <c r="C8803" s="4">
        <v>43540</v>
      </c>
    </row>
    <row r="8804" spans="3:3" x14ac:dyDescent="0.35">
      <c r="C8804" s="4">
        <v>43540</v>
      </c>
    </row>
    <row r="8805" spans="3:3" x14ac:dyDescent="0.35">
      <c r="C8805" s="4">
        <v>43540</v>
      </c>
    </row>
    <row r="8806" spans="3:3" x14ac:dyDescent="0.35">
      <c r="C8806" s="4">
        <v>43540</v>
      </c>
    </row>
    <row r="8807" spans="3:3" x14ac:dyDescent="0.35">
      <c r="C8807" s="4">
        <v>43541</v>
      </c>
    </row>
    <row r="8808" spans="3:3" x14ac:dyDescent="0.35">
      <c r="C8808" s="4">
        <v>43541</v>
      </c>
    </row>
    <row r="8809" spans="3:3" x14ac:dyDescent="0.35">
      <c r="C8809" s="4">
        <v>43541</v>
      </c>
    </row>
    <row r="8810" spans="3:3" x14ac:dyDescent="0.35">
      <c r="C8810" s="4">
        <v>43541</v>
      </c>
    </row>
    <row r="8811" spans="3:3" x14ac:dyDescent="0.35">
      <c r="C8811" s="4">
        <v>43541</v>
      </c>
    </row>
    <row r="8812" spans="3:3" x14ac:dyDescent="0.35">
      <c r="C8812" s="4">
        <v>43541</v>
      </c>
    </row>
    <row r="8813" spans="3:3" x14ac:dyDescent="0.35">
      <c r="C8813" s="4">
        <v>43541</v>
      </c>
    </row>
    <row r="8814" spans="3:3" x14ac:dyDescent="0.35">
      <c r="C8814" s="4">
        <v>43541</v>
      </c>
    </row>
    <row r="8815" spans="3:3" x14ac:dyDescent="0.35">
      <c r="C8815" s="4">
        <v>43541</v>
      </c>
    </row>
    <row r="8816" spans="3:3" x14ac:dyDescent="0.35">
      <c r="C8816" s="4">
        <v>43541</v>
      </c>
    </row>
    <row r="8817" spans="3:3" x14ac:dyDescent="0.35">
      <c r="C8817" s="4">
        <v>43541</v>
      </c>
    </row>
    <row r="8818" spans="3:3" x14ac:dyDescent="0.35">
      <c r="C8818" s="4">
        <v>43541</v>
      </c>
    </row>
    <row r="8819" spans="3:3" x14ac:dyDescent="0.35">
      <c r="C8819" s="4">
        <v>43541</v>
      </c>
    </row>
    <row r="8820" spans="3:3" x14ac:dyDescent="0.35">
      <c r="C8820" s="4">
        <v>43541</v>
      </c>
    </row>
    <row r="8821" spans="3:3" x14ac:dyDescent="0.35">
      <c r="C8821" s="4">
        <v>43541</v>
      </c>
    </row>
    <row r="8822" spans="3:3" x14ac:dyDescent="0.35">
      <c r="C8822" s="4">
        <v>43541</v>
      </c>
    </row>
    <row r="8823" spans="3:3" x14ac:dyDescent="0.35">
      <c r="C8823" s="4">
        <v>43541</v>
      </c>
    </row>
    <row r="8824" spans="3:3" x14ac:dyDescent="0.35">
      <c r="C8824" s="4">
        <v>43541</v>
      </c>
    </row>
    <row r="8825" spans="3:3" x14ac:dyDescent="0.35">
      <c r="C8825" s="4">
        <v>43541</v>
      </c>
    </row>
    <row r="8826" spans="3:3" x14ac:dyDescent="0.35">
      <c r="C8826" s="4">
        <v>43541</v>
      </c>
    </row>
    <row r="8827" spans="3:3" x14ac:dyDescent="0.35">
      <c r="C8827" s="4">
        <v>43542</v>
      </c>
    </row>
    <row r="8828" spans="3:3" x14ac:dyDescent="0.35">
      <c r="C8828" s="4">
        <v>43542</v>
      </c>
    </row>
    <row r="8829" spans="3:3" x14ac:dyDescent="0.35">
      <c r="C8829" s="4">
        <v>43542</v>
      </c>
    </row>
    <row r="8830" spans="3:3" x14ac:dyDescent="0.35">
      <c r="C8830" s="4">
        <v>43542</v>
      </c>
    </row>
    <row r="8831" spans="3:3" x14ac:dyDescent="0.35">
      <c r="C8831" s="4">
        <v>43542</v>
      </c>
    </row>
    <row r="8832" spans="3:3" x14ac:dyDescent="0.35">
      <c r="C8832" s="4">
        <v>43542</v>
      </c>
    </row>
    <row r="8833" spans="3:3" x14ac:dyDescent="0.35">
      <c r="C8833" s="4">
        <v>43542</v>
      </c>
    </row>
    <row r="8834" spans="3:3" x14ac:dyDescent="0.35">
      <c r="C8834" s="4">
        <v>43542</v>
      </c>
    </row>
    <row r="8835" spans="3:3" x14ac:dyDescent="0.35">
      <c r="C8835" s="4">
        <v>43542</v>
      </c>
    </row>
    <row r="8836" spans="3:3" x14ac:dyDescent="0.35">
      <c r="C8836" s="4">
        <v>43542</v>
      </c>
    </row>
    <row r="8837" spans="3:3" x14ac:dyDescent="0.35">
      <c r="C8837" s="4">
        <v>43542</v>
      </c>
    </row>
    <row r="8838" spans="3:3" x14ac:dyDescent="0.35">
      <c r="C8838" s="4">
        <v>43542</v>
      </c>
    </row>
    <row r="8839" spans="3:3" x14ac:dyDescent="0.35">
      <c r="C8839" s="4">
        <v>43542</v>
      </c>
    </row>
    <row r="8840" spans="3:3" x14ac:dyDescent="0.35">
      <c r="C8840" s="4">
        <v>43542</v>
      </c>
    </row>
    <row r="8841" spans="3:3" x14ac:dyDescent="0.35">
      <c r="C8841" s="4">
        <v>43542</v>
      </c>
    </row>
    <row r="8842" spans="3:3" x14ac:dyDescent="0.35">
      <c r="C8842" s="4">
        <v>43542</v>
      </c>
    </row>
    <row r="8843" spans="3:3" x14ac:dyDescent="0.35">
      <c r="C8843" s="4">
        <v>43542</v>
      </c>
    </row>
    <row r="8844" spans="3:3" x14ac:dyDescent="0.35">
      <c r="C8844" s="4">
        <v>43542</v>
      </c>
    </row>
    <row r="8845" spans="3:3" x14ac:dyDescent="0.35">
      <c r="C8845" s="4">
        <v>43542</v>
      </c>
    </row>
    <row r="8846" spans="3:3" x14ac:dyDescent="0.35">
      <c r="C8846" s="4">
        <v>43542</v>
      </c>
    </row>
    <row r="8847" spans="3:3" x14ac:dyDescent="0.35">
      <c r="C8847" s="4">
        <v>43543</v>
      </c>
    </row>
    <row r="8848" spans="3:3" x14ac:dyDescent="0.35">
      <c r="C8848" s="4">
        <v>43543</v>
      </c>
    </row>
    <row r="8849" spans="3:3" x14ac:dyDescent="0.35">
      <c r="C8849" s="4">
        <v>43543</v>
      </c>
    </row>
    <row r="8850" spans="3:3" x14ac:dyDescent="0.35">
      <c r="C8850" s="4">
        <v>43543</v>
      </c>
    </row>
    <row r="8851" spans="3:3" x14ac:dyDescent="0.35">
      <c r="C8851" s="4">
        <v>43543</v>
      </c>
    </row>
    <row r="8852" spans="3:3" x14ac:dyDescent="0.35">
      <c r="C8852" s="4">
        <v>43543</v>
      </c>
    </row>
    <row r="8853" spans="3:3" x14ac:dyDescent="0.35">
      <c r="C8853" s="4">
        <v>43543</v>
      </c>
    </row>
    <row r="8854" spans="3:3" x14ac:dyDescent="0.35">
      <c r="C8854" s="4">
        <v>43543</v>
      </c>
    </row>
    <row r="8855" spans="3:3" x14ac:dyDescent="0.35">
      <c r="C8855" s="4">
        <v>43543</v>
      </c>
    </row>
    <row r="8856" spans="3:3" x14ac:dyDescent="0.35">
      <c r="C8856" s="4">
        <v>43543</v>
      </c>
    </row>
    <row r="8857" spans="3:3" x14ac:dyDescent="0.35">
      <c r="C8857" s="4">
        <v>43543</v>
      </c>
    </row>
    <row r="8858" spans="3:3" x14ac:dyDescent="0.35">
      <c r="C8858" s="4">
        <v>43543</v>
      </c>
    </row>
    <row r="8859" spans="3:3" x14ac:dyDescent="0.35">
      <c r="C8859" s="4">
        <v>43543</v>
      </c>
    </row>
    <row r="8860" spans="3:3" x14ac:dyDescent="0.35">
      <c r="C8860" s="4">
        <v>43543</v>
      </c>
    </row>
    <row r="8861" spans="3:3" x14ac:dyDescent="0.35">
      <c r="C8861" s="4">
        <v>43543</v>
      </c>
    </row>
    <row r="8862" spans="3:3" x14ac:dyDescent="0.35">
      <c r="C8862" s="4">
        <v>43543</v>
      </c>
    </row>
    <row r="8863" spans="3:3" x14ac:dyDescent="0.35">
      <c r="C8863" s="4">
        <v>43543</v>
      </c>
    </row>
    <row r="8864" spans="3:3" x14ac:dyDescent="0.35">
      <c r="C8864" s="4">
        <v>43543</v>
      </c>
    </row>
    <row r="8865" spans="3:3" x14ac:dyDescent="0.35">
      <c r="C8865" s="4">
        <v>43543</v>
      </c>
    </row>
    <row r="8866" spans="3:3" x14ac:dyDescent="0.35">
      <c r="C8866" s="4">
        <v>43543</v>
      </c>
    </row>
    <row r="8867" spans="3:3" x14ac:dyDescent="0.35">
      <c r="C8867" s="4">
        <v>43544</v>
      </c>
    </row>
    <row r="8868" spans="3:3" x14ac:dyDescent="0.35">
      <c r="C8868" s="4">
        <v>43544</v>
      </c>
    </row>
    <row r="8869" spans="3:3" x14ac:dyDescent="0.35">
      <c r="C8869" s="4">
        <v>43544</v>
      </c>
    </row>
    <row r="8870" spans="3:3" x14ac:dyDescent="0.35">
      <c r="C8870" s="4">
        <v>43544</v>
      </c>
    </row>
    <row r="8871" spans="3:3" x14ac:dyDescent="0.35">
      <c r="C8871" s="4">
        <v>43544</v>
      </c>
    </row>
    <row r="8872" spans="3:3" x14ac:dyDescent="0.35">
      <c r="C8872" s="4">
        <v>43544</v>
      </c>
    </row>
    <row r="8873" spans="3:3" x14ac:dyDescent="0.35">
      <c r="C8873" s="4">
        <v>43544</v>
      </c>
    </row>
    <row r="8874" spans="3:3" x14ac:dyDescent="0.35">
      <c r="C8874" s="4">
        <v>43544</v>
      </c>
    </row>
    <row r="8875" spans="3:3" x14ac:dyDescent="0.35">
      <c r="C8875" s="4">
        <v>43544</v>
      </c>
    </row>
    <row r="8876" spans="3:3" x14ac:dyDescent="0.35">
      <c r="C8876" s="4">
        <v>43544</v>
      </c>
    </row>
    <row r="8877" spans="3:3" x14ac:dyDescent="0.35">
      <c r="C8877" s="4">
        <v>43544</v>
      </c>
    </row>
    <row r="8878" spans="3:3" x14ac:dyDescent="0.35">
      <c r="C8878" s="4">
        <v>43544</v>
      </c>
    </row>
    <row r="8879" spans="3:3" x14ac:dyDescent="0.35">
      <c r="C8879" s="4">
        <v>43544</v>
      </c>
    </row>
    <row r="8880" spans="3:3" x14ac:dyDescent="0.35">
      <c r="C8880" s="4">
        <v>43544</v>
      </c>
    </row>
    <row r="8881" spans="3:3" x14ac:dyDescent="0.35">
      <c r="C8881" s="4">
        <v>43544</v>
      </c>
    </row>
    <row r="8882" spans="3:3" x14ac:dyDescent="0.35">
      <c r="C8882" s="4">
        <v>43544</v>
      </c>
    </row>
    <row r="8883" spans="3:3" x14ac:dyDescent="0.35">
      <c r="C8883" s="4">
        <v>43544</v>
      </c>
    </row>
    <row r="8884" spans="3:3" x14ac:dyDescent="0.35">
      <c r="C8884" s="4">
        <v>43544</v>
      </c>
    </row>
    <row r="8885" spans="3:3" x14ac:dyDescent="0.35">
      <c r="C8885" s="4">
        <v>43544</v>
      </c>
    </row>
    <row r="8886" spans="3:3" x14ac:dyDescent="0.35">
      <c r="C8886" s="4">
        <v>43544</v>
      </c>
    </row>
    <row r="8887" spans="3:3" x14ac:dyDescent="0.35">
      <c r="C8887" s="4">
        <v>43545</v>
      </c>
    </row>
    <row r="8888" spans="3:3" x14ac:dyDescent="0.35">
      <c r="C8888" s="4">
        <v>43545</v>
      </c>
    </row>
    <row r="8889" spans="3:3" x14ac:dyDescent="0.35">
      <c r="C8889" s="4">
        <v>43545</v>
      </c>
    </row>
    <row r="8890" spans="3:3" x14ac:dyDescent="0.35">
      <c r="C8890" s="4">
        <v>43545</v>
      </c>
    </row>
    <row r="8891" spans="3:3" x14ac:dyDescent="0.35">
      <c r="C8891" s="4">
        <v>43545</v>
      </c>
    </row>
    <row r="8892" spans="3:3" x14ac:dyDescent="0.35">
      <c r="C8892" s="4">
        <v>43545</v>
      </c>
    </row>
    <row r="8893" spans="3:3" x14ac:dyDescent="0.35">
      <c r="C8893" s="4">
        <v>43545</v>
      </c>
    </row>
    <row r="8894" spans="3:3" x14ac:dyDescent="0.35">
      <c r="C8894" s="4">
        <v>43545</v>
      </c>
    </row>
    <row r="8895" spans="3:3" x14ac:dyDescent="0.35">
      <c r="C8895" s="4">
        <v>43545</v>
      </c>
    </row>
    <row r="8896" spans="3:3" x14ac:dyDescent="0.35">
      <c r="C8896" s="4">
        <v>43545</v>
      </c>
    </row>
    <row r="8897" spans="3:3" x14ac:dyDescent="0.35">
      <c r="C8897" s="4">
        <v>43545</v>
      </c>
    </row>
    <row r="8898" spans="3:3" x14ac:dyDescent="0.35">
      <c r="C8898" s="4">
        <v>43545</v>
      </c>
    </row>
    <row r="8899" spans="3:3" x14ac:dyDescent="0.35">
      <c r="C8899" s="4">
        <v>43545</v>
      </c>
    </row>
    <row r="8900" spans="3:3" x14ac:dyDescent="0.35">
      <c r="C8900" s="4">
        <v>43545</v>
      </c>
    </row>
    <row r="8901" spans="3:3" x14ac:dyDescent="0.35">
      <c r="C8901" s="4">
        <v>43545</v>
      </c>
    </row>
    <row r="8902" spans="3:3" x14ac:dyDescent="0.35">
      <c r="C8902" s="4">
        <v>43545</v>
      </c>
    </row>
    <row r="8903" spans="3:3" x14ac:dyDescent="0.35">
      <c r="C8903" s="4">
        <v>43545</v>
      </c>
    </row>
    <row r="8904" spans="3:3" x14ac:dyDescent="0.35">
      <c r="C8904" s="4">
        <v>43545</v>
      </c>
    </row>
    <row r="8905" spans="3:3" x14ac:dyDescent="0.35">
      <c r="C8905" s="4">
        <v>43545</v>
      </c>
    </row>
    <row r="8906" spans="3:3" x14ac:dyDescent="0.35">
      <c r="C8906" s="4">
        <v>43545</v>
      </c>
    </row>
    <row r="8907" spans="3:3" x14ac:dyDescent="0.35">
      <c r="C8907" s="4">
        <v>43546</v>
      </c>
    </row>
    <row r="8908" spans="3:3" x14ac:dyDescent="0.35">
      <c r="C8908" s="4">
        <v>43546</v>
      </c>
    </row>
    <row r="8909" spans="3:3" x14ac:dyDescent="0.35">
      <c r="C8909" s="4">
        <v>43546</v>
      </c>
    </row>
    <row r="8910" spans="3:3" x14ac:dyDescent="0.35">
      <c r="C8910" s="4">
        <v>43546</v>
      </c>
    </row>
    <row r="8911" spans="3:3" x14ac:dyDescent="0.35">
      <c r="C8911" s="4">
        <v>43546</v>
      </c>
    </row>
    <row r="8912" spans="3:3" x14ac:dyDescent="0.35">
      <c r="C8912" s="4">
        <v>43546</v>
      </c>
    </row>
    <row r="8913" spans="3:3" x14ac:dyDescent="0.35">
      <c r="C8913" s="4">
        <v>43546</v>
      </c>
    </row>
    <row r="8914" spans="3:3" x14ac:dyDescent="0.35">
      <c r="C8914" s="4">
        <v>43546</v>
      </c>
    </row>
    <row r="8915" spans="3:3" x14ac:dyDescent="0.35">
      <c r="C8915" s="4">
        <v>43546</v>
      </c>
    </row>
    <row r="8916" spans="3:3" x14ac:dyDescent="0.35">
      <c r="C8916" s="4">
        <v>43546</v>
      </c>
    </row>
    <row r="8917" spans="3:3" x14ac:dyDescent="0.35">
      <c r="C8917" s="4">
        <v>43546</v>
      </c>
    </row>
    <row r="8918" spans="3:3" x14ac:dyDescent="0.35">
      <c r="C8918" s="4">
        <v>43546</v>
      </c>
    </row>
    <row r="8919" spans="3:3" x14ac:dyDescent="0.35">
      <c r="C8919" s="4">
        <v>43546</v>
      </c>
    </row>
    <row r="8920" spans="3:3" x14ac:dyDescent="0.35">
      <c r="C8920" s="4">
        <v>43546</v>
      </c>
    </row>
    <row r="8921" spans="3:3" x14ac:dyDescent="0.35">
      <c r="C8921" s="4">
        <v>43546</v>
      </c>
    </row>
    <row r="8922" spans="3:3" x14ac:dyDescent="0.35">
      <c r="C8922" s="4">
        <v>43546</v>
      </c>
    </row>
    <row r="8923" spans="3:3" x14ac:dyDescent="0.35">
      <c r="C8923" s="4">
        <v>43546</v>
      </c>
    </row>
    <row r="8924" spans="3:3" x14ac:dyDescent="0.35">
      <c r="C8924" s="4">
        <v>43546</v>
      </c>
    </row>
    <row r="8925" spans="3:3" x14ac:dyDescent="0.35">
      <c r="C8925" s="4">
        <v>43546</v>
      </c>
    </row>
    <row r="8926" spans="3:3" x14ac:dyDescent="0.35">
      <c r="C8926" s="4">
        <v>43546</v>
      </c>
    </row>
    <row r="8927" spans="3:3" x14ac:dyDescent="0.35">
      <c r="C8927" s="4">
        <v>43547</v>
      </c>
    </row>
    <row r="8928" spans="3:3" x14ac:dyDescent="0.35">
      <c r="C8928" s="4">
        <v>43547</v>
      </c>
    </row>
    <row r="8929" spans="3:3" x14ac:dyDescent="0.35">
      <c r="C8929" s="4">
        <v>43547</v>
      </c>
    </row>
    <row r="8930" spans="3:3" x14ac:dyDescent="0.35">
      <c r="C8930" s="4">
        <v>43547</v>
      </c>
    </row>
    <row r="8931" spans="3:3" x14ac:dyDescent="0.35">
      <c r="C8931" s="4">
        <v>43547</v>
      </c>
    </row>
    <row r="8932" spans="3:3" x14ac:dyDescent="0.35">
      <c r="C8932" s="4">
        <v>43547</v>
      </c>
    </row>
    <row r="8933" spans="3:3" x14ac:dyDescent="0.35">
      <c r="C8933" s="4">
        <v>43547</v>
      </c>
    </row>
    <row r="8934" spans="3:3" x14ac:dyDescent="0.35">
      <c r="C8934" s="4">
        <v>43547</v>
      </c>
    </row>
    <row r="8935" spans="3:3" x14ac:dyDescent="0.35">
      <c r="C8935" s="4">
        <v>43547</v>
      </c>
    </row>
    <row r="8936" spans="3:3" x14ac:dyDescent="0.35">
      <c r="C8936" s="4">
        <v>43547</v>
      </c>
    </row>
    <row r="8937" spans="3:3" x14ac:dyDescent="0.35">
      <c r="C8937" s="4">
        <v>43547</v>
      </c>
    </row>
    <row r="8938" spans="3:3" x14ac:dyDescent="0.35">
      <c r="C8938" s="4">
        <v>43547</v>
      </c>
    </row>
    <row r="8939" spans="3:3" x14ac:dyDescent="0.35">
      <c r="C8939" s="4">
        <v>43547</v>
      </c>
    </row>
    <row r="8940" spans="3:3" x14ac:dyDescent="0.35">
      <c r="C8940" s="4">
        <v>43547</v>
      </c>
    </row>
    <row r="8941" spans="3:3" x14ac:dyDescent="0.35">
      <c r="C8941" s="4">
        <v>43547</v>
      </c>
    </row>
    <row r="8942" spans="3:3" x14ac:dyDescent="0.35">
      <c r="C8942" s="4">
        <v>43547</v>
      </c>
    </row>
    <row r="8943" spans="3:3" x14ac:dyDescent="0.35">
      <c r="C8943" s="4">
        <v>43547</v>
      </c>
    </row>
    <row r="8944" spans="3:3" x14ac:dyDescent="0.35">
      <c r="C8944" s="4">
        <v>43547</v>
      </c>
    </row>
    <row r="8945" spans="3:3" x14ac:dyDescent="0.35">
      <c r="C8945" s="4">
        <v>43547</v>
      </c>
    </row>
    <row r="8946" spans="3:3" x14ac:dyDescent="0.35">
      <c r="C8946" s="4">
        <v>43547</v>
      </c>
    </row>
    <row r="8947" spans="3:3" x14ac:dyDescent="0.35">
      <c r="C8947" s="4">
        <v>43548</v>
      </c>
    </row>
    <row r="8948" spans="3:3" x14ac:dyDescent="0.35">
      <c r="C8948" s="4">
        <v>43548</v>
      </c>
    </row>
    <row r="8949" spans="3:3" x14ac:dyDescent="0.35">
      <c r="C8949" s="4">
        <v>43548</v>
      </c>
    </row>
    <row r="8950" spans="3:3" x14ac:dyDescent="0.35">
      <c r="C8950" s="4">
        <v>43548</v>
      </c>
    </row>
    <row r="8951" spans="3:3" x14ac:dyDescent="0.35">
      <c r="C8951" s="4">
        <v>43548</v>
      </c>
    </row>
    <row r="8952" spans="3:3" x14ac:dyDescent="0.35">
      <c r="C8952" s="4">
        <v>43548</v>
      </c>
    </row>
    <row r="8953" spans="3:3" x14ac:dyDescent="0.35">
      <c r="C8953" s="4">
        <v>43548</v>
      </c>
    </row>
    <row r="8954" spans="3:3" x14ac:dyDescent="0.35">
      <c r="C8954" s="4">
        <v>43548</v>
      </c>
    </row>
    <row r="8955" spans="3:3" x14ac:dyDescent="0.35">
      <c r="C8955" s="4">
        <v>43548</v>
      </c>
    </row>
    <row r="8956" spans="3:3" x14ac:dyDescent="0.35">
      <c r="C8956" s="4">
        <v>43548</v>
      </c>
    </row>
    <row r="8957" spans="3:3" x14ac:dyDescent="0.35">
      <c r="C8957" s="4">
        <v>43548</v>
      </c>
    </row>
    <row r="8958" spans="3:3" x14ac:dyDescent="0.35">
      <c r="C8958" s="4">
        <v>43548</v>
      </c>
    </row>
    <row r="8959" spans="3:3" x14ac:dyDescent="0.35">
      <c r="C8959" s="4">
        <v>43548</v>
      </c>
    </row>
    <row r="8960" spans="3:3" x14ac:dyDescent="0.35">
      <c r="C8960" s="4">
        <v>43548</v>
      </c>
    </row>
    <row r="8961" spans="3:3" x14ac:dyDescent="0.35">
      <c r="C8961" s="4">
        <v>43548</v>
      </c>
    </row>
    <row r="8962" spans="3:3" x14ac:dyDescent="0.35">
      <c r="C8962" s="4">
        <v>43548</v>
      </c>
    </row>
    <row r="8963" spans="3:3" x14ac:dyDescent="0.35">
      <c r="C8963" s="4">
        <v>43548</v>
      </c>
    </row>
    <row r="8964" spans="3:3" x14ac:dyDescent="0.35">
      <c r="C8964" s="4">
        <v>43548</v>
      </c>
    </row>
    <row r="8965" spans="3:3" x14ac:dyDescent="0.35">
      <c r="C8965" s="4">
        <v>43548</v>
      </c>
    </row>
    <row r="8966" spans="3:3" x14ac:dyDescent="0.35">
      <c r="C8966" s="4">
        <v>43548</v>
      </c>
    </row>
    <row r="8967" spans="3:3" x14ac:dyDescent="0.35">
      <c r="C8967" s="4">
        <v>43549</v>
      </c>
    </row>
    <row r="8968" spans="3:3" x14ac:dyDescent="0.35">
      <c r="C8968" s="4">
        <v>43549</v>
      </c>
    </row>
    <row r="8969" spans="3:3" x14ac:dyDescent="0.35">
      <c r="C8969" s="4">
        <v>43549</v>
      </c>
    </row>
    <row r="8970" spans="3:3" x14ac:dyDescent="0.35">
      <c r="C8970" s="4">
        <v>43549</v>
      </c>
    </row>
    <row r="8971" spans="3:3" x14ac:dyDescent="0.35">
      <c r="C8971" s="4">
        <v>43549</v>
      </c>
    </row>
    <row r="8972" spans="3:3" x14ac:dyDescent="0.35">
      <c r="C8972" s="4">
        <v>43549</v>
      </c>
    </row>
    <row r="8973" spans="3:3" x14ac:dyDescent="0.35">
      <c r="C8973" s="4">
        <v>43549</v>
      </c>
    </row>
    <row r="8974" spans="3:3" x14ac:dyDescent="0.35">
      <c r="C8974" s="4">
        <v>43549</v>
      </c>
    </row>
    <row r="8975" spans="3:3" x14ac:dyDescent="0.35">
      <c r="C8975" s="4">
        <v>43549</v>
      </c>
    </row>
    <row r="8976" spans="3:3" x14ac:dyDescent="0.35">
      <c r="C8976" s="4">
        <v>43549</v>
      </c>
    </row>
    <row r="8977" spans="3:3" x14ac:dyDescent="0.35">
      <c r="C8977" s="4">
        <v>43549</v>
      </c>
    </row>
    <row r="8978" spans="3:3" x14ac:dyDescent="0.35">
      <c r="C8978" s="4">
        <v>43549</v>
      </c>
    </row>
    <row r="8979" spans="3:3" x14ac:dyDescent="0.35">
      <c r="C8979" s="4">
        <v>43549</v>
      </c>
    </row>
    <row r="8980" spans="3:3" x14ac:dyDescent="0.35">
      <c r="C8980" s="4">
        <v>43549</v>
      </c>
    </row>
    <row r="8981" spans="3:3" x14ac:dyDescent="0.35">
      <c r="C8981" s="4">
        <v>43549</v>
      </c>
    </row>
    <row r="8982" spans="3:3" x14ac:dyDescent="0.35">
      <c r="C8982" s="4">
        <v>43549</v>
      </c>
    </row>
    <row r="8983" spans="3:3" x14ac:dyDescent="0.35">
      <c r="C8983" s="4">
        <v>43549</v>
      </c>
    </row>
    <row r="8984" spans="3:3" x14ac:dyDescent="0.35">
      <c r="C8984" s="4">
        <v>43549</v>
      </c>
    </row>
    <row r="8985" spans="3:3" x14ac:dyDescent="0.35">
      <c r="C8985" s="4">
        <v>43549</v>
      </c>
    </row>
    <row r="8986" spans="3:3" x14ac:dyDescent="0.35">
      <c r="C8986" s="4">
        <v>43549</v>
      </c>
    </row>
    <row r="8987" spans="3:3" x14ac:dyDescent="0.35">
      <c r="C8987" s="4">
        <v>43550</v>
      </c>
    </row>
    <row r="8988" spans="3:3" x14ac:dyDescent="0.35">
      <c r="C8988" s="4">
        <v>43550</v>
      </c>
    </row>
    <row r="8989" spans="3:3" x14ac:dyDescent="0.35">
      <c r="C8989" s="4">
        <v>43550</v>
      </c>
    </row>
    <row r="8990" spans="3:3" x14ac:dyDescent="0.35">
      <c r="C8990" s="4">
        <v>43550</v>
      </c>
    </row>
    <row r="8991" spans="3:3" x14ac:dyDescent="0.35">
      <c r="C8991" s="4">
        <v>43550</v>
      </c>
    </row>
    <row r="8992" spans="3:3" x14ac:dyDescent="0.35">
      <c r="C8992" s="4">
        <v>43550</v>
      </c>
    </row>
    <row r="8993" spans="3:3" x14ac:dyDescent="0.35">
      <c r="C8993" s="4">
        <v>43550</v>
      </c>
    </row>
    <row r="8994" spans="3:3" x14ac:dyDescent="0.35">
      <c r="C8994" s="4">
        <v>43550</v>
      </c>
    </row>
    <row r="8995" spans="3:3" x14ac:dyDescent="0.35">
      <c r="C8995" s="4">
        <v>43550</v>
      </c>
    </row>
    <row r="8996" spans="3:3" x14ac:dyDescent="0.35">
      <c r="C8996" s="4">
        <v>43550</v>
      </c>
    </row>
    <row r="8997" spans="3:3" x14ac:dyDescent="0.35">
      <c r="C8997" s="4">
        <v>43550</v>
      </c>
    </row>
    <row r="8998" spans="3:3" x14ac:dyDescent="0.35">
      <c r="C8998" s="4">
        <v>43550</v>
      </c>
    </row>
    <row r="8999" spans="3:3" x14ac:dyDescent="0.35">
      <c r="C8999" s="4">
        <v>43550</v>
      </c>
    </row>
    <row r="9000" spans="3:3" x14ac:dyDescent="0.35">
      <c r="C9000" s="4">
        <v>43550</v>
      </c>
    </row>
    <row r="9001" spans="3:3" x14ac:dyDescent="0.35">
      <c r="C9001" s="4">
        <v>43550</v>
      </c>
    </row>
    <row r="9002" spans="3:3" x14ac:dyDescent="0.35">
      <c r="C9002" s="4">
        <v>43550</v>
      </c>
    </row>
    <row r="9003" spans="3:3" x14ac:dyDescent="0.35">
      <c r="C9003" s="4">
        <v>43550</v>
      </c>
    </row>
    <row r="9004" spans="3:3" x14ac:dyDescent="0.35">
      <c r="C9004" s="4">
        <v>43550</v>
      </c>
    </row>
    <row r="9005" spans="3:3" x14ac:dyDescent="0.35">
      <c r="C9005" s="4">
        <v>43550</v>
      </c>
    </row>
    <row r="9006" spans="3:3" x14ac:dyDescent="0.35">
      <c r="C9006" s="4">
        <v>43550</v>
      </c>
    </row>
    <row r="9007" spans="3:3" x14ac:dyDescent="0.35">
      <c r="C9007" s="4">
        <v>43551</v>
      </c>
    </row>
    <row r="9008" spans="3:3" x14ac:dyDescent="0.35">
      <c r="C9008" s="4">
        <v>43551</v>
      </c>
    </row>
    <row r="9009" spans="3:3" x14ac:dyDescent="0.35">
      <c r="C9009" s="4">
        <v>43551</v>
      </c>
    </row>
    <row r="9010" spans="3:3" x14ac:dyDescent="0.35">
      <c r="C9010" s="4">
        <v>43551</v>
      </c>
    </row>
    <row r="9011" spans="3:3" x14ac:dyDescent="0.35">
      <c r="C9011" s="4">
        <v>43551</v>
      </c>
    </row>
    <row r="9012" spans="3:3" x14ac:dyDescent="0.35">
      <c r="C9012" s="4">
        <v>43551</v>
      </c>
    </row>
    <row r="9013" spans="3:3" x14ac:dyDescent="0.35">
      <c r="C9013" s="4">
        <v>43551</v>
      </c>
    </row>
    <row r="9014" spans="3:3" x14ac:dyDescent="0.35">
      <c r="C9014" s="4">
        <v>43551</v>
      </c>
    </row>
    <row r="9015" spans="3:3" x14ac:dyDescent="0.35">
      <c r="C9015" s="4">
        <v>43551</v>
      </c>
    </row>
    <row r="9016" spans="3:3" x14ac:dyDescent="0.35">
      <c r="C9016" s="4">
        <v>43551</v>
      </c>
    </row>
    <row r="9017" spans="3:3" x14ac:dyDescent="0.35">
      <c r="C9017" s="4">
        <v>43551</v>
      </c>
    </row>
    <row r="9018" spans="3:3" x14ac:dyDescent="0.35">
      <c r="C9018" s="4">
        <v>43551</v>
      </c>
    </row>
    <row r="9019" spans="3:3" x14ac:dyDescent="0.35">
      <c r="C9019" s="4">
        <v>43551</v>
      </c>
    </row>
    <row r="9020" spans="3:3" x14ac:dyDescent="0.35">
      <c r="C9020" s="4">
        <v>43551</v>
      </c>
    </row>
    <row r="9021" spans="3:3" x14ac:dyDescent="0.35">
      <c r="C9021" s="4">
        <v>43551</v>
      </c>
    </row>
    <row r="9022" spans="3:3" x14ac:dyDescent="0.35">
      <c r="C9022" s="4">
        <v>43551</v>
      </c>
    </row>
    <row r="9023" spans="3:3" x14ac:dyDescent="0.35">
      <c r="C9023" s="4">
        <v>43551</v>
      </c>
    </row>
    <row r="9024" spans="3:3" x14ac:dyDescent="0.35">
      <c r="C9024" s="4">
        <v>43551</v>
      </c>
    </row>
    <row r="9025" spans="3:3" x14ac:dyDescent="0.35">
      <c r="C9025" s="4">
        <v>43551</v>
      </c>
    </row>
    <row r="9026" spans="3:3" x14ac:dyDescent="0.35">
      <c r="C9026" s="4">
        <v>43551</v>
      </c>
    </row>
    <row r="9027" spans="3:3" x14ac:dyDescent="0.35">
      <c r="C9027" s="4">
        <v>43552</v>
      </c>
    </row>
    <row r="9028" spans="3:3" x14ac:dyDescent="0.35">
      <c r="C9028" s="4">
        <v>43552</v>
      </c>
    </row>
    <row r="9029" spans="3:3" x14ac:dyDescent="0.35">
      <c r="C9029" s="4">
        <v>43552</v>
      </c>
    </row>
    <row r="9030" spans="3:3" x14ac:dyDescent="0.35">
      <c r="C9030" s="4">
        <v>43552</v>
      </c>
    </row>
    <row r="9031" spans="3:3" x14ac:dyDescent="0.35">
      <c r="C9031" s="4">
        <v>43552</v>
      </c>
    </row>
    <row r="9032" spans="3:3" x14ac:dyDescent="0.35">
      <c r="C9032" s="4">
        <v>43552</v>
      </c>
    </row>
    <row r="9033" spans="3:3" x14ac:dyDescent="0.35">
      <c r="C9033" s="4">
        <v>43552</v>
      </c>
    </row>
    <row r="9034" spans="3:3" x14ac:dyDescent="0.35">
      <c r="C9034" s="4">
        <v>43552</v>
      </c>
    </row>
    <row r="9035" spans="3:3" x14ac:dyDescent="0.35">
      <c r="C9035" s="4">
        <v>43552</v>
      </c>
    </row>
    <row r="9036" spans="3:3" x14ac:dyDescent="0.35">
      <c r="C9036" s="4">
        <v>43552</v>
      </c>
    </row>
    <row r="9037" spans="3:3" x14ac:dyDescent="0.35">
      <c r="C9037" s="4">
        <v>43552</v>
      </c>
    </row>
    <row r="9038" spans="3:3" x14ac:dyDescent="0.35">
      <c r="C9038" s="4">
        <v>43552</v>
      </c>
    </row>
    <row r="9039" spans="3:3" x14ac:dyDescent="0.35">
      <c r="C9039" s="4">
        <v>43552</v>
      </c>
    </row>
    <row r="9040" spans="3:3" x14ac:dyDescent="0.35">
      <c r="C9040" s="4">
        <v>43552</v>
      </c>
    </row>
    <row r="9041" spans="3:3" x14ac:dyDescent="0.35">
      <c r="C9041" s="4">
        <v>43552</v>
      </c>
    </row>
    <row r="9042" spans="3:3" x14ac:dyDescent="0.35">
      <c r="C9042" s="4">
        <v>43552</v>
      </c>
    </row>
    <row r="9043" spans="3:3" x14ac:dyDescent="0.35">
      <c r="C9043" s="4">
        <v>43552</v>
      </c>
    </row>
    <row r="9044" spans="3:3" x14ac:dyDescent="0.35">
      <c r="C9044" s="4">
        <v>43552</v>
      </c>
    </row>
    <row r="9045" spans="3:3" x14ac:dyDescent="0.35">
      <c r="C9045" s="4">
        <v>43552</v>
      </c>
    </row>
    <row r="9046" spans="3:3" x14ac:dyDescent="0.35">
      <c r="C9046" s="4">
        <v>43552</v>
      </c>
    </row>
    <row r="9047" spans="3:3" x14ac:dyDescent="0.35">
      <c r="C9047" s="4">
        <v>43553</v>
      </c>
    </row>
    <row r="9048" spans="3:3" x14ac:dyDescent="0.35">
      <c r="C9048" s="4">
        <v>43553</v>
      </c>
    </row>
    <row r="9049" spans="3:3" x14ac:dyDescent="0.35">
      <c r="C9049" s="4">
        <v>43553</v>
      </c>
    </row>
    <row r="9050" spans="3:3" x14ac:dyDescent="0.35">
      <c r="C9050" s="4">
        <v>43553</v>
      </c>
    </row>
    <row r="9051" spans="3:3" x14ac:dyDescent="0.35">
      <c r="C9051" s="4">
        <v>43553</v>
      </c>
    </row>
    <row r="9052" spans="3:3" x14ac:dyDescent="0.35">
      <c r="C9052" s="4">
        <v>43553</v>
      </c>
    </row>
    <row r="9053" spans="3:3" x14ac:dyDescent="0.35">
      <c r="C9053" s="4">
        <v>43553</v>
      </c>
    </row>
    <row r="9054" spans="3:3" x14ac:dyDescent="0.35">
      <c r="C9054" s="4">
        <v>43553</v>
      </c>
    </row>
    <row r="9055" spans="3:3" x14ac:dyDescent="0.35">
      <c r="C9055" s="4">
        <v>43553</v>
      </c>
    </row>
    <row r="9056" spans="3:3" x14ac:dyDescent="0.35">
      <c r="C9056" s="4">
        <v>43553</v>
      </c>
    </row>
    <row r="9057" spans="3:3" x14ac:dyDescent="0.35">
      <c r="C9057" s="4">
        <v>43553</v>
      </c>
    </row>
    <row r="9058" spans="3:3" x14ac:dyDescent="0.35">
      <c r="C9058" s="4">
        <v>43553</v>
      </c>
    </row>
    <row r="9059" spans="3:3" x14ac:dyDescent="0.35">
      <c r="C9059" s="4">
        <v>43553</v>
      </c>
    </row>
    <row r="9060" spans="3:3" x14ac:dyDescent="0.35">
      <c r="C9060" s="4">
        <v>43553</v>
      </c>
    </row>
    <row r="9061" spans="3:3" x14ac:dyDescent="0.35">
      <c r="C9061" s="4">
        <v>43553</v>
      </c>
    </row>
    <row r="9062" spans="3:3" x14ac:dyDescent="0.35">
      <c r="C9062" s="4">
        <v>43553</v>
      </c>
    </row>
    <row r="9063" spans="3:3" x14ac:dyDescent="0.35">
      <c r="C9063" s="4">
        <v>43553</v>
      </c>
    </row>
    <row r="9064" spans="3:3" x14ac:dyDescent="0.35">
      <c r="C9064" s="4">
        <v>43553</v>
      </c>
    </row>
    <row r="9065" spans="3:3" x14ac:dyDescent="0.35">
      <c r="C9065" s="4">
        <v>43553</v>
      </c>
    </row>
    <row r="9066" spans="3:3" x14ac:dyDescent="0.35">
      <c r="C9066" s="4">
        <v>43553</v>
      </c>
    </row>
    <row r="9067" spans="3:3" x14ac:dyDescent="0.35">
      <c r="C9067" s="4">
        <v>43554</v>
      </c>
    </row>
    <row r="9068" spans="3:3" x14ac:dyDescent="0.35">
      <c r="C9068" s="4">
        <v>43554</v>
      </c>
    </row>
    <row r="9069" spans="3:3" x14ac:dyDescent="0.35">
      <c r="C9069" s="4">
        <v>43554</v>
      </c>
    </row>
    <row r="9070" spans="3:3" x14ac:dyDescent="0.35">
      <c r="C9070" s="4">
        <v>43554</v>
      </c>
    </row>
    <row r="9071" spans="3:3" x14ac:dyDescent="0.35">
      <c r="C9071" s="4">
        <v>43554</v>
      </c>
    </row>
    <row r="9072" spans="3:3" x14ac:dyDescent="0.35">
      <c r="C9072" s="4">
        <v>43554</v>
      </c>
    </row>
    <row r="9073" spans="3:3" x14ac:dyDescent="0.35">
      <c r="C9073" s="4">
        <v>43554</v>
      </c>
    </row>
    <row r="9074" spans="3:3" x14ac:dyDescent="0.35">
      <c r="C9074" s="4">
        <v>43554</v>
      </c>
    </row>
    <row r="9075" spans="3:3" x14ac:dyDescent="0.35">
      <c r="C9075" s="4">
        <v>43554</v>
      </c>
    </row>
    <row r="9076" spans="3:3" x14ac:dyDescent="0.35">
      <c r="C9076" s="4">
        <v>43554</v>
      </c>
    </row>
    <row r="9077" spans="3:3" x14ac:dyDescent="0.35">
      <c r="C9077" s="4">
        <v>43554</v>
      </c>
    </row>
    <row r="9078" spans="3:3" x14ac:dyDescent="0.35">
      <c r="C9078" s="4">
        <v>43554</v>
      </c>
    </row>
    <row r="9079" spans="3:3" x14ac:dyDescent="0.35">
      <c r="C9079" s="4">
        <v>43554</v>
      </c>
    </row>
    <row r="9080" spans="3:3" x14ac:dyDescent="0.35">
      <c r="C9080" s="4">
        <v>43554</v>
      </c>
    </row>
    <row r="9081" spans="3:3" x14ac:dyDescent="0.35">
      <c r="C9081" s="4">
        <v>43554</v>
      </c>
    </row>
    <row r="9082" spans="3:3" x14ac:dyDescent="0.35">
      <c r="C9082" s="4">
        <v>43554</v>
      </c>
    </row>
    <row r="9083" spans="3:3" x14ac:dyDescent="0.35">
      <c r="C9083" s="4">
        <v>43554</v>
      </c>
    </row>
    <row r="9084" spans="3:3" x14ac:dyDescent="0.35">
      <c r="C9084" s="4">
        <v>43554</v>
      </c>
    </row>
    <row r="9085" spans="3:3" x14ac:dyDescent="0.35">
      <c r="C9085" s="4">
        <v>43554</v>
      </c>
    </row>
    <row r="9086" spans="3:3" x14ac:dyDescent="0.35">
      <c r="C9086" s="4">
        <v>43554</v>
      </c>
    </row>
    <row r="9087" spans="3:3" x14ac:dyDescent="0.35">
      <c r="C9087" s="4">
        <v>43555</v>
      </c>
    </row>
    <row r="9088" spans="3:3" x14ac:dyDescent="0.35">
      <c r="C9088" s="4">
        <v>43555</v>
      </c>
    </row>
    <row r="9089" spans="3:3" x14ac:dyDescent="0.35">
      <c r="C9089" s="4">
        <v>43555</v>
      </c>
    </row>
    <row r="9090" spans="3:3" x14ac:dyDescent="0.35">
      <c r="C9090" s="4">
        <v>43555</v>
      </c>
    </row>
    <row r="9091" spans="3:3" x14ac:dyDescent="0.35">
      <c r="C9091" s="4">
        <v>43555</v>
      </c>
    </row>
    <row r="9092" spans="3:3" x14ac:dyDescent="0.35">
      <c r="C9092" s="4">
        <v>43555</v>
      </c>
    </row>
    <row r="9093" spans="3:3" x14ac:dyDescent="0.35">
      <c r="C9093" s="4">
        <v>43555</v>
      </c>
    </row>
    <row r="9094" spans="3:3" x14ac:dyDescent="0.35">
      <c r="C9094" s="4">
        <v>43555</v>
      </c>
    </row>
    <row r="9095" spans="3:3" x14ac:dyDescent="0.35">
      <c r="C9095" s="4">
        <v>43555</v>
      </c>
    </row>
    <row r="9096" spans="3:3" x14ac:dyDescent="0.35">
      <c r="C9096" s="4">
        <v>43555</v>
      </c>
    </row>
    <row r="9097" spans="3:3" x14ac:dyDescent="0.35">
      <c r="C9097" s="4">
        <v>43555</v>
      </c>
    </row>
    <row r="9098" spans="3:3" x14ac:dyDescent="0.35">
      <c r="C9098" s="4">
        <v>43555</v>
      </c>
    </row>
    <row r="9099" spans="3:3" x14ac:dyDescent="0.35">
      <c r="C9099" s="4">
        <v>43555</v>
      </c>
    </row>
    <row r="9100" spans="3:3" x14ac:dyDescent="0.35">
      <c r="C9100" s="4">
        <v>43555</v>
      </c>
    </row>
    <row r="9101" spans="3:3" x14ac:dyDescent="0.35">
      <c r="C9101" s="4">
        <v>43555</v>
      </c>
    </row>
    <row r="9102" spans="3:3" x14ac:dyDescent="0.35">
      <c r="C9102" s="4">
        <v>43555</v>
      </c>
    </row>
    <row r="9103" spans="3:3" x14ac:dyDescent="0.35">
      <c r="C9103" s="4">
        <v>43555</v>
      </c>
    </row>
    <row r="9104" spans="3:3" x14ac:dyDescent="0.35">
      <c r="C9104" s="4">
        <v>43555</v>
      </c>
    </row>
    <row r="9105" spans="3:3" x14ac:dyDescent="0.35">
      <c r="C9105" s="4">
        <v>43555</v>
      </c>
    </row>
    <row r="9106" spans="3:3" x14ac:dyDescent="0.35">
      <c r="C9106" s="4">
        <v>43555</v>
      </c>
    </row>
    <row r="9107" spans="3:3" x14ac:dyDescent="0.35">
      <c r="C9107" s="4">
        <v>43556</v>
      </c>
    </row>
    <row r="9108" spans="3:3" x14ac:dyDescent="0.35">
      <c r="C9108" s="4">
        <v>43556</v>
      </c>
    </row>
    <row r="9109" spans="3:3" x14ac:dyDescent="0.35">
      <c r="C9109" s="4">
        <v>43556</v>
      </c>
    </row>
    <row r="9110" spans="3:3" x14ac:dyDescent="0.35">
      <c r="C9110" s="4">
        <v>43556</v>
      </c>
    </row>
    <row r="9111" spans="3:3" x14ac:dyDescent="0.35">
      <c r="C9111" s="4">
        <v>43556</v>
      </c>
    </row>
    <row r="9112" spans="3:3" x14ac:dyDescent="0.35">
      <c r="C9112" s="4">
        <v>43556</v>
      </c>
    </row>
    <row r="9113" spans="3:3" x14ac:dyDescent="0.35">
      <c r="C9113" s="4">
        <v>43556</v>
      </c>
    </row>
    <row r="9114" spans="3:3" x14ac:dyDescent="0.35">
      <c r="C9114" s="4">
        <v>43556</v>
      </c>
    </row>
    <row r="9115" spans="3:3" x14ac:dyDescent="0.35">
      <c r="C9115" s="4">
        <v>43556</v>
      </c>
    </row>
    <row r="9116" spans="3:3" x14ac:dyDescent="0.35">
      <c r="C9116" s="4">
        <v>43556</v>
      </c>
    </row>
    <row r="9117" spans="3:3" x14ac:dyDescent="0.35">
      <c r="C9117" s="4">
        <v>43556</v>
      </c>
    </row>
    <row r="9118" spans="3:3" x14ac:dyDescent="0.35">
      <c r="C9118" s="4">
        <v>43556</v>
      </c>
    </row>
    <row r="9119" spans="3:3" x14ac:dyDescent="0.35">
      <c r="C9119" s="4">
        <v>43556</v>
      </c>
    </row>
    <row r="9120" spans="3:3" x14ac:dyDescent="0.35">
      <c r="C9120" s="4">
        <v>43556</v>
      </c>
    </row>
    <row r="9121" spans="3:3" x14ac:dyDescent="0.35">
      <c r="C9121" s="4">
        <v>43556</v>
      </c>
    </row>
    <row r="9122" spans="3:3" x14ac:dyDescent="0.35">
      <c r="C9122" s="4">
        <v>43556</v>
      </c>
    </row>
    <row r="9123" spans="3:3" x14ac:dyDescent="0.35">
      <c r="C9123" s="4">
        <v>43556</v>
      </c>
    </row>
    <row r="9124" spans="3:3" x14ac:dyDescent="0.35">
      <c r="C9124" s="4">
        <v>43556</v>
      </c>
    </row>
    <row r="9125" spans="3:3" x14ac:dyDescent="0.35">
      <c r="C9125" s="4">
        <v>43556</v>
      </c>
    </row>
    <row r="9126" spans="3:3" x14ac:dyDescent="0.35">
      <c r="C9126" s="4">
        <v>43556</v>
      </c>
    </row>
    <row r="9127" spans="3:3" x14ac:dyDescent="0.35">
      <c r="C9127" s="4">
        <v>43557</v>
      </c>
    </row>
    <row r="9128" spans="3:3" x14ac:dyDescent="0.35">
      <c r="C9128" s="4">
        <v>43557</v>
      </c>
    </row>
    <row r="9129" spans="3:3" x14ac:dyDescent="0.35">
      <c r="C9129" s="4">
        <v>43557</v>
      </c>
    </row>
    <row r="9130" spans="3:3" x14ac:dyDescent="0.35">
      <c r="C9130" s="4">
        <v>43557</v>
      </c>
    </row>
    <row r="9131" spans="3:3" x14ac:dyDescent="0.35">
      <c r="C9131" s="4">
        <v>43557</v>
      </c>
    </row>
    <row r="9132" spans="3:3" x14ac:dyDescent="0.35">
      <c r="C9132" s="4">
        <v>43557</v>
      </c>
    </row>
    <row r="9133" spans="3:3" x14ac:dyDescent="0.35">
      <c r="C9133" s="4">
        <v>43557</v>
      </c>
    </row>
    <row r="9134" spans="3:3" x14ac:dyDescent="0.35">
      <c r="C9134" s="4">
        <v>43557</v>
      </c>
    </row>
    <row r="9135" spans="3:3" x14ac:dyDescent="0.35">
      <c r="C9135" s="4">
        <v>43557</v>
      </c>
    </row>
    <row r="9136" spans="3:3" x14ac:dyDescent="0.35">
      <c r="C9136" s="4">
        <v>43557</v>
      </c>
    </row>
    <row r="9137" spans="3:3" x14ac:dyDescent="0.35">
      <c r="C9137" s="4">
        <v>43557</v>
      </c>
    </row>
    <row r="9138" spans="3:3" x14ac:dyDescent="0.35">
      <c r="C9138" s="4">
        <v>43557</v>
      </c>
    </row>
    <row r="9139" spans="3:3" x14ac:dyDescent="0.35">
      <c r="C9139" s="4">
        <v>43557</v>
      </c>
    </row>
    <row r="9140" spans="3:3" x14ac:dyDescent="0.35">
      <c r="C9140" s="4">
        <v>43557</v>
      </c>
    </row>
    <row r="9141" spans="3:3" x14ac:dyDescent="0.35">
      <c r="C9141" s="4">
        <v>43557</v>
      </c>
    </row>
    <row r="9142" spans="3:3" x14ac:dyDescent="0.35">
      <c r="C9142" s="4">
        <v>43557</v>
      </c>
    </row>
    <row r="9143" spans="3:3" x14ac:dyDescent="0.35">
      <c r="C9143" s="4">
        <v>43557</v>
      </c>
    </row>
    <row r="9144" spans="3:3" x14ac:dyDescent="0.35">
      <c r="C9144" s="4">
        <v>43557</v>
      </c>
    </row>
    <row r="9145" spans="3:3" x14ac:dyDescent="0.35">
      <c r="C9145" s="4">
        <v>43557</v>
      </c>
    </row>
    <row r="9146" spans="3:3" x14ac:dyDescent="0.35">
      <c r="C9146" s="4">
        <v>43557</v>
      </c>
    </row>
    <row r="9147" spans="3:3" x14ac:dyDescent="0.35">
      <c r="C9147" s="4">
        <v>43558</v>
      </c>
    </row>
    <row r="9148" spans="3:3" x14ac:dyDescent="0.35">
      <c r="C9148" s="4">
        <v>43558</v>
      </c>
    </row>
    <row r="9149" spans="3:3" x14ac:dyDescent="0.35">
      <c r="C9149" s="4">
        <v>43558</v>
      </c>
    </row>
    <row r="9150" spans="3:3" x14ac:dyDescent="0.35">
      <c r="C9150" s="4">
        <v>43558</v>
      </c>
    </row>
    <row r="9151" spans="3:3" x14ac:dyDescent="0.35">
      <c r="C9151" s="4">
        <v>43558</v>
      </c>
    </row>
    <row r="9152" spans="3:3" x14ac:dyDescent="0.35">
      <c r="C9152" s="4">
        <v>43558</v>
      </c>
    </row>
    <row r="9153" spans="3:3" x14ac:dyDescent="0.35">
      <c r="C9153" s="4">
        <v>43558</v>
      </c>
    </row>
    <row r="9154" spans="3:3" x14ac:dyDescent="0.35">
      <c r="C9154" s="4">
        <v>43558</v>
      </c>
    </row>
    <row r="9155" spans="3:3" x14ac:dyDescent="0.35">
      <c r="C9155" s="4">
        <v>43558</v>
      </c>
    </row>
    <row r="9156" spans="3:3" x14ac:dyDescent="0.35">
      <c r="C9156" s="4">
        <v>43558</v>
      </c>
    </row>
    <row r="9157" spans="3:3" x14ac:dyDescent="0.35">
      <c r="C9157" s="4">
        <v>43558</v>
      </c>
    </row>
    <row r="9158" spans="3:3" x14ac:dyDescent="0.35">
      <c r="C9158" s="4">
        <v>43558</v>
      </c>
    </row>
    <row r="9159" spans="3:3" x14ac:dyDescent="0.35">
      <c r="C9159" s="4">
        <v>43558</v>
      </c>
    </row>
    <row r="9160" spans="3:3" x14ac:dyDescent="0.35">
      <c r="C9160" s="4">
        <v>43558</v>
      </c>
    </row>
    <row r="9161" spans="3:3" x14ac:dyDescent="0.35">
      <c r="C9161" s="4">
        <v>43558</v>
      </c>
    </row>
    <row r="9162" spans="3:3" x14ac:dyDescent="0.35">
      <c r="C9162" s="4">
        <v>43558</v>
      </c>
    </row>
    <row r="9163" spans="3:3" x14ac:dyDescent="0.35">
      <c r="C9163" s="4">
        <v>43558</v>
      </c>
    </row>
    <row r="9164" spans="3:3" x14ac:dyDescent="0.35">
      <c r="C9164" s="4">
        <v>43558</v>
      </c>
    </row>
    <row r="9165" spans="3:3" x14ac:dyDescent="0.35">
      <c r="C9165" s="4">
        <v>43558</v>
      </c>
    </row>
    <row r="9166" spans="3:3" x14ac:dyDescent="0.35">
      <c r="C9166" s="4">
        <v>43558</v>
      </c>
    </row>
    <row r="9167" spans="3:3" x14ac:dyDescent="0.35">
      <c r="C9167" s="4">
        <v>43559</v>
      </c>
    </row>
    <row r="9168" spans="3:3" x14ac:dyDescent="0.35">
      <c r="C9168" s="4">
        <v>43559</v>
      </c>
    </row>
    <row r="9169" spans="3:3" x14ac:dyDescent="0.35">
      <c r="C9169" s="4">
        <v>43559</v>
      </c>
    </row>
    <row r="9170" spans="3:3" x14ac:dyDescent="0.35">
      <c r="C9170" s="4">
        <v>43559</v>
      </c>
    </row>
    <row r="9171" spans="3:3" x14ac:dyDescent="0.35">
      <c r="C9171" s="4">
        <v>43559</v>
      </c>
    </row>
    <row r="9172" spans="3:3" x14ac:dyDescent="0.35">
      <c r="C9172" s="4">
        <v>43559</v>
      </c>
    </row>
    <row r="9173" spans="3:3" x14ac:dyDescent="0.35">
      <c r="C9173" s="4">
        <v>43559</v>
      </c>
    </row>
    <row r="9174" spans="3:3" x14ac:dyDescent="0.35">
      <c r="C9174" s="4">
        <v>43559</v>
      </c>
    </row>
    <row r="9175" spans="3:3" x14ac:dyDescent="0.35">
      <c r="C9175" s="4">
        <v>43559</v>
      </c>
    </row>
    <row r="9176" spans="3:3" x14ac:dyDescent="0.35">
      <c r="C9176" s="4">
        <v>43559</v>
      </c>
    </row>
    <row r="9177" spans="3:3" x14ac:dyDescent="0.35">
      <c r="C9177" s="4">
        <v>43559</v>
      </c>
    </row>
    <row r="9178" spans="3:3" x14ac:dyDescent="0.35">
      <c r="C9178" s="4">
        <v>43559</v>
      </c>
    </row>
    <row r="9179" spans="3:3" x14ac:dyDescent="0.35">
      <c r="C9179" s="4">
        <v>43559</v>
      </c>
    </row>
    <row r="9180" spans="3:3" x14ac:dyDescent="0.35">
      <c r="C9180" s="4">
        <v>43559</v>
      </c>
    </row>
    <row r="9181" spans="3:3" x14ac:dyDescent="0.35">
      <c r="C9181" s="4">
        <v>43559</v>
      </c>
    </row>
    <row r="9182" spans="3:3" x14ac:dyDescent="0.35">
      <c r="C9182" s="4">
        <v>43559</v>
      </c>
    </row>
    <row r="9183" spans="3:3" x14ac:dyDescent="0.35">
      <c r="C9183" s="4">
        <v>43559</v>
      </c>
    </row>
    <row r="9184" spans="3:3" x14ac:dyDescent="0.35">
      <c r="C9184" s="4">
        <v>43559</v>
      </c>
    </row>
    <row r="9185" spans="3:3" x14ac:dyDescent="0.35">
      <c r="C9185" s="4">
        <v>43559</v>
      </c>
    </row>
    <row r="9186" spans="3:3" x14ac:dyDescent="0.35">
      <c r="C9186" s="4">
        <v>43559</v>
      </c>
    </row>
    <row r="9187" spans="3:3" x14ac:dyDescent="0.35">
      <c r="C9187" s="4">
        <v>43560</v>
      </c>
    </row>
    <row r="9188" spans="3:3" x14ac:dyDescent="0.35">
      <c r="C9188" s="4">
        <v>43560</v>
      </c>
    </row>
    <row r="9189" spans="3:3" x14ac:dyDescent="0.35">
      <c r="C9189" s="4">
        <v>43560</v>
      </c>
    </row>
    <row r="9190" spans="3:3" x14ac:dyDescent="0.35">
      <c r="C9190" s="4">
        <v>43560</v>
      </c>
    </row>
    <row r="9191" spans="3:3" x14ac:dyDescent="0.35">
      <c r="C9191" s="4">
        <v>43560</v>
      </c>
    </row>
    <row r="9192" spans="3:3" x14ac:dyDescent="0.35">
      <c r="C9192" s="4">
        <v>43560</v>
      </c>
    </row>
    <row r="9193" spans="3:3" x14ac:dyDescent="0.35">
      <c r="C9193" s="4">
        <v>43560</v>
      </c>
    </row>
    <row r="9194" spans="3:3" x14ac:dyDescent="0.35">
      <c r="C9194" s="4">
        <v>43560</v>
      </c>
    </row>
    <row r="9195" spans="3:3" x14ac:dyDescent="0.35">
      <c r="C9195" s="4">
        <v>43560</v>
      </c>
    </row>
    <row r="9196" spans="3:3" x14ac:dyDescent="0.35">
      <c r="C9196" s="4">
        <v>43560</v>
      </c>
    </row>
    <row r="9197" spans="3:3" x14ac:dyDescent="0.35">
      <c r="C9197" s="4">
        <v>43560</v>
      </c>
    </row>
    <row r="9198" spans="3:3" x14ac:dyDescent="0.35">
      <c r="C9198" s="4">
        <v>43560</v>
      </c>
    </row>
    <row r="9199" spans="3:3" x14ac:dyDescent="0.35">
      <c r="C9199" s="4">
        <v>43560</v>
      </c>
    </row>
    <row r="9200" spans="3:3" x14ac:dyDescent="0.35">
      <c r="C9200" s="4">
        <v>43560</v>
      </c>
    </row>
    <row r="9201" spans="3:3" x14ac:dyDescent="0.35">
      <c r="C9201" s="4">
        <v>43560</v>
      </c>
    </row>
    <row r="9202" spans="3:3" x14ac:dyDescent="0.35">
      <c r="C9202" s="4">
        <v>43560</v>
      </c>
    </row>
    <row r="9203" spans="3:3" x14ac:dyDescent="0.35">
      <c r="C9203" s="4">
        <v>43560</v>
      </c>
    </row>
    <row r="9204" spans="3:3" x14ac:dyDescent="0.35">
      <c r="C9204" s="4">
        <v>43560</v>
      </c>
    </row>
    <row r="9205" spans="3:3" x14ac:dyDescent="0.35">
      <c r="C9205" s="4">
        <v>43560</v>
      </c>
    </row>
    <row r="9206" spans="3:3" x14ac:dyDescent="0.35">
      <c r="C9206" s="4">
        <v>43560</v>
      </c>
    </row>
    <row r="9207" spans="3:3" x14ac:dyDescent="0.35">
      <c r="C9207" s="4">
        <v>43561</v>
      </c>
    </row>
    <row r="9208" spans="3:3" x14ac:dyDescent="0.35">
      <c r="C9208" s="4">
        <v>43561</v>
      </c>
    </row>
    <row r="9209" spans="3:3" x14ac:dyDescent="0.35">
      <c r="C9209" s="4">
        <v>43561</v>
      </c>
    </row>
    <row r="9210" spans="3:3" x14ac:dyDescent="0.35">
      <c r="C9210" s="4">
        <v>43561</v>
      </c>
    </row>
    <row r="9211" spans="3:3" x14ac:dyDescent="0.35">
      <c r="C9211" s="4">
        <v>43561</v>
      </c>
    </row>
    <row r="9212" spans="3:3" x14ac:dyDescent="0.35">
      <c r="C9212" s="4">
        <v>43561</v>
      </c>
    </row>
    <row r="9213" spans="3:3" x14ac:dyDescent="0.35">
      <c r="C9213" s="4">
        <v>43561</v>
      </c>
    </row>
    <row r="9214" spans="3:3" x14ac:dyDescent="0.35">
      <c r="C9214" s="4">
        <v>43561</v>
      </c>
    </row>
    <row r="9215" spans="3:3" x14ac:dyDescent="0.35">
      <c r="C9215" s="4">
        <v>43561</v>
      </c>
    </row>
    <row r="9216" spans="3:3" x14ac:dyDescent="0.35">
      <c r="C9216" s="4">
        <v>43561</v>
      </c>
    </row>
    <row r="9217" spans="3:3" x14ac:dyDescent="0.35">
      <c r="C9217" s="4">
        <v>43561</v>
      </c>
    </row>
    <row r="9218" spans="3:3" x14ac:dyDescent="0.35">
      <c r="C9218" s="4">
        <v>43561</v>
      </c>
    </row>
    <row r="9219" spans="3:3" x14ac:dyDescent="0.35">
      <c r="C9219" s="4">
        <v>43561</v>
      </c>
    </row>
    <row r="9220" spans="3:3" x14ac:dyDescent="0.35">
      <c r="C9220" s="4">
        <v>43561</v>
      </c>
    </row>
    <row r="9221" spans="3:3" x14ac:dyDescent="0.35">
      <c r="C9221" s="4">
        <v>43561</v>
      </c>
    </row>
    <row r="9222" spans="3:3" x14ac:dyDescent="0.35">
      <c r="C9222" s="4">
        <v>43561</v>
      </c>
    </row>
    <row r="9223" spans="3:3" x14ac:dyDescent="0.35">
      <c r="C9223" s="4">
        <v>43561</v>
      </c>
    </row>
    <row r="9224" spans="3:3" x14ac:dyDescent="0.35">
      <c r="C9224" s="4">
        <v>43561</v>
      </c>
    </row>
    <row r="9225" spans="3:3" x14ac:dyDescent="0.35">
      <c r="C9225" s="4">
        <v>43561</v>
      </c>
    </row>
    <row r="9226" spans="3:3" x14ac:dyDescent="0.35">
      <c r="C9226" s="4">
        <v>43561</v>
      </c>
    </row>
    <row r="9227" spans="3:3" x14ac:dyDescent="0.35">
      <c r="C9227" s="4">
        <v>43562</v>
      </c>
    </row>
    <row r="9228" spans="3:3" x14ac:dyDescent="0.35">
      <c r="C9228" s="4">
        <v>43562</v>
      </c>
    </row>
    <row r="9229" spans="3:3" x14ac:dyDescent="0.35">
      <c r="C9229" s="4">
        <v>43562</v>
      </c>
    </row>
    <row r="9230" spans="3:3" x14ac:dyDescent="0.35">
      <c r="C9230" s="4">
        <v>43562</v>
      </c>
    </row>
    <row r="9231" spans="3:3" x14ac:dyDescent="0.35">
      <c r="C9231" s="4">
        <v>43562</v>
      </c>
    </row>
    <row r="9232" spans="3:3" x14ac:dyDescent="0.35">
      <c r="C9232" s="4">
        <v>43562</v>
      </c>
    </row>
    <row r="9233" spans="3:3" x14ac:dyDescent="0.35">
      <c r="C9233" s="4">
        <v>43562</v>
      </c>
    </row>
    <row r="9234" spans="3:3" x14ac:dyDescent="0.35">
      <c r="C9234" s="4">
        <v>43562</v>
      </c>
    </row>
    <row r="9235" spans="3:3" x14ac:dyDescent="0.35">
      <c r="C9235" s="4">
        <v>43562</v>
      </c>
    </row>
    <row r="9236" spans="3:3" x14ac:dyDescent="0.35">
      <c r="C9236" s="4">
        <v>43562</v>
      </c>
    </row>
    <row r="9237" spans="3:3" x14ac:dyDescent="0.35">
      <c r="C9237" s="4">
        <v>43562</v>
      </c>
    </row>
    <row r="9238" spans="3:3" x14ac:dyDescent="0.35">
      <c r="C9238" s="4">
        <v>43562</v>
      </c>
    </row>
    <row r="9239" spans="3:3" x14ac:dyDescent="0.35">
      <c r="C9239" s="4">
        <v>43562</v>
      </c>
    </row>
    <row r="9240" spans="3:3" x14ac:dyDescent="0.35">
      <c r="C9240" s="4">
        <v>43562</v>
      </c>
    </row>
    <row r="9241" spans="3:3" x14ac:dyDescent="0.35">
      <c r="C9241" s="4">
        <v>43562</v>
      </c>
    </row>
    <row r="9242" spans="3:3" x14ac:dyDescent="0.35">
      <c r="C9242" s="4">
        <v>43562</v>
      </c>
    </row>
    <row r="9243" spans="3:3" x14ac:dyDescent="0.35">
      <c r="C9243" s="4">
        <v>43562</v>
      </c>
    </row>
    <row r="9244" spans="3:3" x14ac:dyDescent="0.35">
      <c r="C9244" s="4">
        <v>43562</v>
      </c>
    </row>
    <row r="9245" spans="3:3" x14ac:dyDescent="0.35">
      <c r="C9245" s="4">
        <v>43562</v>
      </c>
    </row>
    <row r="9246" spans="3:3" x14ac:dyDescent="0.35">
      <c r="C9246" s="4">
        <v>43562</v>
      </c>
    </row>
    <row r="9247" spans="3:3" x14ac:dyDescent="0.35">
      <c r="C9247" s="4">
        <v>43563</v>
      </c>
    </row>
    <row r="9248" spans="3:3" x14ac:dyDescent="0.35">
      <c r="C9248" s="4">
        <v>43563</v>
      </c>
    </row>
    <row r="9249" spans="3:3" x14ac:dyDescent="0.35">
      <c r="C9249" s="4">
        <v>43563</v>
      </c>
    </row>
    <row r="9250" spans="3:3" x14ac:dyDescent="0.35">
      <c r="C9250" s="4">
        <v>43563</v>
      </c>
    </row>
    <row r="9251" spans="3:3" x14ac:dyDescent="0.35">
      <c r="C9251" s="4">
        <v>43563</v>
      </c>
    </row>
    <row r="9252" spans="3:3" x14ac:dyDescent="0.35">
      <c r="C9252" s="4">
        <v>43563</v>
      </c>
    </row>
    <row r="9253" spans="3:3" x14ac:dyDescent="0.35">
      <c r="C9253" s="4">
        <v>43563</v>
      </c>
    </row>
    <row r="9254" spans="3:3" x14ac:dyDescent="0.35">
      <c r="C9254" s="4">
        <v>43563</v>
      </c>
    </row>
    <row r="9255" spans="3:3" x14ac:dyDescent="0.35">
      <c r="C9255" s="4">
        <v>43563</v>
      </c>
    </row>
    <row r="9256" spans="3:3" x14ac:dyDescent="0.35">
      <c r="C9256" s="4">
        <v>43563</v>
      </c>
    </row>
    <row r="9257" spans="3:3" x14ac:dyDescent="0.35">
      <c r="C9257" s="4">
        <v>43563</v>
      </c>
    </row>
    <row r="9258" spans="3:3" x14ac:dyDescent="0.35">
      <c r="C9258" s="4">
        <v>43563</v>
      </c>
    </row>
    <row r="9259" spans="3:3" x14ac:dyDescent="0.35">
      <c r="C9259" s="4">
        <v>43563</v>
      </c>
    </row>
    <row r="9260" spans="3:3" x14ac:dyDescent="0.35">
      <c r="C9260" s="4">
        <v>43563</v>
      </c>
    </row>
    <row r="9261" spans="3:3" x14ac:dyDescent="0.35">
      <c r="C9261" s="4">
        <v>43563</v>
      </c>
    </row>
    <row r="9262" spans="3:3" x14ac:dyDescent="0.35">
      <c r="C9262" s="4">
        <v>43563</v>
      </c>
    </row>
    <row r="9263" spans="3:3" x14ac:dyDescent="0.35">
      <c r="C9263" s="4">
        <v>43563</v>
      </c>
    </row>
    <row r="9264" spans="3:3" x14ac:dyDescent="0.35">
      <c r="C9264" s="4">
        <v>43563</v>
      </c>
    </row>
    <row r="9265" spans="3:3" x14ac:dyDescent="0.35">
      <c r="C9265" s="4">
        <v>43563</v>
      </c>
    </row>
    <row r="9266" spans="3:3" x14ac:dyDescent="0.35">
      <c r="C9266" s="4">
        <v>43563</v>
      </c>
    </row>
    <row r="9267" spans="3:3" x14ac:dyDescent="0.35">
      <c r="C9267" s="4">
        <v>43564</v>
      </c>
    </row>
    <row r="9268" spans="3:3" x14ac:dyDescent="0.35">
      <c r="C9268" s="4">
        <v>43564</v>
      </c>
    </row>
    <row r="9269" spans="3:3" x14ac:dyDescent="0.35">
      <c r="C9269" s="4">
        <v>43564</v>
      </c>
    </row>
    <row r="9270" spans="3:3" x14ac:dyDescent="0.35">
      <c r="C9270" s="4">
        <v>43564</v>
      </c>
    </row>
    <row r="9271" spans="3:3" x14ac:dyDescent="0.35">
      <c r="C9271" s="4">
        <v>43564</v>
      </c>
    </row>
    <row r="9272" spans="3:3" x14ac:dyDescent="0.35">
      <c r="C9272" s="4">
        <v>43564</v>
      </c>
    </row>
    <row r="9273" spans="3:3" x14ac:dyDescent="0.35">
      <c r="C9273" s="4">
        <v>43564</v>
      </c>
    </row>
    <row r="9274" spans="3:3" x14ac:dyDescent="0.35">
      <c r="C9274" s="4">
        <v>43564</v>
      </c>
    </row>
    <row r="9275" spans="3:3" x14ac:dyDescent="0.35">
      <c r="C9275" s="4">
        <v>43564</v>
      </c>
    </row>
    <row r="9276" spans="3:3" x14ac:dyDescent="0.35">
      <c r="C9276" s="4">
        <v>43564</v>
      </c>
    </row>
    <row r="9277" spans="3:3" x14ac:dyDescent="0.35">
      <c r="C9277" s="4">
        <v>43564</v>
      </c>
    </row>
    <row r="9278" spans="3:3" x14ac:dyDescent="0.35">
      <c r="C9278" s="4">
        <v>43564</v>
      </c>
    </row>
    <row r="9279" spans="3:3" x14ac:dyDescent="0.35">
      <c r="C9279" s="4">
        <v>43564</v>
      </c>
    </row>
    <row r="9280" spans="3:3" x14ac:dyDescent="0.35">
      <c r="C9280" s="4">
        <v>43564</v>
      </c>
    </row>
    <row r="9281" spans="3:3" x14ac:dyDescent="0.35">
      <c r="C9281" s="4">
        <v>43564</v>
      </c>
    </row>
    <row r="9282" spans="3:3" x14ac:dyDescent="0.35">
      <c r="C9282" s="4">
        <v>43564</v>
      </c>
    </row>
    <row r="9283" spans="3:3" x14ac:dyDescent="0.35">
      <c r="C9283" s="4">
        <v>43564</v>
      </c>
    </row>
    <row r="9284" spans="3:3" x14ac:dyDescent="0.35">
      <c r="C9284" s="4">
        <v>43564</v>
      </c>
    </row>
    <row r="9285" spans="3:3" x14ac:dyDescent="0.35">
      <c r="C9285" s="4">
        <v>43564</v>
      </c>
    </row>
    <row r="9286" spans="3:3" x14ac:dyDescent="0.35">
      <c r="C9286" s="4">
        <v>43564</v>
      </c>
    </row>
    <row r="9287" spans="3:3" x14ac:dyDescent="0.35">
      <c r="C9287" s="4">
        <v>43565</v>
      </c>
    </row>
    <row r="9288" spans="3:3" x14ac:dyDescent="0.35">
      <c r="C9288" s="4">
        <v>43565</v>
      </c>
    </row>
    <row r="9289" spans="3:3" x14ac:dyDescent="0.35">
      <c r="C9289" s="4">
        <v>43565</v>
      </c>
    </row>
    <row r="9290" spans="3:3" x14ac:dyDescent="0.35">
      <c r="C9290" s="4">
        <v>43565</v>
      </c>
    </row>
    <row r="9291" spans="3:3" x14ac:dyDescent="0.35">
      <c r="C9291" s="4">
        <v>43565</v>
      </c>
    </row>
    <row r="9292" spans="3:3" x14ac:dyDescent="0.35">
      <c r="C9292" s="4">
        <v>43565</v>
      </c>
    </row>
    <row r="9293" spans="3:3" x14ac:dyDescent="0.35">
      <c r="C9293" s="4">
        <v>43565</v>
      </c>
    </row>
    <row r="9294" spans="3:3" x14ac:dyDescent="0.35">
      <c r="C9294" s="4">
        <v>43565</v>
      </c>
    </row>
    <row r="9295" spans="3:3" x14ac:dyDescent="0.35">
      <c r="C9295" s="4">
        <v>43565</v>
      </c>
    </row>
    <row r="9296" spans="3:3" x14ac:dyDescent="0.35">
      <c r="C9296" s="4">
        <v>43565</v>
      </c>
    </row>
    <row r="9297" spans="3:3" x14ac:dyDescent="0.35">
      <c r="C9297" s="4">
        <v>43565</v>
      </c>
    </row>
    <row r="9298" spans="3:3" x14ac:dyDescent="0.35">
      <c r="C9298" s="4">
        <v>43565</v>
      </c>
    </row>
    <row r="9299" spans="3:3" x14ac:dyDescent="0.35">
      <c r="C9299" s="4">
        <v>43565</v>
      </c>
    </row>
    <row r="9300" spans="3:3" x14ac:dyDescent="0.35">
      <c r="C9300" s="4">
        <v>43565</v>
      </c>
    </row>
    <row r="9301" spans="3:3" x14ac:dyDescent="0.35">
      <c r="C9301" s="4">
        <v>43565</v>
      </c>
    </row>
    <row r="9302" spans="3:3" x14ac:dyDescent="0.35">
      <c r="C9302" s="4">
        <v>43565</v>
      </c>
    </row>
    <row r="9303" spans="3:3" x14ac:dyDescent="0.35">
      <c r="C9303" s="4">
        <v>43565</v>
      </c>
    </row>
    <row r="9304" spans="3:3" x14ac:dyDescent="0.35">
      <c r="C9304" s="4">
        <v>43565</v>
      </c>
    </row>
    <row r="9305" spans="3:3" x14ac:dyDescent="0.35">
      <c r="C9305" s="4">
        <v>43565</v>
      </c>
    </row>
    <row r="9306" spans="3:3" x14ac:dyDescent="0.35">
      <c r="C9306" s="4">
        <v>43565</v>
      </c>
    </row>
    <row r="9307" spans="3:3" x14ac:dyDescent="0.35">
      <c r="C9307" s="4">
        <v>43566</v>
      </c>
    </row>
    <row r="9308" spans="3:3" x14ac:dyDescent="0.35">
      <c r="C9308" s="4">
        <v>43566</v>
      </c>
    </row>
    <row r="9309" spans="3:3" x14ac:dyDescent="0.35">
      <c r="C9309" s="4">
        <v>43566</v>
      </c>
    </row>
    <row r="9310" spans="3:3" x14ac:dyDescent="0.35">
      <c r="C9310" s="4">
        <v>43566</v>
      </c>
    </row>
    <row r="9311" spans="3:3" x14ac:dyDescent="0.35">
      <c r="C9311" s="4">
        <v>43566</v>
      </c>
    </row>
    <row r="9312" spans="3:3" x14ac:dyDescent="0.35">
      <c r="C9312" s="4">
        <v>43566</v>
      </c>
    </row>
    <row r="9313" spans="3:3" x14ac:dyDescent="0.35">
      <c r="C9313" s="4">
        <v>43566</v>
      </c>
    </row>
    <row r="9314" spans="3:3" x14ac:dyDescent="0.35">
      <c r="C9314" s="4">
        <v>43566</v>
      </c>
    </row>
    <row r="9315" spans="3:3" x14ac:dyDescent="0.35">
      <c r="C9315" s="4">
        <v>43566</v>
      </c>
    </row>
    <row r="9316" spans="3:3" x14ac:dyDescent="0.35">
      <c r="C9316" s="4">
        <v>43566</v>
      </c>
    </row>
    <row r="9317" spans="3:3" x14ac:dyDescent="0.35">
      <c r="C9317" s="4">
        <v>43566</v>
      </c>
    </row>
    <row r="9318" spans="3:3" x14ac:dyDescent="0.35">
      <c r="C9318" s="4">
        <v>43566</v>
      </c>
    </row>
    <row r="9319" spans="3:3" x14ac:dyDescent="0.35">
      <c r="C9319" s="4">
        <v>43566</v>
      </c>
    </row>
    <row r="9320" spans="3:3" x14ac:dyDescent="0.35">
      <c r="C9320" s="4">
        <v>43566</v>
      </c>
    </row>
    <row r="9321" spans="3:3" x14ac:dyDescent="0.35">
      <c r="C9321" s="4">
        <v>43566</v>
      </c>
    </row>
    <row r="9322" spans="3:3" x14ac:dyDescent="0.35">
      <c r="C9322" s="4">
        <v>43566</v>
      </c>
    </row>
    <row r="9323" spans="3:3" x14ac:dyDescent="0.35">
      <c r="C9323" s="4">
        <v>43566</v>
      </c>
    </row>
    <row r="9324" spans="3:3" x14ac:dyDescent="0.35">
      <c r="C9324" s="4">
        <v>43566</v>
      </c>
    </row>
    <row r="9325" spans="3:3" x14ac:dyDescent="0.35">
      <c r="C9325" s="4">
        <v>43566</v>
      </c>
    </row>
    <row r="9326" spans="3:3" x14ac:dyDescent="0.35">
      <c r="C9326" s="4">
        <v>43566</v>
      </c>
    </row>
    <row r="9327" spans="3:3" x14ac:dyDescent="0.35">
      <c r="C9327" s="4">
        <v>43567</v>
      </c>
    </row>
    <row r="9328" spans="3:3" x14ac:dyDescent="0.35">
      <c r="C9328" s="4">
        <v>43567</v>
      </c>
    </row>
    <row r="9329" spans="3:3" x14ac:dyDescent="0.35">
      <c r="C9329" s="4">
        <v>43567</v>
      </c>
    </row>
    <row r="9330" spans="3:3" x14ac:dyDescent="0.35">
      <c r="C9330" s="4">
        <v>43567</v>
      </c>
    </row>
    <row r="9331" spans="3:3" x14ac:dyDescent="0.35">
      <c r="C9331" s="4">
        <v>43567</v>
      </c>
    </row>
    <row r="9332" spans="3:3" x14ac:dyDescent="0.35">
      <c r="C9332" s="4">
        <v>43567</v>
      </c>
    </row>
    <row r="9333" spans="3:3" x14ac:dyDescent="0.35">
      <c r="C9333" s="4">
        <v>43567</v>
      </c>
    </row>
    <row r="9334" spans="3:3" x14ac:dyDescent="0.35">
      <c r="C9334" s="4">
        <v>43567</v>
      </c>
    </row>
    <row r="9335" spans="3:3" x14ac:dyDescent="0.35">
      <c r="C9335" s="4">
        <v>43567</v>
      </c>
    </row>
    <row r="9336" spans="3:3" x14ac:dyDescent="0.35">
      <c r="C9336" s="4">
        <v>43567</v>
      </c>
    </row>
    <row r="9337" spans="3:3" x14ac:dyDescent="0.35">
      <c r="C9337" s="4">
        <v>43567</v>
      </c>
    </row>
    <row r="9338" spans="3:3" x14ac:dyDescent="0.35">
      <c r="C9338" s="4">
        <v>43567</v>
      </c>
    </row>
    <row r="9339" spans="3:3" x14ac:dyDescent="0.35">
      <c r="C9339" s="4">
        <v>43567</v>
      </c>
    </row>
    <row r="9340" spans="3:3" x14ac:dyDescent="0.35">
      <c r="C9340" s="4">
        <v>43567</v>
      </c>
    </row>
    <row r="9341" spans="3:3" x14ac:dyDescent="0.35">
      <c r="C9341" s="4">
        <v>43567</v>
      </c>
    </row>
    <row r="9342" spans="3:3" x14ac:dyDescent="0.35">
      <c r="C9342" s="4">
        <v>43567</v>
      </c>
    </row>
    <row r="9343" spans="3:3" x14ac:dyDescent="0.35">
      <c r="C9343" s="4">
        <v>43567</v>
      </c>
    </row>
    <row r="9344" spans="3:3" x14ac:dyDescent="0.35">
      <c r="C9344" s="4">
        <v>43567</v>
      </c>
    </row>
    <row r="9345" spans="3:3" x14ac:dyDescent="0.35">
      <c r="C9345" s="4">
        <v>43567</v>
      </c>
    </row>
    <row r="9346" spans="3:3" x14ac:dyDescent="0.35">
      <c r="C9346" s="4">
        <v>43567</v>
      </c>
    </row>
    <row r="9347" spans="3:3" x14ac:dyDescent="0.35">
      <c r="C9347" s="4">
        <v>43568</v>
      </c>
    </row>
    <row r="9348" spans="3:3" x14ac:dyDescent="0.35">
      <c r="C9348" s="4">
        <v>43568</v>
      </c>
    </row>
    <row r="9349" spans="3:3" x14ac:dyDescent="0.35">
      <c r="C9349" s="4">
        <v>43568</v>
      </c>
    </row>
    <row r="9350" spans="3:3" x14ac:dyDescent="0.35">
      <c r="C9350" s="4">
        <v>43568</v>
      </c>
    </row>
    <row r="9351" spans="3:3" x14ac:dyDescent="0.35">
      <c r="C9351" s="4">
        <v>43568</v>
      </c>
    </row>
    <row r="9352" spans="3:3" x14ac:dyDescent="0.35">
      <c r="C9352" s="4">
        <v>43568</v>
      </c>
    </row>
    <row r="9353" spans="3:3" x14ac:dyDescent="0.35">
      <c r="C9353" s="4">
        <v>43568</v>
      </c>
    </row>
    <row r="9354" spans="3:3" x14ac:dyDescent="0.35">
      <c r="C9354" s="4">
        <v>43568</v>
      </c>
    </row>
    <row r="9355" spans="3:3" x14ac:dyDescent="0.35">
      <c r="C9355" s="4">
        <v>43568</v>
      </c>
    </row>
    <row r="9356" spans="3:3" x14ac:dyDescent="0.35">
      <c r="C9356" s="4">
        <v>43568</v>
      </c>
    </row>
    <row r="9357" spans="3:3" x14ac:dyDescent="0.35">
      <c r="C9357" s="4">
        <v>43568</v>
      </c>
    </row>
    <row r="9358" spans="3:3" x14ac:dyDescent="0.35">
      <c r="C9358" s="4">
        <v>43568</v>
      </c>
    </row>
    <row r="9359" spans="3:3" x14ac:dyDescent="0.35">
      <c r="C9359" s="4">
        <v>43568</v>
      </c>
    </row>
    <row r="9360" spans="3:3" x14ac:dyDescent="0.35">
      <c r="C9360" s="4">
        <v>43568</v>
      </c>
    </row>
    <row r="9361" spans="3:3" x14ac:dyDescent="0.35">
      <c r="C9361" s="4">
        <v>43568</v>
      </c>
    </row>
    <row r="9362" spans="3:3" x14ac:dyDescent="0.35">
      <c r="C9362" s="4">
        <v>43568</v>
      </c>
    </row>
    <row r="9363" spans="3:3" x14ac:dyDescent="0.35">
      <c r="C9363" s="4">
        <v>43568</v>
      </c>
    </row>
    <row r="9364" spans="3:3" x14ac:dyDescent="0.35">
      <c r="C9364" s="4">
        <v>43568</v>
      </c>
    </row>
    <row r="9365" spans="3:3" x14ac:dyDescent="0.35">
      <c r="C9365" s="4">
        <v>43568</v>
      </c>
    </row>
    <row r="9366" spans="3:3" x14ac:dyDescent="0.35">
      <c r="C9366" s="4">
        <v>43568</v>
      </c>
    </row>
    <row r="9367" spans="3:3" x14ac:dyDescent="0.35">
      <c r="C9367" s="4">
        <v>43569</v>
      </c>
    </row>
    <row r="9368" spans="3:3" x14ac:dyDescent="0.35">
      <c r="C9368" s="4">
        <v>43569</v>
      </c>
    </row>
    <row r="9369" spans="3:3" x14ac:dyDescent="0.35">
      <c r="C9369" s="4">
        <v>43569</v>
      </c>
    </row>
    <row r="9370" spans="3:3" x14ac:dyDescent="0.35">
      <c r="C9370" s="4">
        <v>43569</v>
      </c>
    </row>
    <row r="9371" spans="3:3" x14ac:dyDescent="0.35">
      <c r="C9371" s="4">
        <v>43569</v>
      </c>
    </row>
    <row r="9372" spans="3:3" x14ac:dyDescent="0.35">
      <c r="C9372" s="4">
        <v>43569</v>
      </c>
    </row>
    <row r="9373" spans="3:3" x14ac:dyDescent="0.35">
      <c r="C9373" s="4">
        <v>43569</v>
      </c>
    </row>
    <row r="9374" spans="3:3" x14ac:dyDescent="0.35">
      <c r="C9374" s="4">
        <v>43569</v>
      </c>
    </row>
    <row r="9375" spans="3:3" x14ac:dyDescent="0.35">
      <c r="C9375" s="4">
        <v>43569</v>
      </c>
    </row>
    <row r="9376" spans="3:3" x14ac:dyDescent="0.35">
      <c r="C9376" s="4">
        <v>43569</v>
      </c>
    </row>
    <row r="9377" spans="3:3" x14ac:dyDescent="0.35">
      <c r="C9377" s="4">
        <v>43569</v>
      </c>
    </row>
    <row r="9378" spans="3:3" x14ac:dyDescent="0.35">
      <c r="C9378" s="4">
        <v>43569</v>
      </c>
    </row>
    <row r="9379" spans="3:3" x14ac:dyDescent="0.35">
      <c r="C9379" s="4">
        <v>43569</v>
      </c>
    </row>
    <row r="9380" spans="3:3" x14ac:dyDescent="0.35">
      <c r="C9380" s="4">
        <v>43569</v>
      </c>
    </row>
    <row r="9381" spans="3:3" x14ac:dyDescent="0.35">
      <c r="C9381" s="4">
        <v>43569</v>
      </c>
    </row>
    <row r="9382" spans="3:3" x14ac:dyDescent="0.35">
      <c r="C9382" s="4">
        <v>43569</v>
      </c>
    </row>
    <row r="9383" spans="3:3" x14ac:dyDescent="0.35">
      <c r="C9383" s="4">
        <v>43569</v>
      </c>
    </row>
    <row r="9384" spans="3:3" x14ac:dyDescent="0.35">
      <c r="C9384" s="4">
        <v>43569</v>
      </c>
    </row>
    <row r="9385" spans="3:3" x14ac:dyDescent="0.35">
      <c r="C9385" s="4">
        <v>43569</v>
      </c>
    </row>
    <row r="9386" spans="3:3" x14ac:dyDescent="0.35">
      <c r="C9386" s="4">
        <v>43569</v>
      </c>
    </row>
    <row r="9387" spans="3:3" x14ac:dyDescent="0.35">
      <c r="C9387" s="4">
        <v>43570</v>
      </c>
    </row>
    <row r="9388" spans="3:3" x14ac:dyDescent="0.35">
      <c r="C9388" s="4">
        <v>43570</v>
      </c>
    </row>
    <row r="9389" spans="3:3" x14ac:dyDescent="0.35">
      <c r="C9389" s="4">
        <v>43570</v>
      </c>
    </row>
    <row r="9390" spans="3:3" x14ac:dyDescent="0.35">
      <c r="C9390" s="4">
        <v>43570</v>
      </c>
    </row>
    <row r="9391" spans="3:3" x14ac:dyDescent="0.35">
      <c r="C9391" s="4">
        <v>43570</v>
      </c>
    </row>
    <row r="9392" spans="3:3" x14ac:dyDescent="0.35">
      <c r="C9392" s="4">
        <v>43570</v>
      </c>
    </row>
    <row r="9393" spans="3:3" x14ac:dyDescent="0.35">
      <c r="C9393" s="4">
        <v>43570</v>
      </c>
    </row>
    <row r="9394" spans="3:3" x14ac:dyDescent="0.35">
      <c r="C9394" s="4">
        <v>43570</v>
      </c>
    </row>
    <row r="9395" spans="3:3" x14ac:dyDescent="0.35">
      <c r="C9395" s="4">
        <v>43570</v>
      </c>
    </row>
    <row r="9396" spans="3:3" x14ac:dyDescent="0.35">
      <c r="C9396" s="4">
        <v>43570</v>
      </c>
    </row>
    <row r="9397" spans="3:3" x14ac:dyDescent="0.35">
      <c r="C9397" s="4">
        <v>43570</v>
      </c>
    </row>
    <row r="9398" spans="3:3" x14ac:dyDescent="0.35">
      <c r="C9398" s="4">
        <v>43570</v>
      </c>
    </row>
    <row r="9399" spans="3:3" x14ac:dyDescent="0.35">
      <c r="C9399" s="4">
        <v>43570</v>
      </c>
    </row>
    <row r="9400" spans="3:3" x14ac:dyDescent="0.35">
      <c r="C9400" s="4">
        <v>43570</v>
      </c>
    </row>
    <row r="9401" spans="3:3" x14ac:dyDescent="0.35">
      <c r="C9401" s="4">
        <v>43570</v>
      </c>
    </row>
    <row r="9402" spans="3:3" x14ac:dyDescent="0.35">
      <c r="C9402" s="4">
        <v>43570</v>
      </c>
    </row>
    <row r="9403" spans="3:3" x14ac:dyDescent="0.35">
      <c r="C9403" s="4">
        <v>43570</v>
      </c>
    </row>
    <row r="9404" spans="3:3" x14ac:dyDescent="0.35">
      <c r="C9404" s="4">
        <v>43570</v>
      </c>
    </row>
    <row r="9405" spans="3:3" x14ac:dyDescent="0.35">
      <c r="C9405" s="4">
        <v>43570</v>
      </c>
    </row>
    <row r="9406" spans="3:3" x14ac:dyDescent="0.35">
      <c r="C9406" s="4">
        <v>43570</v>
      </c>
    </row>
    <row r="9407" spans="3:3" x14ac:dyDescent="0.35">
      <c r="C9407" s="4">
        <v>43571</v>
      </c>
    </row>
    <row r="9408" spans="3:3" x14ac:dyDescent="0.35">
      <c r="C9408" s="4">
        <v>43571</v>
      </c>
    </row>
    <row r="9409" spans="3:3" x14ac:dyDescent="0.35">
      <c r="C9409" s="4">
        <v>43571</v>
      </c>
    </row>
    <row r="9410" spans="3:3" x14ac:dyDescent="0.35">
      <c r="C9410" s="4">
        <v>43571</v>
      </c>
    </row>
    <row r="9411" spans="3:3" x14ac:dyDescent="0.35">
      <c r="C9411" s="4">
        <v>43571</v>
      </c>
    </row>
    <row r="9412" spans="3:3" x14ac:dyDescent="0.35">
      <c r="C9412" s="4">
        <v>43571</v>
      </c>
    </row>
    <row r="9413" spans="3:3" x14ac:dyDescent="0.35">
      <c r="C9413" s="4">
        <v>43571</v>
      </c>
    </row>
    <row r="9414" spans="3:3" x14ac:dyDescent="0.35">
      <c r="C9414" s="4">
        <v>43571</v>
      </c>
    </row>
    <row r="9415" spans="3:3" x14ac:dyDescent="0.35">
      <c r="C9415" s="4">
        <v>43571</v>
      </c>
    </row>
    <row r="9416" spans="3:3" x14ac:dyDescent="0.35">
      <c r="C9416" s="4">
        <v>43571</v>
      </c>
    </row>
    <row r="9417" spans="3:3" x14ac:dyDescent="0.35">
      <c r="C9417" s="4">
        <v>43571</v>
      </c>
    </row>
    <row r="9418" spans="3:3" x14ac:dyDescent="0.35">
      <c r="C9418" s="4">
        <v>43571</v>
      </c>
    </row>
    <row r="9419" spans="3:3" x14ac:dyDescent="0.35">
      <c r="C9419" s="4">
        <v>43571</v>
      </c>
    </row>
    <row r="9420" spans="3:3" x14ac:dyDescent="0.35">
      <c r="C9420" s="4">
        <v>43571</v>
      </c>
    </row>
    <row r="9421" spans="3:3" x14ac:dyDescent="0.35">
      <c r="C9421" s="4">
        <v>43571</v>
      </c>
    </row>
    <row r="9422" spans="3:3" x14ac:dyDescent="0.35">
      <c r="C9422" s="4">
        <v>43571</v>
      </c>
    </row>
    <row r="9423" spans="3:3" x14ac:dyDescent="0.35">
      <c r="C9423" s="4">
        <v>43571</v>
      </c>
    </row>
    <row r="9424" spans="3:3" x14ac:dyDescent="0.35">
      <c r="C9424" s="4">
        <v>43571</v>
      </c>
    </row>
    <row r="9425" spans="3:3" x14ac:dyDescent="0.35">
      <c r="C9425" s="4">
        <v>43571</v>
      </c>
    </row>
    <row r="9426" spans="3:3" x14ac:dyDescent="0.35">
      <c r="C9426" s="4">
        <v>43571</v>
      </c>
    </row>
    <row r="9427" spans="3:3" x14ac:dyDescent="0.35">
      <c r="C9427" s="4">
        <v>43572</v>
      </c>
    </row>
    <row r="9428" spans="3:3" x14ac:dyDescent="0.35">
      <c r="C9428" s="4">
        <v>43572</v>
      </c>
    </row>
    <row r="9429" spans="3:3" x14ac:dyDescent="0.35">
      <c r="C9429" s="4">
        <v>43572</v>
      </c>
    </row>
    <row r="9430" spans="3:3" x14ac:dyDescent="0.35">
      <c r="C9430" s="4">
        <v>43572</v>
      </c>
    </row>
    <row r="9431" spans="3:3" x14ac:dyDescent="0.35">
      <c r="C9431" s="4">
        <v>43572</v>
      </c>
    </row>
    <row r="9432" spans="3:3" x14ac:dyDescent="0.35">
      <c r="C9432" s="4">
        <v>43572</v>
      </c>
    </row>
    <row r="9433" spans="3:3" x14ac:dyDescent="0.35">
      <c r="C9433" s="4">
        <v>43572</v>
      </c>
    </row>
    <row r="9434" spans="3:3" x14ac:dyDescent="0.35">
      <c r="C9434" s="4">
        <v>43572</v>
      </c>
    </row>
    <row r="9435" spans="3:3" x14ac:dyDescent="0.35">
      <c r="C9435" s="4">
        <v>43572</v>
      </c>
    </row>
    <row r="9436" spans="3:3" x14ac:dyDescent="0.35">
      <c r="C9436" s="4">
        <v>43572</v>
      </c>
    </row>
    <row r="9437" spans="3:3" x14ac:dyDescent="0.35">
      <c r="C9437" s="4">
        <v>43572</v>
      </c>
    </row>
    <row r="9438" spans="3:3" x14ac:dyDescent="0.35">
      <c r="C9438" s="4">
        <v>43572</v>
      </c>
    </row>
    <row r="9439" spans="3:3" x14ac:dyDescent="0.35">
      <c r="C9439" s="4">
        <v>43572</v>
      </c>
    </row>
    <row r="9440" spans="3:3" x14ac:dyDescent="0.35">
      <c r="C9440" s="4">
        <v>43572</v>
      </c>
    </row>
    <row r="9441" spans="3:3" x14ac:dyDescent="0.35">
      <c r="C9441" s="4">
        <v>43572</v>
      </c>
    </row>
    <row r="9442" spans="3:3" x14ac:dyDescent="0.35">
      <c r="C9442" s="4">
        <v>43572</v>
      </c>
    </row>
    <row r="9443" spans="3:3" x14ac:dyDescent="0.35">
      <c r="C9443" s="4">
        <v>43572</v>
      </c>
    </row>
    <row r="9444" spans="3:3" x14ac:dyDescent="0.35">
      <c r="C9444" s="4">
        <v>43572</v>
      </c>
    </row>
    <row r="9445" spans="3:3" x14ac:dyDescent="0.35">
      <c r="C9445" s="4">
        <v>43572</v>
      </c>
    </row>
    <row r="9446" spans="3:3" x14ac:dyDescent="0.35">
      <c r="C9446" s="4">
        <v>43572</v>
      </c>
    </row>
    <row r="9447" spans="3:3" x14ac:dyDescent="0.35">
      <c r="C9447" s="4">
        <v>43573</v>
      </c>
    </row>
    <row r="9448" spans="3:3" x14ac:dyDescent="0.35">
      <c r="C9448" s="4">
        <v>43573</v>
      </c>
    </row>
    <row r="9449" spans="3:3" x14ac:dyDescent="0.35">
      <c r="C9449" s="4">
        <v>43573</v>
      </c>
    </row>
    <row r="9450" spans="3:3" x14ac:dyDescent="0.35">
      <c r="C9450" s="4">
        <v>43573</v>
      </c>
    </row>
    <row r="9451" spans="3:3" x14ac:dyDescent="0.35">
      <c r="C9451" s="4">
        <v>43573</v>
      </c>
    </row>
    <row r="9452" spans="3:3" x14ac:dyDescent="0.35">
      <c r="C9452" s="4">
        <v>43573</v>
      </c>
    </row>
    <row r="9453" spans="3:3" x14ac:dyDescent="0.35">
      <c r="C9453" s="4">
        <v>43573</v>
      </c>
    </row>
    <row r="9454" spans="3:3" x14ac:dyDescent="0.35">
      <c r="C9454" s="4">
        <v>43573</v>
      </c>
    </row>
    <row r="9455" spans="3:3" x14ac:dyDescent="0.35">
      <c r="C9455" s="4">
        <v>43573</v>
      </c>
    </row>
    <row r="9456" spans="3:3" x14ac:dyDescent="0.35">
      <c r="C9456" s="4">
        <v>43573</v>
      </c>
    </row>
    <row r="9457" spans="3:3" x14ac:dyDescent="0.35">
      <c r="C9457" s="4">
        <v>43573</v>
      </c>
    </row>
    <row r="9458" spans="3:3" x14ac:dyDescent="0.35">
      <c r="C9458" s="4">
        <v>43573</v>
      </c>
    </row>
    <row r="9459" spans="3:3" x14ac:dyDescent="0.35">
      <c r="C9459" s="4">
        <v>43573</v>
      </c>
    </row>
    <row r="9460" spans="3:3" x14ac:dyDescent="0.35">
      <c r="C9460" s="4">
        <v>43573</v>
      </c>
    </row>
    <row r="9461" spans="3:3" x14ac:dyDescent="0.35">
      <c r="C9461" s="4">
        <v>43573</v>
      </c>
    </row>
    <row r="9462" spans="3:3" x14ac:dyDescent="0.35">
      <c r="C9462" s="4">
        <v>43573</v>
      </c>
    </row>
    <row r="9463" spans="3:3" x14ac:dyDescent="0.35">
      <c r="C9463" s="4">
        <v>43573</v>
      </c>
    </row>
    <row r="9464" spans="3:3" x14ac:dyDescent="0.35">
      <c r="C9464" s="4">
        <v>43573</v>
      </c>
    </row>
    <row r="9465" spans="3:3" x14ac:dyDescent="0.35">
      <c r="C9465" s="4">
        <v>43573</v>
      </c>
    </row>
    <row r="9466" spans="3:3" x14ac:dyDescent="0.35">
      <c r="C9466" s="4">
        <v>43573</v>
      </c>
    </row>
    <row r="9467" spans="3:3" x14ac:dyDescent="0.35">
      <c r="C9467" s="4">
        <v>43574</v>
      </c>
    </row>
    <row r="9468" spans="3:3" x14ac:dyDescent="0.35">
      <c r="C9468" s="4">
        <v>43574</v>
      </c>
    </row>
    <row r="9469" spans="3:3" x14ac:dyDescent="0.35">
      <c r="C9469" s="4">
        <v>43574</v>
      </c>
    </row>
    <row r="9470" spans="3:3" x14ac:dyDescent="0.35">
      <c r="C9470" s="4">
        <v>43574</v>
      </c>
    </row>
    <row r="9471" spans="3:3" x14ac:dyDescent="0.35">
      <c r="C9471" s="4">
        <v>43574</v>
      </c>
    </row>
    <row r="9472" spans="3:3" x14ac:dyDescent="0.35">
      <c r="C9472" s="4">
        <v>43574</v>
      </c>
    </row>
    <row r="9473" spans="3:3" x14ac:dyDescent="0.35">
      <c r="C9473" s="4">
        <v>43574</v>
      </c>
    </row>
    <row r="9474" spans="3:3" x14ac:dyDescent="0.35">
      <c r="C9474" s="4">
        <v>43574</v>
      </c>
    </row>
    <row r="9475" spans="3:3" x14ac:dyDescent="0.35">
      <c r="C9475" s="4">
        <v>43574</v>
      </c>
    </row>
    <row r="9476" spans="3:3" x14ac:dyDescent="0.35">
      <c r="C9476" s="4">
        <v>43574</v>
      </c>
    </row>
    <row r="9477" spans="3:3" x14ac:dyDescent="0.35">
      <c r="C9477" s="4">
        <v>43574</v>
      </c>
    </row>
    <row r="9478" spans="3:3" x14ac:dyDescent="0.35">
      <c r="C9478" s="4">
        <v>43574</v>
      </c>
    </row>
    <row r="9479" spans="3:3" x14ac:dyDescent="0.35">
      <c r="C9479" s="4">
        <v>43574</v>
      </c>
    </row>
    <row r="9480" spans="3:3" x14ac:dyDescent="0.35">
      <c r="C9480" s="4">
        <v>43574</v>
      </c>
    </row>
    <row r="9481" spans="3:3" x14ac:dyDescent="0.35">
      <c r="C9481" s="4">
        <v>43574</v>
      </c>
    </row>
    <row r="9482" spans="3:3" x14ac:dyDescent="0.35">
      <c r="C9482" s="4">
        <v>43574</v>
      </c>
    </row>
    <row r="9483" spans="3:3" x14ac:dyDescent="0.35">
      <c r="C9483" s="4">
        <v>43574</v>
      </c>
    </row>
    <row r="9484" spans="3:3" x14ac:dyDescent="0.35">
      <c r="C9484" s="4">
        <v>43574</v>
      </c>
    </row>
    <row r="9485" spans="3:3" x14ac:dyDescent="0.35">
      <c r="C9485" s="4">
        <v>43574</v>
      </c>
    </row>
    <row r="9486" spans="3:3" x14ac:dyDescent="0.35">
      <c r="C9486" s="4">
        <v>43574</v>
      </c>
    </row>
    <row r="9487" spans="3:3" x14ac:dyDescent="0.35">
      <c r="C9487" s="4">
        <v>43575</v>
      </c>
    </row>
    <row r="9488" spans="3:3" x14ac:dyDescent="0.35">
      <c r="C9488" s="4">
        <v>43575</v>
      </c>
    </row>
    <row r="9489" spans="3:3" x14ac:dyDescent="0.35">
      <c r="C9489" s="4">
        <v>43575</v>
      </c>
    </row>
    <row r="9490" spans="3:3" x14ac:dyDescent="0.35">
      <c r="C9490" s="4">
        <v>43575</v>
      </c>
    </row>
    <row r="9491" spans="3:3" x14ac:dyDescent="0.35">
      <c r="C9491" s="4">
        <v>43575</v>
      </c>
    </row>
    <row r="9492" spans="3:3" x14ac:dyDescent="0.35">
      <c r="C9492" s="4">
        <v>43575</v>
      </c>
    </row>
    <row r="9493" spans="3:3" x14ac:dyDescent="0.35">
      <c r="C9493" s="4">
        <v>43575</v>
      </c>
    </row>
    <row r="9494" spans="3:3" x14ac:dyDescent="0.35">
      <c r="C9494" s="4">
        <v>43575</v>
      </c>
    </row>
    <row r="9495" spans="3:3" x14ac:dyDescent="0.35">
      <c r="C9495" s="4">
        <v>43575</v>
      </c>
    </row>
    <row r="9496" spans="3:3" x14ac:dyDescent="0.35">
      <c r="C9496" s="4">
        <v>43575</v>
      </c>
    </row>
    <row r="9497" spans="3:3" x14ac:dyDescent="0.35">
      <c r="C9497" s="4">
        <v>43575</v>
      </c>
    </row>
    <row r="9498" spans="3:3" x14ac:dyDescent="0.35">
      <c r="C9498" s="4">
        <v>43575</v>
      </c>
    </row>
    <row r="9499" spans="3:3" x14ac:dyDescent="0.35">
      <c r="C9499" s="4">
        <v>43575</v>
      </c>
    </row>
    <row r="9500" spans="3:3" x14ac:dyDescent="0.35">
      <c r="C9500" s="4">
        <v>43575</v>
      </c>
    </row>
    <row r="9501" spans="3:3" x14ac:dyDescent="0.35">
      <c r="C9501" s="4">
        <v>43575</v>
      </c>
    </row>
    <row r="9502" spans="3:3" x14ac:dyDescent="0.35">
      <c r="C9502" s="4">
        <v>43575</v>
      </c>
    </row>
    <row r="9503" spans="3:3" x14ac:dyDescent="0.35">
      <c r="C9503" s="4">
        <v>43575</v>
      </c>
    </row>
    <row r="9504" spans="3:3" x14ac:dyDescent="0.35">
      <c r="C9504" s="4">
        <v>43575</v>
      </c>
    </row>
    <row r="9505" spans="3:3" x14ac:dyDescent="0.35">
      <c r="C9505" s="4">
        <v>43575</v>
      </c>
    </row>
    <row r="9506" spans="3:3" x14ac:dyDescent="0.35">
      <c r="C9506" s="4">
        <v>43575</v>
      </c>
    </row>
    <row r="9507" spans="3:3" x14ac:dyDescent="0.35">
      <c r="C9507" s="4">
        <v>43576</v>
      </c>
    </row>
    <row r="9508" spans="3:3" x14ac:dyDescent="0.35">
      <c r="C9508" s="4">
        <v>43576</v>
      </c>
    </row>
    <row r="9509" spans="3:3" x14ac:dyDescent="0.35">
      <c r="C9509" s="4">
        <v>43576</v>
      </c>
    </row>
    <row r="9510" spans="3:3" x14ac:dyDescent="0.35">
      <c r="C9510" s="4">
        <v>43576</v>
      </c>
    </row>
    <row r="9511" spans="3:3" x14ac:dyDescent="0.35">
      <c r="C9511" s="4">
        <v>43576</v>
      </c>
    </row>
    <row r="9512" spans="3:3" x14ac:dyDescent="0.35">
      <c r="C9512" s="4">
        <v>43576</v>
      </c>
    </row>
    <row r="9513" spans="3:3" x14ac:dyDescent="0.35">
      <c r="C9513" s="4">
        <v>43576</v>
      </c>
    </row>
    <row r="9514" spans="3:3" x14ac:dyDescent="0.35">
      <c r="C9514" s="4">
        <v>43576</v>
      </c>
    </row>
    <row r="9515" spans="3:3" x14ac:dyDescent="0.35">
      <c r="C9515" s="4">
        <v>43576</v>
      </c>
    </row>
    <row r="9516" spans="3:3" x14ac:dyDescent="0.35">
      <c r="C9516" s="4">
        <v>43576</v>
      </c>
    </row>
    <row r="9517" spans="3:3" x14ac:dyDescent="0.35">
      <c r="C9517" s="4">
        <v>43576</v>
      </c>
    </row>
    <row r="9518" spans="3:3" x14ac:dyDescent="0.35">
      <c r="C9518" s="4">
        <v>43576</v>
      </c>
    </row>
    <row r="9519" spans="3:3" x14ac:dyDescent="0.35">
      <c r="C9519" s="4">
        <v>43576</v>
      </c>
    </row>
    <row r="9520" spans="3:3" x14ac:dyDescent="0.35">
      <c r="C9520" s="4">
        <v>43576</v>
      </c>
    </row>
    <row r="9521" spans="3:3" x14ac:dyDescent="0.35">
      <c r="C9521" s="4">
        <v>43576</v>
      </c>
    </row>
    <row r="9522" spans="3:3" x14ac:dyDescent="0.35">
      <c r="C9522" s="4">
        <v>43576</v>
      </c>
    </row>
    <row r="9523" spans="3:3" x14ac:dyDescent="0.35">
      <c r="C9523" s="4">
        <v>43576</v>
      </c>
    </row>
    <row r="9524" spans="3:3" x14ac:dyDescent="0.35">
      <c r="C9524" s="4">
        <v>43576</v>
      </c>
    </row>
    <row r="9525" spans="3:3" x14ac:dyDescent="0.35">
      <c r="C9525" s="4">
        <v>43576</v>
      </c>
    </row>
    <row r="9526" spans="3:3" x14ac:dyDescent="0.35">
      <c r="C9526" s="4">
        <v>43576</v>
      </c>
    </row>
    <row r="9527" spans="3:3" x14ac:dyDescent="0.35">
      <c r="C9527" s="4">
        <v>43577</v>
      </c>
    </row>
    <row r="9528" spans="3:3" x14ac:dyDescent="0.35">
      <c r="C9528" s="4">
        <v>43577</v>
      </c>
    </row>
    <row r="9529" spans="3:3" x14ac:dyDescent="0.35">
      <c r="C9529" s="4">
        <v>43577</v>
      </c>
    </row>
    <row r="9530" spans="3:3" x14ac:dyDescent="0.35">
      <c r="C9530" s="4">
        <v>43577</v>
      </c>
    </row>
    <row r="9531" spans="3:3" x14ac:dyDescent="0.35">
      <c r="C9531" s="4">
        <v>43577</v>
      </c>
    </row>
    <row r="9532" spans="3:3" x14ac:dyDescent="0.35">
      <c r="C9532" s="4">
        <v>43577</v>
      </c>
    </row>
    <row r="9533" spans="3:3" x14ac:dyDescent="0.35">
      <c r="C9533" s="4">
        <v>43577</v>
      </c>
    </row>
    <row r="9534" spans="3:3" x14ac:dyDescent="0.35">
      <c r="C9534" s="4">
        <v>43577</v>
      </c>
    </row>
    <row r="9535" spans="3:3" x14ac:dyDescent="0.35">
      <c r="C9535" s="4">
        <v>43577</v>
      </c>
    </row>
    <row r="9536" spans="3:3" x14ac:dyDescent="0.35">
      <c r="C9536" s="4">
        <v>43577</v>
      </c>
    </row>
    <row r="9537" spans="3:3" x14ac:dyDescent="0.35">
      <c r="C9537" s="4">
        <v>43577</v>
      </c>
    </row>
    <row r="9538" spans="3:3" x14ac:dyDescent="0.35">
      <c r="C9538" s="4">
        <v>43577</v>
      </c>
    </row>
    <row r="9539" spans="3:3" x14ac:dyDescent="0.35">
      <c r="C9539" s="4">
        <v>43577</v>
      </c>
    </row>
    <row r="9540" spans="3:3" x14ac:dyDescent="0.35">
      <c r="C9540" s="4">
        <v>43577</v>
      </c>
    </row>
    <row r="9541" spans="3:3" x14ac:dyDescent="0.35">
      <c r="C9541" s="4">
        <v>43577</v>
      </c>
    </row>
    <row r="9542" spans="3:3" x14ac:dyDescent="0.35">
      <c r="C9542" s="4">
        <v>43577</v>
      </c>
    </row>
    <row r="9543" spans="3:3" x14ac:dyDescent="0.35">
      <c r="C9543" s="4">
        <v>43577</v>
      </c>
    </row>
    <row r="9544" spans="3:3" x14ac:dyDescent="0.35">
      <c r="C9544" s="4">
        <v>43577</v>
      </c>
    </row>
    <row r="9545" spans="3:3" x14ac:dyDescent="0.35">
      <c r="C9545" s="4">
        <v>43577</v>
      </c>
    </row>
    <row r="9546" spans="3:3" x14ac:dyDescent="0.35">
      <c r="C9546" s="4">
        <v>43577</v>
      </c>
    </row>
    <row r="9547" spans="3:3" x14ac:dyDescent="0.35">
      <c r="C9547" s="4">
        <v>43578</v>
      </c>
    </row>
    <row r="9548" spans="3:3" x14ac:dyDescent="0.35">
      <c r="C9548" s="4">
        <v>43578</v>
      </c>
    </row>
    <row r="9549" spans="3:3" x14ac:dyDescent="0.35">
      <c r="C9549" s="4">
        <v>43578</v>
      </c>
    </row>
    <row r="9550" spans="3:3" x14ac:dyDescent="0.35">
      <c r="C9550" s="4">
        <v>43578</v>
      </c>
    </row>
    <row r="9551" spans="3:3" x14ac:dyDescent="0.35">
      <c r="C9551" s="4">
        <v>43578</v>
      </c>
    </row>
    <row r="9552" spans="3:3" x14ac:dyDescent="0.35">
      <c r="C9552" s="4">
        <v>43578</v>
      </c>
    </row>
    <row r="9553" spans="3:3" x14ac:dyDescent="0.35">
      <c r="C9553" s="4">
        <v>43578</v>
      </c>
    </row>
    <row r="9554" spans="3:3" x14ac:dyDescent="0.35">
      <c r="C9554" s="4">
        <v>43578</v>
      </c>
    </row>
    <row r="9555" spans="3:3" x14ac:dyDescent="0.35">
      <c r="C9555" s="4">
        <v>43578</v>
      </c>
    </row>
    <row r="9556" spans="3:3" x14ac:dyDescent="0.35">
      <c r="C9556" s="4">
        <v>43578</v>
      </c>
    </row>
    <row r="9557" spans="3:3" x14ac:dyDescent="0.35">
      <c r="C9557" s="4">
        <v>43578</v>
      </c>
    </row>
    <row r="9558" spans="3:3" x14ac:dyDescent="0.35">
      <c r="C9558" s="4">
        <v>43578</v>
      </c>
    </row>
    <row r="9559" spans="3:3" x14ac:dyDescent="0.35">
      <c r="C9559" s="4">
        <v>43578</v>
      </c>
    </row>
    <row r="9560" spans="3:3" x14ac:dyDescent="0.35">
      <c r="C9560" s="4">
        <v>43578</v>
      </c>
    </row>
    <row r="9561" spans="3:3" x14ac:dyDescent="0.35">
      <c r="C9561" s="4">
        <v>43578</v>
      </c>
    </row>
    <row r="9562" spans="3:3" x14ac:dyDescent="0.35">
      <c r="C9562" s="4">
        <v>43578</v>
      </c>
    </row>
    <row r="9563" spans="3:3" x14ac:dyDescent="0.35">
      <c r="C9563" s="4">
        <v>43578</v>
      </c>
    </row>
    <row r="9564" spans="3:3" x14ac:dyDescent="0.35">
      <c r="C9564" s="4">
        <v>43578</v>
      </c>
    </row>
    <row r="9565" spans="3:3" x14ac:dyDescent="0.35">
      <c r="C9565" s="4">
        <v>43578</v>
      </c>
    </row>
    <row r="9566" spans="3:3" x14ac:dyDescent="0.35">
      <c r="C9566" s="4">
        <v>43578</v>
      </c>
    </row>
    <row r="9567" spans="3:3" x14ac:dyDescent="0.35">
      <c r="C9567" s="4">
        <v>43579</v>
      </c>
    </row>
    <row r="9568" spans="3:3" x14ac:dyDescent="0.35">
      <c r="C9568" s="4">
        <v>43579</v>
      </c>
    </row>
    <row r="9569" spans="3:3" x14ac:dyDescent="0.35">
      <c r="C9569" s="4">
        <v>43579</v>
      </c>
    </row>
    <row r="9570" spans="3:3" x14ac:dyDescent="0.35">
      <c r="C9570" s="4">
        <v>43579</v>
      </c>
    </row>
    <row r="9571" spans="3:3" x14ac:dyDescent="0.35">
      <c r="C9571" s="4">
        <v>43579</v>
      </c>
    </row>
    <row r="9572" spans="3:3" x14ac:dyDescent="0.35">
      <c r="C9572" s="4">
        <v>43579</v>
      </c>
    </row>
    <row r="9573" spans="3:3" x14ac:dyDescent="0.35">
      <c r="C9573" s="4">
        <v>43579</v>
      </c>
    </row>
    <row r="9574" spans="3:3" x14ac:dyDescent="0.35">
      <c r="C9574" s="4">
        <v>43579</v>
      </c>
    </row>
    <row r="9575" spans="3:3" x14ac:dyDescent="0.35">
      <c r="C9575" s="4">
        <v>43579</v>
      </c>
    </row>
    <row r="9576" spans="3:3" x14ac:dyDescent="0.35">
      <c r="C9576" s="4">
        <v>43579</v>
      </c>
    </row>
    <row r="9577" spans="3:3" x14ac:dyDescent="0.35">
      <c r="C9577" s="4">
        <v>43579</v>
      </c>
    </row>
    <row r="9578" spans="3:3" x14ac:dyDescent="0.35">
      <c r="C9578" s="4">
        <v>43579</v>
      </c>
    </row>
    <row r="9579" spans="3:3" x14ac:dyDescent="0.35">
      <c r="C9579" s="4">
        <v>43579</v>
      </c>
    </row>
    <row r="9580" spans="3:3" x14ac:dyDescent="0.35">
      <c r="C9580" s="4">
        <v>43579</v>
      </c>
    </row>
    <row r="9581" spans="3:3" x14ac:dyDescent="0.35">
      <c r="C9581" s="4">
        <v>43579</v>
      </c>
    </row>
    <row r="9582" spans="3:3" x14ac:dyDescent="0.35">
      <c r="C9582" s="4">
        <v>43579</v>
      </c>
    </row>
    <row r="9583" spans="3:3" x14ac:dyDescent="0.35">
      <c r="C9583" s="4">
        <v>43579</v>
      </c>
    </row>
    <row r="9584" spans="3:3" x14ac:dyDescent="0.35">
      <c r="C9584" s="4">
        <v>43579</v>
      </c>
    </row>
    <row r="9585" spans="3:3" x14ac:dyDescent="0.35">
      <c r="C9585" s="4">
        <v>43579</v>
      </c>
    </row>
    <row r="9586" spans="3:3" x14ac:dyDescent="0.35">
      <c r="C9586" s="4">
        <v>43579</v>
      </c>
    </row>
    <row r="9587" spans="3:3" x14ac:dyDescent="0.35">
      <c r="C9587" s="4">
        <v>43580</v>
      </c>
    </row>
    <row r="9588" spans="3:3" x14ac:dyDescent="0.35">
      <c r="C9588" s="4">
        <v>43580</v>
      </c>
    </row>
    <row r="9589" spans="3:3" x14ac:dyDescent="0.35">
      <c r="C9589" s="4">
        <v>43580</v>
      </c>
    </row>
    <row r="9590" spans="3:3" x14ac:dyDescent="0.35">
      <c r="C9590" s="4">
        <v>43580</v>
      </c>
    </row>
    <row r="9591" spans="3:3" x14ac:dyDescent="0.35">
      <c r="C9591" s="4">
        <v>43580</v>
      </c>
    </row>
    <row r="9592" spans="3:3" x14ac:dyDescent="0.35">
      <c r="C9592" s="4">
        <v>43580</v>
      </c>
    </row>
    <row r="9593" spans="3:3" x14ac:dyDescent="0.35">
      <c r="C9593" s="4">
        <v>43580</v>
      </c>
    </row>
    <row r="9594" spans="3:3" x14ac:dyDescent="0.35">
      <c r="C9594" s="4">
        <v>43580</v>
      </c>
    </row>
    <row r="9595" spans="3:3" x14ac:dyDescent="0.35">
      <c r="C9595" s="4">
        <v>43580</v>
      </c>
    </row>
    <row r="9596" spans="3:3" x14ac:dyDescent="0.35">
      <c r="C9596" s="4">
        <v>43580</v>
      </c>
    </row>
    <row r="9597" spans="3:3" x14ac:dyDescent="0.35">
      <c r="C9597" s="4">
        <v>43580</v>
      </c>
    </row>
    <row r="9598" spans="3:3" x14ac:dyDescent="0.35">
      <c r="C9598" s="4">
        <v>43580</v>
      </c>
    </row>
    <row r="9599" spans="3:3" x14ac:dyDescent="0.35">
      <c r="C9599" s="4">
        <v>43580</v>
      </c>
    </row>
    <row r="9600" spans="3:3" x14ac:dyDescent="0.35">
      <c r="C9600" s="4">
        <v>43580</v>
      </c>
    </row>
    <row r="9601" spans="3:3" x14ac:dyDescent="0.35">
      <c r="C9601" s="4">
        <v>43580</v>
      </c>
    </row>
    <row r="9602" spans="3:3" x14ac:dyDescent="0.35">
      <c r="C9602" s="4">
        <v>43580</v>
      </c>
    </row>
    <row r="9603" spans="3:3" x14ac:dyDescent="0.35">
      <c r="C9603" s="4">
        <v>43580</v>
      </c>
    </row>
    <row r="9604" spans="3:3" x14ac:dyDescent="0.35">
      <c r="C9604" s="4">
        <v>43580</v>
      </c>
    </row>
    <row r="9605" spans="3:3" x14ac:dyDescent="0.35">
      <c r="C9605" s="4">
        <v>43580</v>
      </c>
    </row>
    <row r="9606" spans="3:3" x14ac:dyDescent="0.35">
      <c r="C9606" s="4">
        <v>43580</v>
      </c>
    </row>
    <row r="9607" spans="3:3" x14ac:dyDescent="0.35">
      <c r="C9607" s="4">
        <v>43581</v>
      </c>
    </row>
    <row r="9608" spans="3:3" x14ac:dyDescent="0.35">
      <c r="C9608" s="4">
        <v>43581</v>
      </c>
    </row>
    <row r="9609" spans="3:3" x14ac:dyDescent="0.35">
      <c r="C9609" s="4">
        <v>43581</v>
      </c>
    </row>
    <row r="9610" spans="3:3" x14ac:dyDescent="0.35">
      <c r="C9610" s="4">
        <v>43581</v>
      </c>
    </row>
    <row r="9611" spans="3:3" x14ac:dyDescent="0.35">
      <c r="C9611" s="4">
        <v>43581</v>
      </c>
    </row>
    <row r="9612" spans="3:3" x14ac:dyDescent="0.35">
      <c r="C9612" s="4">
        <v>43581</v>
      </c>
    </row>
    <row r="9613" spans="3:3" x14ac:dyDescent="0.35">
      <c r="C9613" s="4">
        <v>43581</v>
      </c>
    </row>
    <row r="9614" spans="3:3" x14ac:dyDescent="0.35">
      <c r="C9614" s="4">
        <v>43581</v>
      </c>
    </row>
    <row r="9615" spans="3:3" x14ac:dyDescent="0.35">
      <c r="C9615" s="4">
        <v>43581</v>
      </c>
    </row>
    <row r="9616" spans="3:3" x14ac:dyDescent="0.35">
      <c r="C9616" s="4">
        <v>43581</v>
      </c>
    </row>
    <row r="9617" spans="3:3" x14ac:dyDescent="0.35">
      <c r="C9617" s="4">
        <v>43581</v>
      </c>
    </row>
    <row r="9618" spans="3:3" x14ac:dyDescent="0.35">
      <c r="C9618" s="4">
        <v>43581</v>
      </c>
    </row>
    <row r="9619" spans="3:3" x14ac:dyDescent="0.35">
      <c r="C9619" s="4">
        <v>43581</v>
      </c>
    </row>
    <row r="9620" spans="3:3" x14ac:dyDescent="0.35">
      <c r="C9620" s="4">
        <v>43581</v>
      </c>
    </row>
    <row r="9621" spans="3:3" x14ac:dyDescent="0.35">
      <c r="C9621" s="4">
        <v>43581</v>
      </c>
    </row>
    <row r="9622" spans="3:3" x14ac:dyDescent="0.35">
      <c r="C9622" s="4">
        <v>43581</v>
      </c>
    </row>
    <row r="9623" spans="3:3" x14ac:dyDescent="0.35">
      <c r="C9623" s="4">
        <v>43581</v>
      </c>
    </row>
    <row r="9624" spans="3:3" x14ac:dyDescent="0.35">
      <c r="C9624" s="4">
        <v>43581</v>
      </c>
    </row>
    <row r="9625" spans="3:3" x14ac:dyDescent="0.35">
      <c r="C9625" s="4">
        <v>43581</v>
      </c>
    </row>
    <row r="9626" spans="3:3" x14ac:dyDescent="0.35">
      <c r="C9626" s="4">
        <v>43581</v>
      </c>
    </row>
    <row r="9627" spans="3:3" x14ac:dyDescent="0.35">
      <c r="C9627" s="4">
        <v>43582</v>
      </c>
    </row>
    <row r="9628" spans="3:3" x14ac:dyDescent="0.35">
      <c r="C9628" s="4">
        <v>43582</v>
      </c>
    </row>
    <row r="9629" spans="3:3" x14ac:dyDescent="0.35">
      <c r="C9629" s="4">
        <v>43582</v>
      </c>
    </row>
    <row r="9630" spans="3:3" x14ac:dyDescent="0.35">
      <c r="C9630" s="4">
        <v>43582</v>
      </c>
    </row>
    <row r="9631" spans="3:3" x14ac:dyDescent="0.35">
      <c r="C9631" s="4">
        <v>43582</v>
      </c>
    </row>
    <row r="9632" spans="3:3" x14ac:dyDescent="0.35">
      <c r="C9632" s="4">
        <v>43582</v>
      </c>
    </row>
    <row r="9633" spans="3:3" x14ac:dyDescent="0.35">
      <c r="C9633" s="4">
        <v>43582</v>
      </c>
    </row>
    <row r="9634" spans="3:3" x14ac:dyDescent="0.35">
      <c r="C9634" s="4">
        <v>43582</v>
      </c>
    </row>
    <row r="9635" spans="3:3" x14ac:dyDescent="0.35">
      <c r="C9635" s="4">
        <v>43582</v>
      </c>
    </row>
    <row r="9636" spans="3:3" x14ac:dyDescent="0.35">
      <c r="C9636" s="4">
        <v>43582</v>
      </c>
    </row>
    <row r="9637" spans="3:3" x14ac:dyDescent="0.35">
      <c r="C9637" s="4">
        <v>43582</v>
      </c>
    </row>
    <row r="9638" spans="3:3" x14ac:dyDescent="0.35">
      <c r="C9638" s="4">
        <v>43582</v>
      </c>
    </row>
    <row r="9639" spans="3:3" x14ac:dyDescent="0.35">
      <c r="C9639" s="4">
        <v>43582</v>
      </c>
    </row>
    <row r="9640" spans="3:3" x14ac:dyDescent="0.35">
      <c r="C9640" s="4">
        <v>43582</v>
      </c>
    </row>
    <row r="9641" spans="3:3" x14ac:dyDescent="0.35">
      <c r="C9641" s="4">
        <v>43582</v>
      </c>
    </row>
    <row r="9642" spans="3:3" x14ac:dyDescent="0.35">
      <c r="C9642" s="4">
        <v>43582</v>
      </c>
    </row>
    <row r="9643" spans="3:3" x14ac:dyDescent="0.35">
      <c r="C9643" s="4">
        <v>43582</v>
      </c>
    </row>
    <row r="9644" spans="3:3" x14ac:dyDescent="0.35">
      <c r="C9644" s="4">
        <v>43582</v>
      </c>
    </row>
    <row r="9645" spans="3:3" x14ac:dyDescent="0.35">
      <c r="C9645" s="4">
        <v>43582</v>
      </c>
    </row>
    <row r="9646" spans="3:3" x14ac:dyDescent="0.35">
      <c r="C9646" s="4">
        <v>43582</v>
      </c>
    </row>
    <row r="9647" spans="3:3" x14ac:dyDescent="0.35">
      <c r="C9647" s="4">
        <v>43583</v>
      </c>
    </row>
    <row r="9648" spans="3:3" x14ac:dyDescent="0.35">
      <c r="C9648" s="4">
        <v>43583</v>
      </c>
    </row>
    <row r="9649" spans="3:3" x14ac:dyDescent="0.35">
      <c r="C9649" s="4">
        <v>43583</v>
      </c>
    </row>
    <row r="9650" spans="3:3" x14ac:dyDescent="0.35">
      <c r="C9650" s="4">
        <v>43583</v>
      </c>
    </row>
    <row r="9651" spans="3:3" x14ac:dyDescent="0.35">
      <c r="C9651" s="4">
        <v>43583</v>
      </c>
    </row>
    <row r="9652" spans="3:3" x14ac:dyDescent="0.35">
      <c r="C9652" s="4">
        <v>43583</v>
      </c>
    </row>
    <row r="9653" spans="3:3" x14ac:dyDescent="0.35">
      <c r="C9653" s="4">
        <v>43583</v>
      </c>
    </row>
    <row r="9654" spans="3:3" x14ac:dyDescent="0.35">
      <c r="C9654" s="4">
        <v>43583</v>
      </c>
    </row>
    <row r="9655" spans="3:3" x14ac:dyDescent="0.35">
      <c r="C9655" s="4">
        <v>43583</v>
      </c>
    </row>
    <row r="9656" spans="3:3" x14ac:dyDescent="0.35">
      <c r="C9656" s="4">
        <v>43583</v>
      </c>
    </row>
    <row r="9657" spans="3:3" x14ac:dyDescent="0.35">
      <c r="C9657" s="4">
        <v>43583</v>
      </c>
    </row>
    <row r="9658" spans="3:3" x14ac:dyDescent="0.35">
      <c r="C9658" s="4">
        <v>43583</v>
      </c>
    </row>
    <row r="9659" spans="3:3" x14ac:dyDescent="0.35">
      <c r="C9659" s="4">
        <v>43583</v>
      </c>
    </row>
    <row r="9660" spans="3:3" x14ac:dyDescent="0.35">
      <c r="C9660" s="4">
        <v>43583</v>
      </c>
    </row>
    <row r="9661" spans="3:3" x14ac:dyDescent="0.35">
      <c r="C9661" s="4">
        <v>43583</v>
      </c>
    </row>
    <row r="9662" spans="3:3" x14ac:dyDescent="0.35">
      <c r="C9662" s="4">
        <v>43583</v>
      </c>
    </row>
    <row r="9663" spans="3:3" x14ac:dyDescent="0.35">
      <c r="C9663" s="4">
        <v>43583</v>
      </c>
    </row>
    <row r="9664" spans="3:3" x14ac:dyDescent="0.35">
      <c r="C9664" s="4">
        <v>43583</v>
      </c>
    </row>
    <row r="9665" spans="3:3" x14ac:dyDescent="0.35">
      <c r="C9665" s="4">
        <v>43583</v>
      </c>
    </row>
    <row r="9666" spans="3:3" x14ac:dyDescent="0.35">
      <c r="C9666" s="4">
        <v>43583</v>
      </c>
    </row>
    <row r="9667" spans="3:3" x14ac:dyDescent="0.35">
      <c r="C9667" s="4">
        <v>43584</v>
      </c>
    </row>
    <row r="9668" spans="3:3" x14ac:dyDescent="0.35">
      <c r="C9668" s="4">
        <v>43584</v>
      </c>
    </row>
    <row r="9669" spans="3:3" x14ac:dyDescent="0.35">
      <c r="C9669" s="4">
        <v>43584</v>
      </c>
    </row>
    <row r="9670" spans="3:3" x14ac:dyDescent="0.35">
      <c r="C9670" s="4">
        <v>43584</v>
      </c>
    </row>
    <row r="9671" spans="3:3" x14ac:dyDescent="0.35">
      <c r="C9671" s="4">
        <v>43584</v>
      </c>
    </row>
    <row r="9672" spans="3:3" x14ac:dyDescent="0.35">
      <c r="C9672" s="4">
        <v>43584</v>
      </c>
    </row>
    <row r="9673" spans="3:3" x14ac:dyDescent="0.35">
      <c r="C9673" s="4">
        <v>43584</v>
      </c>
    </row>
    <row r="9674" spans="3:3" x14ac:dyDescent="0.35">
      <c r="C9674" s="4">
        <v>43584</v>
      </c>
    </row>
    <row r="9675" spans="3:3" x14ac:dyDescent="0.35">
      <c r="C9675" s="4">
        <v>43584</v>
      </c>
    </row>
    <row r="9676" spans="3:3" x14ac:dyDescent="0.35">
      <c r="C9676" s="4">
        <v>43584</v>
      </c>
    </row>
    <row r="9677" spans="3:3" x14ac:dyDescent="0.35">
      <c r="C9677" s="4">
        <v>43584</v>
      </c>
    </row>
    <row r="9678" spans="3:3" x14ac:dyDescent="0.35">
      <c r="C9678" s="4">
        <v>43584</v>
      </c>
    </row>
    <row r="9679" spans="3:3" x14ac:dyDescent="0.35">
      <c r="C9679" s="4">
        <v>43584</v>
      </c>
    </row>
    <row r="9680" spans="3:3" x14ac:dyDescent="0.35">
      <c r="C9680" s="4">
        <v>43584</v>
      </c>
    </row>
    <row r="9681" spans="3:3" x14ac:dyDescent="0.35">
      <c r="C9681" s="4">
        <v>43584</v>
      </c>
    </row>
    <row r="9682" spans="3:3" x14ac:dyDescent="0.35">
      <c r="C9682" s="4">
        <v>43584</v>
      </c>
    </row>
    <row r="9683" spans="3:3" x14ac:dyDescent="0.35">
      <c r="C9683" s="4">
        <v>43584</v>
      </c>
    </row>
    <row r="9684" spans="3:3" x14ac:dyDescent="0.35">
      <c r="C9684" s="4">
        <v>43584</v>
      </c>
    </row>
    <row r="9685" spans="3:3" x14ac:dyDescent="0.35">
      <c r="C9685" s="4">
        <v>43584</v>
      </c>
    </row>
    <row r="9686" spans="3:3" x14ac:dyDescent="0.35">
      <c r="C9686" s="4">
        <v>43584</v>
      </c>
    </row>
    <row r="9687" spans="3:3" x14ac:dyDescent="0.35">
      <c r="C9687" s="4">
        <v>43585</v>
      </c>
    </row>
    <row r="9688" spans="3:3" x14ac:dyDescent="0.35">
      <c r="C9688" s="4">
        <v>43585</v>
      </c>
    </row>
    <row r="9689" spans="3:3" x14ac:dyDescent="0.35">
      <c r="C9689" s="4">
        <v>43585</v>
      </c>
    </row>
    <row r="9690" spans="3:3" x14ac:dyDescent="0.35">
      <c r="C9690" s="4">
        <v>43585</v>
      </c>
    </row>
    <row r="9691" spans="3:3" x14ac:dyDescent="0.35">
      <c r="C9691" s="4">
        <v>43585</v>
      </c>
    </row>
    <row r="9692" spans="3:3" x14ac:dyDescent="0.35">
      <c r="C9692" s="4">
        <v>43585</v>
      </c>
    </row>
    <row r="9693" spans="3:3" x14ac:dyDescent="0.35">
      <c r="C9693" s="4">
        <v>43585</v>
      </c>
    </row>
    <row r="9694" spans="3:3" x14ac:dyDescent="0.35">
      <c r="C9694" s="4">
        <v>43585</v>
      </c>
    </row>
    <row r="9695" spans="3:3" x14ac:dyDescent="0.35">
      <c r="C9695" s="4">
        <v>43585</v>
      </c>
    </row>
    <row r="9696" spans="3:3" x14ac:dyDescent="0.35">
      <c r="C9696" s="4">
        <v>43585</v>
      </c>
    </row>
    <row r="9697" spans="3:3" x14ac:dyDescent="0.35">
      <c r="C9697" s="4">
        <v>43585</v>
      </c>
    </row>
    <row r="9698" spans="3:3" x14ac:dyDescent="0.35">
      <c r="C9698" s="4">
        <v>43585</v>
      </c>
    </row>
    <row r="9699" spans="3:3" x14ac:dyDescent="0.35">
      <c r="C9699" s="4">
        <v>43585</v>
      </c>
    </row>
    <row r="9700" spans="3:3" x14ac:dyDescent="0.35">
      <c r="C9700" s="4">
        <v>43585</v>
      </c>
    </row>
    <row r="9701" spans="3:3" x14ac:dyDescent="0.35">
      <c r="C9701" s="4">
        <v>43585</v>
      </c>
    </row>
    <row r="9702" spans="3:3" x14ac:dyDescent="0.35">
      <c r="C9702" s="4">
        <v>43585</v>
      </c>
    </row>
    <row r="9703" spans="3:3" x14ac:dyDescent="0.35">
      <c r="C9703" s="4">
        <v>43585</v>
      </c>
    </row>
    <row r="9704" spans="3:3" x14ac:dyDescent="0.35">
      <c r="C9704" s="4">
        <v>43585</v>
      </c>
    </row>
    <row r="9705" spans="3:3" x14ac:dyDescent="0.35">
      <c r="C9705" s="4">
        <v>43585</v>
      </c>
    </row>
    <row r="9706" spans="3:3" x14ac:dyDescent="0.35">
      <c r="C9706" s="4">
        <v>43585</v>
      </c>
    </row>
    <row r="9707" spans="3:3" x14ac:dyDescent="0.35">
      <c r="C9707" s="4">
        <v>43586</v>
      </c>
    </row>
    <row r="9708" spans="3:3" x14ac:dyDescent="0.35">
      <c r="C9708" s="4">
        <v>43586</v>
      </c>
    </row>
    <row r="9709" spans="3:3" x14ac:dyDescent="0.35">
      <c r="C9709" s="4">
        <v>43586</v>
      </c>
    </row>
    <row r="9710" spans="3:3" x14ac:dyDescent="0.35">
      <c r="C9710" s="4">
        <v>43586</v>
      </c>
    </row>
    <row r="9711" spans="3:3" x14ac:dyDescent="0.35">
      <c r="C9711" s="4">
        <v>43586</v>
      </c>
    </row>
    <row r="9712" spans="3:3" x14ac:dyDescent="0.35">
      <c r="C9712" s="4">
        <v>43586</v>
      </c>
    </row>
    <row r="9713" spans="3:3" x14ac:dyDescent="0.35">
      <c r="C9713" s="4">
        <v>43586</v>
      </c>
    </row>
    <row r="9714" spans="3:3" x14ac:dyDescent="0.35">
      <c r="C9714" s="4">
        <v>43586</v>
      </c>
    </row>
    <row r="9715" spans="3:3" x14ac:dyDescent="0.35">
      <c r="C9715" s="4">
        <v>43586</v>
      </c>
    </row>
    <row r="9716" spans="3:3" x14ac:dyDescent="0.35">
      <c r="C9716" s="4">
        <v>43586</v>
      </c>
    </row>
    <row r="9717" spans="3:3" x14ac:dyDescent="0.35">
      <c r="C9717" s="4">
        <v>43586</v>
      </c>
    </row>
    <row r="9718" spans="3:3" x14ac:dyDescent="0.35">
      <c r="C9718" s="4">
        <v>43586</v>
      </c>
    </row>
    <row r="9719" spans="3:3" x14ac:dyDescent="0.35">
      <c r="C9719" s="4">
        <v>43586</v>
      </c>
    </row>
    <row r="9720" spans="3:3" x14ac:dyDescent="0.35">
      <c r="C9720" s="4">
        <v>43586</v>
      </c>
    </row>
    <row r="9721" spans="3:3" x14ac:dyDescent="0.35">
      <c r="C9721" s="4">
        <v>43586</v>
      </c>
    </row>
    <row r="9722" spans="3:3" x14ac:dyDescent="0.35">
      <c r="C9722" s="4">
        <v>43586</v>
      </c>
    </row>
    <row r="9723" spans="3:3" x14ac:dyDescent="0.35">
      <c r="C9723" s="4">
        <v>43586</v>
      </c>
    </row>
    <row r="9724" spans="3:3" x14ac:dyDescent="0.35">
      <c r="C9724" s="4">
        <v>43586</v>
      </c>
    </row>
    <row r="9725" spans="3:3" x14ac:dyDescent="0.35">
      <c r="C9725" s="4">
        <v>43586</v>
      </c>
    </row>
    <row r="9726" spans="3:3" x14ac:dyDescent="0.35">
      <c r="C9726" s="4">
        <v>43586</v>
      </c>
    </row>
    <row r="9727" spans="3:3" x14ac:dyDescent="0.35">
      <c r="C9727" s="4">
        <v>43587</v>
      </c>
    </row>
    <row r="9728" spans="3:3" x14ac:dyDescent="0.35">
      <c r="C9728" s="4">
        <v>43587</v>
      </c>
    </row>
    <row r="9729" spans="3:3" x14ac:dyDescent="0.35">
      <c r="C9729" s="4">
        <v>43587</v>
      </c>
    </row>
    <row r="9730" spans="3:3" x14ac:dyDescent="0.35">
      <c r="C9730" s="4">
        <v>43587</v>
      </c>
    </row>
    <row r="9731" spans="3:3" x14ac:dyDescent="0.35">
      <c r="C9731" s="4">
        <v>43587</v>
      </c>
    </row>
    <row r="9732" spans="3:3" x14ac:dyDescent="0.35">
      <c r="C9732" s="4">
        <v>43587</v>
      </c>
    </row>
    <row r="9733" spans="3:3" x14ac:dyDescent="0.35">
      <c r="C9733" s="4">
        <v>43587</v>
      </c>
    </row>
    <row r="9734" spans="3:3" x14ac:dyDescent="0.35">
      <c r="C9734" s="4">
        <v>43587</v>
      </c>
    </row>
    <row r="9735" spans="3:3" x14ac:dyDescent="0.35">
      <c r="C9735" s="4">
        <v>43587</v>
      </c>
    </row>
    <row r="9736" spans="3:3" x14ac:dyDescent="0.35">
      <c r="C9736" s="4">
        <v>43587</v>
      </c>
    </row>
    <row r="9737" spans="3:3" x14ac:dyDescent="0.35">
      <c r="C9737" s="4">
        <v>43587</v>
      </c>
    </row>
    <row r="9738" spans="3:3" x14ac:dyDescent="0.35">
      <c r="C9738" s="4">
        <v>43587</v>
      </c>
    </row>
    <row r="9739" spans="3:3" x14ac:dyDescent="0.35">
      <c r="C9739" s="4">
        <v>43587</v>
      </c>
    </row>
    <row r="9740" spans="3:3" x14ac:dyDescent="0.35">
      <c r="C9740" s="4">
        <v>43587</v>
      </c>
    </row>
    <row r="9741" spans="3:3" x14ac:dyDescent="0.35">
      <c r="C9741" s="4">
        <v>43587</v>
      </c>
    </row>
    <row r="9742" spans="3:3" x14ac:dyDescent="0.35">
      <c r="C9742" s="4">
        <v>43587</v>
      </c>
    </row>
    <row r="9743" spans="3:3" x14ac:dyDescent="0.35">
      <c r="C9743" s="4">
        <v>43587</v>
      </c>
    </row>
    <row r="9744" spans="3:3" x14ac:dyDescent="0.35">
      <c r="C9744" s="4">
        <v>43587</v>
      </c>
    </row>
    <row r="9745" spans="3:3" x14ac:dyDescent="0.35">
      <c r="C9745" s="4">
        <v>43587</v>
      </c>
    </row>
    <row r="9746" spans="3:3" x14ac:dyDescent="0.35">
      <c r="C9746" s="4">
        <v>43587</v>
      </c>
    </row>
    <row r="9747" spans="3:3" x14ac:dyDescent="0.35">
      <c r="C9747" s="4">
        <v>43588</v>
      </c>
    </row>
    <row r="9748" spans="3:3" x14ac:dyDescent="0.35">
      <c r="C9748" s="4">
        <v>43588</v>
      </c>
    </row>
    <row r="9749" spans="3:3" x14ac:dyDescent="0.35">
      <c r="C9749" s="4">
        <v>43588</v>
      </c>
    </row>
    <row r="9750" spans="3:3" x14ac:dyDescent="0.35">
      <c r="C9750" s="4">
        <v>43588</v>
      </c>
    </row>
    <row r="9751" spans="3:3" x14ac:dyDescent="0.35">
      <c r="C9751" s="4">
        <v>43588</v>
      </c>
    </row>
    <row r="9752" spans="3:3" x14ac:dyDescent="0.35">
      <c r="C9752" s="4">
        <v>43588</v>
      </c>
    </row>
    <row r="9753" spans="3:3" x14ac:dyDescent="0.35">
      <c r="C9753" s="4">
        <v>43588</v>
      </c>
    </row>
    <row r="9754" spans="3:3" x14ac:dyDescent="0.35">
      <c r="C9754" s="4">
        <v>43588</v>
      </c>
    </row>
    <row r="9755" spans="3:3" x14ac:dyDescent="0.35">
      <c r="C9755" s="4">
        <v>43588</v>
      </c>
    </row>
    <row r="9756" spans="3:3" x14ac:dyDescent="0.35">
      <c r="C9756" s="4">
        <v>43588</v>
      </c>
    </row>
    <row r="9757" spans="3:3" x14ac:dyDescent="0.35">
      <c r="C9757" s="4">
        <v>43588</v>
      </c>
    </row>
    <row r="9758" spans="3:3" x14ac:dyDescent="0.35">
      <c r="C9758" s="4">
        <v>43588</v>
      </c>
    </row>
    <row r="9759" spans="3:3" x14ac:dyDescent="0.35">
      <c r="C9759" s="4">
        <v>43588</v>
      </c>
    </row>
    <row r="9760" spans="3:3" x14ac:dyDescent="0.35">
      <c r="C9760" s="4">
        <v>43588</v>
      </c>
    </row>
    <row r="9761" spans="3:3" x14ac:dyDescent="0.35">
      <c r="C9761" s="4">
        <v>43588</v>
      </c>
    </row>
    <row r="9762" spans="3:3" x14ac:dyDescent="0.35">
      <c r="C9762" s="4">
        <v>43588</v>
      </c>
    </row>
    <row r="9763" spans="3:3" x14ac:dyDescent="0.35">
      <c r="C9763" s="4">
        <v>43588</v>
      </c>
    </row>
    <row r="9764" spans="3:3" x14ac:dyDescent="0.35">
      <c r="C9764" s="4">
        <v>43588</v>
      </c>
    </row>
    <row r="9765" spans="3:3" x14ac:dyDescent="0.35">
      <c r="C9765" s="4">
        <v>43588</v>
      </c>
    </row>
    <row r="9766" spans="3:3" x14ac:dyDescent="0.35">
      <c r="C9766" s="4">
        <v>43588</v>
      </c>
    </row>
    <row r="9767" spans="3:3" x14ac:dyDescent="0.35">
      <c r="C9767" s="4">
        <v>43589</v>
      </c>
    </row>
    <row r="9768" spans="3:3" x14ac:dyDescent="0.35">
      <c r="C9768" s="4">
        <v>43589</v>
      </c>
    </row>
    <row r="9769" spans="3:3" x14ac:dyDescent="0.35">
      <c r="C9769" s="4">
        <v>43589</v>
      </c>
    </row>
    <row r="9770" spans="3:3" x14ac:dyDescent="0.35">
      <c r="C9770" s="4">
        <v>43589</v>
      </c>
    </row>
    <row r="9771" spans="3:3" x14ac:dyDescent="0.35">
      <c r="C9771" s="4">
        <v>43589</v>
      </c>
    </row>
    <row r="9772" spans="3:3" x14ac:dyDescent="0.35">
      <c r="C9772" s="4">
        <v>43589</v>
      </c>
    </row>
    <row r="9773" spans="3:3" x14ac:dyDescent="0.35">
      <c r="C9773" s="4">
        <v>43589</v>
      </c>
    </row>
    <row r="9774" spans="3:3" x14ac:dyDescent="0.35">
      <c r="C9774" s="4">
        <v>43589</v>
      </c>
    </row>
    <row r="9775" spans="3:3" x14ac:dyDescent="0.35">
      <c r="C9775" s="4">
        <v>43589</v>
      </c>
    </row>
    <row r="9776" spans="3:3" x14ac:dyDescent="0.35">
      <c r="C9776" s="4">
        <v>43589</v>
      </c>
    </row>
    <row r="9777" spans="3:3" x14ac:dyDescent="0.35">
      <c r="C9777" s="4">
        <v>43589</v>
      </c>
    </row>
    <row r="9778" spans="3:3" x14ac:dyDescent="0.35">
      <c r="C9778" s="4">
        <v>43589</v>
      </c>
    </row>
    <row r="9779" spans="3:3" x14ac:dyDescent="0.35">
      <c r="C9779" s="4">
        <v>43589</v>
      </c>
    </row>
    <row r="9780" spans="3:3" x14ac:dyDescent="0.35">
      <c r="C9780" s="4">
        <v>43589</v>
      </c>
    </row>
    <row r="9781" spans="3:3" x14ac:dyDescent="0.35">
      <c r="C9781" s="4">
        <v>43589</v>
      </c>
    </row>
    <row r="9782" spans="3:3" x14ac:dyDescent="0.35">
      <c r="C9782" s="4">
        <v>43589</v>
      </c>
    </row>
    <row r="9783" spans="3:3" x14ac:dyDescent="0.35">
      <c r="C9783" s="4">
        <v>43589</v>
      </c>
    </row>
    <row r="9784" spans="3:3" x14ac:dyDescent="0.35">
      <c r="C9784" s="4">
        <v>43589</v>
      </c>
    </row>
    <row r="9785" spans="3:3" x14ac:dyDescent="0.35">
      <c r="C9785" s="4">
        <v>43589</v>
      </c>
    </row>
    <row r="9786" spans="3:3" x14ac:dyDescent="0.35">
      <c r="C9786" s="4">
        <v>43589</v>
      </c>
    </row>
    <row r="9787" spans="3:3" x14ac:dyDescent="0.35">
      <c r="C9787" s="4">
        <v>43590</v>
      </c>
    </row>
    <row r="9788" spans="3:3" x14ac:dyDescent="0.35">
      <c r="C9788" s="4">
        <v>43590</v>
      </c>
    </row>
    <row r="9789" spans="3:3" x14ac:dyDescent="0.35">
      <c r="C9789" s="4">
        <v>43590</v>
      </c>
    </row>
    <row r="9790" spans="3:3" x14ac:dyDescent="0.35">
      <c r="C9790" s="4">
        <v>43590</v>
      </c>
    </row>
    <row r="9791" spans="3:3" x14ac:dyDescent="0.35">
      <c r="C9791" s="4">
        <v>43590</v>
      </c>
    </row>
    <row r="9792" spans="3:3" x14ac:dyDescent="0.35">
      <c r="C9792" s="4">
        <v>43590</v>
      </c>
    </row>
    <row r="9793" spans="3:3" x14ac:dyDescent="0.35">
      <c r="C9793" s="4">
        <v>43590</v>
      </c>
    </row>
    <row r="9794" spans="3:3" x14ac:dyDescent="0.35">
      <c r="C9794" s="4">
        <v>43590</v>
      </c>
    </row>
    <row r="9795" spans="3:3" x14ac:dyDescent="0.35">
      <c r="C9795" s="4">
        <v>43590</v>
      </c>
    </row>
    <row r="9796" spans="3:3" x14ac:dyDescent="0.35">
      <c r="C9796" s="4">
        <v>43590</v>
      </c>
    </row>
    <row r="9797" spans="3:3" x14ac:dyDescent="0.35">
      <c r="C9797" s="4">
        <v>43590</v>
      </c>
    </row>
    <row r="9798" spans="3:3" x14ac:dyDescent="0.35">
      <c r="C9798" s="4">
        <v>43590</v>
      </c>
    </row>
    <row r="9799" spans="3:3" x14ac:dyDescent="0.35">
      <c r="C9799" s="4">
        <v>43590</v>
      </c>
    </row>
    <row r="9800" spans="3:3" x14ac:dyDescent="0.35">
      <c r="C9800" s="4">
        <v>43590</v>
      </c>
    </row>
    <row r="9801" spans="3:3" x14ac:dyDescent="0.35">
      <c r="C9801" s="4">
        <v>43590</v>
      </c>
    </row>
    <row r="9802" spans="3:3" x14ac:dyDescent="0.35">
      <c r="C9802" s="4">
        <v>43590</v>
      </c>
    </row>
    <row r="9803" spans="3:3" x14ac:dyDescent="0.35">
      <c r="C9803" s="4">
        <v>43590</v>
      </c>
    </row>
    <row r="9804" spans="3:3" x14ac:dyDescent="0.35">
      <c r="C9804" s="4">
        <v>43590</v>
      </c>
    </row>
    <row r="9805" spans="3:3" x14ac:dyDescent="0.35">
      <c r="C9805" s="4">
        <v>43590</v>
      </c>
    </row>
    <row r="9806" spans="3:3" x14ac:dyDescent="0.35">
      <c r="C9806" s="4">
        <v>43590</v>
      </c>
    </row>
    <row r="9807" spans="3:3" x14ac:dyDescent="0.35">
      <c r="C9807" s="4">
        <v>43591</v>
      </c>
    </row>
    <row r="9808" spans="3:3" x14ac:dyDescent="0.35">
      <c r="C9808" s="4">
        <v>43591</v>
      </c>
    </row>
    <row r="9809" spans="3:3" x14ac:dyDescent="0.35">
      <c r="C9809" s="4">
        <v>43591</v>
      </c>
    </row>
    <row r="9810" spans="3:3" x14ac:dyDescent="0.35">
      <c r="C9810" s="4">
        <v>43591</v>
      </c>
    </row>
    <row r="9811" spans="3:3" x14ac:dyDescent="0.35">
      <c r="C9811" s="4">
        <v>43591</v>
      </c>
    </row>
    <row r="9812" spans="3:3" x14ac:dyDescent="0.35">
      <c r="C9812" s="4">
        <v>43591</v>
      </c>
    </row>
    <row r="9813" spans="3:3" x14ac:dyDescent="0.35">
      <c r="C9813" s="4">
        <v>43591</v>
      </c>
    </row>
    <row r="9814" spans="3:3" x14ac:dyDescent="0.35">
      <c r="C9814" s="4">
        <v>43591</v>
      </c>
    </row>
    <row r="9815" spans="3:3" x14ac:dyDescent="0.35">
      <c r="C9815" s="4">
        <v>43591</v>
      </c>
    </row>
    <row r="9816" spans="3:3" x14ac:dyDescent="0.35">
      <c r="C9816" s="4">
        <v>43591</v>
      </c>
    </row>
    <row r="9817" spans="3:3" x14ac:dyDescent="0.35">
      <c r="C9817" s="4">
        <v>43591</v>
      </c>
    </row>
    <row r="9818" spans="3:3" x14ac:dyDescent="0.35">
      <c r="C9818" s="4">
        <v>43591</v>
      </c>
    </row>
    <row r="9819" spans="3:3" x14ac:dyDescent="0.35">
      <c r="C9819" s="4">
        <v>43591</v>
      </c>
    </row>
    <row r="9820" spans="3:3" x14ac:dyDescent="0.35">
      <c r="C9820" s="4">
        <v>43591</v>
      </c>
    </row>
    <row r="9821" spans="3:3" x14ac:dyDescent="0.35">
      <c r="C9821" s="4">
        <v>43591</v>
      </c>
    </row>
    <row r="9822" spans="3:3" x14ac:dyDescent="0.35">
      <c r="C9822" s="4">
        <v>43591</v>
      </c>
    </row>
    <row r="9823" spans="3:3" x14ac:dyDescent="0.35">
      <c r="C9823" s="4">
        <v>43591</v>
      </c>
    </row>
    <row r="9824" spans="3:3" x14ac:dyDescent="0.35">
      <c r="C9824" s="4">
        <v>43591</v>
      </c>
    </row>
    <row r="9825" spans="3:3" x14ac:dyDescent="0.35">
      <c r="C9825" s="4">
        <v>43591</v>
      </c>
    </row>
    <row r="9826" spans="3:3" x14ac:dyDescent="0.35">
      <c r="C9826" s="4">
        <v>43591</v>
      </c>
    </row>
    <row r="9827" spans="3:3" x14ac:dyDescent="0.35">
      <c r="C9827" s="4">
        <v>43592</v>
      </c>
    </row>
    <row r="9828" spans="3:3" x14ac:dyDescent="0.35">
      <c r="C9828" s="4">
        <v>43592</v>
      </c>
    </row>
    <row r="9829" spans="3:3" x14ac:dyDescent="0.35">
      <c r="C9829" s="4">
        <v>43592</v>
      </c>
    </row>
    <row r="9830" spans="3:3" x14ac:dyDescent="0.35">
      <c r="C9830" s="4">
        <v>43592</v>
      </c>
    </row>
    <row r="9831" spans="3:3" x14ac:dyDescent="0.35">
      <c r="C9831" s="4">
        <v>43592</v>
      </c>
    </row>
    <row r="9832" spans="3:3" x14ac:dyDescent="0.35">
      <c r="C9832" s="4">
        <v>43592</v>
      </c>
    </row>
    <row r="9833" spans="3:3" x14ac:dyDescent="0.35">
      <c r="C9833" s="4">
        <v>43592</v>
      </c>
    </row>
    <row r="9834" spans="3:3" x14ac:dyDescent="0.35">
      <c r="C9834" s="4">
        <v>43592</v>
      </c>
    </row>
    <row r="9835" spans="3:3" x14ac:dyDescent="0.35">
      <c r="C9835" s="4">
        <v>43592</v>
      </c>
    </row>
    <row r="9836" spans="3:3" x14ac:dyDescent="0.35">
      <c r="C9836" s="4">
        <v>43592</v>
      </c>
    </row>
    <row r="9837" spans="3:3" x14ac:dyDescent="0.35">
      <c r="C9837" s="4">
        <v>43592</v>
      </c>
    </row>
    <row r="9838" spans="3:3" x14ac:dyDescent="0.35">
      <c r="C9838" s="4">
        <v>43592</v>
      </c>
    </row>
    <row r="9839" spans="3:3" x14ac:dyDescent="0.35">
      <c r="C9839" s="4">
        <v>43592</v>
      </c>
    </row>
    <row r="9840" spans="3:3" x14ac:dyDescent="0.35">
      <c r="C9840" s="4">
        <v>43592</v>
      </c>
    </row>
    <row r="9841" spans="3:3" x14ac:dyDescent="0.35">
      <c r="C9841" s="4">
        <v>43592</v>
      </c>
    </row>
    <row r="9842" spans="3:3" x14ac:dyDescent="0.35">
      <c r="C9842" s="4">
        <v>43592</v>
      </c>
    </row>
    <row r="9843" spans="3:3" x14ac:dyDescent="0.35">
      <c r="C9843" s="4">
        <v>43592</v>
      </c>
    </row>
    <row r="9844" spans="3:3" x14ac:dyDescent="0.35">
      <c r="C9844" s="4">
        <v>43592</v>
      </c>
    </row>
    <row r="9845" spans="3:3" x14ac:dyDescent="0.35">
      <c r="C9845" s="4">
        <v>43592</v>
      </c>
    </row>
    <row r="9846" spans="3:3" x14ac:dyDescent="0.35">
      <c r="C9846" s="4">
        <v>43592</v>
      </c>
    </row>
    <row r="9847" spans="3:3" x14ac:dyDescent="0.35">
      <c r="C9847" s="4">
        <v>43593</v>
      </c>
    </row>
    <row r="9848" spans="3:3" x14ac:dyDescent="0.35">
      <c r="C9848" s="4">
        <v>43593</v>
      </c>
    </row>
    <row r="9849" spans="3:3" x14ac:dyDescent="0.35">
      <c r="C9849" s="4">
        <v>43593</v>
      </c>
    </row>
    <row r="9850" spans="3:3" x14ac:dyDescent="0.35">
      <c r="C9850" s="4">
        <v>43593</v>
      </c>
    </row>
    <row r="9851" spans="3:3" x14ac:dyDescent="0.35">
      <c r="C9851" s="4">
        <v>43593</v>
      </c>
    </row>
    <row r="9852" spans="3:3" x14ac:dyDescent="0.35">
      <c r="C9852" s="4">
        <v>43593</v>
      </c>
    </row>
    <row r="9853" spans="3:3" x14ac:dyDescent="0.35">
      <c r="C9853" s="4">
        <v>43593</v>
      </c>
    </row>
    <row r="9854" spans="3:3" x14ac:dyDescent="0.35">
      <c r="C9854" s="4">
        <v>43593</v>
      </c>
    </row>
    <row r="9855" spans="3:3" x14ac:dyDescent="0.35">
      <c r="C9855" s="4">
        <v>43593</v>
      </c>
    </row>
    <row r="9856" spans="3:3" x14ac:dyDescent="0.35">
      <c r="C9856" s="4">
        <v>43593</v>
      </c>
    </row>
    <row r="9857" spans="3:3" x14ac:dyDescent="0.35">
      <c r="C9857" s="4">
        <v>43593</v>
      </c>
    </row>
    <row r="9858" spans="3:3" x14ac:dyDescent="0.35">
      <c r="C9858" s="4">
        <v>43593</v>
      </c>
    </row>
    <row r="9859" spans="3:3" x14ac:dyDescent="0.35">
      <c r="C9859" s="4">
        <v>43593</v>
      </c>
    </row>
    <row r="9860" spans="3:3" x14ac:dyDescent="0.35">
      <c r="C9860" s="4">
        <v>43593</v>
      </c>
    </row>
    <row r="9861" spans="3:3" x14ac:dyDescent="0.35">
      <c r="C9861" s="4">
        <v>43593</v>
      </c>
    </row>
    <row r="9862" spans="3:3" x14ac:dyDescent="0.35">
      <c r="C9862" s="4">
        <v>43593</v>
      </c>
    </row>
    <row r="9863" spans="3:3" x14ac:dyDescent="0.35">
      <c r="C9863" s="4">
        <v>43593</v>
      </c>
    </row>
    <row r="9864" spans="3:3" x14ac:dyDescent="0.35">
      <c r="C9864" s="4">
        <v>43593</v>
      </c>
    </row>
    <row r="9865" spans="3:3" x14ac:dyDescent="0.35">
      <c r="C9865" s="4">
        <v>43593</v>
      </c>
    </row>
    <row r="9866" spans="3:3" x14ac:dyDescent="0.35">
      <c r="C9866" s="4">
        <v>43593</v>
      </c>
    </row>
    <row r="9867" spans="3:3" x14ac:dyDescent="0.35">
      <c r="C9867" s="4">
        <v>43594</v>
      </c>
    </row>
    <row r="9868" spans="3:3" x14ac:dyDescent="0.35">
      <c r="C9868" s="4">
        <v>43594</v>
      </c>
    </row>
    <row r="9869" spans="3:3" x14ac:dyDescent="0.35">
      <c r="C9869" s="4">
        <v>43594</v>
      </c>
    </row>
    <row r="9870" spans="3:3" x14ac:dyDescent="0.35">
      <c r="C9870" s="4">
        <v>43594</v>
      </c>
    </row>
    <row r="9871" spans="3:3" x14ac:dyDescent="0.35">
      <c r="C9871" s="4">
        <v>43594</v>
      </c>
    </row>
    <row r="9872" spans="3:3" x14ac:dyDescent="0.35">
      <c r="C9872" s="4">
        <v>43594</v>
      </c>
    </row>
    <row r="9873" spans="3:3" x14ac:dyDescent="0.35">
      <c r="C9873" s="4">
        <v>43594</v>
      </c>
    </row>
    <row r="9874" spans="3:3" x14ac:dyDescent="0.35">
      <c r="C9874" s="4">
        <v>43594</v>
      </c>
    </row>
    <row r="9875" spans="3:3" x14ac:dyDescent="0.35">
      <c r="C9875" s="4">
        <v>43594</v>
      </c>
    </row>
    <row r="9876" spans="3:3" x14ac:dyDescent="0.35">
      <c r="C9876" s="4">
        <v>43594</v>
      </c>
    </row>
    <row r="9877" spans="3:3" x14ac:dyDescent="0.35">
      <c r="C9877" s="4">
        <v>43594</v>
      </c>
    </row>
    <row r="9878" spans="3:3" x14ac:dyDescent="0.35">
      <c r="C9878" s="4">
        <v>43594</v>
      </c>
    </row>
    <row r="9879" spans="3:3" x14ac:dyDescent="0.35">
      <c r="C9879" s="4">
        <v>43594</v>
      </c>
    </row>
    <row r="9880" spans="3:3" x14ac:dyDescent="0.35">
      <c r="C9880" s="4">
        <v>43594</v>
      </c>
    </row>
    <row r="9881" spans="3:3" x14ac:dyDescent="0.35">
      <c r="C9881" s="4">
        <v>43594</v>
      </c>
    </row>
    <row r="9882" spans="3:3" x14ac:dyDescent="0.35">
      <c r="C9882" s="4">
        <v>43594</v>
      </c>
    </row>
    <row r="9883" spans="3:3" x14ac:dyDescent="0.35">
      <c r="C9883" s="4">
        <v>43594</v>
      </c>
    </row>
    <row r="9884" spans="3:3" x14ac:dyDescent="0.35">
      <c r="C9884" s="4">
        <v>43594</v>
      </c>
    </row>
    <row r="9885" spans="3:3" x14ac:dyDescent="0.35">
      <c r="C9885" s="4">
        <v>43594</v>
      </c>
    </row>
    <row r="9886" spans="3:3" x14ac:dyDescent="0.35">
      <c r="C9886" s="4">
        <v>43594</v>
      </c>
    </row>
    <row r="9887" spans="3:3" x14ac:dyDescent="0.35">
      <c r="C9887" s="4">
        <v>43595</v>
      </c>
    </row>
    <row r="9888" spans="3:3" x14ac:dyDescent="0.35">
      <c r="C9888" s="4">
        <v>43595</v>
      </c>
    </row>
    <row r="9889" spans="3:3" x14ac:dyDescent="0.35">
      <c r="C9889" s="4">
        <v>43595</v>
      </c>
    </row>
    <row r="9890" spans="3:3" x14ac:dyDescent="0.35">
      <c r="C9890" s="4">
        <v>43595</v>
      </c>
    </row>
    <row r="9891" spans="3:3" x14ac:dyDescent="0.35">
      <c r="C9891" s="4">
        <v>43595</v>
      </c>
    </row>
    <row r="9892" spans="3:3" x14ac:dyDescent="0.35">
      <c r="C9892" s="4">
        <v>43595</v>
      </c>
    </row>
    <row r="9893" spans="3:3" x14ac:dyDescent="0.35">
      <c r="C9893" s="4">
        <v>43595</v>
      </c>
    </row>
    <row r="9894" spans="3:3" x14ac:dyDescent="0.35">
      <c r="C9894" s="4">
        <v>43595</v>
      </c>
    </row>
    <row r="9895" spans="3:3" x14ac:dyDescent="0.35">
      <c r="C9895" s="4">
        <v>43595</v>
      </c>
    </row>
    <row r="9896" spans="3:3" x14ac:dyDescent="0.35">
      <c r="C9896" s="4">
        <v>43595</v>
      </c>
    </row>
    <row r="9897" spans="3:3" x14ac:dyDescent="0.35">
      <c r="C9897" s="4">
        <v>43595</v>
      </c>
    </row>
    <row r="9898" spans="3:3" x14ac:dyDescent="0.35">
      <c r="C9898" s="4">
        <v>43595</v>
      </c>
    </row>
    <row r="9899" spans="3:3" x14ac:dyDescent="0.35">
      <c r="C9899" s="4">
        <v>43595</v>
      </c>
    </row>
    <row r="9900" spans="3:3" x14ac:dyDescent="0.35">
      <c r="C9900" s="4">
        <v>43595</v>
      </c>
    </row>
    <row r="9901" spans="3:3" x14ac:dyDescent="0.35">
      <c r="C9901" s="4">
        <v>43595</v>
      </c>
    </row>
    <row r="9902" spans="3:3" x14ac:dyDescent="0.35">
      <c r="C9902" s="4">
        <v>43595</v>
      </c>
    </row>
    <row r="9903" spans="3:3" x14ac:dyDescent="0.35">
      <c r="C9903" s="4">
        <v>43595</v>
      </c>
    </row>
    <row r="9904" spans="3:3" x14ac:dyDescent="0.35">
      <c r="C9904" s="4">
        <v>43595</v>
      </c>
    </row>
    <row r="9905" spans="3:3" x14ac:dyDescent="0.35">
      <c r="C9905" s="4">
        <v>43595</v>
      </c>
    </row>
    <row r="9906" spans="3:3" x14ac:dyDescent="0.35">
      <c r="C9906" s="4">
        <v>43595</v>
      </c>
    </row>
    <row r="9907" spans="3:3" x14ac:dyDescent="0.35">
      <c r="C9907" s="4">
        <v>43596</v>
      </c>
    </row>
    <row r="9908" spans="3:3" x14ac:dyDescent="0.35">
      <c r="C9908" s="4">
        <v>43596</v>
      </c>
    </row>
    <row r="9909" spans="3:3" x14ac:dyDescent="0.35">
      <c r="C9909" s="4">
        <v>43596</v>
      </c>
    </row>
    <row r="9910" spans="3:3" x14ac:dyDescent="0.35">
      <c r="C9910" s="4">
        <v>43596</v>
      </c>
    </row>
    <row r="9911" spans="3:3" x14ac:dyDescent="0.35">
      <c r="C9911" s="4">
        <v>43596</v>
      </c>
    </row>
    <row r="9912" spans="3:3" x14ac:dyDescent="0.35">
      <c r="C9912" s="4">
        <v>43596</v>
      </c>
    </row>
    <row r="9913" spans="3:3" x14ac:dyDescent="0.35">
      <c r="C9913" s="4">
        <v>43596</v>
      </c>
    </row>
    <row r="9914" spans="3:3" x14ac:dyDescent="0.35">
      <c r="C9914" s="4">
        <v>43596</v>
      </c>
    </row>
    <row r="9915" spans="3:3" x14ac:dyDescent="0.35">
      <c r="C9915" s="4">
        <v>43596</v>
      </c>
    </row>
    <row r="9916" spans="3:3" x14ac:dyDescent="0.35">
      <c r="C9916" s="4">
        <v>43596</v>
      </c>
    </row>
    <row r="9917" spans="3:3" x14ac:dyDescent="0.35">
      <c r="C9917" s="4">
        <v>43596</v>
      </c>
    </row>
    <row r="9918" spans="3:3" x14ac:dyDescent="0.35">
      <c r="C9918" s="4">
        <v>43596</v>
      </c>
    </row>
    <row r="9919" spans="3:3" x14ac:dyDescent="0.35">
      <c r="C9919" s="4">
        <v>43596</v>
      </c>
    </row>
    <row r="9920" spans="3:3" x14ac:dyDescent="0.35">
      <c r="C9920" s="4">
        <v>43596</v>
      </c>
    </row>
    <row r="9921" spans="3:3" x14ac:dyDescent="0.35">
      <c r="C9921" s="4">
        <v>43596</v>
      </c>
    </row>
    <row r="9922" spans="3:3" x14ac:dyDescent="0.35">
      <c r="C9922" s="4">
        <v>43596</v>
      </c>
    </row>
    <row r="9923" spans="3:3" x14ac:dyDescent="0.35">
      <c r="C9923" s="4">
        <v>43596</v>
      </c>
    </row>
    <row r="9924" spans="3:3" x14ac:dyDescent="0.35">
      <c r="C9924" s="4">
        <v>43596</v>
      </c>
    </row>
    <row r="9925" spans="3:3" x14ac:dyDescent="0.35">
      <c r="C9925" s="4">
        <v>43596</v>
      </c>
    </row>
    <row r="9926" spans="3:3" x14ac:dyDescent="0.35">
      <c r="C9926" s="4">
        <v>43596</v>
      </c>
    </row>
    <row r="9927" spans="3:3" x14ac:dyDescent="0.35">
      <c r="C9927" s="4">
        <v>43597</v>
      </c>
    </row>
    <row r="9928" spans="3:3" x14ac:dyDescent="0.35">
      <c r="C9928" s="4">
        <v>43597</v>
      </c>
    </row>
    <row r="9929" spans="3:3" x14ac:dyDescent="0.35">
      <c r="C9929" s="4">
        <v>43597</v>
      </c>
    </row>
    <row r="9930" spans="3:3" x14ac:dyDescent="0.35">
      <c r="C9930" s="4">
        <v>43597</v>
      </c>
    </row>
    <row r="9931" spans="3:3" x14ac:dyDescent="0.35">
      <c r="C9931" s="4">
        <v>43597</v>
      </c>
    </row>
    <row r="9932" spans="3:3" x14ac:dyDescent="0.35">
      <c r="C9932" s="4">
        <v>43597</v>
      </c>
    </row>
    <row r="9933" spans="3:3" x14ac:dyDescent="0.35">
      <c r="C9933" s="4">
        <v>43597</v>
      </c>
    </row>
    <row r="9934" spans="3:3" x14ac:dyDescent="0.35">
      <c r="C9934" s="4">
        <v>43597</v>
      </c>
    </row>
    <row r="9935" spans="3:3" x14ac:dyDescent="0.35">
      <c r="C9935" s="4">
        <v>43597</v>
      </c>
    </row>
    <row r="9936" spans="3:3" x14ac:dyDescent="0.35">
      <c r="C9936" s="4">
        <v>43597</v>
      </c>
    </row>
    <row r="9937" spans="3:3" x14ac:dyDescent="0.35">
      <c r="C9937" s="4">
        <v>43597</v>
      </c>
    </row>
    <row r="9938" spans="3:3" x14ac:dyDescent="0.35">
      <c r="C9938" s="4">
        <v>43597</v>
      </c>
    </row>
    <row r="9939" spans="3:3" x14ac:dyDescent="0.35">
      <c r="C9939" s="4">
        <v>43597</v>
      </c>
    </row>
    <row r="9940" spans="3:3" x14ac:dyDescent="0.35">
      <c r="C9940" s="4">
        <v>43597</v>
      </c>
    </row>
    <row r="9941" spans="3:3" x14ac:dyDescent="0.35">
      <c r="C9941" s="4">
        <v>43597</v>
      </c>
    </row>
    <row r="9942" spans="3:3" x14ac:dyDescent="0.35">
      <c r="C9942" s="4">
        <v>43597</v>
      </c>
    </row>
    <row r="9943" spans="3:3" x14ac:dyDescent="0.35">
      <c r="C9943" s="4">
        <v>43597</v>
      </c>
    </row>
    <row r="9944" spans="3:3" x14ac:dyDescent="0.35">
      <c r="C9944" s="4">
        <v>43597</v>
      </c>
    </row>
    <row r="9945" spans="3:3" x14ac:dyDescent="0.35">
      <c r="C9945" s="4">
        <v>43597</v>
      </c>
    </row>
    <row r="9946" spans="3:3" x14ac:dyDescent="0.35">
      <c r="C9946" s="4">
        <v>43597</v>
      </c>
    </row>
    <row r="9947" spans="3:3" x14ac:dyDescent="0.35">
      <c r="C9947" s="4">
        <v>43598</v>
      </c>
    </row>
    <row r="9948" spans="3:3" x14ac:dyDescent="0.35">
      <c r="C9948" s="4">
        <v>43598</v>
      </c>
    </row>
    <row r="9949" spans="3:3" x14ac:dyDescent="0.35">
      <c r="C9949" s="4">
        <v>43598</v>
      </c>
    </row>
    <row r="9950" spans="3:3" x14ac:dyDescent="0.35">
      <c r="C9950" s="4">
        <v>43598</v>
      </c>
    </row>
    <row r="9951" spans="3:3" x14ac:dyDescent="0.35">
      <c r="C9951" s="4">
        <v>43598</v>
      </c>
    </row>
    <row r="9952" spans="3:3" x14ac:dyDescent="0.35">
      <c r="C9952" s="4">
        <v>43598</v>
      </c>
    </row>
    <row r="9953" spans="3:3" x14ac:dyDescent="0.35">
      <c r="C9953" s="4">
        <v>43598</v>
      </c>
    </row>
    <row r="9954" spans="3:3" x14ac:dyDescent="0.35">
      <c r="C9954" s="4">
        <v>43598</v>
      </c>
    </row>
    <row r="9955" spans="3:3" x14ac:dyDescent="0.35">
      <c r="C9955" s="4">
        <v>43598</v>
      </c>
    </row>
    <row r="9956" spans="3:3" x14ac:dyDescent="0.35">
      <c r="C9956" s="4">
        <v>43598</v>
      </c>
    </row>
    <row r="9957" spans="3:3" x14ac:dyDescent="0.35">
      <c r="C9957" s="4">
        <v>43598</v>
      </c>
    </row>
    <row r="9958" spans="3:3" x14ac:dyDescent="0.35">
      <c r="C9958" s="4">
        <v>43598</v>
      </c>
    </row>
    <row r="9959" spans="3:3" x14ac:dyDescent="0.35">
      <c r="C9959" s="4">
        <v>43598</v>
      </c>
    </row>
    <row r="9960" spans="3:3" x14ac:dyDescent="0.35">
      <c r="C9960" s="4">
        <v>43598</v>
      </c>
    </row>
    <row r="9961" spans="3:3" x14ac:dyDescent="0.35">
      <c r="C9961" s="4">
        <v>43598</v>
      </c>
    </row>
    <row r="9962" spans="3:3" x14ac:dyDescent="0.35">
      <c r="C9962" s="4">
        <v>43598</v>
      </c>
    </row>
    <row r="9963" spans="3:3" x14ac:dyDescent="0.35">
      <c r="C9963" s="4">
        <v>43598</v>
      </c>
    </row>
    <row r="9964" spans="3:3" x14ac:dyDescent="0.35">
      <c r="C9964" s="4">
        <v>43598</v>
      </c>
    </row>
    <row r="9965" spans="3:3" x14ac:dyDescent="0.35">
      <c r="C9965" s="4">
        <v>43598</v>
      </c>
    </row>
    <row r="9966" spans="3:3" x14ac:dyDescent="0.35">
      <c r="C9966" s="4">
        <v>43598</v>
      </c>
    </row>
    <row r="9967" spans="3:3" x14ac:dyDescent="0.35">
      <c r="C9967" s="4">
        <v>43599</v>
      </c>
    </row>
    <row r="9968" spans="3:3" x14ac:dyDescent="0.35">
      <c r="C9968" s="4">
        <v>43599</v>
      </c>
    </row>
    <row r="9969" spans="3:3" x14ac:dyDescent="0.35">
      <c r="C9969" s="4">
        <v>43599</v>
      </c>
    </row>
    <row r="9970" spans="3:3" x14ac:dyDescent="0.35">
      <c r="C9970" s="4">
        <v>43599</v>
      </c>
    </row>
    <row r="9971" spans="3:3" x14ac:dyDescent="0.35">
      <c r="C9971" s="4">
        <v>43599</v>
      </c>
    </row>
    <row r="9972" spans="3:3" x14ac:dyDescent="0.35">
      <c r="C9972" s="4">
        <v>43599</v>
      </c>
    </row>
    <row r="9973" spans="3:3" x14ac:dyDescent="0.35">
      <c r="C9973" s="4">
        <v>43599</v>
      </c>
    </row>
    <row r="9974" spans="3:3" x14ac:dyDescent="0.35">
      <c r="C9974" s="4">
        <v>43599</v>
      </c>
    </row>
    <row r="9975" spans="3:3" x14ac:dyDescent="0.35">
      <c r="C9975" s="4">
        <v>43599</v>
      </c>
    </row>
    <row r="9976" spans="3:3" x14ac:dyDescent="0.35">
      <c r="C9976" s="4">
        <v>43599</v>
      </c>
    </row>
    <row r="9977" spans="3:3" x14ac:dyDescent="0.35">
      <c r="C9977" s="4">
        <v>43599</v>
      </c>
    </row>
    <row r="9978" spans="3:3" x14ac:dyDescent="0.35">
      <c r="C9978" s="4">
        <v>43599</v>
      </c>
    </row>
    <row r="9979" spans="3:3" x14ac:dyDescent="0.35">
      <c r="C9979" s="4">
        <v>43599</v>
      </c>
    </row>
    <row r="9980" spans="3:3" x14ac:dyDescent="0.35">
      <c r="C9980" s="4">
        <v>43599</v>
      </c>
    </row>
    <row r="9981" spans="3:3" x14ac:dyDescent="0.35">
      <c r="C9981" s="4">
        <v>43599</v>
      </c>
    </row>
    <row r="9982" spans="3:3" x14ac:dyDescent="0.35">
      <c r="C9982" s="4">
        <v>43599</v>
      </c>
    </row>
    <row r="9983" spans="3:3" x14ac:dyDescent="0.35">
      <c r="C9983" s="4">
        <v>43599</v>
      </c>
    </row>
    <row r="9984" spans="3:3" x14ac:dyDescent="0.35">
      <c r="C9984" s="4">
        <v>43599</v>
      </c>
    </row>
    <row r="9985" spans="3:3" x14ac:dyDescent="0.35">
      <c r="C9985" s="4">
        <v>43599</v>
      </c>
    </row>
    <row r="9986" spans="3:3" x14ac:dyDescent="0.35">
      <c r="C9986" s="4">
        <v>43599</v>
      </c>
    </row>
    <row r="9987" spans="3:3" x14ac:dyDescent="0.35">
      <c r="C9987" s="4">
        <v>43600</v>
      </c>
    </row>
    <row r="9988" spans="3:3" x14ac:dyDescent="0.35">
      <c r="C9988" s="4">
        <v>43600</v>
      </c>
    </row>
    <row r="9989" spans="3:3" x14ac:dyDescent="0.35">
      <c r="C9989" s="4">
        <v>43600</v>
      </c>
    </row>
    <row r="9990" spans="3:3" x14ac:dyDescent="0.35">
      <c r="C9990" s="4">
        <v>43600</v>
      </c>
    </row>
    <row r="9991" spans="3:3" x14ac:dyDescent="0.35">
      <c r="C9991" s="4">
        <v>43600</v>
      </c>
    </row>
    <row r="9992" spans="3:3" x14ac:dyDescent="0.35">
      <c r="C9992" s="4">
        <v>43600</v>
      </c>
    </row>
    <row r="9993" spans="3:3" x14ac:dyDescent="0.35">
      <c r="C9993" s="4">
        <v>43600</v>
      </c>
    </row>
    <row r="9994" spans="3:3" x14ac:dyDescent="0.35">
      <c r="C9994" s="4">
        <v>43600</v>
      </c>
    </row>
    <row r="9995" spans="3:3" x14ac:dyDescent="0.35">
      <c r="C9995" s="4">
        <v>43600</v>
      </c>
    </row>
    <row r="9996" spans="3:3" x14ac:dyDescent="0.35">
      <c r="C9996" s="4">
        <v>43600</v>
      </c>
    </row>
    <row r="9997" spans="3:3" x14ac:dyDescent="0.35">
      <c r="C9997" s="4">
        <v>43600</v>
      </c>
    </row>
    <row r="9998" spans="3:3" x14ac:dyDescent="0.35">
      <c r="C9998" s="4">
        <v>43600</v>
      </c>
    </row>
    <row r="9999" spans="3:3" x14ac:dyDescent="0.35">
      <c r="C9999" s="4">
        <v>43600</v>
      </c>
    </row>
    <row r="10000" spans="3:3" x14ac:dyDescent="0.35">
      <c r="C10000" s="4">
        <v>43600</v>
      </c>
    </row>
    <row r="10001" spans="3:3" x14ac:dyDescent="0.35">
      <c r="C10001" s="4">
        <v>43600</v>
      </c>
    </row>
    <row r="10002" spans="3:3" x14ac:dyDescent="0.35">
      <c r="C10002" s="4">
        <v>43600</v>
      </c>
    </row>
    <row r="10003" spans="3:3" x14ac:dyDescent="0.35">
      <c r="C10003" s="4">
        <v>43600</v>
      </c>
    </row>
    <row r="10004" spans="3:3" x14ac:dyDescent="0.35">
      <c r="C10004" s="4">
        <v>43600</v>
      </c>
    </row>
    <row r="10005" spans="3:3" x14ac:dyDescent="0.35">
      <c r="C10005" s="4">
        <v>43600</v>
      </c>
    </row>
    <row r="10006" spans="3:3" x14ac:dyDescent="0.35">
      <c r="C10006" s="4">
        <v>43600</v>
      </c>
    </row>
    <row r="10007" spans="3:3" x14ac:dyDescent="0.35">
      <c r="C10007" s="4">
        <v>43601</v>
      </c>
    </row>
    <row r="10008" spans="3:3" x14ac:dyDescent="0.35">
      <c r="C10008" s="4">
        <v>43601</v>
      </c>
    </row>
    <row r="10009" spans="3:3" x14ac:dyDescent="0.35">
      <c r="C10009" s="4">
        <v>43601</v>
      </c>
    </row>
    <row r="10010" spans="3:3" x14ac:dyDescent="0.35">
      <c r="C10010" s="4">
        <v>43601</v>
      </c>
    </row>
    <row r="10011" spans="3:3" x14ac:dyDescent="0.35">
      <c r="C10011" s="4">
        <v>43601</v>
      </c>
    </row>
    <row r="10012" spans="3:3" x14ac:dyDescent="0.35">
      <c r="C10012" s="4">
        <v>43601</v>
      </c>
    </row>
    <row r="10013" spans="3:3" x14ac:dyDescent="0.35">
      <c r="C10013" s="4">
        <v>43601</v>
      </c>
    </row>
    <row r="10014" spans="3:3" x14ac:dyDescent="0.35">
      <c r="C10014" s="4">
        <v>43601</v>
      </c>
    </row>
    <row r="10015" spans="3:3" x14ac:dyDescent="0.35">
      <c r="C10015" s="4">
        <v>43601</v>
      </c>
    </row>
    <row r="10016" spans="3:3" x14ac:dyDescent="0.35">
      <c r="C10016" s="4">
        <v>43601</v>
      </c>
    </row>
    <row r="10017" spans="3:3" x14ac:dyDescent="0.35">
      <c r="C10017" s="4">
        <v>43601</v>
      </c>
    </row>
    <row r="10018" spans="3:3" x14ac:dyDescent="0.35">
      <c r="C10018" s="4">
        <v>43601</v>
      </c>
    </row>
    <row r="10019" spans="3:3" x14ac:dyDescent="0.35">
      <c r="C10019" s="4">
        <v>43601</v>
      </c>
    </row>
    <row r="10020" spans="3:3" x14ac:dyDescent="0.35">
      <c r="C10020" s="4">
        <v>43601</v>
      </c>
    </row>
    <row r="10021" spans="3:3" x14ac:dyDescent="0.35">
      <c r="C10021" s="4">
        <v>43601</v>
      </c>
    </row>
    <row r="10022" spans="3:3" x14ac:dyDescent="0.35">
      <c r="C10022" s="4">
        <v>43601</v>
      </c>
    </row>
    <row r="10023" spans="3:3" x14ac:dyDescent="0.35">
      <c r="C10023" s="4">
        <v>43601</v>
      </c>
    </row>
    <row r="10024" spans="3:3" x14ac:dyDescent="0.35">
      <c r="C10024" s="4">
        <v>43601</v>
      </c>
    </row>
    <row r="10025" spans="3:3" x14ac:dyDescent="0.35">
      <c r="C10025" s="4">
        <v>43601</v>
      </c>
    </row>
    <row r="10026" spans="3:3" x14ac:dyDescent="0.35">
      <c r="C10026" s="4">
        <v>43601</v>
      </c>
    </row>
    <row r="10027" spans="3:3" x14ac:dyDescent="0.35">
      <c r="C10027" s="4">
        <v>43602</v>
      </c>
    </row>
    <row r="10028" spans="3:3" x14ac:dyDescent="0.35">
      <c r="C10028" s="4">
        <v>43602</v>
      </c>
    </row>
    <row r="10029" spans="3:3" x14ac:dyDescent="0.35">
      <c r="C10029" s="4">
        <v>43602</v>
      </c>
    </row>
    <row r="10030" spans="3:3" x14ac:dyDescent="0.35">
      <c r="C10030" s="4">
        <v>43602</v>
      </c>
    </row>
    <row r="10031" spans="3:3" x14ac:dyDescent="0.35">
      <c r="C10031" s="4">
        <v>43602</v>
      </c>
    </row>
    <row r="10032" spans="3:3" x14ac:dyDescent="0.35">
      <c r="C10032" s="4">
        <v>43602</v>
      </c>
    </row>
    <row r="10033" spans="3:3" x14ac:dyDescent="0.35">
      <c r="C10033" s="4">
        <v>43602</v>
      </c>
    </row>
    <row r="10034" spans="3:3" x14ac:dyDescent="0.35">
      <c r="C10034" s="4">
        <v>43602</v>
      </c>
    </row>
    <row r="10035" spans="3:3" x14ac:dyDescent="0.35">
      <c r="C10035" s="4">
        <v>43602</v>
      </c>
    </row>
    <row r="10036" spans="3:3" x14ac:dyDescent="0.35">
      <c r="C10036" s="4">
        <v>43602</v>
      </c>
    </row>
    <row r="10037" spans="3:3" x14ac:dyDescent="0.35">
      <c r="C10037" s="4">
        <v>43602</v>
      </c>
    </row>
    <row r="10038" spans="3:3" x14ac:dyDescent="0.35">
      <c r="C10038" s="4">
        <v>43602</v>
      </c>
    </row>
    <row r="10039" spans="3:3" x14ac:dyDescent="0.35">
      <c r="C10039" s="4">
        <v>43602</v>
      </c>
    </row>
    <row r="10040" spans="3:3" x14ac:dyDescent="0.35">
      <c r="C10040" s="4">
        <v>43602</v>
      </c>
    </row>
    <row r="10041" spans="3:3" x14ac:dyDescent="0.35">
      <c r="C10041" s="4">
        <v>43602</v>
      </c>
    </row>
    <row r="10042" spans="3:3" x14ac:dyDescent="0.35">
      <c r="C10042" s="4">
        <v>43602</v>
      </c>
    </row>
    <row r="10043" spans="3:3" x14ac:dyDescent="0.35">
      <c r="C10043" s="4">
        <v>43602</v>
      </c>
    </row>
    <row r="10044" spans="3:3" x14ac:dyDescent="0.35">
      <c r="C10044" s="4">
        <v>43602</v>
      </c>
    </row>
    <row r="10045" spans="3:3" x14ac:dyDescent="0.35">
      <c r="C10045" s="4">
        <v>43602</v>
      </c>
    </row>
    <row r="10046" spans="3:3" x14ac:dyDescent="0.35">
      <c r="C10046" s="4">
        <v>43602</v>
      </c>
    </row>
    <row r="10047" spans="3:3" x14ac:dyDescent="0.35">
      <c r="C10047" s="4">
        <v>43603</v>
      </c>
    </row>
    <row r="10048" spans="3:3" x14ac:dyDescent="0.35">
      <c r="C10048" s="4">
        <v>43603</v>
      </c>
    </row>
    <row r="10049" spans="3:3" x14ac:dyDescent="0.35">
      <c r="C10049" s="4">
        <v>43603</v>
      </c>
    </row>
    <row r="10050" spans="3:3" x14ac:dyDescent="0.35">
      <c r="C10050" s="4">
        <v>43603</v>
      </c>
    </row>
    <row r="10051" spans="3:3" x14ac:dyDescent="0.35">
      <c r="C10051" s="4">
        <v>43603</v>
      </c>
    </row>
    <row r="10052" spans="3:3" x14ac:dyDescent="0.35">
      <c r="C10052" s="4">
        <v>43603</v>
      </c>
    </row>
    <row r="10053" spans="3:3" x14ac:dyDescent="0.35">
      <c r="C10053" s="4">
        <v>43603</v>
      </c>
    </row>
    <row r="10054" spans="3:3" x14ac:dyDescent="0.35">
      <c r="C10054" s="4">
        <v>43603</v>
      </c>
    </row>
    <row r="10055" spans="3:3" x14ac:dyDescent="0.35">
      <c r="C10055" s="4">
        <v>43603</v>
      </c>
    </row>
    <row r="10056" spans="3:3" x14ac:dyDescent="0.35">
      <c r="C10056" s="4">
        <v>43603</v>
      </c>
    </row>
    <row r="10057" spans="3:3" x14ac:dyDescent="0.35">
      <c r="C10057" s="4">
        <v>43603</v>
      </c>
    </row>
    <row r="10058" spans="3:3" x14ac:dyDescent="0.35">
      <c r="C10058" s="4">
        <v>43603</v>
      </c>
    </row>
    <row r="10059" spans="3:3" x14ac:dyDescent="0.35">
      <c r="C10059" s="4">
        <v>43603</v>
      </c>
    </row>
    <row r="10060" spans="3:3" x14ac:dyDescent="0.35">
      <c r="C10060" s="4">
        <v>43603</v>
      </c>
    </row>
    <row r="10061" spans="3:3" x14ac:dyDescent="0.35">
      <c r="C10061" s="4">
        <v>43603</v>
      </c>
    </row>
    <row r="10062" spans="3:3" x14ac:dyDescent="0.35">
      <c r="C10062" s="4">
        <v>43603</v>
      </c>
    </row>
    <row r="10063" spans="3:3" x14ac:dyDescent="0.35">
      <c r="C10063" s="4">
        <v>43603</v>
      </c>
    </row>
    <row r="10064" spans="3:3" x14ac:dyDescent="0.35">
      <c r="C10064" s="4">
        <v>43603</v>
      </c>
    </row>
    <row r="10065" spans="3:3" x14ac:dyDescent="0.35">
      <c r="C10065" s="4">
        <v>43603</v>
      </c>
    </row>
    <row r="10066" spans="3:3" x14ac:dyDescent="0.35">
      <c r="C10066" s="4">
        <v>43603</v>
      </c>
    </row>
    <row r="10067" spans="3:3" x14ac:dyDescent="0.35">
      <c r="C10067" s="4">
        <v>43604</v>
      </c>
    </row>
    <row r="10068" spans="3:3" x14ac:dyDescent="0.35">
      <c r="C10068" s="4">
        <v>43604</v>
      </c>
    </row>
    <row r="10069" spans="3:3" x14ac:dyDescent="0.35">
      <c r="C10069" s="4">
        <v>43604</v>
      </c>
    </row>
    <row r="10070" spans="3:3" x14ac:dyDescent="0.35">
      <c r="C10070" s="4">
        <v>43604</v>
      </c>
    </row>
    <row r="10071" spans="3:3" x14ac:dyDescent="0.35">
      <c r="C10071" s="4">
        <v>43604</v>
      </c>
    </row>
    <row r="10072" spans="3:3" x14ac:dyDescent="0.35">
      <c r="C10072" s="4">
        <v>43604</v>
      </c>
    </row>
    <row r="10073" spans="3:3" x14ac:dyDescent="0.35">
      <c r="C10073" s="4">
        <v>43604</v>
      </c>
    </row>
    <row r="10074" spans="3:3" x14ac:dyDescent="0.35">
      <c r="C10074" s="4">
        <v>43604</v>
      </c>
    </row>
    <row r="10075" spans="3:3" x14ac:dyDescent="0.35">
      <c r="C10075" s="4">
        <v>43604</v>
      </c>
    </row>
    <row r="10076" spans="3:3" x14ac:dyDescent="0.35">
      <c r="C10076" s="4">
        <v>43604</v>
      </c>
    </row>
    <row r="10077" spans="3:3" x14ac:dyDescent="0.35">
      <c r="C10077" s="4">
        <v>43604</v>
      </c>
    </row>
    <row r="10078" spans="3:3" x14ac:dyDescent="0.35">
      <c r="C10078" s="4">
        <v>43604</v>
      </c>
    </row>
    <row r="10079" spans="3:3" x14ac:dyDescent="0.35">
      <c r="C10079" s="4">
        <v>43604</v>
      </c>
    </row>
    <row r="10080" spans="3:3" x14ac:dyDescent="0.35">
      <c r="C10080" s="4">
        <v>43604</v>
      </c>
    </row>
    <row r="10081" spans="3:3" x14ac:dyDescent="0.35">
      <c r="C10081" s="4">
        <v>43604</v>
      </c>
    </row>
    <row r="10082" spans="3:3" x14ac:dyDescent="0.35">
      <c r="C10082" s="4">
        <v>43604</v>
      </c>
    </row>
    <row r="10083" spans="3:3" x14ac:dyDescent="0.35">
      <c r="C10083" s="4">
        <v>43604</v>
      </c>
    </row>
    <row r="10084" spans="3:3" x14ac:dyDescent="0.35">
      <c r="C10084" s="4">
        <v>43604</v>
      </c>
    </row>
    <row r="10085" spans="3:3" x14ac:dyDescent="0.35">
      <c r="C10085" s="4">
        <v>43604</v>
      </c>
    </row>
    <row r="10086" spans="3:3" x14ac:dyDescent="0.35">
      <c r="C10086" s="4">
        <v>43604</v>
      </c>
    </row>
    <row r="10087" spans="3:3" x14ac:dyDescent="0.35">
      <c r="C10087" s="4">
        <v>43605</v>
      </c>
    </row>
    <row r="10088" spans="3:3" x14ac:dyDescent="0.35">
      <c r="C10088" s="4">
        <v>43605</v>
      </c>
    </row>
    <row r="10089" spans="3:3" x14ac:dyDescent="0.35">
      <c r="C10089" s="4">
        <v>43605</v>
      </c>
    </row>
    <row r="10090" spans="3:3" x14ac:dyDescent="0.35">
      <c r="C10090" s="4">
        <v>43605</v>
      </c>
    </row>
    <row r="10091" spans="3:3" x14ac:dyDescent="0.35">
      <c r="C10091" s="4">
        <v>43605</v>
      </c>
    </row>
    <row r="10092" spans="3:3" x14ac:dyDescent="0.35">
      <c r="C10092" s="4">
        <v>43605</v>
      </c>
    </row>
    <row r="10093" spans="3:3" x14ac:dyDescent="0.35">
      <c r="C10093" s="4">
        <v>43605</v>
      </c>
    </row>
    <row r="10094" spans="3:3" x14ac:dyDescent="0.35">
      <c r="C10094" s="4">
        <v>43605</v>
      </c>
    </row>
    <row r="10095" spans="3:3" x14ac:dyDescent="0.35">
      <c r="C10095" s="4">
        <v>43605</v>
      </c>
    </row>
    <row r="10096" spans="3:3" x14ac:dyDescent="0.35">
      <c r="C10096" s="4">
        <v>43605</v>
      </c>
    </row>
    <row r="10097" spans="3:3" x14ac:dyDescent="0.35">
      <c r="C10097" s="4">
        <v>43605</v>
      </c>
    </row>
    <row r="10098" spans="3:3" x14ac:dyDescent="0.35">
      <c r="C10098" s="4">
        <v>43605</v>
      </c>
    </row>
    <row r="10099" spans="3:3" x14ac:dyDescent="0.35">
      <c r="C10099" s="4">
        <v>43605</v>
      </c>
    </row>
    <row r="10100" spans="3:3" x14ac:dyDescent="0.35">
      <c r="C10100" s="4">
        <v>43605</v>
      </c>
    </row>
    <row r="10101" spans="3:3" x14ac:dyDescent="0.35">
      <c r="C10101" s="4">
        <v>43605</v>
      </c>
    </row>
    <row r="10102" spans="3:3" x14ac:dyDescent="0.35">
      <c r="C10102" s="4">
        <v>43605</v>
      </c>
    </row>
    <row r="10103" spans="3:3" x14ac:dyDescent="0.35">
      <c r="C10103" s="4">
        <v>43605</v>
      </c>
    </row>
    <row r="10104" spans="3:3" x14ac:dyDescent="0.35">
      <c r="C10104" s="4">
        <v>43605</v>
      </c>
    </row>
    <row r="10105" spans="3:3" x14ac:dyDescent="0.35">
      <c r="C10105" s="4">
        <v>43605</v>
      </c>
    </row>
    <row r="10106" spans="3:3" x14ac:dyDescent="0.35">
      <c r="C10106" s="4">
        <v>43605</v>
      </c>
    </row>
    <row r="10107" spans="3:3" x14ac:dyDescent="0.35">
      <c r="C10107" s="4">
        <v>43606</v>
      </c>
    </row>
    <row r="10108" spans="3:3" x14ac:dyDescent="0.35">
      <c r="C10108" s="4">
        <v>43606</v>
      </c>
    </row>
    <row r="10109" spans="3:3" x14ac:dyDescent="0.35">
      <c r="C10109" s="4">
        <v>43606</v>
      </c>
    </row>
    <row r="10110" spans="3:3" x14ac:dyDescent="0.35">
      <c r="C10110" s="4">
        <v>43606</v>
      </c>
    </row>
    <row r="10111" spans="3:3" x14ac:dyDescent="0.35">
      <c r="C10111" s="4">
        <v>43606</v>
      </c>
    </row>
    <row r="10112" spans="3:3" x14ac:dyDescent="0.35">
      <c r="C10112" s="4">
        <v>43606</v>
      </c>
    </row>
    <row r="10113" spans="3:3" x14ac:dyDescent="0.35">
      <c r="C10113" s="4">
        <v>43606</v>
      </c>
    </row>
    <row r="10114" spans="3:3" x14ac:dyDescent="0.35">
      <c r="C10114" s="4">
        <v>43606</v>
      </c>
    </row>
    <row r="10115" spans="3:3" x14ac:dyDescent="0.35">
      <c r="C10115" s="4">
        <v>43606</v>
      </c>
    </row>
    <row r="10116" spans="3:3" x14ac:dyDescent="0.35">
      <c r="C10116" s="4">
        <v>43606</v>
      </c>
    </row>
    <row r="10117" spans="3:3" x14ac:dyDescent="0.35">
      <c r="C10117" s="4">
        <v>43606</v>
      </c>
    </row>
    <row r="10118" spans="3:3" x14ac:dyDescent="0.35">
      <c r="C10118" s="4">
        <v>43606</v>
      </c>
    </row>
    <row r="10119" spans="3:3" x14ac:dyDescent="0.35">
      <c r="C10119" s="4">
        <v>43606</v>
      </c>
    </row>
    <row r="10120" spans="3:3" x14ac:dyDescent="0.35">
      <c r="C10120" s="4">
        <v>43606</v>
      </c>
    </row>
    <row r="10121" spans="3:3" x14ac:dyDescent="0.35">
      <c r="C10121" s="4">
        <v>43606</v>
      </c>
    </row>
    <row r="10122" spans="3:3" x14ac:dyDescent="0.35">
      <c r="C10122" s="4">
        <v>43606</v>
      </c>
    </row>
    <row r="10123" spans="3:3" x14ac:dyDescent="0.35">
      <c r="C10123" s="4">
        <v>43606</v>
      </c>
    </row>
    <row r="10124" spans="3:3" x14ac:dyDescent="0.35">
      <c r="C10124" s="4">
        <v>43606</v>
      </c>
    </row>
    <row r="10125" spans="3:3" x14ac:dyDescent="0.35">
      <c r="C10125" s="4">
        <v>43606</v>
      </c>
    </row>
    <row r="10126" spans="3:3" x14ac:dyDescent="0.35">
      <c r="C10126" s="4">
        <v>43606</v>
      </c>
    </row>
    <row r="10127" spans="3:3" x14ac:dyDescent="0.35">
      <c r="C10127" s="4">
        <v>43607</v>
      </c>
    </row>
    <row r="10128" spans="3:3" x14ac:dyDescent="0.35">
      <c r="C10128" s="4">
        <v>43607</v>
      </c>
    </row>
    <row r="10129" spans="3:3" x14ac:dyDescent="0.35">
      <c r="C10129" s="4">
        <v>43607</v>
      </c>
    </row>
    <row r="10130" spans="3:3" x14ac:dyDescent="0.35">
      <c r="C10130" s="4">
        <v>43607</v>
      </c>
    </row>
    <row r="10131" spans="3:3" x14ac:dyDescent="0.35">
      <c r="C10131" s="4">
        <v>43607</v>
      </c>
    </row>
    <row r="10132" spans="3:3" x14ac:dyDescent="0.35">
      <c r="C10132" s="4">
        <v>43607</v>
      </c>
    </row>
    <row r="10133" spans="3:3" x14ac:dyDescent="0.35">
      <c r="C10133" s="4">
        <v>43607</v>
      </c>
    </row>
    <row r="10134" spans="3:3" x14ac:dyDescent="0.35">
      <c r="C10134" s="4">
        <v>43607</v>
      </c>
    </row>
    <row r="10135" spans="3:3" x14ac:dyDescent="0.35">
      <c r="C10135" s="4">
        <v>43607</v>
      </c>
    </row>
    <row r="10136" spans="3:3" x14ac:dyDescent="0.35">
      <c r="C10136" s="4">
        <v>43607</v>
      </c>
    </row>
    <row r="10137" spans="3:3" x14ac:dyDescent="0.35">
      <c r="C10137" s="4">
        <v>43607</v>
      </c>
    </row>
    <row r="10138" spans="3:3" x14ac:dyDescent="0.35">
      <c r="C10138" s="4">
        <v>43607</v>
      </c>
    </row>
    <row r="10139" spans="3:3" x14ac:dyDescent="0.35">
      <c r="C10139" s="4">
        <v>43607</v>
      </c>
    </row>
    <row r="10140" spans="3:3" x14ac:dyDescent="0.35">
      <c r="C10140" s="4">
        <v>43607</v>
      </c>
    </row>
    <row r="10141" spans="3:3" x14ac:dyDescent="0.35">
      <c r="C10141" s="4">
        <v>43607</v>
      </c>
    </row>
    <row r="10142" spans="3:3" x14ac:dyDescent="0.35">
      <c r="C10142" s="4">
        <v>43607</v>
      </c>
    </row>
    <row r="10143" spans="3:3" x14ac:dyDescent="0.35">
      <c r="C10143" s="4">
        <v>43607</v>
      </c>
    </row>
    <row r="10144" spans="3:3" x14ac:dyDescent="0.35">
      <c r="C10144" s="4">
        <v>43607</v>
      </c>
    </row>
    <row r="10145" spans="3:3" x14ac:dyDescent="0.35">
      <c r="C10145" s="4">
        <v>43607</v>
      </c>
    </row>
    <row r="10146" spans="3:3" x14ac:dyDescent="0.35">
      <c r="C10146" s="4">
        <v>43607</v>
      </c>
    </row>
    <row r="10147" spans="3:3" x14ac:dyDescent="0.35">
      <c r="C10147" s="4">
        <v>43608</v>
      </c>
    </row>
    <row r="10148" spans="3:3" x14ac:dyDescent="0.35">
      <c r="C10148" s="4">
        <v>43608</v>
      </c>
    </row>
    <row r="10149" spans="3:3" x14ac:dyDescent="0.35">
      <c r="C10149" s="4">
        <v>43608</v>
      </c>
    </row>
    <row r="10150" spans="3:3" x14ac:dyDescent="0.35">
      <c r="C10150" s="4">
        <v>43608</v>
      </c>
    </row>
    <row r="10151" spans="3:3" x14ac:dyDescent="0.35">
      <c r="C10151" s="4">
        <v>43608</v>
      </c>
    </row>
    <row r="10152" spans="3:3" x14ac:dyDescent="0.35">
      <c r="C10152" s="4">
        <v>43608</v>
      </c>
    </row>
    <row r="10153" spans="3:3" x14ac:dyDescent="0.35">
      <c r="C10153" s="4">
        <v>43608</v>
      </c>
    </row>
    <row r="10154" spans="3:3" x14ac:dyDescent="0.35">
      <c r="C10154" s="4">
        <v>43608</v>
      </c>
    </row>
    <row r="10155" spans="3:3" x14ac:dyDescent="0.35">
      <c r="C10155" s="4">
        <v>43608</v>
      </c>
    </row>
    <row r="10156" spans="3:3" x14ac:dyDescent="0.35">
      <c r="C10156" s="4">
        <v>43608</v>
      </c>
    </row>
    <row r="10157" spans="3:3" x14ac:dyDescent="0.35">
      <c r="C10157" s="4">
        <v>43608</v>
      </c>
    </row>
    <row r="10158" spans="3:3" x14ac:dyDescent="0.35">
      <c r="C10158" s="4">
        <v>43608</v>
      </c>
    </row>
    <row r="10159" spans="3:3" x14ac:dyDescent="0.35">
      <c r="C10159" s="4">
        <v>43608</v>
      </c>
    </row>
    <row r="10160" spans="3:3" x14ac:dyDescent="0.35">
      <c r="C10160" s="4">
        <v>43608</v>
      </c>
    </row>
    <row r="10161" spans="3:3" x14ac:dyDescent="0.35">
      <c r="C10161" s="4">
        <v>43608</v>
      </c>
    </row>
    <row r="10162" spans="3:3" x14ac:dyDescent="0.35">
      <c r="C10162" s="4">
        <v>43608</v>
      </c>
    </row>
    <row r="10163" spans="3:3" x14ac:dyDescent="0.35">
      <c r="C10163" s="4">
        <v>43608</v>
      </c>
    </row>
    <row r="10164" spans="3:3" x14ac:dyDescent="0.35">
      <c r="C10164" s="4">
        <v>43608</v>
      </c>
    </row>
    <row r="10165" spans="3:3" x14ac:dyDescent="0.35">
      <c r="C10165" s="4">
        <v>43608</v>
      </c>
    </row>
    <row r="10166" spans="3:3" x14ac:dyDescent="0.35">
      <c r="C10166" s="4">
        <v>43608</v>
      </c>
    </row>
    <row r="10167" spans="3:3" x14ac:dyDescent="0.35">
      <c r="C10167" s="4">
        <v>43609</v>
      </c>
    </row>
    <row r="10168" spans="3:3" x14ac:dyDescent="0.35">
      <c r="C10168" s="4">
        <v>43609</v>
      </c>
    </row>
    <row r="10169" spans="3:3" x14ac:dyDescent="0.35">
      <c r="C10169" s="4">
        <v>43609</v>
      </c>
    </row>
    <row r="10170" spans="3:3" x14ac:dyDescent="0.35">
      <c r="C10170" s="4">
        <v>43609</v>
      </c>
    </row>
    <row r="10171" spans="3:3" x14ac:dyDescent="0.35">
      <c r="C10171" s="4">
        <v>43609</v>
      </c>
    </row>
    <row r="10172" spans="3:3" x14ac:dyDescent="0.35">
      <c r="C10172" s="4">
        <v>43609</v>
      </c>
    </row>
    <row r="10173" spans="3:3" x14ac:dyDescent="0.35">
      <c r="C10173" s="4">
        <v>43609</v>
      </c>
    </row>
    <row r="10174" spans="3:3" x14ac:dyDescent="0.35">
      <c r="C10174" s="4">
        <v>43609</v>
      </c>
    </row>
    <row r="10175" spans="3:3" x14ac:dyDescent="0.35">
      <c r="C10175" s="4">
        <v>43609</v>
      </c>
    </row>
    <row r="10176" spans="3:3" x14ac:dyDescent="0.35">
      <c r="C10176" s="4">
        <v>43609</v>
      </c>
    </row>
    <row r="10177" spans="3:3" x14ac:dyDescent="0.35">
      <c r="C10177" s="4">
        <v>43609</v>
      </c>
    </row>
    <row r="10178" spans="3:3" x14ac:dyDescent="0.35">
      <c r="C10178" s="4">
        <v>43609</v>
      </c>
    </row>
    <row r="10179" spans="3:3" x14ac:dyDescent="0.35">
      <c r="C10179" s="4">
        <v>43609</v>
      </c>
    </row>
    <row r="10180" spans="3:3" x14ac:dyDescent="0.35">
      <c r="C10180" s="4">
        <v>43609</v>
      </c>
    </row>
    <row r="10181" spans="3:3" x14ac:dyDescent="0.35">
      <c r="C10181" s="4">
        <v>43609</v>
      </c>
    </row>
    <row r="10182" spans="3:3" x14ac:dyDescent="0.35">
      <c r="C10182" s="4">
        <v>43609</v>
      </c>
    </row>
    <row r="10183" spans="3:3" x14ac:dyDescent="0.35">
      <c r="C10183" s="4">
        <v>43609</v>
      </c>
    </row>
    <row r="10184" spans="3:3" x14ac:dyDescent="0.35">
      <c r="C10184" s="4">
        <v>43609</v>
      </c>
    </row>
    <row r="10185" spans="3:3" x14ac:dyDescent="0.35">
      <c r="C10185" s="4">
        <v>43609</v>
      </c>
    </row>
    <row r="10186" spans="3:3" x14ac:dyDescent="0.35">
      <c r="C10186" s="4">
        <v>43609</v>
      </c>
    </row>
    <row r="10187" spans="3:3" x14ac:dyDescent="0.35">
      <c r="C10187" s="4">
        <v>43610</v>
      </c>
    </row>
    <row r="10188" spans="3:3" x14ac:dyDescent="0.35">
      <c r="C10188" s="4">
        <v>43610</v>
      </c>
    </row>
    <row r="10189" spans="3:3" x14ac:dyDescent="0.35">
      <c r="C10189" s="4">
        <v>43610</v>
      </c>
    </row>
    <row r="10190" spans="3:3" x14ac:dyDescent="0.35">
      <c r="C10190" s="4">
        <v>43610</v>
      </c>
    </row>
    <row r="10191" spans="3:3" x14ac:dyDescent="0.35">
      <c r="C10191" s="4">
        <v>43610</v>
      </c>
    </row>
    <row r="10192" spans="3:3" x14ac:dyDescent="0.35">
      <c r="C10192" s="4">
        <v>43610</v>
      </c>
    </row>
    <row r="10193" spans="3:3" x14ac:dyDescent="0.35">
      <c r="C10193" s="4">
        <v>43610</v>
      </c>
    </row>
    <row r="10194" spans="3:3" x14ac:dyDescent="0.35">
      <c r="C10194" s="4">
        <v>43610</v>
      </c>
    </row>
    <row r="10195" spans="3:3" x14ac:dyDescent="0.35">
      <c r="C10195" s="4">
        <v>43610</v>
      </c>
    </row>
    <row r="10196" spans="3:3" x14ac:dyDescent="0.35">
      <c r="C10196" s="4">
        <v>43610</v>
      </c>
    </row>
    <row r="10197" spans="3:3" x14ac:dyDescent="0.35">
      <c r="C10197" s="4">
        <v>43610</v>
      </c>
    </row>
    <row r="10198" spans="3:3" x14ac:dyDescent="0.35">
      <c r="C10198" s="4">
        <v>43610</v>
      </c>
    </row>
    <row r="10199" spans="3:3" x14ac:dyDescent="0.35">
      <c r="C10199" s="4">
        <v>43610</v>
      </c>
    </row>
    <row r="10200" spans="3:3" x14ac:dyDescent="0.35">
      <c r="C10200" s="4">
        <v>43610</v>
      </c>
    </row>
    <row r="10201" spans="3:3" x14ac:dyDescent="0.35">
      <c r="C10201" s="4">
        <v>43610</v>
      </c>
    </row>
    <row r="10202" spans="3:3" x14ac:dyDescent="0.35">
      <c r="C10202" s="4">
        <v>43610</v>
      </c>
    </row>
    <row r="10203" spans="3:3" x14ac:dyDescent="0.35">
      <c r="C10203" s="4">
        <v>43610</v>
      </c>
    </row>
    <row r="10204" spans="3:3" x14ac:dyDescent="0.35">
      <c r="C10204" s="4">
        <v>43610</v>
      </c>
    </row>
    <row r="10205" spans="3:3" x14ac:dyDescent="0.35">
      <c r="C10205" s="4">
        <v>43610</v>
      </c>
    </row>
    <row r="10206" spans="3:3" x14ac:dyDescent="0.35">
      <c r="C10206" s="4">
        <v>43610</v>
      </c>
    </row>
    <row r="10207" spans="3:3" x14ac:dyDescent="0.35">
      <c r="C10207" s="4">
        <v>43611</v>
      </c>
    </row>
    <row r="10208" spans="3:3" x14ac:dyDescent="0.35">
      <c r="C10208" s="4">
        <v>43611</v>
      </c>
    </row>
    <row r="10209" spans="3:3" x14ac:dyDescent="0.35">
      <c r="C10209" s="4">
        <v>43611</v>
      </c>
    </row>
    <row r="10210" spans="3:3" x14ac:dyDescent="0.35">
      <c r="C10210" s="4">
        <v>43611</v>
      </c>
    </row>
    <row r="10211" spans="3:3" x14ac:dyDescent="0.35">
      <c r="C10211" s="4">
        <v>43611</v>
      </c>
    </row>
    <row r="10212" spans="3:3" x14ac:dyDescent="0.35">
      <c r="C10212" s="4">
        <v>43611</v>
      </c>
    </row>
    <row r="10213" spans="3:3" x14ac:dyDescent="0.35">
      <c r="C10213" s="4">
        <v>43611</v>
      </c>
    </row>
    <row r="10214" spans="3:3" x14ac:dyDescent="0.35">
      <c r="C10214" s="4">
        <v>43611</v>
      </c>
    </row>
    <row r="10215" spans="3:3" x14ac:dyDescent="0.35">
      <c r="C10215" s="4">
        <v>43611</v>
      </c>
    </row>
    <row r="10216" spans="3:3" x14ac:dyDescent="0.35">
      <c r="C10216" s="4">
        <v>43611</v>
      </c>
    </row>
    <row r="10217" spans="3:3" x14ac:dyDescent="0.35">
      <c r="C10217" s="4">
        <v>43611</v>
      </c>
    </row>
    <row r="10218" spans="3:3" x14ac:dyDescent="0.35">
      <c r="C10218" s="4">
        <v>43611</v>
      </c>
    </row>
    <row r="10219" spans="3:3" x14ac:dyDescent="0.35">
      <c r="C10219" s="4">
        <v>43611</v>
      </c>
    </row>
    <row r="10220" spans="3:3" x14ac:dyDescent="0.35">
      <c r="C10220" s="4">
        <v>43611</v>
      </c>
    </row>
    <row r="10221" spans="3:3" x14ac:dyDescent="0.35">
      <c r="C10221" s="4">
        <v>43611</v>
      </c>
    </row>
    <row r="10222" spans="3:3" x14ac:dyDescent="0.35">
      <c r="C10222" s="4">
        <v>43611</v>
      </c>
    </row>
    <row r="10223" spans="3:3" x14ac:dyDescent="0.35">
      <c r="C10223" s="4">
        <v>43611</v>
      </c>
    </row>
    <row r="10224" spans="3:3" x14ac:dyDescent="0.35">
      <c r="C10224" s="4">
        <v>43611</v>
      </c>
    </row>
    <row r="10225" spans="3:3" x14ac:dyDescent="0.35">
      <c r="C10225" s="4">
        <v>43611</v>
      </c>
    </row>
    <row r="10226" spans="3:3" x14ac:dyDescent="0.35">
      <c r="C10226" s="4">
        <v>43611</v>
      </c>
    </row>
    <row r="10227" spans="3:3" x14ac:dyDescent="0.35">
      <c r="C10227" s="4">
        <v>43612</v>
      </c>
    </row>
    <row r="10228" spans="3:3" x14ac:dyDescent="0.35">
      <c r="C10228" s="4">
        <v>43612</v>
      </c>
    </row>
    <row r="10229" spans="3:3" x14ac:dyDescent="0.35">
      <c r="C10229" s="4">
        <v>43612</v>
      </c>
    </row>
    <row r="10230" spans="3:3" x14ac:dyDescent="0.35">
      <c r="C10230" s="4">
        <v>43612</v>
      </c>
    </row>
    <row r="10231" spans="3:3" x14ac:dyDescent="0.35">
      <c r="C10231" s="4">
        <v>43612</v>
      </c>
    </row>
    <row r="10232" spans="3:3" x14ac:dyDescent="0.35">
      <c r="C10232" s="4">
        <v>43612</v>
      </c>
    </row>
    <row r="10233" spans="3:3" x14ac:dyDescent="0.35">
      <c r="C10233" s="4">
        <v>43612</v>
      </c>
    </row>
    <row r="10234" spans="3:3" x14ac:dyDescent="0.35">
      <c r="C10234" s="4">
        <v>43612</v>
      </c>
    </row>
    <row r="10235" spans="3:3" x14ac:dyDescent="0.35">
      <c r="C10235" s="4">
        <v>43612</v>
      </c>
    </row>
    <row r="10236" spans="3:3" x14ac:dyDescent="0.35">
      <c r="C10236" s="4">
        <v>43612</v>
      </c>
    </row>
    <row r="10237" spans="3:3" x14ac:dyDescent="0.35">
      <c r="C10237" s="4">
        <v>43612</v>
      </c>
    </row>
    <row r="10238" spans="3:3" x14ac:dyDescent="0.35">
      <c r="C10238" s="4">
        <v>43612</v>
      </c>
    </row>
    <row r="10239" spans="3:3" x14ac:dyDescent="0.35">
      <c r="C10239" s="4">
        <v>43612</v>
      </c>
    </row>
    <row r="10240" spans="3:3" x14ac:dyDescent="0.35">
      <c r="C10240" s="4">
        <v>43612</v>
      </c>
    </row>
    <row r="10241" spans="3:3" x14ac:dyDescent="0.35">
      <c r="C10241" s="4">
        <v>43612</v>
      </c>
    </row>
    <row r="10242" spans="3:3" x14ac:dyDescent="0.35">
      <c r="C10242" s="4">
        <v>43612</v>
      </c>
    </row>
    <row r="10243" spans="3:3" x14ac:dyDescent="0.35">
      <c r="C10243" s="4">
        <v>43612</v>
      </c>
    </row>
    <row r="10244" spans="3:3" x14ac:dyDescent="0.35">
      <c r="C10244" s="4">
        <v>43612</v>
      </c>
    </row>
    <row r="10245" spans="3:3" x14ac:dyDescent="0.35">
      <c r="C10245" s="4">
        <v>43612</v>
      </c>
    </row>
    <row r="10246" spans="3:3" x14ac:dyDescent="0.35">
      <c r="C10246" s="4">
        <v>43612</v>
      </c>
    </row>
    <row r="10247" spans="3:3" x14ac:dyDescent="0.35">
      <c r="C10247" s="4">
        <v>43613</v>
      </c>
    </row>
    <row r="10248" spans="3:3" x14ac:dyDescent="0.35">
      <c r="C10248" s="4">
        <v>43613</v>
      </c>
    </row>
    <row r="10249" spans="3:3" x14ac:dyDescent="0.35">
      <c r="C10249" s="4">
        <v>43613</v>
      </c>
    </row>
    <row r="10250" spans="3:3" x14ac:dyDescent="0.35">
      <c r="C10250" s="4">
        <v>43613</v>
      </c>
    </row>
    <row r="10251" spans="3:3" x14ac:dyDescent="0.35">
      <c r="C10251" s="4">
        <v>43613</v>
      </c>
    </row>
    <row r="10252" spans="3:3" x14ac:dyDescent="0.35">
      <c r="C10252" s="4">
        <v>43613</v>
      </c>
    </row>
    <row r="10253" spans="3:3" x14ac:dyDescent="0.35">
      <c r="C10253" s="4">
        <v>43613</v>
      </c>
    </row>
    <row r="10254" spans="3:3" x14ac:dyDescent="0.35">
      <c r="C10254" s="4">
        <v>43613</v>
      </c>
    </row>
    <row r="10255" spans="3:3" x14ac:dyDescent="0.35">
      <c r="C10255" s="4">
        <v>43613</v>
      </c>
    </row>
    <row r="10256" spans="3:3" x14ac:dyDescent="0.35">
      <c r="C10256" s="4">
        <v>43613</v>
      </c>
    </row>
    <row r="10257" spans="3:3" x14ac:dyDescent="0.35">
      <c r="C10257" s="4">
        <v>43613</v>
      </c>
    </row>
    <row r="10258" spans="3:3" x14ac:dyDescent="0.35">
      <c r="C10258" s="4">
        <v>43613</v>
      </c>
    </row>
    <row r="10259" spans="3:3" x14ac:dyDescent="0.35">
      <c r="C10259" s="4">
        <v>43613</v>
      </c>
    </row>
    <row r="10260" spans="3:3" x14ac:dyDescent="0.35">
      <c r="C10260" s="4">
        <v>43613</v>
      </c>
    </row>
    <row r="10261" spans="3:3" x14ac:dyDescent="0.35">
      <c r="C10261" s="4">
        <v>43613</v>
      </c>
    </row>
    <row r="10262" spans="3:3" x14ac:dyDescent="0.35">
      <c r="C10262" s="4">
        <v>43613</v>
      </c>
    </row>
    <row r="10263" spans="3:3" x14ac:dyDescent="0.35">
      <c r="C10263" s="4">
        <v>43613</v>
      </c>
    </row>
    <row r="10264" spans="3:3" x14ac:dyDescent="0.35">
      <c r="C10264" s="4">
        <v>43613</v>
      </c>
    </row>
    <row r="10265" spans="3:3" x14ac:dyDescent="0.35">
      <c r="C10265" s="4">
        <v>43613</v>
      </c>
    </row>
    <row r="10266" spans="3:3" x14ac:dyDescent="0.35">
      <c r="C10266" s="4">
        <v>43613</v>
      </c>
    </row>
    <row r="10267" spans="3:3" x14ac:dyDescent="0.35">
      <c r="C10267" s="4">
        <v>43614</v>
      </c>
    </row>
    <row r="10268" spans="3:3" x14ac:dyDescent="0.35">
      <c r="C10268" s="4">
        <v>43614</v>
      </c>
    </row>
    <row r="10269" spans="3:3" x14ac:dyDescent="0.35">
      <c r="C10269" s="4">
        <v>43614</v>
      </c>
    </row>
    <row r="10270" spans="3:3" x14ac:dyDescent="0.35">
      <c r="C10270" s="4">
        <v>43614</v>
      </c>
    </row>
    <row r="10271" spans="3:3" x14ac:dyDescent="0.35">
      <c r="C10271" s="4">
        <v>43614</v>
      </c>
    </row>
    <row r="10272" spans="3:3" x14ac:dyDescent="0.35">
      <c r="C10272" s="4">
        <v>43614</v>
      </c>
    </row>
    <row r="10273" spans="3:3" x14ac:dyDescent="0.35">
      <c r="C10273" s="4">
        <v>43614</v>
      </c>
    </row>
    <row r="10274" spans="3:3" x14ac:dyDescent="0.35">
      <c r="C10274" s="4">
        <v>43614</v>
      </c>
    </row>
    <row r="10275" spans="3:3" x14ac:dyDescent="0.35">
      <c r="C10275" s="4">
        <v>43614</v>
      </c>
    </row>
    <row r="10276" spans="3:3" x14ac:dyDescent="0.35">
      <c r="C10276" s="4">
        <v>43614</v>
      </c>
    </row>
    <row r="10277" spans="3:3" x14ac:dyDescent="0.35">
      <c r="C10277" s="4">
        <v>43614</v>
      </c>
    </row>
    <row r="10278" spans="3:3" x14ac:dyDescent="0.35">
      <c r="C10278" s="4">
        <v>43614</v>
      </c>
    </row>
    <row r="10279" spans="3:3" x14ac:dyDescent="0.35">
      <c r="C10279" s="4">
        <v>43614</v>
      </c>
    </row>
    <row r="10280" spans="3:3" x14ac:dyDescent="0.35">
      <c r="C10280" s="4">
        <v>43614</v>
      </c>
    </row>
    <row r="10281" spans="3:3" x14ac:dyDescent="0.35">
      <c r="C10281" s="4">
        <v>43614</v>
      </c>
    </row>
    <row r="10282" spans="3:3" x14ac:dyDescent="0.35">
      <c r="C10282" s="4">
        <v>43614</v>
      </c>
    </row>
    <row r="10283" spans="3:3" x14ac:dyDescent="0.35">
      <c r="C10283" s="4">
        <v>43614</v>
      </c>
    </row>
    <row r="10284" spans="3:3" x14ac:dyDescent="0.35">
      <c r="C10284" s="4">
        <v>43614</v>
      </c>
    </row>
    <row r="10285" spans="3:3" x14ac:dyDescent="0.35">
      <c r="C10285" s="4">
        <v>43614</v>
      </c>
    </row>
    <row r="10286" spans="3:3" x14ac:dyDescent="0.35">
      <c r="C10286" s="4">
        <v>43614</v>
      </c>
    </row>
    <row r="10287" spans="3:3" x14ac:dyDescent="0.35">
      <c r="C10287" s="4">
        <v>43615</v>
      </c>
    </row>
    <row r="10288" spans="3:3" x14ac:dyDescent="0.35">
      <c r="C10288" s="4">
        <v>43615</v>
      </c>
    </row>
    <row r="10289" spans="3:3" x14ac:dyDescent="0.35">
      <c r="C10289" s="4">
        <v>43615</v>
      </c>
    </row>
    <row r="10290" spans="3:3" x14ac:dyDescent="0.35">
      <c r="C10290" s="4">
        <v>43615</v>
      </c>
    </row>
    <row r="10291" spans="3:3" x14ac:dyDescent="0.35">
      <c r="C10291" s="4">
        <v>43615</v>
      </c>
    </row>
    <row r="10292" spans="3:3" x14ac:dyDescent="0.35">
      <c r="C10292" s="4">
        <v>43615</v>
      </c>
    </row>
    <row r="10293" spans="3:3" x14ac:dyDescent="0.35">
      <c r="C10293" s="4">
        <v>43615</v>
      </c>
    </row>
    <row r="10294" spans="3:3" x14ac:dyDescent="0.35">
      <c r="C10294" s="4">
        <v>43615</v>
      </c>
    </row>
    <row r="10295" spans="3:3" x14ac:dyDescent="0.35">
      <c r="C10295" s="4">
        <v>43615</v>
      </c>
    </row>
    <row r="10296" spans="3:3" x14ac:dyDescent="0.35">
      <c r="C10296" s="4">
        <v>43615</v>
      </c>
    </row>
    <row r="10297" spans="3:3" x14ac:dyDescent="0.35">
      <c r="C10297" s="4">
        <v>43615</v>
      </c>
    </row>
    <row r="10298" spans="3:3" x14ac:dyDescent="0.35">
      <c r="C10298" s="4">
        <v>43615</v>
      </c>
    </row>
    <row r="10299" spans="3:3" x14ac:dyDescent="0.35">
      <c r="C10299" s="4">
        <v>43615</v>
      </c>
    </row>
    <row r="10300" spans="3:3" x14ac:dyDescent="0.35">
      <c r="C10300" s="4">
        <v>43615</v>
      </c>
    </row>
    <row r="10301" spans="3:3" x14ac:dyDescent="0.35">
      <c r="C10301" s="4">
        <v>43615</v>
      </c>
    </row>
    <row r="10302" spans="3:3" x14ac:dyDescent="0.35">
      <c r="C10302" s="4">
        <v>43615</v>
      </c>
    </row>
    <row r="10303" spans="3:3" x14ac:dyDescent="0.35">
      <c r="C10303" s="4">
        <v>43615</v>
      </c>
    </row>
    <row r="10304" spans="3:3" x14ac:dyDescent="0.35">
      <c r="C10304" s="4">
        <v>43615</v>
      </c>
    </row>
    <row r="10305" spans="3:3" x14ac:dyDescent="0.35">
      <c r="C10305" s="4">
        <v>43615</v>
      </c>
    </row>
    <row r="10306" spans="3:3" x14ac:dyDescent="0.35">
      <c r="C10306" s="4">
        <v>43615</v>
      </c>
    </row>
    <row r="10307" spans="3:3" x14ac:dyDescent="0.35">
      <c r="C10307" s="4">
        <v>43616</v>
      </c>
    </row>
    <row r="10308" spans="3:3" x14ac:dyDescent="0.35">
      <c r="C10308" s="4">
        <v>43616</v>
      </c>
    </row>
    <row r="10309" spans="3:3" x14ac:dyDescent="0.35">
      <c r="C10309" s="4">
        <v>43616</v>
      </c>
    </row>
    <row r="10310" spans="3:3" x14ac:dyDescent="0.35">
      <c r="C10310" s="4">
        <v>43616</v>
      </c>
    </row>
    <row r="10311" spans="3:3" x14ac:dyDescent="0.35">
      <c r="C10311" s="4">
        <v>43616</v>
      </c>
    </row>
    <row r="10312" spans="3:3" x14ac:dyDescent="0.35">
      <c r="C10312" s="4">
        <v>43616</v>
      </c>
    </row>
    <row r="10313" spans="3:3" x14ac:dyDescent="0.35">
      <c r="C10313" s="4">
        <v>43616</v>
      </c>
    </row>
    <row r="10314" spans="3:3" x14ac:dyDescent="0.35">
      <c r="C10314" s="4">
        <v>43616</v>
      </c>
    </row>
    <row r="10315" spans="3:3" x14ac:dyDescent="0.35">
      <c r="C10315" s="4">
        <v>43616</v>
      </c>
    </row>
    <row r="10316" spans="3:3" x14ac:dyDescent="0.35">
      <c r="C10316" s="4">
        <v>43616</v>
      </c>
    </row>
    <row r="10317" spans="3:3" x14ac:dyDescent="0.35">
      <c r="C10317" s="4">
        <v>43616</v>
      </c>
    </row>
    <row r="10318" spans="3:3" x14ac:dyDescent="0.35">
      <c r="C10318" s="4">
        <v>43616</v>
      </c>
    </row>
    <row r="10319" spans="3:3" x14ac:dyDescent="0.35">
      <c r="C10319" s="4">
        <v>43616</v>
      </c>
    </row>
    <row r="10320" spans="3:3" x14ac:dyDescent="0.35">
      <c r="C10320" s="4">
        <v>43616</v>
      </c>
    </row>
    <row r="10321" spans="3:3" x14ac:dyDescent="0.35">
      <c r="C10321" s="4">
        <v>43616</v>
      </c>
    </row>
    <row r="10322" spans="3:3" x14ac:dyDescent="0.35">
      <c r="C10322" s="4">
        <v>43616</v>
      </c>
    </row>
    <row r="10323" spans="3:3" x14ac:dyDescent="0.35">
      <c r="C10323" s="4">
        <v>43616</v>
      </c>
    </row>
    <row r="10324" spans="3:3" x14ac:dyDescent="0.35">
      <c r="C10324" s="4">
        <v>43616</v>
      </c>
    </row>
    <row r="10325" spans="3:3" x14ac:dyDescent="0.35">
      <c r="C10325" s="4">
        <v>43616</v>
      </c>
    </row>
    <row r="10326" spans="3:3" x14ac:dyDescent="0.35">
      <c r="C10326" s="4">
        <v>43616</v>
      </c>
    </row>
    <row r="10327" spans="3:3" x14ac:dyDescent="0.35">
      <c r="C10327" s="4">
        <v>43617</v>
      </c>
    </row>
    <row r="10328" spans="3:3" x14ac:dyDescent="0.35">
      <c r="C10328" s="4">
        <v>43617</v>
      </c>
    </row>
    <row r="10329" spans="3:3" x14ac:dyDescent="0.35">
      <c r="C10329" s="4">
        <v>43617</v>
      </c>
    </row>
    <row r="10330" spans="3:3" x14ac:dyDescent="0.35">
      <c r="C10330" s="4">
        <v>43617</v>
      </c>
    </row>
    <row r="10331" spans="3:3" x14ac:dyDescent="0.35">
      <c r="C10331" s="4">
        <v>43617</v>
      </c>
    </row>
    <row r="10332" spans="3:3" x14ac:dyDescent="0.35">
      <c r="C10332" s="4">
        <v>43617</v>
      </c>
    </row>
    <row r="10333" spans="3:3" x14ac:dyDescent="0.35">
      <c r="C10333" s="4">
        <v>43617</v>
      </c>
    </row>
    <row r="10334" spans="3:3" x14ac:dyDescent="0.35">
      <c r="C10334" s="4">
        <v>43617</v>
      </c>
    </row>
    <row r="10335" spans="3:3" x14ac:dyDescent="0.35">
      <c r="C10335" s="4">
        <v>43617</v>
      </c>
    </row>
    <row r="10336" spans="3:3" x14ac:dyDescent="0.35">
      <c r="C10336" s="4">
        <v>43617</v>
      </c>
    </row>
    <row r="10337" spans="3:3" x14ac:dyDescent="0.35">
      <c r="C10337" s="4">
        <v>43617</v>
      </c>
    </row>
    <row r="10338" spans="3:3" x14ac:dyDescent="0.35">
      <c r="C10338" s="4">
        <v>43617</v>
      </c>
    </row>
    <row r="10339" spans="3:3" x14ac:dyDescent="0.35">
      <c r="C10339" s="4">
        <v>43617</v>
      </c>
    </row>
    <row r="10340" spans="3:3" x14ac:dyDescent="0.35">
      <c r="C10340" s="4">
        <v>43617</v>
      </c>
    </row>
    <row r="10341" spans="3:3" x14ac:dyDescent="0.35">
      <c r="C10341" s="4">
        <v>43617</v>
      </c>
    </row>
    <row r="10342" spans="3:3" x14ac:dyDescent="0.35">
      <c r="C10342" s="4">
        <v>43617</v>
      </c>
    </row>
    <row r="10343" spans="3:3" x14ac:dyDescent="0.35">
      <c r="C10343" s="4">
        <v>43617</v>
      </c>
    </row>
    <row r="10344" spans="3:3" x14ac:dyDescent="0.35">
      <c r="C10344" s="4">
        <v>43617</v>
      </c>
    </row>
    <row r="10345" spans="3:3" x14ac:dyDescent="0.35">
      <c r="C10345" s="4">
        <v>43617</v>
      </c>
    </row>
    <row r="10346" spans="3:3" x14ac:dyDescent="0.35">
      <c r="C10346" s="4">
        <v>43617</v>
      </c>
    </row>
    <row r="10347" spans="3:3" x14ac:dyDescent="0.35">
      <c r="C10347" s="4">
        <v>43618</v>
      </c>
    </row>
    <row r="10348" spans="3:3" x14ac:dyDescent="0.35">
      <c r="C10348" s="4">
        <v>43618</v>
      </c>
    </row>
    <row r="10349" spans="3:3" x14ac:dyDescent="0.35">
      <c r="C10349" s="4">
        <v>43618</v>
      </c>
    </row>
    <row r="10350" spans="3:3" x14ac:dyDescent="0.35">
      <c r="C10350" s="4">
        <v>43618</v>
      </c>
    </row>
    <row r="10351" spans="3:3" x14ac:dyDescent="0.35">
      <c r="C10351" s="4">
        <v>43618</v>
      </c>
    </row>
    <row r="10352" spans="3:3" x14ac:dyDescent="0.35">
      <c r="C10352" s="4">
        <v>43618</v>
      </c>
    </row>
    <row r="10353" spans="3:3" x14ac:dyDescent="0.35">
      <c r="C10353" s="4">
        <v>43618</v>
      </c>
    </row>
    <row r="10354" spans="3:3" x14ac:dyDescent="0.35">
      <c r="C10354" s="4">
        <v>43618</v>
      </c>
    </row>
    <row r="10355" spans="3:3" x14ac:dyDescent="0.35">
      <c r="C10355" s="4">
        <v>43618</v>
      </c>
    </row>
    <row r="10356" spans="3:3" x14ac:dyDescent="0.35">
      <c r="C10356" s="4">
        <v>43618</v>
      </c>
    </row>
    <row r="10357" spans="3:3" x14ac:dyDescent="0.35">
      <c r="C10357" s="4">
        <v>43618</v>
      </c>
    </row>
    <row r="10358" spans="3:3" x14ac:dyDescent="0.35">
      <c r="C10358" s="4">
        <v>43618</v>
      </c>
    </row>
    <row r="10359" spans="3:3" x14ac:dyDescent="0.35">
      <c r="C10359" s="4">
        <v>43618</v>
      </c>
    </row>
    <row r="10360" spans="3:3" x14ac:dyDescent="0.35">
      <c r="C10360" s="4">
        <v>43618</v>
      </c>
    </row>
    <row r="10361" spans="3:3" x14ac:dyDescent="0.35">
      <c r="C10361" s="4">
        <v>43618</v>
      </c>
    </row>
    <row r="10362" spans="3:3" x14ac:dyDescent="0.35">
      <c r="C10362" s="4">
        <v>43618</v>
      </c>
    </row>
    <row r="10363" spans="3:3" x14ac:dyDescent="0.35">
      <c r="C10363" s="4">
        <v>43618</v>
      </c>
    </row>
    <row r="10364" spans="3:3" x14ac:dyDescent="0.35">
      <c r="C10364" s="4">
        <v>43618</v>
      </c>
    </row>
    <row r="10365" spans="3:3" x14ac:dyDescent="0.35">
      <c r="C10365" s="4">
        <v>43618</v>
      </c>
    </row>
    <row r="10366" spans="3:3" x14ac:dyDescent="0.35">
      <c r="C10366" s="4">
        <v>43618</v>
      </c>
    </row>
    <row r="10367" spans="3:3" x14ac:dyDescent="0.35">
      <c r="C10367" s="4">
        <v>43619</v>
      </c>
    </row>
    <row r="10368" spans="3:3" x14ac:dyDescent="0.35">
      <c r="C10368" s="4">
        <v>43619</v>
      </c>
    </row>
    <row r="10369" spans="3:3" x14ac:dyDescent="0.35">
      <c r="C10369" s="4">
        <v>43619</v>
      </c>
    </row>
    <row r="10370" spans="3:3" x14ac:dyDescent="0.35">
      <c r="C10370" s="4">
        <v>43619</v>
      </c>
    </row>
    <row r="10371" spans="3:3" x14ac:dyDescent="0.35">
      <c r="C10371" s="4">
        <v>43619</v>
      </c>
    </row>
    <row r="10372" spans="3:3" x14ac:dyDescent="0.35">
      <c r="C10372" s="4">
        <v>43619</v>
      </c>
    </row>
    <row r="10373" spans="3:3" x14ac:dyDescent="0.35">
      <c r="C10373" s="4">
        <v>43619</v>
      </c>
    </row>
    <row r="10374" spans="3:3" x14ac:dyDescent="0.35">
      <c r="C10374" s="4">
        <v>43619</v>
      </c>
    </row>
    <row r="10375" spans="3:3" x14ac:dyDescent="0.35">
      <c r="C10375" s="4">
        <v>43619</v>
      </c>
    </row>
    <row r="10376" spans="3:3" x14ac:dyDescent="0.35">
      <c r="C10376" s="4">
        <v>43619</v>
      </c>
    </row>
    <row r="10377" spans="3:3" x14ac:dyDescent="0.35">
      <c r="C10377" s="4">
        <v>43619</v>
      </c>
    </row>
    <row r="10378" spans="3:3" x14ac:dyDescent="0.35">
      <c r="C10378" s="4">
        <v>43619</v>
      </c>
    </row>
    <row r="10379" spans="3:3" x14ac:dyDescent="0.35">
      <c r="C10379" s="4">
        <v>43619</v>
      </c>
    </row>
    <row r="10380" spans="3:3" x14ac:dyDescent="0.35">
      <c r="C10380" s="4">
        <v>43619</v>
      </c>
    </row>
    <row r="10381" spans="3:3" x14ac:dyDescent="0.35">
      <c r="C10381" s="4">
        <v>43619</v>
      </c>
    </row>
    <row r="10382" spans="3:3" x14ac:dyDescent="0.35">
      <c r="C10382" s="4">
        <v>43619</v>
      </c>
    </row>
    <row r="10383" spans="3:3" x14ac:dyDescent="0.35">
      <c r="C10383" s="4">
        <v>43619</v>
      </c>
    </row>
    <row r="10384" spans="3:3" x14ac:dyDescent="0.35">
      <c r="C10384" s="4">
        <v>43619</v>
      </c>
    </row>
    <row r="10385" spans="3:3" x14ac:dyDescent="0.35">
      <c r="C10385" s="4">
        <v>43619</v>
      </c>
    </row>
    <row r="10386" spans="3:3" x14ac:dyDescent="0.35">
      <c r="C10386" s="4">
        <v>43619</v>
      </c>
    </row>
    <row r="10387" spans="3:3" x14ac:dyDescent="0.35">
      <c r="C10387" s="4">
        <v>43620</v>
      </c>
    </row>
    <row r="10388" spans="3:3" x14ac:dyDescent="0.35">
      <c r="C10388" s="4">
        <v>43620</v>
      </c>
    </row>
    <row r="10389" spans="3:3" x14ac:dyDescent="0.35">
      <c r="C10389" s="4">
        <v>43620</v>
      </c>
    </row>
    <row r="10390" spans="3:3" x14ac:dyDescent="0.35">
      <c r="C10390" s="4">
        <v>43620</v>
      </c>
    </row>
    <row r="10391" spans="3:3" x14ac:dyDescent="0.35">
      <c r="C10391" s="4">
        <v>43620</v>
      </c>
    </row>
    <row r="10392" spans="3:3" x14ac:dyDescent="0.35">
      <c r="C10392" s="4">
        <v>43620</v>
      </c>
    </row>
    <row r="10393" spans="3:3" x14ac:dyDescent="0.35">
      <c r="C10393" s="4">
        <v>43620</v>
      </c>
    </row>
    <row r="10394" spans="3:3" x14ac:dyDescent="0.35">
      <c r="C10394" s="4">
        <v>43620</v>
      </c>
    </row>
    <row r="10395" spans="3:3" x14ac:dyDescent="0.35">
      <c r="C10395" s="4">
        <v>43620</v>
      </c>
    </row>
    <row r="10396" spans="3:3" x14ac:dyDescent="0.35">
      <c r="C10396" s="4">
        <v>43620</v>
      </c>
    </row>
    <row r="10397" spans="3:3" x14ac:dyDescent="0.35">
      <c r="C10397" s="4">
        <v>43620</v>
      </c>
    </row>
    <row r="10398" spans="3:3" x14ac:dyDescent="0.35">
      <c r="C10398" s="4">
        <v>43620</v>
      </c>
    </row>
    <row r="10399" spans="3:3" x14ac:dyDescent="0.35">
      <c r="C10399" s="4">
        <v>43620</v>
      </c>
    </row>
    <row r="10400" spans="3:3" x14ac:dyDescent="0.35">
      <c r="C10400" s="4">
        <v>43620</v>
      </c>
    </row>
    <row r="10401" spans="3:3" x14ac:dyDescent="0.35">
      <c r="C10401" s="4">
        <v>43620</v>
      </c>
    </row>
    <row r="10402" spans="3:3" x14ac:dyDescent="0.35">
      <c r="C10402" s="4">
        <v>43620</v>
      </c>
    </row>
    <row r="10403" spans="3:3" x14ac:dyDescent="0.35">
      <c r="C10403" s="4">
        <v>43620</v>
      </c>
    </row>
    <row r="10404" spans="3:3" x14ac:dyDescent="0.35">
      <c r="C10404" s="4">
        <v>43620</v>
      </c>
    </row>
    <row r="10405" spans="3:3" x14ac:dyDescent="0.35">
      <c r="C10405" s="4">
        <v>43620</v>
      </c>
    </row>
    <row r="10406" spans="3:3" x14ac:dyDescent="0.35">
      <c r="C10406" s="4">
        <v>43620</v>
      </c>
    </row>
    <row r="10407" spans="3:3" x14ac:dyDescent="0.35">
      <c r="C10407" s="4">
        <v>43621</v>
      </c>
    </row>
    <row r="10408" spans="3:3" x14ac:dyDescent="0.35">
      <c r="C10408" s="4">
        <v>43621</v>
      </c>
    </row>
    <row r="10409" spans="3:3" x14ac:dyDescent="0.35">
      <c r="C10409" s="4">
        <v>43621</v>
      </c>
    </row>
    <row r="10410" spans="3:3" x14ac:dyDescent="0.35">
      <c r="C10410" s="4">
        <v>43621</v>
      </c>
    </row>
    <row r="10411" spans="3:3" x14ac:dyDescent="0.35">
      <c r="C10411" s="4">
        <v>43621</v>
      </c>
    </row>
    <row r="10412" spans="3:3" x14ac:dyDescent="0.35">
      <c r="C10412" s="4">
        <v>43621</v>
      </c>
    </row>
    <row r="10413" spans="3:3" x14ac:dyDescent="0.35">
      <c r="C10413" s="4">
        <v>43621</v>
      </c>
    </row>
    <row r="10414" spans="3:3" x14ac:dyDescent="0.35">
      <c r="C10414" s="4">
        <v>43621</v>
      </c>
    </row>
    <row r="10415" spans="3:3" x14ac:dyDescent="0.35">
      <c r="C10415" s="4">
        <v>43621</v>
      </c>
    </row>
    <row r="10416" spans="3:3" x14ac:dyDescent="0.35">
      <c r="C10416" s="4">
        <v>43621</v>
      </c>
    </row>
    <row r="10417" spans="3:3" x14ac:dyDescent="0.35">
      <c r="C10417" s="4">
        <v>43621</v>
      </c>
    </row>
    <row r="10418" spans="3:3" x14ac:dyDescent="0.35">
      <c r="C10418" s="4">
        <v>43621</v>
      </c>
    </row>
    <row r="10419" spans="3:3" x14ac:dyDescent="0.35">
      <c r="C10419" s="4">
        <v>43621</v>
      </c>
    </row>
    <row r="10420" spans="3:3" x14ac:dyDescent="0.35">
      <c r="C10420" s="4">
        <v>43621</v>
      </c>
    </row>
    <row r="10421" spans="3:3" x14ac:dyDescent="0.35">
      <c r="C10421" s="4">
        <v>43621</v>
      </c>
    </row>
    <row r="10422" spans="3:3" x14ac:dyDescent="0.35">
      <c r="C10422" s="4">
        <v>43621</v>
      </c>
    </row>
    <row r="10423" spans="3:3" x14ac:dyDescent="0.35">
      <c r="C10423" s="4">
        <v>43621</v>
      </c>
    </row>
    <row r="10424" spans="3:3" x14ac:dyDescent="0.35">
      <c r="C10424" s="4">
        <v>43621</v>
      </c>
    </row>
    <row r="10425" spans="3:3" x14ac:dyDescent="0.35">
      <c r="C10425" s="4">
        <v>43621</v>
      </c>
    </row>
    <row r="10426" spans="3:3" x14ac:dyDescent="0.35">
      <c r="C10426" s="4">
        <v>43621</v>
      </c>
    </row>
    <row r="10427" spans="3:3" x14ac:dyDescent="0.35">
      <c r="C10427" s="4">
        <v>43622</v>
      </c>
    </row>
    <row r="10428" spans="3:3" x14ac:dyDescent="0.35">
      <c r="C10428" s="4">
        <v>43622</v>
      </c>
    </row>
    <row r="10429" spans="3:3" x14ac:dyDescent="0.35">
      <c r="C10429" s="4">
        <v>43622</v>
      </c>
    </row>
    <row r="10430" spans="3:3" x14ac:dyDescent="0.35">
      <c r="C10430" s="4">
        <v>43622</v>
      </c>
    </row>
    <row r="10431" spans="3:3" x14ac:dyDescent="0.35">
      <c r="C10431" s="4">
        <v>43622</v>
      </c>
    </row>
    <row r="10432" spans="3:3" x14ac:dyDescent="0.35">
      <c r="C10432" s="4">
        <v>43622</v>
      </c>
    </row>
    <row r="10433" spans="3:3" x14ac:dyDescent="0.35">
      <c r="C10433" s="4">
        <v>43622</v>
      </c>
    </row>
    <row r="10434" spans="3:3" x14ac:dyDescent="0.35">
      <c r="C10434" s="4">
        <v>43622</v>
      </c>
    </row>
    <row r="10435" spans="3:3" x14ac:dyDescent="0.35">
      <c r="C10435" s="4">
        <v>43622</v>
      </c>
    </row>
    <row r="10436" spans="3:3" x14ac:dyDescent="0.35">
      <c r="C10436" s="4">
        <v>43622</v>
      </c>
    </row>
    <row r="10437" spans="3:3" x14ac:dyDescent="0.35">
      <c r="C10437" s="4">
        <v>43622</v>
      </c>
    </row>
    <row r="10438" spans="3:3" x14ac:dyDescent="0.35">
      <c r="C10438" s="4">
        <v>43622</v>
      </c>
    </row>
    <row r="10439" spans="3:3" x14ac:dyDescent="0.35">
      <c r="C10439" s="4">
        <v>43622</v>
      </c>
    </row>
    <row r="10440" spans="3:3" x14ac:dyDescent="0.35">
      <c r="C10440" s="4">
        <v>43622</v>
      </c>
    </row>
    <row r="10441" spans="3:3" x14ac:dyDescent="0.35">
      <c r="C10441" s="4">
        <v>43622</v>
      </c>
    </row>
    <row r="10442" spans="3:3" x14ac:dyDescent="0.35">
      <c r="C10442" s="4">
        <v>43622</v>
      </c>
    </row>
    <row r="10443" spans="3:3" x14ac:dyDescent="0.35">
      <c r="C10443" s="4">
        <v>43622</v>
      </c>
    </row>
    <row r="10444" spans="3:3" x14ac:dyDescent="0.35">
      <c r="C10444" s="4">
        <v>43622</v>
      </c>
    </row>
    <row r="10445" spans="3:3" x14ac:dyDescent="0.35">
      <c r="C10445" s="4">
        <v>43622</v>
      </c>
    </row>
    <row r="10446" spans="3:3" x14ac:dyDescent="0.35">
      <c r="C10446" s="4">
        <v>43622</v>
      </c>
    </row>
    <row r="10447" spans="3:3" x14ac:dyDescent="0.35">
      <c r="C10447" s="4">
        <v>43623</v>
      </c>
    </row>
    <row r="10448" spans="3:3" x14ac:dyDescent="0.35">
      <c r="C10448" s="4">
        <v>43623</v>
      </c>
    </row>
    <row r="10449" spans="3:3" x14ac:dyDescent="0.35">
      <c r="C10449" s="4">
        <v>43623</v>
      </c>
    </row>
    <row r="10450" spans="3:3" x14ac:dyDescent="0.35">
      <c r="C10450" s="4">
        <v>43623</v>
      </c>
    </row>
    <row r="10451" spans="3:3" x14ac:dyDescent="0.35">
      <c r="C10451" s="4">
        <v>43623</v>
      </c>
    </row>
    <row r="10452" spans="3:3" x14ac:dyDescent="0.35">
      <c r="C10452" s="4">
        <v>43623</v>
      </c>
    </row>
    <row r="10453" spans="3:3" x14ac:dyDescent="0.35">
      <c r="C10453" s="4">
        <v>43623</v>
      </c>
    </row>
    <row r="10454" spans="3:3" x14ac:dyDescent="0.35">
      <c r="C10454" s="4">
        <v>43623</v>
      </c>
    </row>
    <row r="10455" spans="3:3" x14ac:dyDescent="0.35">
      <c r="C10455" s="4">
        <v>43623</v>
      </c>
    </row>
    <row r="10456" spans="3:3" x14ac:dyDescent="0.35">
      <c r="C10456" s="4">
        <v>43623</v>
      </c>
    </row>
    <row r="10457" spans="3:3" x14ac:dyDescent="0.35">
      <c r="C10457" s="4">
        <v>43623</v>
      </c>
    </row>
    <row r="10458" spans="3:3" x14ac:dyDescent="0.35">
      <c r="C10458" s="4">
        <v>43623</v>
      </c>
    </row>
    <row r="10459" spans="3:3" x14ac:dyDescent="0.35">
      <c r="C10459" s="4">
        <v>43623</v>
      </c>
    </row>
    <row r="10460" spans="3:3" x14ac:dyDescent="0.35">
      <c r="C10460" s="4">
        <v>43623</v>
      </c>
    </row>
    <row r="10461" spans="3:3" x14ac:dyDescent="0.35">
      <c r="C10461" s="4">
        <v>43623</v>
      </c>
    </row>
    <row r="10462" spans="3:3" x14ac:dyDescent="0.35">
      <c r="C10462" s="4">
        <v>43623</v>
      </c>
    </row>
    <row r="10463" spans="3:3" x14ac:dyDescent="0.35">
      <c r="C10463" s="4">
        <v>43623</v>
      </c>
    </row>
    <row r="10464" spans="3:3" x14ac:dyDescent="0.35">
      <c r="C10464" s="4">
        <v>43623</v>
      </c>
    </row>
    <row r="10465" spans="3:3" x14ac:dyDescent="0.35">
      <c r="C10465" s="4">
        <v>43623</v>
      </c>
    </row>
    <row r="10466" spans="3:3" x14ac:dyDescent="0.35">
      <c r="C10466" s="4">
        <v>43623</v>
      </c>
    </row>
    <row r="10467" spans="3:3" x14ac:dyDescent="0.35">
      <c r="C10467" s="4">
        <v>43624</v>
      </c>
    </row>
    <row r="10468" spans="3:3" x14ac:dyDescent="0.35">
      <c r="C10468" s="4">
        <v>43624</v>
      </c>
    </row>
    <row r="10469" spans="3:3" x14ac:dyDescent="0.35">
      <c r="C10469" s="4">
        <v>43624</v>
      </c>
    </row>
    <row r="10470" spans="3:3" x14ac:dyDescent="0.35">
      <c r="C10470" s="4">
        <v>43624</v>
      </c>
    </row>
    <row r="10471" spans="3:3" x14ac:dyDescent="0.35">
      <c r="C10471" s="4">
        <v>43624</v>
      </c>
    </row>
    <row r="10472" spans="3:3" x14ac:dyDescent="0.35">
      <c r="C10472" s="4">
        <v>43624</v>
      </c>
    </row>
    <row r="10473" spans="3:3" x14ac:dyDescent="0.35">
      <c r="C10473" s="4">
        <v>43624</v>
      </c>
    </row>
    <row r="10474" spans="3:3" x14ac:dyDescent="0.35">
      <c r="C10474" s="4">
        <v>43624</v>
      </c>
    </row>
    <row r="10475" spans="3:3" x14ac:dyDescent="0.35">
      <c r="C10475" s="4">
        <v>43624</v>
      </c>
    </row>
    <row r="10476" spans="3:3" x14ac:dyDescent="0.35">
      <c r="C10476" s="4">
        <v>43624</v>
      </c>
    </row>
    <row r="10477" spans="3:3" x14ac:dyDescent="0.35">
      <c r="C10477" s="4">
        <v>43624</v>
      </c>
    </row>
    <row r="10478" spans="3:3" x14ac:dyDescent="0.35">
      <c r="C10478" s="4">
        <v>43624</v>
      </c>
    </row>
    <row r="10479" spans="3:3" x14ac:dyDescent="0.35">
      <c r="C10479" s="4">
        <v>43624</v>
      </c>
    </row>
    <row r="10480" spans="3:3" x14ac:dyDescent="0.35">
      <c r="C10480" s="4">
        <v>43624</v>
      </c>
    </row>
    <row r="10481" spans="3:3" x14ac:dyDescent="0.35">
      <c r="C10481" s="4">
        <v>43624</v>
      </c>
    </row>
    <row r="10482" spans="3:3" x14ac:dyDescent="0.35">
      <c r="C10482" s="4">
        <v>43624</v>
      </c>
    </row>
    <row r="10483" spans="3:3" x14ac:dyDescent="0.35">
      <c r="C10483" s="4">
        <v>43624</v>
      </c>
    </row>
    <row r="10484" spans="3:3" x14ac:dyDescent="0.35">
      <c r="C10484" s="4">
        <v>43624</v>
      </c>
    </row>
    <row r="10485" spans="3:3" x14ac:dyDescent="0.35">
      <c r="C10485" s="4">
        <v>43624</v>
      </c>
    </row>
    <row r="10486" spans="3:3" x14ac:dyDescent="0.35">
      <c r="C10486" s="4">
        <v>43624</v>
      </c>
    </row>
    <row r="10487" spans="3:3" x14ac:dyDescent="0.35">
      <c r="C10487" s="4">
        <v>43625</v>
      </c>
    </row>
    <row r="10488" spans="3:3" x14ac:dyDescent="0.35">
      <c r="C10488" s="4">
        <v>43625</v>
      </c>
    </row>
    <row r="10489" spans="3:3" x14ac:dyDescent="0.35">
      <c r="C10489" s="4">
        <v>43625</v>
      </c>
    </row>
    <row r="10490" spans="3:3" x14ac:dyDescent="0.35">
      <c r="C10490" s="4">
        <v>43625</v>
      </c>
    </row>
    <row r="10491" spans="3:3" x14ac:dyDescent="0.35">
      <c r="C10491" s="4">
        <v>43625</v>
      </c>
    </row>
    <row r="10492" spans="3:3" x14ac:dyDescent="0.35">
      <c r="C10492" s="4">
        <v>43625</v>
      </c>
    </row>
    <row r="10493" spans="3:3" x14ac:dyDescent="0.35">
      <c r="C10493" s="4">
        <v>43625</v>
      </c>
    </row>
    <row r="10494" spans="3:3" x14ac:dyDescent="0.35">
      <c r="C10494" s="4">
        <v>43625</v>
      </c>
    </row>
    <row r="10495" spans="3:3" x14ac:dyDescent="0.35">
      <c r="C10495" s="4">
        <v>43625</v>
      </c>
    </row>
    <row r="10496" spans="3:3" x14ac:dyDescent="0.35">
      <c r="C10496" s="4">
        <v>43625</v>
      </c>
    </row>
    <row r="10497" spans="3:3" x14ac:dyDescent="0.35">
      <c r="C10497" s="4">
        <v>43625</v>
      </c>
    </row>
    <row r="10498" spans="3:3" x14ac:dyDescent="0.35">
      <c r="C10498" s="4">
        <v>43625</v>
      </c>
    </row>
    <row r="10499" spans="3:3" x14ac:dyDescent="0.35">
      <c r="C10499" s="4">
        <v>43625</v>
      </c>
    </row>
    <row r="10500" spans="3:3" x14ac:dyDescent="0.35">
      <c r="C10500" s="4">
        <v>43625</v>
      </c>
    </row>
    <row r="10501" spans="3:3" x14ac:dyDescent="0.35">
      <c r="C10501" s="4">
        <v>43625</v>
      </c>
    </row>
    <row r="10502" spans="3:3" x14ac:dyDescent="0.35">
      <c r="C10502" s="4">
        <v>43625</v>
      </c>
    </row>
    <row r="10503" spans="3:3" x14ac:dyDescent="0.35">
      <c r="C10503" s="4">
        <v>43625</v>
      </c>
    </row>
    <row r="10504" spans="3:3" x14ac:dyDescent="0.35">
      <c r="C10504" s="4">
        <v>43625</v>
      </c>
    </row>
    <row r="10505" spans="3:3" x14ac:dyDescent="0.35">
      <c r="C10505" s="4">
        <v>43625</v>
      </c>
    </row>
    <row r="10506" spans="3:3" x14ac:dyDescent="0.35">
      <c r="C10506" s="4">
        <v>43625</v>
      </c>
    </row>
    <row r="10507" spans="3:3" x14ac:dyDescent="0.35">
      <c r="C10507" s="4">
        <v>43626</v>
      </c>
    </row>
    <row r="10508" spans="3:3" x14ac:dyDescent="0.35">
      <c r="C10508" s="4">
        <v>43626</v>
      </c>
    </row>
    <row r="10509" spans="3:3" x14ac:dyDescent="0.35">
      <c r="C10509" s="4">
        <v>43626</v>
      </c>
    </row>
    <row r="10510" spans="3:3" x14ac:dyDescent="0.35">
      <c r="C10510" s="4">
        <v>43626</v>
      </c>
    </row>
    <row r="10511" spans="3:3" x14ac:dyDescent="0.35">
      <c r="C10511" s="4">
        <v>43626</v>
      </c>
    </row>
    <row r="10512" spans="3:3" x14ac:dyDescent="0.35">
      <c r="C10512" s="4">
        <v>43626</v>
      </c>
    </row>
    <row r="10513" spans="3:3" x14ac:dyDescent="0.35">
      <c r="C10513" s="4">
        <v>43626</v>
      </c>
    </row>
    <row r="10514" spans="3:3" x14ac:dyDescent="0.35">
      <c r="C10514" s="4">
        <v>43626</v>
      </c>
    </row>
    <row r="10515" spans="3:3" x14ac:dyDescent="0.35">
      <c r="C10515" s="4">
        <v>43626</v>
      </c>
    </row>
    <row r="10516" spans="3:3" x14ac:dyDescent="0.35">
      <c r="C10516" s="4">
        <v>43626</v>
      </c>
    </row>
    <row r="10517" spans="3:3" x14ac:dyDescent="0.35">
      <c r="C10517" s="4">
        <v>43626</v>
      </c>
    </row>
    <row r="10518" spans="3:3" x14ac:dyDescent="0.35">
      <c r="C10518" s="4">
        <v>43626</v>
      </c>
    </row>
    <row r="10519" spans="3:3" x14ac:dyDescent="0.35">
      <c r="C10519" s="4">
        <v>43626</v>
      </c>
    </row>
    <row r="10520" spans="3:3" x14ac:dyDescent="0.35">
      <c r="C10520" s="4">
        <v>43626</v>
      </c>
    </row>
    <row r="10521" spans="3:3" x14ac:dyDescent="0.35">
      <c r="C10521" s="4">
        <v>43626</v>
      </c>
    </row>
    <row r="10522" spans="3:3" x14ac:dyDescent="0.35">
      <c r="C10522" s="4">
        <v>43626</v>
      </c>
    </row>
    <row r="10523" spans="3:3" x14ac:dyDescent="0.35">
      <c r="C10523" s="4">
        <v>43626</v>
      </c>
    </row>
    <row r="10524" spans="3:3" x14ac:dyDescent="0.35">
      <c r="C10524" s="4">
        <v>43626</v>
      </c>
    </row>
    <row r="10525" spans="3:3" x14ac:dyDescent="0.35">
      <c r="C10525" s="4">
        <v>43626</v>
      </c>
    </row>
    <row r="10526" spans="3:3" x14ac:dyDescent="0.35">
      <c r="C10526" s="4">
        <v>43626</v>
      </c>
    </row>
    <row r="10527" spans="3:3" x14ac:dyDescent="0.35">
      <c r="C10527" s="4">
        <v>43627</v>
      </c>
    </row>
    <row r="10528" spans="3:3" x14ac:dyDescent="0.35">
      <c r="C10528" s="4">
        <v>43627</v>
      </c>
    </row>
    <row r="10529" spans="3:3" x14ac:dyDescent="0.35">
      <c r="C10529" s="4">
        <v>43627</v>
      </c>
    </row>
    <row r="10530" spans="3:3" x14ac:dyDescent="0.35">
      <c r="C10530" s="4">
        <v>43627</v>
      </c>
    </row>
    <row r="10531" spans="3:3" x14ac:dyDescent="0.35">
      <c r="C10531" s="4">
        <v>43627</v>
      </c>
    </row>
    <row r="10532" spans="3:3" x14ac:dyDescent="0.35">
      <c r="C10532" s="4">
        <v>43627</v>
      </c>
    </row>
    <row r="10533" spans="3:3" x14ac:dyDescent="0.35">
      <c r="C10533" s="4">
        <v>43627</v>
      </c>
    </row>
    <row r="10534" spans="3:3" x14ac:dyDescent="0.35">
      <c r="C10534" s="4">
        <v>43627</v>
      </c>
    </row>
    <row r="10535" spans="3:3" x14ac:dyDescent="0.35">
      <c r="C10535" s="4">
        <v>43627</v>
      </c>
    </row>
    <row r="10536" spans="3:3" x14ac:dyDescent="0.35">
      <c r="C10536" s="4">
        <v>43627</v>
      </c>
    </row>
    <row r="10537" spans="3:3" x14ac:dyDescent="0.35">
      <c r="C10537" s="4">
        <v>43627</v>
      </c>
    </row>
    <row r="10538" spans="3:3" x14ac:dyDescent="0.35">
      <c r="C10538" s="4">
        <v>43627</v>
      </c>
    </row>
    <row r="10539" spans="3:3" x14ac:dyDescent="0.35">
      <c r="C10539" s="4">
        <v>43627</v>
      </c>
    </row>
    <row r="10540" spans="3:3" x14ac:dyDescent="0.35">
      <c r="C10540" s="4">
        <v>43627</v>
      </c>
    </row>
    <row r="10541" spans="3:3" x14ac:dyDescent="0.35">
      <c r="C10541" s="4">
        <v>43627</v>
      </c>
    </row>
    <row r="10542" spans="3:3" x14ac:dyDescent="0.35">
      <c r="C10542" s="4">
        <v>43627</v>
      </c>
    </row>
    <row r="10543" spans="3:3" x14ac:dyDescent="0.35">
      <c r="C10543" s="4">
        <v>43627</v>
      </c>
    </row>
    <row r="10544" spans="3:3" x14ac:dyDescent="0.35">
      <c r="C10544" s="4">
        <v>43627</v>
      </c>
    </row>
    <row r="10545" spans="3:3" x14ac:dyDescent="0.35">
      <c r="C10545" s="4">
        <v>43627</v>
      </c>
    </row>
    <row r="10546" spans="3:3" x14ac:dyDescent="0.35">
      <c r="C10546" s="4">
        <v>43627</v>
      </c>
    </row>
    <row r="10547" spans="3:3" x14ac:dyDescent="0.35">
      <c r="C10547" s="4">
        <v>43628</v>
      </c>
    </row>
    <row r="10548" spans="3:3" x14ac:dyDescent="0.35">
      <c r="C10548" s="4">
        <v>43628</v>
      </c>
    </row>
    <row r="10549" spans="3:3" x14ac:dyDescent="0.35">
      <c r="C10549" s="4">
        <v>43628</v>
      </c>
    </row>
    <row r="10550" spans="3:3" x14ac:dyDescent="0.35">
      <c r="C10550" s="4">
        <v>43628</v>
      </c>
    </row>
    <row r="10551" spans="3:3" x14ac:dyDescent="0.35">
      <c r="C10551" s="4">
        <v>43628</v>
      </c>
    </row>
    <row r="10552" spans="3:3" x14ac:dyDescent="0.35">
      <c r="C10552" s="4">
        <v>43628</v>
      </c>
    </row>
    <row r="10553" spans="3:3" x14ac:dyDescent="0.35">
      <c r="C10553" s="4">
        <v>43628</v>
      </c>
    </row>
    <row r="10554" spans="3:3" x14ac:dyDescent="0.35">
      <c r="C10554" s="4">
        <v>43628</v>
      </c>
    </row>
    <row r="10555" spans="3:3" x14ac:dyDescent="0.35">
      <c r="C10555" s="4">
        <v>43628</v>
      </c>
    </row>
    <row r="10556" spans="3:3" x14ac:dyDescent="0.35">
      <c r="C10556" s="4">
        <v>43628</v>
      </c>
    </row>
    <row r="10557" spans="3:3" x14ac:dyDescent="0.35">
      <c r="C10557" s="4">
        <v>43628</v>
      </c>
    </row>
    <row r="10558" spans="3:3" x14ac:dyDescent="0.35">
      <c r="C10558" s="4">
        <v>43628</v>
      </c>
    </row>
    <row r="10559" spans="3:3" x14ac:dyDescent="0.35">
      <c r="C10559" s="4">
        <v>43628</v>
      </c>
    </row>
    <row r="10560" spans="3:3" x14ac:dyDescent="0.35">
      <c r="C10560" s="4">
        <v>43628</v>
      </c>
    </row>
    <row r="10561" spans="3:3" x14ac:dyDescent="0.35">
      <c r="C10561" s="4">
        <v>43628</v>
      </c>
    </row>
    <row r="10562" spans="3:3" x14ac:dyDescent="0.35">
      <c r="C10562" s="4">
        <v>43628</v>
      </c>
    </row>
    <row r="10563" spans="3:3" x14ac:dyDescent="0.35">
      <c r="C10563" s="4">
        <v>43628</v>
      </c>
    </row>
    <row r="10564" spans="3:3" x14ac:dyDescent="0.35">
      <c r="C10564" s="4">
        <v>43628</v>
      </c>
    </row>
    <row r="10565" spans="3:3" x14ac:dyDescent="0.35">
      <c r="C10565" s="4">
        <v>43628</v>
      </c>
    </row>
    <row r="10566" spans="3:3" x14ac:dyDescent="0.35">
      <c r="C10566" s="4">
        <v>43628</v>
      </c>
    </row>
    <row r="10567" spans="3:3" x14ac:dyDescent="0.35">
      <c r="C10567" s="4">
        <v>43629</v>
      </c>
    </row>
    <row r="10568" spans="3:3" x14ac:dyDescent="0.35">
      <c r="C10568" s="4">
        <v>43629</v>
      </c>
    </row>
    <row r="10569" spans="3:3" x14ac:dyDescent="0.35">
      <c r="C10569" s="4">
        <v>43629</v>
      </c>
    </row>
    <row r="10570" spans="3:3" x14ac:dyDescent="0.35">
      <c r="C10570" s="4">
        <v>43629</v>
      </c>
    </row>
    <row r="10571" spans="3:3" x14ac:dyDescent="0.35">
      <c r="C10571" s="4">
        <v>43629</v>
      </c>
    </row>
    <row r="10572" spans="3:3" x14ac:dyDescent="0.35">
      <c r="C10572" s="4">
        <v>43629</v>
      </c>
    </row>
    <row r="10573" spans="3:3" x14ac:dyDescent="0.35">
      <c r="C10573" s="4">
        <v>43629</v>
      </c>
    </row>
    <row r="10574" spans="3:3" x14ac:dyDescent="0.35">
      <c r="C10574" s="4">
        <v>43629</v>
      </c>
    </row>
    <row r="10575" spans="3:3" x14ac:dyDescent="0.35">
      <c r="C10575" s="4">
        <v>43629</v>
      </c>
    </row>
    <row r="10576" spans="3:3" x14ac:dyDescent="0.35">
      <c r="C10576" s="4">
        <v>43629</v>
      </c>
    </row>
    <row r="10577" spans="3:3" x14ac:dyDescent="0.35">
      <c r="C10577" s="4">
        <v>43629</v>
      </c>
    </row>
    <row r="10578" spans="3:3" x14ac:dyDescent="0.35">
      <c r="C10578" s="4">
        <v>43629</v>
      </c>
    </row>
    <row r="10579" spans="3:3" x14ac:dyDescent="0.35">
      <c r="C10579" s="4">
        <v>43629</v>
      </c>
    </row>
    <row r="10580" spans="3:3" x14ac:dyDescent="0.35">
      <c r="C10580" s="4">
        <v>43629</v>
      </c>
    </row>
    <row r="10581" spans="3:3" x14ac:dyDescent="0.35">
      <c r="C10581" s="4">
        <v>43629</v>
      </c>
    </row>
    <row r="10582" spans="3:3" x14ac:dyDescent="0.35">
      <c r="C10582" s="4">
        <v>43629</v>
      </c>
    </row>
    <row r="10583" spans="3:3" x14ac:dyDescent="0.35">
      <c r="C10583" s="4">
        <v>43629</v>
      </c>
    </row>
    <row r="10584" spans="3:3" x14ac:dyDescent="0.35">
      <c r="C10584" s="4">
        <v>43629</v>
      </c>
    </row>
    <row r="10585" spans="3:3" x14ac:dyDescent="0.35">
      <c r="C10585" s="4">
        <v>43629</v>
      </c>
    </row>
    <row r="10586" spans="3:3" x14ac:dyDescent="0.35">
      <c r="C10586" s="4">
        <v>43629</v>
      </c>
    </row>
    <row r="10587" spans="3:3" x14ac:dyDescent="0.35">
      <c r="C10587" s="4">
        <v>43630</v>
      </c>
    </row>
    <row r="10588" spans="3:3" x14ac:dyDescent="0.35">
      <c r="C10588" s="4">
        <v>43630</v>
      </c>
    </row>
    <row r="10589" spans="3:3" x14ac:dyDescent="0.35">
      <c r="C10589" s="4">
        <v>43630</v>
      </c>
    </row>
    <row r="10590" spans="3:3" x14ac:dyDescent="0.35">
      <c r="C10590" s="4">
        <v>43630</v>
      </c>
    </row>
    <row r="10591" spans="3:3" x14ac:dyDescent="0.35">
      <c r="C10591" s="4">
        <v>43630</v>
      </c>
    </row>
    <row r="10592" spans="3:3" x14ac:dyDescent="0.35">
      <c r="C10592" s="4">
        <v>43630</v>
      </c>
    </row>
    <row r="10593" spans="3:3" x14ac:dyDescent="0.35">
      <c r="C10593" s="4">
        <v>43630</v>
      </c>
    </row>
    <row r="10594" spans="3:3" x14ac:dyDescent="0.35">
      <c r="C10594" s="4">
        <v>43630</v>
      </c>
    </row>
    <row r="10595" spans="3:3" x14ac:dyDescent="0.35">
      <c r="C10595" s="4">
        <v>43630</v>
      </c>
    </row>
    <row r="10596" spans="3:3" x14ac:dyDescent="0.35">
      <c r="C10596" s="4">
        <v>43630</v>
      </c>
    </row>
    <row r="10597" spans="3:3" x14ac:dyDescent="0.35">
      <c r="C10597" s="4">
        <v>43630</v>
      </c>
    </row>
    <row r="10598" spans="3:3" x14ac:dyDescent="0.35">
      <c r="C10598" s="4">
        <v>43630</v>
      </c>
    </row>
    <row r="10599" spans="3:3" x14ac:dyDescent="0.35">
      <c r="C10599" s="4">
        <v>43630</v>
      </c>
    </row>
    <row r="10600" spans="3:3" x14ac:dyDescent="0.35">
      <c r="C10600" s="4">
        <v>43630</v>
      </c>
    </row>
    <row r="10601" spans="3:3" x14ac:dyDescent="0.35">
      <c r="C10601" s="4">
        <v>43630</v>
      </c>
    </row>
    <row r="10602" spans="3:3" x14ac:dyDescent="0.35">
      <c r="C10602" s="4">
        <v>43630</v>
      </c>
    </row>
    <row r="10603" spans="3:3" x14ac:dyDescent="0.35">
      <c r="C10603" s="4">
        <v>43630</v>
      </c>
    </row>
    <row r="10604" spans="3:3" x14ac:dyDescent="0.35">
      <c r="C10604" s="4">
        <v>43630</v>
      </c>
    </row>
    <row r="10605" spans="3:3" x14ac:dyDescent="0.35">
      <c r="C10605" s="4">
        <v>43630</v>
      </c>
    </row>
    <row r="10606" spans="3:3" x14ac:dyDescent="0.35">
      <c r="C10606" s="4">
        <v>43630</v>
      </c>
    </row>
    <row r="10607" spans="3:3" x14ac:dyDescent="0.35">
      <c r="C10607" s="4">
        <v>43631</v>
      </c>
    </row>
    <row r="10608" spans="3:3" x14ac:dyDescent="0.35">
      <c r="C10608" s="4">
        <v>43631</v>
      </c>
    </row>
    <row r="10609" spans="3:3" x14ac:dyDescent="0.35">
      <c r="C10609" s="4">
        <v>43631</v>
      </c>
    </row>
    <row r="10610" spans="3:3" x14ac:dyDescent="0.35">
      <c r="C10610" s="4">
        <v>43631</v>
      </c>
    </row>
    <row r="10611" spans="3:3" x14ac:dyDescent="0.35">
      <c r="C10611" s="4">
        <v>43631</v>
      </c>
    </row>
    <row r="10612" spans="3:3" x14ac:dyDescent="0.35">
      <c r="C10612" s="4">
        <v>43631</v>
      </c>
    </row>
    <row r="10613" spans="3:3" x14ac:dyDescent="0.35">
      <c r="C10613" s="4">
        <v>43631</v>
      </c>
    </row>
    <row r="10614" spans="3:3" x14ac:dyDescent="0.35">
      <c r="C10614" s="4">
        <v>43631</v>
      </c>
    </row>
    <row r="10615" spans="3:3" x14ac:dyDescent="0.35">
      <c r="C10615" s="4">
        <v>43631</v>
      </c>
    </row>
    <row r="10616" spans="3:3" x14ac:dyDescent="0.35">
      <c r="C10616" s="4">
        <v>43631</v>
      </c>
    </row>
    <row r="10617" spans="3:3" x14ac:dyDescent="0.35">
      <c r="C10617" s="4">
        <v>43631</v>
      </c>
    </row>
    <row r="10618" spans="3:3" x14ac:dyDescent="0.35">
      <c r="C10618" s="4">
        <v>43631</v>
      </c>
    </row>
    <row r="10619" spans="3:3" x14ac:dyDescent="0.35">
      <c r="C10619" s="4">
        <v>43631</v>
      </c>
    </row>
    <row r="10620" spans="3:3" x14ac:dyDescent="0.35">
      <c r="C10620" s="4">
        <v>43631</v>
      </c>
    </row>
    <row r="10621" spans="3:3" x14ac:dyDescent="0.35">
      <c r="C10621" s="4">
        <v>43631</v>
      </c>
    </row>
    <row r="10622" spans="3:3" x14ac:dyDescent="0.35">
      <c r="C10622" s="4">
        <v>43631</v>
      </c>
    </row>
    <row r="10623" spans="3:3" x14ac:dyDescent="0.35">
      <c r="C10623" s="4">
        <v>43631</v>
      </c>
    </row>
    <row r="10624" spans="3:3" x14ac:dyDescent="0.35">
      <c r="C10624" s="4">
        <v>43631</v>
      </c>
    </row>
    <row r="10625" spans="3:3" x14ac:dyDescent="0.35">
      <c r="C10625" s="4">
        <v>43631</v>
      </c>
    </row>
    <row r="10626" spans="3:3" x14ac:dyDescent="0.35">
      <c r="C10626" s="4">
        <v>43631</v>
      </c>
    </row>
    <row r="10627" spans="3:3" x14ac:dyDescent="0.35">
      <c r="C10627" s="4">
        <v>43632</v>
      </c>
    </row>
    <row r="10628" spans="3:3" x14ac:dyDescent="0.35">
      <c r="C10628" s="4">
        <v>43632</v>
      </c>
    </row>
    <row r="10629" spans="3:3" x14ac:dyDescent="0.35">
      <c r="C10629" s="4">
        <v>43632</v>
      </c>
    </row>
    <row r="10630" spans="3:3" x14ac:dyDescent="0.35">
      <c r="C10630" s="4">
        <v>43632</v>
      </c>
    </row>
    <row r="10631" spans="3:3" x14ac:dyDescent="0.35">
      <c r="C10631" s="4">
        <v>43632</v>
      </c>
    </row>
    <row r="10632" spans="3:3" x14ac:dyDescent="0.35">
      <c r="C10632" s="4">
        <v>43632</v>
      </c>
    </row>
    <row r="10633" spans="3:3" x14ac:dyDescent="0.35">
      <c r="C10633" s="4">
        <v>43632</v>
      </c>
    </row>
    <row r="10634" spans="3:3" x14ac:dyDescent="0.35">
      <c r="C10634" s="4">
        <v>43632</v>
      </c>
    </row>
    <row r="10635" spans="3:3" x14ac:dyDescent="0.35">
      <c r="C10635" s="4">
        <v>43632</v>
      </c>
    </row>
    <row r="10636" spans="3:3" x14ac:dyDescent="0.35">
      <c r="C10636" s="4">
        <v>43632</v>
      </c>
    </row>
    <row r="10637" spans="3:3" x14ac:dyDescent="0.35">
      <c r="C10637" s="4">
        <v>43632</v>
      </c>
    </row>
    <row r="10638" spans="3:3" x14ac:dyDescent="0.35">
      <c r="C10638" s="4">
        <v>43632</v>
      </c>
    </row>
    <row r="10639" spans="3:3" x14ac:dyDescent="0.35">
      <c r="C10639" s="4">
        <v>43632</v>
      </c>
    </row>
    <row r="10640" spans="3:3" x14ac:dyDescent="0.35">
      <c r="C10640" s="4">
        <v>43632</v>
      </c>
    </row>
    <row r="10641" spans="3:3" x14ac:dyDescent="0.35">
      <c r="C10641" s="4">
        <v>43632</v>
      </c>
    </row>
    <row r="10642" spans="3:3" x14ac:dyDescent="0.35">
      <c r="C10642" s="4">
        <v>43632</v>
      </c>
    </row>
    <row r="10643" spans="3:3" x14ac:dyDescent="0.35">
      <c r="C10643" s="4">
        <v>43632</v>
      </c>
    </row>
    <row r="10644" spans="3:3" x14ac:dyDescent="0.35">
      <c r="C10644" s="4">
        <v>43632</v>
      </c>
    </row>
    <row r="10645" spans="3:3" x14ac:dyDescent="0.35">
      <c r="C10645" s="4">
        <v>43632</v>
      </c>
    </row>
    <row r="10646" spans="3:3" x14ac:dyDescent="0.35">
      <c r="C10646" s="4">
        <v>43632</v>
      </c>
    </row>
    <row r="10647" spans="3:3" x14ac:dyDescent="0.35">
      <c r="C10647" s="4">
        <v>43633</v>
      </c>
    </row>
    <row r="10648" spans="3:3" x14ac:dyDescent="0.35">
      <c r="C10648" s="4">
        <v>43633</v>
      </c>
    </row>
    <row r="10649" spans="3:3" x14ac:dyDescent="0.35">
      <c r="C10649" s="4">
        <v>43633</v>
      </c>
    </row>
    <row r="10650" spans="3:3" x14ac:dyDescent="0.35">
      <c r="C10650" s="4">
        <v>43633</v>
      </c>
    </row>
    <row r="10651" spans="3:3" x14ac:dyDescent="0.35">
      <c r="C10651" s="4">
        <v>43633</v>
      </c>
    </row>
    <row r="10652" spans="3:3" x14ac:dyDescent="0.35">
      <c r="C10652" s="4">
        <v>43633</v>
      </c>
    </row>
    <row r="10653" spans="3:3" x14ac:dyDescent="0.35">
      <c r="C10653" s="4">
        <v>43633</v>
      </c>
    </row>
    <row r="10654" spans="3:3" x14ac:dyDescent="0.35">
      <c r="C10654" s="4">
        <v>43633</v>
      </c>
    </row>
    <row r="10655" spans="3:3" x14ac:dyDescent="0.35">
      <c r="C10655" s="4">
        <v>43633</v>
      </c>
    </row>
    <row r="10656" spans="3:3" x14ac:dyDescent="0.35">
      <c r="C10656" s="4">
        <v>43633</v>
      </c>
    </row>
    <row r="10657" spans="3:3" x14ac:dyDescent="0.35">
      <c r="C10657" s="4">
        <v>43633</v>
      </c>
    </row>
    <row r="10658" spans="3:3" x14ac:dyDescent="0.35">
      <c r="C10658" s="4">
        <v>43633</v>
      </c>
    </row>
    <row r="10659" spans="3:3" x14ac:dyDescent="0.35">
      <c r="C10659" s="4">
        <v>43633</v>
      </c>
    </row>
    <row r="10660" spans="3:3" x14ac:dyDescent="0.35">
      <c r="C10660" s="4">
        <v>43633</v>
      </c>
    </row>
    <row r="10661" spans="3:3" x14ac:dyDescent="0.35">
      <c r="C10661" s="4">
        <v>43633</v>
      </c>
    </row>
    <row r="10662" spans="3:3" x14ac:dyDescent="0.35">
      <c r="C10662" s="4">
        <v>43633</v>
      </c>
    </row>
    <row r="10663" spans="3:3" x14ac:dyDescent="0.35">
      <c r="C10663" s="4">
        <v>43633</v>
      </c>
    </row>
    <row r="10664" spans="3:3" x14ac:dyDescent="0.35">
      <c r="C10664" s="4">
        <v>43633</v>
      </c>
    </row>
    <row r="10665" spans="3:3" x14ac:dyDescent="0.35">
      <c r="C10665" s="4">
        <v>43633</v>
      </c>
    </row>
    <row r="10666" spans="3:3" x14ac:dyDescent="0.35">
      <c r="C10666" s="4">
        <v>43633</v>
      </c>
    </row>
    <row r="10667" spans="3:3" x14ac:dyDescent="0.35">
      <c r="C10667" s="4">
        <v>43634</v>
      </c>
    </row>
    <row r="10668" spans="3:3" x14ac:dyDescent="0.35">
      <c r="C10668" s="4">
        <v>43634</v>
      </c>
    </row>
    <row r="10669" spans="3:3" x14ac:dyDescent="0.35">
      <c r="C10669" s="4">
        <v>43634</v>
      </c>
    </row>
    <row r="10670" spans="3:3" x14ac:dyDescent="0.35">
      <c r="C10670" s="4">
        <v>43634</v>
      </c>
    </row>
    <row r="10671" spans="3:3" x14ac:dyDescent="0.35">
      <c r="C10671" s="4">
        <v>43634</v>
      </c>
    </row>
    <row r="10672" spans="3:3" x14ac:dyDescent="0.35">
      <c r="C10672" s="4">
        <v>43634</v>
      </c>
    </row>
    <row r="10673" spans="3:3" x14ac:dyDescent="0.35">
      <c r="C10673" s="4">
        <v>43634</v>
      </c>
    </row>
    <row r="10674" spans="3:3" x14ac:dyDescent="0.35">
      <c r="C10674" s="4">
        <v>43634</v>
      </c>
    </row>
    <row r="10675" spans="3:3" x14ac:dyDescent="0.35">
      <c r="C10675" s="4">
        <v>43634</v>
      </c>
    </row>
    <row r="10676" spans="3:3" x14ac:dyDescent="0.35">
      <c r="C10676" s="4">
        <v>43634</v>
      </c>
    </row>
    <row r="10677" spans="3:3" x14ac:dyDescent="0.35">
      <c r="C10677" s="4">
        <v>43634</v>
      </c>
    </row>
    <row r="10678" spans="3:3" x14ac:dyDescent="0.35">
      <c r="C10678" s="4">
        <v>43634</v>
      </c>
    </row>
    <row r="10679" spans="3:3" x14ac:dyDescent="0.35">
      <c r="C10679" s="4">
        <v>43634</v>
      </c>
    </row>
    <row r="10680" spans="3:3" x14ac:dyDescent="0.35">
      <c r="C10680" s="4">
        <v>43634</v>
      </c>
    </row>
    <row r="10681" spans="3:3" x14ac:dyDescent="0.35">
      <c r="C10681" s="4">
        <v>43634</v>
      </c>
    </row>
    <row r="10682" spans="3:3" x14ac:dyDescent="0.35">
      <c r="C10682" s="4">
        <v>43634</v>
      </c>
    </row>
    <row r="10683" spans="3:3" x14ac:dyDescent="0.35">
      <c r="C10683" s="4">
        <v>43634</v>
      </c>
    </row>
    <row r="10684" spans="3:3" x14ac:dyDescent="0.35">
      <c r="C10684" s="4">
        <v>43634</v>
      </c>
    </row>
    <row r="10685" spans="3:3" x14ac:dyDescent="0.35">
      <c r="C10685" s="4">
        <v>43634</v>
      </c>
    </row>
    <row r="10686" spans="3:3" x14ac:dyDescent="0.35">
      <c r="C10686" s="4">
        <v>43634</v>
      </c>
    </row>
    <row r="10687" spans="3:3" x14ac:dyDescent="0.35">
      <c r="C10687" s="4">
        <v>43635</v>
      </c>
    </row>
    <row r="10688" spans="3:3" x14ac:dyDescent="0.35">
      <c r="C10688" s="4">
        <v>43635</v>
      </c>
    </row>
    <row r="10689" spans="3:3" x14ac:dyDescent="0.35">
      <c r="C10689" s="4">
        <v>43635</v>
      </c>
    </row>
    <row r="10690" spans="3:3" x14ac:dyDescent="0.35">
      <c r="C10690" s="4">
        <v>43635</v>
      </c>
    </row>
    <row r="10691" spans="3:3" x14ac:dyDescent="0.35">
      <c r="C10691" s="4">
        <v>43635</v>
      </c>
    </row>
    <row r="10692" spans="3:3" x14ac:dyDescent="0.35">
      <c r="C10692" s="4">
        <v>43635</v>
      </c>
    </row>
    <row r="10693" spans="3:3" x14ac:dyDescent="0.35">
      <c r="C10693" s="4">
        <v>43635</v>
      </c>
    </row>
    <row r="10694" spans="3:3" x14ac:dyDescent="0.35">
      <c r="C10694" s="4">
        <v>43635</v>
      </c>
    </row>
    <row r="10695" spans="3:3" x14ac:dyDescent="0.35">
      <c r="C10695" s="4">
        <v>43635</v>
      </c>
    </row>
    <row r="10696" spans="3:3" x14ac:dyDescent="0.35">
      <c r="C10696" s="4">
        <v>43635</v>
      </c>
    </row>
    <row r="10697" spans="3:3" x14ac:dyDescent="0.35">
      <c r="C10697" s="4">
        <v>43635</v>
      </c>
    </row>
    <row r="10698" spans="3:3" x14ac:dyDescent="0.35">
      <c r="C10698" s="4">
        <v>43635</v>
      </c>
    </row>
    <row r="10699" spans="3:3" x14ac:dyDescent="0.35">
      <c r="C10699" s="4">
        <v>43635</v>
      </c>
    </row>
    <row r="10700" spans="3:3" x14ac:dyDescent="0.35">
      <c r="C10700" s="4">
        <v>43635</v>
      </c>
    </row>
    <row r="10701" spans="3:3" x14ac:dyDescent="0.35">
      <c r="C10701" s="4">
        <v>43635</v>
      </c>
    </row>
    <row r="10702" spans="3:3" x14ac:dyDescent="0.35">
      <c r="C10702" s="4">
        <v>43635</v>
      </c>
    </row>
    <row r="10703" spans="3:3" x14ac:dyDescent="0.35">
      <c r="C10703" s="4">
        <v>43635</v>
      </c>
    </row>
    <row r="10704" spans="3:3" x14ac:dyDescent="0.35">
      <c r="C10704" s="4">
        <v>43635</v>
      </c>
    </row>
    <row r="10705" spans="3:3" x14ac:dyDescent="0.35">
      <c r="C10705" s="4">
        <v>43635</v>
      </c>
    </row>
    <row r="10706" spans="3:3" x14ac:dyDescent="0.35">
      <c r="C10706" s="4">
        <v>43635</v>
      </c>
    </row>
    <row r="10707" spans="3:3" x14ac:dyDescent="0.35">
      <c r="C10707" s="4">
        <v>43636</v>
      </c>
    </row>
    <row r="10708" spans="3:3" x14ac:dyDescent="0.35">
      <c r="C10708" s="4">
        <v>43636</v>
      </c>
    </row>
    <row r="10709" spans="3:3" x14ac:dyDescent="0.35">
      <c r="C10709" s="4">
        <v>43636</v>
      </c>
    </row>
    <row r="10710" spans="3:3" x14ac:dyDescent="0.35">
      <c r="C10710" s="4">
        <v>43636</v>
      </c>
    </row>
    <row r="10711" spans="3:3" x14ac:dyDescent="0.35">
      <c r="C10711" s="4">
        <v>43636</v>
      </c>
    </row>
    <row r="10712" spans="3:3" x14ac:dyDescent="0.35">
      <c r="C10712" s="4">
        <v>43636</v>
      </c>
    </row>
    <row r="10713" spans="3:3" x14ac:dyDescent="0.35">
      <c r="C10713" s="4">
        <v>43636</v>
      </c>
    </row>
    <row r="10714" spans="3:3" x14ac:dyDescent="0.35">
      <c r="C10714" s="4">
        <v>43636</v>
      </c>
    </row>
    <row r="10715" spans="3:3" x14ac:dyDescent="0.35">
      <c r="C10715" s="4">
        <v>43636</v>
      </c>
    </row>
    <row r="10716" spans="3:3" x14ac:dyDescent="0.35">
      <c r="C10716" s="4">
        <v>43636</v>
      </c>
    </row>
    <row r="10717" spans="3:3" x14ac:dyDescent="0.35">
      <c r="C10717" s="4">
        <v>43636</v>
      </c>
    </row>
    <row r="10718" spans="3:3" x14ac:dyDescent="0.35">
      <c r="C10718" s="4">
        <v>43636</v>
      </c>
    </row>
    <row r="10719" spans="3:3" x14ac:dyDescent="0.35">
      <c r="C10719" s="4">
        <v>43636</v>
      </c>
    </row>
    <row r="10720" spans="3:3" x14ac:dyDescent="0.35">
      <c r="C10720" s="4">
        <v>43636</v>
      </c>
    </row>
    <row r="10721" spans="3:3" x14ac:dyDescent="0.35">
      <c r="C10721" s="4">
        <v>43636</v>
      </c>
    </row>
    <row r="10722" spans="3:3" x14ac:dyDescent="0.35">
      <c r="C10722" s="4">
        <v>43636</v>
      </c>
    </row>
    <row r="10723" spans="3:3" x14ac:dyDescent="0.35">
      <c r="C10723" s="4">
        <v>43636</v>
      </c>
    </row>
    <row r="10724" spans="3:3" x14ac:dyDescent="0.35">
      <c r="C10724" s="4">
        <v>43636</v>
      </c>
    </row>
    <row r="10725" spans="3:3" x14ac:dyDescent="0.35">
      <c r="C10725" s="4">
        <v>43636</v>
      </c>
    </row>
    <row r="10726" spans="3:3" x14ac:dyDescent="0.35">
      <c r="C10726" s="4">
        <v>43636</v>
      </c>
    </row>
    <row r="10727" spans="3:3" x14ac:dyDescent="0.35">
      <c r="C10727" s="4">
        <v>43637</v>
      </c>
    </row>
    <row r="10728" spans="3:3" x14ac:dyDescent="0.35">
      <c r="C10728" s="4">
        <v>43637</v>
      </c>
    </row>
    <row r="10729" spans="3:3" x14ac:dyDescent="0.35">
      <c r="C10729" s="4">
        <v>43637</v>
      </c>
    </row>
    <row r="10730" spans="3:3" x14ac:dyDescent="0.35">
      <c r="C10730" s="4">
        <v>43637</v>
      </c>
    </row>
    <row r="10731" spans="3:3" x14ac:dyDescent="0.35">
      <c r="C10731" s="4">
        <v>43637</v>
      </c>
    </row>
    <row r="10732" spans="3:3" x14ac:dyDescent="0.35">
      <c r="C10732" s="4">
        <v>43637</v>
      </c>
    </row>
    <row r="10733" spans="3:3" x14ac:dyDescent="0.35">
      <c r="C10733" s="4">
        <v>43637</v>
      </c>
    </row>
    <row r="10734" spans="3:3" x14ac:dyDescent="0.35">
      <c r="C10734" s="4">
        <v>43637</v>
      </c>
    </row>
    <row r="10735" spans="3:3" x14ac:dyDescent="0.35">
      <c r="C10735" s="4">
        <v>43637</v>
      </c>
    </row>
    <row r="10736" spans="3:3" x14ac:dyDescent="0.35">
      <c r="C10736" s="4">
        <v>43637</v>
      </c>
    </row>
    <row r="10737" spans="3:3" x14ac:dyDescent="0.35">
      <c r="C10737" s="4">
        <v>43637</v>
      </c>
    </row>
    <row r="10738" spans="3:3" x14ac:dyDescent="0.35">
      <c r="C10738" s="4">
        <v>43637</v>
      </c>
    </row>
    <row r="10739" spans="3:3" x14ac:dyDescent="0.35">
      <c r="C10739" s="4">
        <v>43637</v>
      </c>
    </row>
    <row r="10740" spans="3:3" x14ac:dyDescent="0.35">
      <c r="C10740" s="4">
        <v>43637</v>
      </c>
    </row>
    <row r="10741" spans="3:3" x14ac:dyDescent="0.35">
      <c r="C10741" s="4">
        <v>43637</v>
      </c>
    </row>
    <row r="10742" spans="3:3" x14ac:dyDescent="0.35">
      <c r="C10742" s="4">
        <v>43637</v>
      </c>
    </row>
    <row r="10743" spans="3:3" x14ac:dyDescent="0.35">
      <c r="C10743" s="4">
        <v>43637</v>
      </c>
    </row>
    <row r="10744" spans="3:3" x14ac:dyDescent="0.35">
      <c r="C10744" s="4">
        <v>43637</v>
      </c>
    </row>
    <row r="10745" spans="3:3" x14ac:dyDescent="0.35">
      <c r="C10745" s="4">
        <v>43637</v>
      </c>
    </row>
    <row r="10746" spans="3:3" x14ac:dyDescent="0.35">
      <c r="C10746" s="4">
        <v>43637</v>
      </c>
    </row>
    <row r="10747" spans="3:3" x14ac:dyDescent="0.35">
      <c r="C10747" s="4">
        <v>43638</v>
      </c>
    </row>
    <row r="10748" spans="3:3" x14ac:dyDescent="0.35">
      <c r="C10748" s="4">
        <v>43638</v>
      </c>
    </row>
    <row r="10749" spans="3:3" x14ac:dyDescent="0.35">
      <c r="C10749" s="4">
        <v>43638</v>
      </c>
    </row>
    <row r="10750" spans="3:3" x14ac:dyDescent="0.35">
      <c r="C10750" s="4">
        <v>43638</v>
      </c>
    </row>
    <row r="10751" spans="3:3" x14ac:dyDescent="0.35">
      <c r="C10751" s="4">
        <v>43638</v>
      </c>
    </row>
    <row r="10752" spans="3:3" x14ac:dyDescent="0.35">
      <c r="C10752" s="4">
        <v>43638</v>
      </c>
    </row>
    <row r="10753" spans="3:3" x14ac:dyDescent="0.35">
      <c r="C10753" s="4">
        <v>43638</v>
      </c>
    </row>
    <row r="10754" spans="3:3" x14ac:dyDescent="0.35">
      <c r="C10754" s="4">
        <v>43638</v>
      </c>
    </row>
    <row r="10755" spans="3:3" x14ac:dyDescent="0.35">
      <c r="C10755" s="4">
        <v>43638</v>
      </c>
    </row>
    <row r="10756" spans="3:3" x14ac:dyDescent="0.35">
      <c r="C10756" s="4">
        <v>43638</v>
      </c>
    </row>
    <row r="10757" spans="3:3" x14ac:dyDescent="0.35">
      <c r="C10757" s="4">
        <v>43638</v>
      </c>
    </row>
    <row r="10758" spans="3:3" x14ac:dyDescent="0.35">
      <c r="C10758" s="4">
        <v>43638</v>
      </c>
    </row>
    <row r="10759" spans="3:3" x14ac:dyDescent="0.35">
      <c r="C10759" s="4">
        <v>43638</v>
      </c>
    </row>
    <row r="10760" spans="3:3" x14ac:dyDescent="0.35">
      <c r="C10760" s="4">
        <v>43638</v>
      </c>
    </row>
    <row r="10761" spans="3:3" x14ac:dyDescent="0.35">
      <c r="C10761" s="4">
        <v>43638</v>
      </c>
    </row>
    <row r="10762" spans="3:3" x14ac:dyDescent="0.35">
      <c r="C10762" s="4">
        <v>43638</v>
      </c>
    </row>
    <row r="10763" spans="3:3" x14ac:dyDescent="0.35">
      <c r="C10763" s="4">
        <v>43638</v>
      </c>
    </row>
    <row r="10764" spans="3:3" x14ac:dyDescent="0.35">
      <c r="C10764" s="4">
        <v>43638</v>
      </c>
    </row>
    <row r="10765" spans="3:3" x14ac:dyDescent="0.35">
      <c r="C10765" s="4">
        <v>43638</v>
      </c>
    </row>
    <row r="10766" spans="3:3" x14ac:dyDescent="0.35">
      <c r="C10766" s="4">
        <v>43638</v>
      </c>
    </row>
    <row r="10767" spans="3:3" x14ac:dyDescent="0.35">
      <c r="C10767" s="4">
        <v>43639</v>
      </c>
    </row>
    <row r="10768" spans="3:3" x14ac:dyDescent="0.35">
      <c r="C10768" s="4">
        <v>43639</v>
      </c>
    </row>
    <row r="10769" spans="3:3" x14ac:dyDescent="0.35">
      <c r="C10769" s="4">
        <v>43639</v>
      </c>
    </row>
    <row r="10770" spans="3:3" x14ac:dyDescent="0.35">
      <c r="C10770" s="4">
        <v>43639</v>
      </c>
    </row>
    <row r="10771" spans="3:3" x14ac:dyDescent="0.35">
      <c r="C10771" s="4">
        <v>43639</v>
      </c>
    </row>
    <row r="10772" spans="3:3" x14ac:dyDescent="0.35">
      <c r="C10772" s="4">
        <v>43639</v>
      </c>
    </row>
    <row r="10773" spans="3:3" x14ac:dyDescent="0.35">
      <c r="C10773" s="4">
        <v>43639</v>
      </c>
    </row>
    <row r="10774" spans="3:3" x14ac:dyDescent="0.35">
      <c r="C10774" s="4">
        <v>43639</v>
      </c>
    </row>
    <row r="10775" spans="3:3" x14ac:dyDescent="0.35">
      <c r="C10775" s="4">
        <v>43639</v>
      </c>
    </row>
    <row r="10776" spans="3:3" x14ac:dyDescent="0.35">
      <c r="C10776" s="4">
        <v>43639</v>
      </c>
    </row>
    <row r="10777" spans="3:3" x14ac:dyDescent="0.35">
      <c r="C10777" s="4">
        <v>43639</v>
      </c>
    </row>
    <row r="10778" spans="3:3" x14ac:dyDescent="0.35">
      <c r="C10778" s="4">
        <v>43639</v>
      </c>
    </row>
    <row r="10779" spans="3:3" x14ac:dyDescent="0.35">
      <c r="C10779" s="4">
        <v>43639</v>
      </c>
    </row>
    <row r="10780" spans="3:3" x14ac:dyDescent="0.35">
      <c r="C10780" s="4">
        <v>43639</v>
      </c>
    </row>
    <row r="10781" spans="3:3" x14ac:dyDescent="0.35">
      <c r="C10781" s="4">
        <v>43639</v>
      </c>
    </row>
    <row r="10782" spans="3:3" x14ac:dyDescent="0.35">
      <c r="C10782" s="4">
        <v>43639</v>
      </c>
    </row>
    <row r="10783" spans="3:3" x14ac:dyDescent="0.35">
      <c r="C10783" s="4">
        <v>43639</v>
      </c>
    </row>
    <row r="10784" spans="3:3" x14ac:dyDescent="0.35">
      <c r="C10784" s="4">
        <v>43639</v>
      </c>
    </row>
    <row r="10785" spans="3:3" x14ac:dyDescent="0.35">
      <c r="C10785" s="4">
        <v>43639</v>
      </c>
    </row>
    <row r="10786" spans="3:3" x14ac:dyDescent="0.35">
      <c r="C10786" s="4">
        <v>43639</v>
      </c>
    </row>
    <row r="10787" spans="3:3" x14ac:dyDescent="0.35">
      <c r="C10787" s="4">
        <v>43640</v>
      </c>
    </row>
    <row r="10788" spans="3:3" x14ac:dyDescent="0.35">
      <c r="C10788" s="4">
        <v>43640</v>
      </c>
    </row>
    <row r="10789" spans="3:3" x14ac:dyDescent="0.35">
      <c r="C10789" s="4">
        <v>43640</v>
      </c>
    </row>
    <row r="10790" spans="3:3" x14ac:dyDescent="0.35">
      <c r="C10790" s="4">
        <v>43640</v>
      </c>
    </row>
    <row r="10791" spans="3:3" x14ac:dyDescent="0.35">
      <c r="C10791" s="4">
        <v>43640</v>
      </c>
    </row>
    <row r="10792" spans="3:3" x14ac:dyDescent="0.35">
      <c r="C10792" s="4">
        <v>43640</v>
      </c>
    </row>
    <row r="10793" spans="3:3" x14ac:dyDescent="0.35">
      <c r="C10793" s="4">
        <v>43640</v>
      </c>
    </row>
    <row r="10794" spans="3:3" x14ac:dyDescent="0.35">
      <c r="C10794" s="4">
        <v>43640</v>
      </c>
    </row>
    <row r="10795" spans="3:3" x14ac:dyDescent="0.35">
      <c r="C10795" s="4">
        <v>43640</v>
      </c>
    </row>
    <row r="10796" spans="3:3" x14ac:dyDescent="0.35">
      <c r="C10796" s="4">
        <v>43640</v>
      </c>
    </row>
    <row r="10797" spans="3:3" x14ac:dyDescent="0.35">
      <c r="C10797" s="4">
        <v>43640</v>
      </c>
    </row>
    <row r="10798" spans="3:3" x14ac:dyDescent="0.35">
      <c r="C10798" s="4">
        <v>43640</v>
      </c>
    </row>
    <row r="10799" spans="3:3" x14ac:dyDescent="0.35">
      <c r="C10799" s="4">
        <v>43640</v>
      </c>
    </row>
    <row r="10800" spans="3:3" x14ac:dyDescent="0.35">
      <c r="C10800" s="4">
        <v>43640</v>
      </c>
    </row>
    <row r="10801" spans="3:3" x14ac:dyDescent="0.35">
      <c r="C10801" s="4">
        <v>43640</v>
      </c>
    </row>
    <row r="10802" spans="3:3" x14ac:dyDescent="0.35">
      <c r="C10802" s="4">
        <v>43640</v>
      </c>
    </row>
    <row r="10803" spans="3:3" x14ac:dyDescent="0.35">
      <c r="C10803" s="4">
        <v>43640</v>
      </c>
    </row>
    <row r="10804" spans="3:3" x14ac:dyDescent="0.35">
      <c r="C10804" s="4">
        <v>43640</v>
      </c>
    </row>
    <row r="10805" spans="3:3" x14ac:dyDescent="0.35">
      <c r="C10805" s="4">
        <v>43640</v>
      </c>
    </row>
    <row r="10806" spans="3:3" x14ac:dyDescent="0.35">
      <c r="C10806" s="4">
        <v>43640</v>
      </c>
    </row>
    <row r="10807" spans="3:3" x14ac:dyDescent="0.35">
      <c r="C10807" s="4">
        <v>43641</v>
      </c>
    </row>
    <row r="10808" spans="3:3" x14ac:dyDescent="0.35">
      <c r="C10808" s="4">
        <v>43641</v>
      </c>
    </row>
    <row r="10809" spans="3:3" x14ac:dyDescent="0.35">
      <c r="C10809" s="4">
        <v>43641</v>
      </c>
    </row>
    <row r="10810" spans="3:3" x14ac:dyDescent="0.35">
      <c r="C10810" s="4">
        <v>43641</v>
      </c>
    </row>
    <row r="10811" spans="3:3" x14ac:dyDescent="0.35">
      <c r="C10811" s="4">
        <v>43641</v>
      </c>
    </row>
    <row r="10812" spans="3:3" x14ac:dyDescent="0.35">
      <c r="C10812" s="4">
        <v>43641</v>
      </c>
    </row>
    <row r="10813" spans="3:3" x14ac:dyDescent="0.35">
      <c r="C10813" s="4">
        <v>43641</v>
      </c>
    </row>
    <row r="10814" spans="3:3" x14ac:dyDescent="0.35">
      <c r="C10814" s="4">
        <v>43641</v>
      </c>
    </row>
    <row r="10815" spans="3:3" x14ac:dyDescent="0.35">
      <c r="C10815" s="4">
        <v>43641</v>
      </c>
    </row>
    <row r="10816" spans="3:3" x14ac:dyDescent="0.35">
      <c r="C10816" s="4">
        <v>43641</v>
      </c>
    </row>
    <row r="10817" spans="3:3" x14ac:dyDescent="0.35">
      <c r="C10817" s="4">
        <v>43641</v>
      </c>
    </row>
    <row r="10818" spans="3:3" x14ac:dyDescent="0.35">
      <c r="C10818" s="4">
        <v>43641</v>
      </c>
    </row>
    <row r="10819" spans="3:3" x14ac:dyDescent="0.35">
      <c r="C10819" s="4">
        <v>43641</v>
      </c>
    </row>
    <row r="10820" spans="3:3" x14ac:dyDescent="0.35">
      <c r="C10820" s="4">
        <v>43641</v>
      </c>
    </row>
    <row r="10821" spans="3:3" x14ac:dyDescent="0.35">
      <c r="C10821" s="4">
        <v>43641</v>
      </c>
    </row>
    <row r="10822" spans="3:3" x14ac:dyDescent="0.35">
      <c r="C10822" s="4">
        <v>43641</v>
      </c>
    </row>
    <row r="10823" spans="3:3" x14ac:dyDescent="0.35">
      <c r="C10823" s="4">
        <v>43641</v>
      </c>
    </row>
    <row r="10824" spans="3:3" x14ac:dyDescent="0.35">
      <c r="C10824" s="4">
        <v>43641</v>
      </c>
    </row>
    <row r="10825" spans="3:3" x14ac:dyDescent="0.35">
      <c r="C10825" s="4">
        <v>43641</v>
      </c>
    </row>
    <row r="10826" spans="3:3" x14ac:dyDescent="0.35">
      <c r="C10826" s="4">
        <v>43641</v>
      </c>
    </row>
    <row r="10827" spans="3:3" x14ac:dyDescent="0.35">
      <c r="C10827" s="4">
        <v>43642</v>
      </c>
    </row>
    <row r="10828" spans="3:3" x14ac:dyDescent="0.35">
      <c r="C10828" s="4">
        <v>43642</v>
      </c>
    </row>
    <row r="10829" spans="3:3" x14ac:dyDescent="0.35">
      <c r="C10829" s="4">
        <v>43642</v>
      </c>
    </row>
    <row r="10830" spans="3:3" x14ac:dyDescent="0.35">
      <c r="C10830" s="4">
        <v>43642</v>
      </c>
    </row>
    <row r="10831" spans="3:3" x14ac:dyDescent="0.35">
      <c r="C10831" s="4">
        <v>43642</v>
      </c>
    </row>
    <row r="10832" spans="3:3" x14ac:dyDescent="0.35">
      <c r="C10832" s="4">
        <v>43642</v>
      </c>
    </row>
    <row r="10833" spans="3:3" x14ac:dyDescent="0.35">
      <c r="C10833" s="4">
        <v>43642</v>
      </c>
    </row>
    <row r="10834" spans="3:3" x14ac:dyDescent="0.35">
      <c r="C10834" s="4">
        <v>43642</v>
      </c>
    </row>
    <row r="10835" spans="3:3" x14ac:dyDescent="0.35">
      <c r="C10835" s="4">
        <v>43642</v>
      </c>
    </row>
    <row r="10836" spans="3:3" x14ac:dyDescent="0.35">
      <c r="C10836" s="4">
        <v>43642</v>
      </c>
    </row>
    <row r="10837" spans="3:3" x14ac:dyDescent="0.35">
      <c r="C10837" s="4">
        <v>43642</v>
      </c>
    </row>
    <row r="10838" spans="3:3" x14ac:dyDescent="0.35">
      <c r="C10838" s="4">
        <v>43642</v>
      </c>
    </row>
    <row r="10839" spans="3:3" x14ac:dyDescent="0.35">
      <c r="C10839" s="4">
        <v>43642</v>
      </c>
    </row>
    <row r="10840" spans="3:3" x14ac:dyDescent="0.35">
      <c r="C10840" s="4">
        <v>43642</v>
      </c>
    </row>
    <row r="10841" spans="3:3" x14ac:dyDescent="0.35">
      <c r="C10841" s="4">
        <v>43642</v>
      </c>
    </row>
    <row r="10842" spans="3:3" x14ac:dyDescent="0.35">
      <c r="C10842" s="4">
        <v>43642</v>
      </c>
    </row>
    <row r="10843" spans="3:3" x14ac:dyDescent="0.35">
      <c r="C10843" s="4">
        <v>43642</v>
      </c>
    </row>
    <row r="10844" spans="3:3" x14ac:dyDescent="0.35">
      <c r="C10844" s="4">
        <v>43642</v>
      </c>
    </row>
    <row r="10845" spans="3:3" x14ac:dyDescent="0.35">
      <c r="C10845" s="4">
        <v>43642</v>
      </c>
    </row>
    <row r="10846" spans="3:3" x14ac:dyDescent="0.35">
      <c r="C10846" s="4">
        <v>43642</v>
      </c>
    </row>
    <row r="10847" spans="3:3" x14ac:dyDescent="0.35">
      <c r="C10847" s="4">
        <v>43643</v>
      </c>
    </row>
    <row r="10848" spans="3:3" x14ac:dyDescent="0.35">
      <c r="C10848" s="4">
        <v>43643</v>
      </c>
    </row>
    <row r="10849" spans="3:3" x14ac:dyDescent="0.35">
      <c r="C10849" s="4">
        <v>43643</v>
      </c>
    </row>
    <row r="10850" spans="3:3" x14ac:dyDescent="0.35">
      <c r="C10850" s="4">
        <v>43643</v>
      </c>
    </row>
    <row r="10851" spans="3:3" x14ac:dyDescent="0.35">
      <c r="C10851" s="4">
        <v>43643</v>
      </c>
    </row>
    <row r="10852" spans="3:3" x14ac:dyDescent="0.35">
      <c r="C10852" s="4">
        <v>43643</v>
      </c>
    </row>
    <row r="10853" spans="3:3" x14ac:dyDescent="0.35">
      <c r="C10853" s="4">
        <v>43643</v>
      </c>
    </row>
    <row r="10854" spans="3:3" x14ac:dyDescent="0.35">
      <c r="C10854" s="4">
        <v>43643</v>
      </c>
    </row>
    <row r="10855" spans="3:3" x14ac:dyDescent="0.35">
      <c r="C10855" s="4">
        <v>43643</v>
      </c>
    </row>
    <row r="10856" spans="3:3" x14ac:dyDescent="0.35">
      <c r="C10856" s="4">
        <v>43643</v>
      </c>
    </row>
    <row r="10857" spans="3:3" x14ac:dyDescent="0.35">
      <c r="C10857" s="4">
        <v>43643</v>
      </c>
    </row>
    <row r="10858" spans="3:3" x14ac:dyDescent="0.35">
      <c r="C10858" s="4">
        <v>43643</v>
      </c>
    </row>
    <row r="10859" spans="3:3" x14ac:dyDescent="0.35">
      <c r="C10859" s="4">
        <v>43643</v>
      </c>
    </row>
    <row r="10860" spans="3:3" x14ac:dyDescent="0.35">
      <c r="C10860" s="4">
        <v>43643</v>
      </c>
    </row>
    <row r="10861" spans="3:3" x14ac:dyDescent="0.35">
      <c r="C10861" s="4">
        <v>43643</v>
      </c>
    </row>
    <row r="10862" spans="3:3" x14ac:dyDescent="0.35">
      <c r="C10862" s="4">
        <v>43643</v>
      </c>
    </row>
    <row r="10863" spans="3:3" x14ac:dyDescent="0.35">
      <c r="C10863" s="4">
        <v>43643</v>
      </c>
    </row>
    <row r="10864" spans="3:3" x14ac:dyDescent="0.35">
      <c r="C10864" s="4">
        <v>43643</v>
      </c>
    </row>
    <row r="10865" spans="3:3" x14ac:dyDescent="0.35">
      <c r="C10865" s="4">
        <v>43643</v>
      </c>
    </row>
    <row r="10866" spans="3:3" x14ac:dyDescent="0.35">
      <c r="C10866" s="4">
        <v>43643</v>
      </c>
    </row>
    <row r="10867" spans="3:3" x14ac:dyDescent="0.35">
      <c r="C10867" s="4">
        <v>43644</v>
      </c>
    </row>
    <row r="10868" spans="3:3" x14ac:dyDescent="0.35">
      <c r="C10868" s="4">
        <v>43644</v>
      </c>
    </row>
    <row r="10869" spans="3:3" x14ac:dyDescent="0.35">
      <c r="C10869" s="4">
        <v>43644</v>
      </c>
    </row>
    <row r="10870" spans="3:3" x14ac:dyDescent="0.35">
      <c r="C10870" s="4">
        <v>43644</v>
      </c>
    </row>
    <row r="10871" spans="3:3" x14ac:dyDescent="0.35">
      <c r="C10871" s="4">
        <v>43644</v>
      </c>
    </row>
    <row r="10872" spans="3:3" x14ac:dyDescent="0.35">
      <c r="C10872" s="4">
        <v>43644</v>
      </c>
    </row>
    <row r="10873" spans="3:3" x14ac:dyDescent="0.35">
      <c r="C10873" s="4">
        <v>43644</v>
      </c>
    </row>
    <row r="10874" spans="3:3" x14ac:dyDescent="0.35">
      <c r="C10874" s="4">
        <v>43644</v>
      </c>
    </row>
    <row r="10875" spans="3:3" x14ac:dyDescent="0.35">
      <c r="C10875" s="4">
        <v>43644</v>
      </c>
    </row>
    <row r="10876" spans="3:3" x14ac:dyDescent="0.35">
      <c r="C10876" s="4">
        <v>43644</v>
      </c>
    </row>
    <row r="10877" spans="3:3" x14ac:dyDescent="0.35">
      <c r="C10877" s="4">
        <v>43644</v>
      </c>
    </row>
    <row r="10878" spans="3:3" x14ac:dyDescent="0.35">
      <c r="C10878" s="4">
        <v>43644</v>
      </c>
    </row>
    <row r="10879" spans="3:3" x14ac:dyDescent="0.35">
      <c r="C10879" s="4">
        <v>43644</v>
      </c>
    </row>
    <row r="10880" spans="3:3" x14ac:dyDescent="0.35">
      <c r="C10880" s="4">
        <v>43644</v>
      </c>
    </row>
    <row r="10881" spans="3:3" x14ac:dyDescent="0.35">
      <c r="C10881" s="4">
        <v>43644</v>
      </c>
    </row>
    <row r="10882" spans="3:3" x14ac:dyDescent="0.35">
      <c r="C10882" s="4">
        <v>43644</v>
      </c>
    </row>
    <row r="10883" spans="3:3" x14ac:dyDescent="0.35">
      <c r="C10883" s="4">
        <v>43644</v>
      </c>
    </row>
    <row r="10884" spans="3:3" x14ac:dyDescent="0.35">
      <c r="C10884" s="4">
        <v>43644</v>
      </c>
    </row>
    <row r="10885" spans="3:3" x14ac:dyDescent="0.35">
      <c r="C10885" s="4">
        <v>43644</v>
      </c>
    </row>
    <row r="10886" spans="3:3" x14ac:dyDescent="0.35">
      <c r="C10886" s="4">
        <v>43644</v>
      </c>
    </row>
    <row r="10887" spans="3:3" x14ac:dyDescent="0.35">
      <c r="C10887" s="4">
        <v>43645</v>
      </c>
    </row>
    <row r="10888" spans="3:3" x14ac:dyDescent="0.35">
      <c r="C10888" s="4">
        <v>43645</v>
      </c>
    </row>
    <row r="10889" spans="3:3" x14ac:dyDescent="0.35">
      <c r="C10889" s="4">
        <v>43645</v>
      </c>
    </row>
    <row r="10890" spans="3:3" x14ac:dyDescent="0.35">
      <c r="C10890" s="4">
        <v>43645</v>
      </c>
    </row>
    <row r="10891" spans="3:3" x14ac:dyDescent="0.35">
      <c r="C10891" s="4">
        <v>43645</v>
      </c>
    </row>
    <row r="10892" spans="3:3" x14ac:dyDescent="0.35">
      <c r="C10892" s="4">
        <v>43645</v>
      </c>
    </row>
    <row r="10893" spans="3:3" x14ac:dyDescent="0.35">
      <c r="C10893" s="4">
        <v>43645</v>
      </c>
    </row>
    <row r="10894" spans="3:3" x14ac:dyDescent="0.35">
      <c r="C10894" s="4">
        <v>43645</v>
      </c>
    </row>
    <row r="10895" spans="3:3" x14ac:dyDescent="0.35">
      <c r="C10895" s="4">
        <v>43645</v>
      </c>
    </row>
    <row r="10896" spans="3:3" x14ac:dyDescent="0.35">
      <c r="C10896" s="4">
        <v>43645</v>
      </c>
    </row>
    <row r="10897" spans="3:3" x14ac:dyDescent="0.35">
      <c r="C10897" s="4">
        <v>43645</v>
      </c>
    </row>
    <row r="10898" spans="3:3" x14ac:dyDescent="0.35">
      <c r="C10898" s="4">
        <v>43645</v>
      </c>
    </row>
    <row r="10899" spans="3:3" x14ac:dyDescent="0.35">
      <c r="C10899" s="4">
        <v>43645</v>
      </c>
    </row>
    <row r="10900" spans="3:3" x14ac:dyDescent="0.35">
      <c r="C10900" s="4">
        <v>43645</v>
      </c>
    </row>
    <row r="10901" spans="3:3" x14ac:dyDescent="0.35">
      <c r="C10901" s="4">
        <v>43645</v>
      </c>
    </row>
    <row r="10902" spans="3:3" x14ac:dyDescent="0.35">
      <c r="C10902" s="4">
        <v>43645</v>
      </c>
    </row>
    <row r="10903" spans="3:3" x14ac:dyDescent="0.35">
      <c r="C10903" s="4">
        <v>43645</v>
      </c>
    </row>
    <row r="10904" spans="3:3" x14ac:dyDescent="0.35">
      <c r="C10904" s="4">
        <v>43645</v>
      </c>
    </row>
    <row r="10905" spans="3:3" x14ac:dyDescent="0.35">
      <c r="C10905" s="4">
        <v>43645</v>
      </c>
    </row>
    <row r="10906" spans="3:3" x14ac:dyDescent="0.35">
      <c r="C10906" s="4">
        <v>43645</v>
      </c>
    </row>
    <row r="10907" spans="3:3" x14ac:dyDescent="0.35">
      <c r="C10907" s="4">
        <v>43646</v>
      </c>
    </row>
    <row r="10908" spans="3:3" x14ac:dyDescent="0.35">
      <c r="C10908" s="4">
        <v>43646</v>
      </c>
    </row>
    <row r="10909" spans="3:3" x14ac:dyDescent="0.35">
      <c r="C10909" s="4">
        <v>43646</v>
      </c>
    </row>
    <row r="10910" spans="3:3" x14ac:dyDescent="0.35">
      <c r="C10910" s="4">
        <v>43646</v>
      </c>
    </row>
    <row r="10911" spans="3:3" x14ac:dyDescent="0.35">
      <c r="C10911" s="4">
        <v>43646</v>
      </c>
    </row>
    <row r="10912" spans="3:3" x14ac:dyDescent="0.35">
      <c r="C10912" s="4">
        <v>43646</v>
      </c>
    </row>
    <row r="10913" spans="3:3" x14ac:dyDescent="0.35">
      <c r="C10913" s="4">
        <v>43646</v>
      </c>
    </row>
    <row r="10914" spans="3:3" x14ac:dyDescent="0.35">
      <c r="C10914" s="4">
        <v>43646</v>
      </c>
    </row>
    <row r="10915" spans="3:3" x14ac:dyDescent="0.35">
      <c r="C10915" s="4">
        <v>43646</v>
      </c>
    </row>
    <row r="10916" spans="3:3" x14ac:dyDescent="0.35">
      <c r="C10916" s="4">
        <v>43646</v>
      </c>
    </row>
    <row r="10917" spans="3:3" x14ac:dyDescent="0.35">
      <c r="C10917" s="4">
        <v>43646</v>
      </c>
    </row>
    <row r="10918" spans="3:3" x14ac:dyDescent="0.35">
      <c r="C10918" s="4">
        <v>43646</v>
      </c>
    </row>
    <row r="10919" spans="3:3" x14ac:dyDescent="0.35">
      <c r="C10919" s="4">
        <v>43646</v>
      </c>
    </row>
    <row r="10920" spans="3:3" x14ac:dyDescent="0.35">
      <c r="C10920" s="4">
        <v>43646</v>
      </c>
    </row>
    <row r="10921" spans="3:3" x14ac:dyDescent="0.35">
      <c r="C10921" s="4">
        <v>43646</v>
      </c>
    </row>
    <row r="10922" spans="3:3" x14ac:dyDescent="0.35">
      <c r="C10922" s="4">
        <v>43646</v>
      </c>
    </row>
    <row r="10923" spans="3:3" x14ac:dyDescent="0.35">
      <c r="C10923" s="4">
        <v>43646</v>
      </c>
    </row>
    <row r="10924" spans="3:3" x14ac:dyDescent="0.35">
      <c r="C10924" s="4">
        <v>43646</v>
      </c>
    </row>
    <row r="10925" spans="3:3" x14ac:dyDescent="0.35">
      <c r="C10925" s="4">
        <v>43646</v>
      </c>
    </row>
    <row r="10926" spans="3:3" x14ac:dyDescent="0.35">
      <c r="C10926" s="4">
        <v>43646</v>
      </c>
    </row>
    <row r="10927" spans="3:3" x14ac:dyDescent="0.35">
      <c r="C10927" s="4">
        <v>43647</v>
      </c>
    </row>
    <row r="10928" spans="3:3" x14ac:dyDescent="0.35">
      <c r="C10928" s="4">
        <v>43647</v>
      </c>
    </row>
    <row r="10929" spans="3:3" x14ac:dyDescent="0.35">
      <c r="C10929" s="4">
        <v>43647</v>
      </c>
    </row>
    <row r="10930" spans="3:3" x14ac:dyDescent="0.35">
      <c r="C10930" s="4">
        <v>43647</v>
      </c>
    </row>
    <row r="10931" spans="3:3" x14ac:dyDescent="0.35">
      <c r="C10931" s="4">
        <v>43647</v>
      </c>
    </row>
    <row r="10932" spans="3:3" x14ac:dyDescent="0.35">
      <c r="C10932" s="4">
        <v>43647</v>
      </c>
    </row>
    <row r="10933" spans="3:3" x14ac:dyDescent="0.35">
      <c r="C10933" s="4">
        <v>43647</v>
      </c>
    </row>
    <row r="10934" spans="3:3" x14ac:dyDescent="0.35">
      <c r="C10934" s="4">
        <v>43647</v>
      </c>
    </row>
    <row r="10935" spans="3:3" x14ac:dyDescent="0.35">
      <c r="C10935" s="4">
        <v>43647</v>
      </c>
    </row>
    <row r="10936" spans="3:3" x14ac:dyDescent="0.35">
      <c r="C10936" s="4">
        <v>43647</v>
      </c>
    </row>
    <row r="10937" spans="3:3" x14ac:dyDescent="0.35">
      <c r="C10937" s="4">
        <v>43647</v>
      </c>
    </row>
    <row r="10938" spans="3:3" x14ac:dyDescent="0.35">
      <c r="C10938" s="4">
        <v>43647</v>
      </c>
    </row>
    <row r="10939" spans="3:3" x14ac:dyDescent="0.35">
      <c r="C10939" s="4">
        <v>43647</v>
      </c>
    </row>
    <row r="10940" spans="3:3" x14ac:dyDescent="0.35">
      <c r="C10940" s="4">
        <v>43647</v>
      </c>
    </row>
    <row r="10941" spans="3:3" x14ac:dyDescent="0.35">
      <c r="C10941" s="4">
        <v>43647</v>
      </c>
    </row>
    <row r="10942" spans="3:3" x14ac:dyDescent="0.35">
      <c r="C10942" s="4">
        <v>43647</v>
      </c>
    </row>
    <row r="10943" spans="3:3" x14ac:dyDescent="0.35">
      <c r="C10943" s="4">
        <v>43647</v>
      </c>
    </row>
    <row r="10944" spans="3:3" x14ac:dyDescent="0.35">
      <c r="C10944" s="4">
        <v>43647</v>
      </c>
    </row>
    <row r="10945" spans="3:3" x14ac:dyDescent="0.35">
      <c r="C10945" s="4">
        <v>43647</v>
      </c>
    </row>
    <row r="10946" spans="3:3" x14ac:dyDescent="0.35">
      <c r="C10946" s="4">
        <v>43647</v>
      </c>
    </row>
    <row r="10947" spans="3:3" x14ac:dyDescent="0.35">
      <c r="C10947" s="4">
        <v>43648</v>
      </c>
    </row>
    <row r="10948" spans="3:3" x14ac:dyDescent="0.35">
      <c r="C10948" s="4">
        <v>43648</v>
      </c>
    </row>
    <row r="10949" spans="3:3" x14ac:dyDescent="0.35">
      <c r="C10949" s="4">
        <v>43648</v>
      </c>
    </row>
    <row r="10950" spans="3:3" x14ac:dyDescent="0.35">
      <c r="C10950" s="4">
        <v>43648</v>
      </c>
    </row>
    <row r="10951" spans="3:3" x14ac:dyDescent="0.35">
      <c r="C10951" s="4">
        <v>43648</v>
      </c>
    </row>
    <row r="10952" spans="3:3" x14ac:dyDescent="0.35">
      <c r="C10952" s="4">
        <v>43648</v>
      </c>
    </row>
    <row r="10953" spans="3:3" x14ac:dyDescent="0.35">
      <c r="C10953" s="4">
        <v>43648</v>
      </c>
    </row>
    <row r="10954" spans="3:3" x14ac:dyDescent="0.35">
      <c r="C10954" s="4">
        <v>43648</v>
      </c>
    </row>
    <row r="10955" spans="3:3" x14ac:dyDescent="0.35">
      <c r="C10955" s="4">
        <v>43648</v>
      </c>
    </row>
    <row r="10956" spans="3:3" x14ac:dyDescent="0.35">
      <c r="C10956" s="4">
        <v>43648</v>
      </c>
    </row>
    <row r="10957" spans="3:3" x14ac:dyDescent="0.35">
      <c r="C10957" s="4">
        <v>43648</v>
      </c>
    </row>
    <row r="10958" spans="3:3" x14ac:dyDescent="0.35">
      <c r="C10958" s="4">
        <v>43648</v>
      </c>
    </row>
    <row r="10959" spans="3:3" x14ac:dyDescent="0.35">
      <c r="C10959" s="4">
        <v>43648</v>
      </c>
    </row>
    <row r="10960" spans="3:3" x14ac:dyDescent="0.35">
      <c r="C10960" s="4">
        <v>43648</v>
      </c>
    </row>
    <row r="10961" spans="3:3" x14ac:dyDescent="0.35">
      <c r="C10961" s="4">
        <v>43648</v>
      </c>
    </row>
    <row r="10962" spans="3:3" x14ac:dyDescent="0.35">
      <c r="C10962" s="4">
        <v>43648</v>
      </c>
    </row>
    <row r="10963" spans="3:3" x14ac:dyDescent="0.35">
      <c r="C10963" s="4">
        <v>43648</v>
      </c>
    </row>
    <row r="10964" spans="3:3" x14ac:dyDescent="0.35">
      <c r="C10964" s="4">
        <v>43648</v>
      </c>
    </row>
    <row r="10965" spans="3:3" x14ac:dyDescent="0.35">
      <c r="C10965" s="4">
        <v>43648</v>
      </c>
    </row>
    <row r="10966" spans="3:3" x14ac:dyDescent="0.35">
      <c r="C10966" s="4">
        <v>43648</v>
      </c>
    </row>
    <row r="10967" spans="3:3" x14ac:dyDescent="0.35">
      <c r="C10967" s="4">
        <v>43649</v>
      </c>
    </row>
    <row r="10968" spans="3:3" x14ac:dyDescent="0.35">
      <c r="C10968" s="4">
        <v>43649</v>
      </c>
    </row>
    <row r="10969" spans="3:3" x14ac:dyDescent="0.35">
      <c r="C10969" s="4">
        <v>43649</v>
      </c>
    </row>
    <row r="10970" spans="3:3" x14ac:dyDescent="0.35">
      <c r="C10970" s="4">
        <v>43649</v>
      </c>
    </row>
    <row r="10971" spans="3:3" x14ac:dyDescent="0.35">
      <c r="C10971" s="4">
        <v>43649</v>
      </c>
    </row>
    <row r="10972" spans="3:3" x14ac:dyDescent="0.35">
      <c r="C10972" s="4">
        <v>43649</v>
      </c>
    </row>
    <row r="10973" spans="3:3" x14ac:dyDescent="0.35">
      <c r="C10973" s="4">
        <v>43649</v>
      </c>
    </row>
    <row r="10974" spans="3:3" x14ac:dyDescent="0.35">
      <c r="C10974" s="4">
        <v>43649</v>
      </c>
    </row>
    <row r="10975" spans="3:3" x14ac:dyDescent="0.35">
      <c r="C10975" s="4">
        <v>43649</v>
      </c>
    </row>
    <row r="10976" spans="3:3" x14ac:dyDescent="0.35">
      <c r="C10976" s="4">
        <v>43649</v>
      </c>
    </row>
    <row r="10977" spans="3:3" x14ac:dyDescent="0.35">
      <c r="C10977" s="4">
        <v>43649</v>
      </c>
    </row>
    <row r="10978" spans="3:3" x14ac:dyDescent="0.35">
      <c r="C10978" s="4">
        <v>43649</v>
      </c>
    </row>
    <row r="10979" spans="3:3" x14ac:dyDescent="0.35">
      <c r="C10979" s="4">
        <v>43649</v>
      </c>
    </row>
    <row r="10980" spans="3:3" x14ac:dyDescent="0.35">
      <c r="C10980" s="4">
        <v>43649</v>
      </c>
    </row>
    <row r="10981" spans="3:3" x14ac:dyDescent="0.35">
      <c r="C10981" s="4">
        <v>43649</v>
      </c>
    </row>
    <row r="10982" spans="3:3" x14ac:dyDescent="0.35">
      <c r="C10982" s="4">
        <v>43649</v>
      </c>
    </row>
    <row r="10983" spans="3:3" x14ac:dyDescent="0.35">
      <c r="C10983" s="4">
        <v>43649</v>
      </c>
    </row>
    <row r="10984" spans="3:3" x14ac:dyDescent="0.35">
      <c r="C10984" s="4">
        <v>43649</v>
      </c>
    </row>
    <row r="10985" spans="3:3" x14ac:dyDescent="0.35">
      <c r="C10985" s="4">
        <v>43649</v>
      </c>
    </row>
    <row r="10986" spans="3:3" x14ac:dyDescent="0.35">
      <c r="C10986" s="4">
        <v>43649</v>
      </c>
    </row>
    <row r="10987" spans="3:3" x14ac:dyDescent="0.35">
      <c r="C10987" s="4">
        <v>43650</v>
      </c>
    </row>
    <row r="10988" spans="3:3" x14ac:dyDescent="0.35">
      <c r="C10988" s="4">
        <v>43650</v>
      </c>
    </row>
    <row r="10989" spans="3:3" x14ac:dyDescent="0.35">
      <c r="C10989" s="4">
        <v>43650</v>
      </c>
    </row>
    <row r="10990" spans="3:3" x14ac:dyDescent="0.35">
      <c r="C10990" s="4">
        <v>43650</v>
      </c>
    </row>
    <row r="10991" spans="3:3" x14ac:dyDescent="0.35">
      <c r="C10991" s="4">
        <v>43650</v>
      </c>
    </row>
    <row r="10992" spans="3:3" x14ac:dyDescent="0.35">
      <c r="C10992" s="4">
        <v>43650</v>
      </c>
    </row>
    <row r="10993" spans="3:3" x14ac:dyDescent="0.35">
      <c r="C10993" s="4">
        <v>43650</v>
      </c>
    </row>
    <row r="10994" spans="3:3" x14ac:dyDescent="0.35">
      <c r="C10994" s="4">
        <v>43650</v>
      </c>
    </row>
    <row r="10995" spans="3:3" x14ac:dyDescent="0.35">
      <c r="C10995" s="4">
        <v>43650</v>
      </c>
    </row>
    <row r="10996" spans="3:3" x14ac:dyDescent="0.35">
      <c r="C10996" s="4">
        <v>43650</v>
      </c>
    </row>
    <row r="10997" spans="3:3" x14ac:dyDescent="0.35">
      <c r="C10997" s="4">
        <v>43650</v>
      </c>
    </row>
    <row r="10998" spans="3:3" x14ac:dyDescent="0.35">
      <c r="C10998" s="4">
        <v>43650</v>
      </c>
    </row>
    <row r="10999" spans="3:3" x14ac:dyDescent="0.35">
      <c r="C10999" s="4">
        <v>43650</v>
      </c>
    </row>
    <row r="11000" spans="3:3" x14ac:dyDescent="0.35">
      <c r="C11000" s="4">
        <v>43650</v>
      </c>
    </row>
    <row r="11001" spans="3:3" x14ac:dyDescent="0.35">
      <c r="C11001" s="4">
        <v>43650</v>
      </c>
    </row>
    <row r="11002" spans="3:3" x14ac:dyDescent="0.35">
      <c r="C11002" s="4">
        <v>43650</v>
      </c>
    </row>
    <row r="11003" spans="3:3" x14ac:dyDescent="0.35">
      <c r="C11003" s="4">
        <v>43650</v>
      </c>
    </row>
    <row r="11004" spans="3:3" x14ac:dyDescent="0.35">
      <c r="C11004" s="4">
        <v>43650</v>
      </c>
    </row>
    <row r="11005" spans="3:3" x14ac:dyDescent="0.35">
      <c r="C11005" s="4">
        <v>43650</v>
      </c>
    </row>
    <row r="11006" spans="3:3" x14ac:dyDescent="0.35">
      <c r="C11006" s="4">
        <v>43650</v>
      </c>
    </row>
    <row r="11007" spans="3:3" x14ac:dyDescent="0.35">
      <c r="C11007" s="4">
        <v>43651</v>
      </c>
    </row>
    <row r="11008" spans="3:3" x14ac:dyDescent="0.35">
      <c r="C11008" s="4">
        <v>43651</v>
      </c>
    </row>
    <row r="11009" spans="3:3" x14ac:dyDescent="0.35">
      <c r="C11009" s="4">
        <v>43651</v>
      </c>
    </row>
    <row r="11010" spans="3:3" x14ac:dyDescent="0.35">
      <c r="C11010" s="4">
        <v>43651</v>
      </c>
    </row>
    <row r="11011" spans="3:3" x14ac:dyDescent="0.35">
      <c r="C11011" s="4">
        <v>43651</v>
      </c>
    </row>
    <row r="11012" spans="3:3" x14ac:dyDescent="0.35">
      <c r="C11012" s="4">
        <v>43651</v>
      </c>
    </row>
    <row r="11013" spans="3:3" x14ac:dyDescent="0.35">
      <c r="C11013" s="4">
        <v>43651</v>
      </c>
    </row>
    <row r="11014" spans="3:3" x14ac:dyDescent="0.35">
      <c r="C11014" s="4">
        <v>43651</v>
      </c>
    </row>
    <row r="11015" spans="3:3" x14ac:dyDescent="0.35">
      <c r="C11015" s="4">
        <v>43651</v>
      </c>
    </row>
    <row r="11016" spans="3:3" x14ac:dyDescent="0.35">
      <c r="C11016" s="4">
        <v>43651</v>
      </c>
    </row>
    <row r="11017" spans="3:3" x14ac:dyDescent="0.35">
      <c r="C11017" s="4">
        <v>43651</v>
      </c>
    </row>
    <row r="11018" spans="3:3" x14ac:dyDescent="0.35">
      <c r="C11018" s="4">
        <v>43651</v>
      </c>
    </row>
    <row r="11019" spans="3:3" x14ac:dyDescent="0.35">
      <c r="C11019" s="4">
        <v>43651</v>
      </c>
    </row>
    <row r="11020" spans="3:3" x14ac:dyDescent="0.35">
      <c r="C11020" s="4">
        <v>43651</v>
      </c>
    </row>
    <row r="11021" spans="3:3" x14ac:dyDescent="0.35">
      <c r="C11021" s="4">
        <v>43651</v>
      </c>
    </row>
    <row r="11022" spans="3:3" x14ac:dyDescent="0.35">
      <c r="C11022" s="4">
        <v>43651</v>
      </c>
    </row>
    <row r="11023" spans="3:3" x14ac:dyDescent="0.35">
      <c r="C11023" s="4">
        <v>43651</v>
      </c>
    </row>
    <row r="11024" spans="3:3" x14ac:dyDescent="0.35">
      <c r="C11024" s="4">
        <v>43651</v>
      </c>
    </row>
    <row r="11025" spans="3:3" x14ac:dyDescent="0.35">
      <c r="C11025" s="4">
        <v>43651</v>
      </c>
    </row>
    <row r="11026" spans="3:3" x14ac:dyDescent="0.35">
      <c r="C11026" s="4">
        <v>43651</v>
      </c>
    </row>
    <row r="11027" spans="3:3" x14ac:dyDescent="0.35">
      <c r="C11027" s="4">
        <v>43652</v>
      </c>
    </row>
    <row r="11028" spans="3:3" x14ac:dyDescent="0.35">
      <c r="C11028" s="4">
        <v>43652</v>
      </c>
    </row>
    <row r="11029" spans="3:3" x14ac:dyDescent="0.35">
      <c r="C11029" s="4">
        <v>43652</v>
      </c>
    </row>
    <row r="11030" spans="3:3" x14ac:dyDescent="0.35">
      <c r="C11030" s="4">
        <v>43652</v>
      </c>
    </row>
    <row r="11031" spans="3:3" x14ac:dyDescent="0.35">
      <c r="C11031" s="4">
        <v>43652</v>
      </c>
    </row>
    <row r="11032" spans="3:3" x14ac:dyDescent="0.35">
      <c r="C11032" s="4">
        <v>43652</v>
      </c>
    </row>
    <row r="11033" spans="3:3" x14ac:dyDescent="0.35">
      <c r="C11033" s="4">
        <v>43652</v>
      </c>
    </row>
    <row r="11034" spans="3:3" x14ac:dyDescent="0.35">
      <c r="C11034" s="4">
        <v>43652</v>
      </c>
    </row>
    <row r="11035" spans="3:3" x14ac:dyDescent="0.35">
      <c r="C11035" s="4">
        <v>43652</v>
      </c>
    </row>
    <row r="11036" spans="3:3" x14ac:dyDescent="0.35">
      <c r="C11036" s="4">
        <v>43652</v>
      </c>
    </row>
    <row r="11037" spans="3:3" x14ac:dyDescent="0.35">
      <c r="C11037" s="4">
        <v>43652</v>
      </c>
    </row>
    <row r="11038" spans="3:3" x14ac:dyDescent="0.35">
      <c r="C11038" s="4">
        <v>43652</v>
      </c>
    </row>
    <row r="11039" spans="3:3" x14ac:dyDescent="0.35">
      <c r="C11039" s="4">
        <v>43652</v>
      </c>
    </row>
    <row r="11040" spans="3:3" x14ac:dyDescent="0.35">
      <c r="C11040" s="4">
        <v>43652</v>
      </c>
    </row>
    <row r="11041" spans="3:3" x14ac:dyDescent="0.35">
      <c r="C11041" s="4">
        <v>43652</v>
      </c>
    </row>
    <row r="11042" spans="3:3" x14ac:dyDescent="0.35">
      <c r="C11042" s="4">
        <v>43652</v>
      </c>
    </row>
    <row r="11043" spans="3:3" x14ac:dyDescent="0.35">
      <c r="C11043" s="4">
        <v>43652</v>
      </c>
    </row>
    <row r="11044" spans="3:3" x14ac:dyDescent="0.35">
      <c r="C11044" s="4">
        <v>43652</v>
      </c>
    </row>
    <row r="11045" spans="3:3" x14ac:dyDescent="0.35">
      <c r="C11045" s="4">
        <v>43652</v>
      </c>
    </row>
    <row r="11046" spans="3:3" x14ac:dyDescent="0.35">
      <c r="C11046" s="4">
        <v>43652</v>
      </c>
    </row>
    <row r="11047" spans="3:3" x14ac:dyDescent="0.35">
      <c r="C11047" s="4">
        <v>43653</v>
      </c>
    </row>
    <row r="11048" spans="3:3" x14ac:dyDescent="0.35">
      <c r="C11048" s="4">
        <v>43653</v>
      </c>
    </row>
    <row r="11049" spans="3:3" x14ac:dyDescent="0.35">
      <c r="C11049" s="4">
        <v>43653</v>
      </c>
    </row>
    <row r="11050" spans="3:3" x14ac:dyDescent="0.35">
      <c r="C11050" s="4">
        <v>43653</v>
      </c>
    </row>
    <row r="11051" spans="3:3" x14ac:dyDescent="0.35">
      <c r="C11051" s="4">
        <v>43653</v>
      </c>
    </row>
    <row r="11052" spans="3:3" x14ac:dyDescent="0.35">
      <c r="C11052" s="4">
        <v>43653</v>
      </c>
    </row>
    <row r="11053" spans="3:3" x14ac:dyDescent="0.35">
      <c r="C11053" s="4">
        <v>43653</v>
      </c>
    </row>
    <row r="11054" spans="3:3" x14ac:dyDescent="0.35">
      <c r="C11054" s="4">
        <v>43653</v>
      </c>
    </row>
    <row r="11055" spans="3:3" x14ac:dyDescent="0.35">
      <c r="C11055" s="4">
        <v>43653</v>
      </c>
    </row>
    <row r="11056" spans="3:3" x14ac:dyDescent="0.35">
      <c r="C11056" s="4">
        <v>43653</v>
      </c>
    </row>
    <row r="11057" spans="3:3" x14ac:dyDescent="0.35">
      <c r="C11057" s="4">
        <v>43653</v>
      </c>
    </row>
    <row r="11058" spans="3:3" x14ac:dyDescent="0.35">
      <c r="C11058" s="4">
        <v>43653</v>
      </c>
    </row>
    <row r="11059" spans="3:3" x14ac:dyDescent="0.35">
      <c r="C11059" s="4">
        <v>43653</v>
      </c>
    </row>
    <row r="11060" spans="3:3" x14ac:dyDescent="0.35">
      <c r="C11060" s="4">
        <v>43653</v>
      </c>
    </row>
    <row r="11061" spans="3:3" x14ac:dyDescent="0.35">
      <c r="C11061" s="4">
        <v>43653</v>
      </c>
    </row>
    <row r="11062" spans="3:3" x14ac:dyDescent="0.35">
      <c r="C11062" s="4">
        <v>43653</v>
      </c>
    </row>
    <row r="11063" spans="3:3" x14ac:dyDescent="0.35">
      <c r="C11063" s="4">
        <v>43653</v>
      </c>
    </row>
    <row r="11064" spans="3:3" x14ac:dyDescent="0.35">
      <c r="C11064" s="4">
        <v>43653</v>
      </c>
    </row>
    <row r="11065" spans="3:3" x14ac:dyDescent="0.35">
      <c r="C11065" s="4">
        <v>43653</v>
      </c>
    </row>
    <row r="11066" spans="3:3" x14ac:dyDescent="0.35">
      <c r="C11066" s="4">
        <v>43653</v>
      </c>
    </row>
    <row r="11067" spans="3:3" x14ac:dyDescent="0.35">
      <c r="C11067" s="4">
        <v>43654</v>
      </c>
    </row>
    <row r="11068" spans="3:3" x14ac:dyDescent="0.35">
      <c r="C11068" s="4">
        <v>43654</v>
      </c>
    </row>
    <row r="11069" spans="3:3" x14ac:dyDescent="0.35">
      <c r="C11069" s="4">
        <v>43654</v>
      </c>
    </row>
    <row r="11070" spans="3:3" x14ac:dyDescent="0.35">
      <c r="C11070" s="4">
        <v>43654</v>
      </c>
    </row>
    <row r="11071" spans="3:3" x14ac:dyDescent="0.35">
      <c r="C11071" s="4">
        <v>43654</v>
      </c>
    </row>
    <row r="11072" spans="3:3" x14ac:dyDescent="0.35">
      <c r="C11072" s="4">
        <v>43654</v>
      </c>
    </row>
    <row r="11073" spans="3:3" x14ac:dyDescent="0.35">
      <c r="C11073" s="4">
        <v>43654</v>
      </c>
    </row>
    <row r="11074" spans="3:3" x14ac:dyDescent="0.35">
      <c r="C11074" s="4">
        <v>43654</v>
      </c>
    </row>
    <row r="11075" spans="3:3" x14ac:dyDescent="0.35">
      <c r="C11075" s="4">
        <v>43654</v>
      </c>
    </row>
    <row r="11076" spans="3:3" x14ac:dyDescent="0.35">
      <c r="C11076" s="4">
        <v>43654</v>
      </c>
    </row>
    <row r="11077" spans="3:3" x14ac:dyDescent="0.35">
      <c r="C11077" s="4">
        <v>43654</v>
      </c>
    </row>
    <row r="11078" spans="3:3" x14ac:dyDescent="0.35">
      <c r="C11078" s="4">
        <v>43654</v>
      </c>
    </row>
    <row r="11079" spans="3:3" x14ac:dyDescent="0.35">
      <c r="C11079" s="4">
        <v>43654</v>
      </c>
    </row>
    <row r="11080" spans="3:3" x14ac:dyDescent="0.35">
      <c r="C11080" s="4">
        <v>43654</v>
      </c>
    </row>
    <row r="11081" spans="3:3" x14ac:dyDescent="0.35">
      <c r="C11081" s="4">
        <v>43654</v>
      </c>
    </row>
    <row r="11082" spans="3:3" x14ac:dyDescent="0.35">
      <c r="C11082" s="4">
        <v>43654</v>
      </c>
    </row>
    <row r="11083" spans="3:3" x14ac:dyDescent="0.35">
      <c r="C11083" s="4">
        <v>43654</v>
      </c>
    </row>
    <row r="11084" spans="3:3" x14ac:dyDescent="0.35">
      <c r="C11084" s="4">
        <v>43654</v>
      </c>
    </row>
    <row r="11085" spans="3:3" x14ac:dyDescent="0.35">
      <c r="C11085" s="4">
        <v>43654</v>
      </c>
    </row>
    <row r="11086" spans="3:3" x14ac:dyDescent="0.35">
      <c r="C11086" s="4">
        <v>43654</v>
      </c>
    </row>
    <row r="11087" spans="3:3" x14ac:dyDescent="0.35">
      <c r="C11087" s="4">
        <v>43655</v>
      </c>
    </row>
    <row r="11088" spans="3:3" x14ac:dyDescent="0.35">
      <c r="C11088" s="4">
        <v>43655</v>
      </c>
    </row>
    <row r="11089" spans="3:3" x14ac:dyDescent="0.35">
      <c r="C11089" s="4">
        <v>43655</v>
      </c>
    </row>
    <row r="11090" spans="3:3" x14ac:dyDescent="0.35">
      <c r="C11090" s="4">
        <v>43655</v>
      </c>
    </row>
    <row r="11091" spans="3:3" x14ac:dyDescent="0.35">
      <c r="C11091" s="4">
        <v>43655</v>
      </c>
    </row>
    <row r="11092" spans="3:3" x14ac:dyDescent="0.35">
      <c r="C11092" s="4">
        <v>43655</v>
      </c>
    </row>
    <row r="11093" spans="3:3" x14ac:dyDescent="0.35">
      <c r="C11093" s="4">
        <v>43655</v>
      </c>
    </row>
    <row r="11094" spans="3:3" x14ac:dyDescent="0.35">
      <c r="C11094" s="4">
        <v>43655</v>
      </c>
    </row>
    <row r="11095" spans="3:3" x14ac:dyDescent="0.35">
      <c r="C11095" s="4">
        <v>43655</v>
      </c>
    </row>
    <row r="11096" spans="3:3" x14ac:dyDescent="0.35">
      <c r="C11096" s="4">
        <v>43655</v>
      </c>
    </row>
    <row r="11097" spans="3:3" x14ac:dyDescent="0.35">
      <c r="C11097" s="4">
        <v>43655</v>
      </c>
    </row>
    <row r="11098" spans="3:3" x14ac:dyDescent="0.35">
      <c r="C11098" s="4">
        <v>43655</v>
      </c>
    </row>
    <row r="11099" spans="3:3" x14ac:dyDescent="0.35">
      <c r="C11099" s="4">
        <v>43655</v>
      </c>
    </row>
    <row r="11100" spans="3:3" x14ac:dyDescent="0.35">
      <c r="C11100" s="4">
        <v>43655</v>
      </c>
    </row>
    <row r="11101" spans="3:3" x14ac:dyDescent="0.35">
      <c r="C11101" s="4">
        <v>43655</v>
      </c>
    </row>
    <row r="11102" spans="3:3" x14ac:dyDescent="0.35">
      <c r="C11102" s="4">
        <v>43655</v>
      </c>
    </row>
    <row r="11103" spans="3:3" x14ac:dyDescent="0.35">
      <c r="C11103" s="4">
        <v>43655</v>
      </c>
    </row>
    <row r="11104" spans="3:3" x14ac:dyDescent="0.35">
      <c r="C11104" s="4">
        <v>43655</v>
      </c>
    </row>
    <row r="11105" spans="3:3" x14ac:dyDescent="0.35">
      <c r="C11105" s="4">
        <v>43655</v>
      </c>
    </row>
    <row r="11106" spans="3:3" x14ac:dyDescent="0.35">
      <c r="C11106" s="4">
        <v>43655</v>
      </c>
    </row>
    <row r="11107" spans="3:3" x14ac:dyDescent="0.35">
      <c r="C11107" s="4">
        <v>43656</v>
      </c>
    </row>
    <row r="11108" spans="3:3" x14ac:dyDescent="0.35">
      <c r="C11108" s="4">
        <v>43656</v>
      </c>
    </row>
    <row r="11109" spans="3:3" x14ac:dyDescent="0.35">
      <c r="C11109" s="4">
        <v>43656</v>
      </c>
    </row>
    <row r="11110" spans="3:3" x14ac:dyDescent="0.35">
      <c r="C11110" s="4">
        <v>43656</v>
      </c>
    </row>
    <row r="11111" spans="3:3" x14ac:dyDescent="0.35">
      <c r="C11111" s="4">
        <v>43656</v>
      </c>
    </row>
    <row r="11112" spans="3:3" x14ac:dyDescent="0.35">
      <c r="C11112" s="4">
        <v>43656</v>
      </c>
    </row>
    <row r="11113" spans="3:3" x14ac:dyDescent="0.35">
      <c r="C11113" s="4">
        <v>43656</v>
      </c>
    </row>
    <row r="11114" spans="3:3" x14ac:dyDescent="0.35">
      <c r="C11114" s="4">
        <v>43656</v>
      </c>
    </row>
    <row r="11115" spans="3:3" x14ac:dyDescent="0.35">
      <c r="C11115" s="4">
        <v>43656</v>
      </c>
    </row>
    <row r="11116" spans="3:3" x14ac:dyDescent="0.35">
      <c r="C11116" s="4">
        <v>43656</v>
      </c>
    </row>
    <row r="11117" spans="3:3" x14ac:dyDescent="0.35">
      <c r="C11117" s="4">
        <v>43656</v>
      </c>
    </row>
    <row r="11118" spans="3:3" x14ac:dyDescent="0.35">
      <c r="C11118" s="4">
        <v>43656</v>
      </c>
    </row>
    <row r="11119" spans="3:3" x14ac:dyDescent="0.35">
      <c r="C11119" s="4">
        <v>43656</v>
      </c>
    </row>
    <row r="11120" spans="3:3" x14ac:dyDescent="0.35">
      <c r="C11120" s="4">
        <v>43656</v>
      </c>
    </row>
    <row r="11121" spans="3:3" x14ac:dyDescent="0.35">
      <c r="C11121" s="4">
        <v>43656</v>
      </c>
    </row>
    <row r="11122" spans="3:3" x14ac:dyDescent="0.35">
      <c r="C11122" s="4">
        <v>43656</v>
      </c>
    </row>
    <row r="11123" spans="3:3" x14ac:dyDescent="0.35">
      <c r="C11123" s="4">
        <v>43656</v>
      </c>
    </row>
    <row r="11124" spans="3:3" x14ac:dyDescent="0.35">
      <c r="C11124" s="4">
        <v>43656</v>
      </c>
    </row>
    <row r="11125" spans="3:3" x14ac:dyDescent="0.35">
      <c r="C11125" s="4">
        <v>43656</v>
      </c>
    </row>
    <row r="11126" spans="3:3" x14ac:dyDescent="0.35">
      <c r="C11126" s="4">
        <v>43656</v>
      </c>
    </row>
    <row r="11127" spans="3:3" x14ac:dyDescent="0.35">
      <c r="C11127" s="4">
        <v>43657</v>
      </c>
    </row>
    <row r="11128" spans="3:3" x14ac:dyDescent="0.35">
      <c r="C11128" s="4">
        <v>43657</v>
      </c>
    </row>
    <row r="11129" spans="3:3" x14ac:dyDescent="0.35">
      <c r="C11129" s="4">
        <v>43657</v>
      </c>
    </row>
    <row r="11130" spans="3:3" x14ac:dyDescent="0.35">
      <c r="C11130" s="4">
        <v>43657</v>
      </c>
    </row>
    <row r="11131" spans="3:3" x14ac:dyDescent="0.35">
      <c r="C11131" s="4">
        <v>43657</v>
      </c>
    </row>
    <row r="11132" spans="3:3" x14ac:dyDescent="0.35">
      <c r="C11132" s="4">
        <v>43657</v>
      </c>
    </row>
    <row r="11133" spans="3:3" x14ac:dyDescent="0.35">
      <c r="C11133" s="4">
        <v>43657</v>
      </c>
    </row>
    <row r="11134" spans="3:3" x14ac:dyDescent="0.35">
      <c r="C11134" s="4">
        <v>43657</v>
      </c>
    </row>
    <row r="11135" spans="3:3" x14ac:dyDescent="0.35">
      <c r="C11135" s="4">
        <v>43657</v>
      </c>
    </row>
    <row r="11136" spans="3:3" x14ac:dyDescent="0.35">
      <c r="C11136" s="4">
        <v>43657</v>
      </c>
    </row>
    <row r="11137" spans="3:3" x14ac:dyDescent="0.35">
      <c r="C11137" s="4">
        <v>43657</v>
      </c>
    </row>
    <row r="11138" spans="3:3" x14ac:dyDescent="0.35">
      <c r="C11138" s="4">
        <v>43657</v>
      </c>
    </row>
    <row r="11139" spans="3:3" x14ac:dyDescent="0.35">
      <c r="C11139" s="4">
        <v>43657</v>
      </c>
    </row>
    <row r="11140" spans="3:3" x14ac:dyDescent="0.35">
      <c r="C11140" s="4">
        <v>43657</v>
      </c>
    </row>
    <row r="11141" spans="3:3" x14ac:dyDescent="0.35">
      <c r="C11141" s="4">
        <v>43657</v>
      </c>
    </row>
    <row r="11142" spans="3:3" x14ac:dyDescent="0.35">
      <c r="C11142" s="4">
        <v>43657</v>
      </c>
    </row>
    <row r="11143" spans="3:3" x14ac:dyDescent="0.35">
      <c r="C11143" s="4">
        <v>43657</v>
      </c>
    </row>
    <row r="11144" spans="3:3" x14ac:dyDescent="0.35">
      <c r="C11144" s="4">
        <v>43657</v>
      </c>
    </row>
    <row r="11145" spans="3:3" x14ac:dyDescent="0.35">
      <c r="C11145" s="4">
        <v>43657</v>
      </c>
    </row>
    <row r="11146" spans="3:3" x14ac:dyDescent="0.35">
      <c r="C11146" s="4">
        <v>43657</v>
      </c>
    </row>
    <row r="11147" spans="3:3" x14ac:dyDescent="0.35">
      <c r="C11147" s="4">
        <v>43658</v>
      </c>
    </row>
    <row r="11148" spans="3:3" x14ac:dyDescent="0.35">
      <c r="C11148" s="4">
        <v>43658</v>
      </c>
    </row>
    <row r="11149" spans="3:3" x14ac:dyDescent="0.35">
      <c r="C11149" s="4">
        <v>43658</v>
      </c>
    </row>
    <row r="11150" spans="3:3" x14ac:dyDescent="0.35">
      <c r="C11150" s="4">
        <v>43658</v>
      </c>
    </row>
    <row r="11151" spans="3:3" x14ac:dyDescent="0.35">
      <c r="C11151" s="4">
        <v>43658</v>
      </c>
    </row>
    <row r="11152" spans="3:3" x14ac:dyDescent="0.35">
      <c r="C11152" s="4">
        <v>43658</v>
      </c>
    </row>
    <row r="11153" spans="3:3" x14ac:dyDescent="0.35">
      <c r="C11153" s="4">
        <v>43658</v>
      </c>
    </row>
    <row r="11154" spans="3:3" x14ac:dyDescent="0.35">
      <c r="C11154" s="4">
        <v>43658</v>
      </c>
    </row>
    <row r="11155" spans="3:3" x14ac:dyDescent="0.35">
      <c r="C11155" s="4">
        <v>43658</v>
      </c>
    </row>
    <row r="11156" spans="3:3" x14ac:dyDescent="0.35">
      <c r="C11156" s="4">
        <v>43658</v>
      </c>
    </row>
    <row r="11157" spans="3:3" x14ac:dyDescent="0.35">
      <c r="C11157" s="4">
        <v>43658</v>
      </c>
    </row>
    <row r="11158" spans="3:3" x14ac:dyDescent="0.35">
      <c r="C11158" s="4">
        <v>43658</v>
      </c>
    </row>
    <row r="11159" spans="3:3" x14ac:dyDescent="0.35">
      <c r="C11159" s="4">
        <v>43658</v>
      </c>
    </row>
    <row r="11160" spans="3:3" x14ac:dyDescent="0.35">
      <c r="C11160" s="4">
        <v>43658</v>
      </c>
    </row>
    <row r="11161" spans="3:3" x14ac:dyDescent="0.35">
      <c r="C11161" s="4">
        <v>43658</v>
      </c>
    </row>
    <row r="11162" spans="3:3" x14ac:dyDescent="0.35">
      <c r="C11162" s="4">
        <v>43658</v>
      </c>
    </row>
    <row r="11163" spans="3:3" x14ac:dyDescent="0.35">
      <c r="C11163" s="4">
        <v>43658</v>
      </c>
    </row>
    <row r="11164" spans="3:3" x14ac:dyDescent="0.35">
      <c r="C11164" s="4">
        <v>43658</v>
      </c>
    </row>
    <row r="11165" spans="3:3" x14ac:dyDescent="0.35">
      <c r="C11165" s="4">
        <v>43658</v>
      </c>
    </row>
    <row r="11166" spans="3:3" x14ac:dyDescent="0.35">
      <c r="C11166" s="4">
        <v>43658</v>
      </c>
    </row>
    <row r="11167" spans="3:3" x14ac:dyDescent="0.35">
      <c r="C11167" s="4">
        <v>43659</v>
      </c>
    </row>
    <row r="11168" spans="3:3" x14ac:dyDescent="0.35">
      <c r="C11168" s="4">
        <v>43659</v>
      </c>
    </row>
    <row r="11169" spans="3:3" x14ac:dyDescent="0.35">
      <c r="C11169" s="4">
        <v>43659</v>
      </c>
    </row>
    <row r="11170" spans="3:3" x14ac:dyDescent="0.35">
      <c r="C11170" s="4">
        <v>43659</v>
      </c>
    </row>
    <row r="11171" spans="3:3" x14ac:dyDescent="0.35">
      <c r="C11171" s="4">
        <v>43659</v>
      </c>
    </row>
    <row r="11172" spans="3:3" x14ac:dyDescent="0.35">
      <c r="C11172" s="4">
        <v>43659</v>
      </c>
    </row>
    <row r="11173" spans="3:3" x14ac:dyDescent="0.35">
      <c r="C11173" s="4">
        <v>43659</v>
      </c>
    </row>
    <row r="11174" spans="3:3" x14ac:dyDescent="0.35">
      <c r="C11174" s="4">
        <v>43659</v>
      </c>
    </row>
    <row r="11175" spans="3:3" x14ac:dyDescent="0.35">
      <c r="C11175" s="4">
        <v>43659</v>
      </c>
    </row>
    <row r="11176" spans="3:3" x14ac:dyDescent="0.35">
      <c r="C11176" s="4">
        <v>43659</v>
      </c>
    </row>
    <row r="11177" spans="3:3" x14ac:dyDescent="0.35">
      <c r="C11177" s="4">
        <v>43659</v>
      </c>
    </row>
    <row r="11178" spans="3:3" x14ac:dyDescent="0.35">
      <c r="C11178" s="4">
        <v>43659</v>
      </c>
    </row>
    <row r="11179" spans="3:3" x14ac:dyDescent="0.35">
      <c r="C11179" s="4">
        <v>43659</v>
      </c>
    </row>
    <row r="11180" spans="3:3" x14ac:dyDescent="0.35">
      <c r="C11180" s="4">
        <v>43659</v>
      </c>
    </row>
    <row r="11181" spans="3:3" x14ac:dyDescent="0.35">
      <c r="C11181" s="4">
        <v>43659</v>
      </c>
    </row>
    <row r="11182" spans="3:3" x14ac:dyDescent="0.35">
      <c r="C11182" s="4">
        <v>43659</v>
      </c>
    </row>
    <row r="11183" spans="3:3" x14ac:dyDescent="0.35">
      <c r="C11183" s="4">
        <v>43659</v>
      </c>
    </row>
    <row r="11184" spans="3:3" x14ac:dyDescent="0.35">
      <c r="C11184" s="4">
        <v>43659</v>
      </c>
    </row>
    <row r="11185" spans="3:3" x14ac:dyDescent="0.35">
      <c r="C11185" s="4">
        <v>43659</v>
      </c>
    </row>
    <row r="11186" spans="3:3" x14ac:dyDescent="0.35">
      <c r="C11186" s="4">
        <v>43659</v>
      </c>
    </row>
    <row r="11187" spans="3:3" x14ac:dyDescent="0.35">
      <c r="C11187" s="4">
        <v>43660</v>
      </c>
    </row>
    <row r="11188" spans="3:3" x14ac:dyDescent="0.35">
      <c r="C11188" s="4">
        <v>43660</v>
      </c>
    </row>
    <row r="11189" spans="3:3" x14ac:dyDescent="0.35">
      <c r="C11189" s="4">
        <v>43660</v>
      </c>
    </row>
    <row r="11190" spans="3:3" x14ac:dyDescent="0.35">
      <c r="C11190" s="4">
        <v>43660</v>
      </c>
    </row>
    <row r="11191" spans="3:3" x14ac:dyDescent="0.35">
      <c r="C11191" s="4">
        <v>43660</v>
      </c>
    </row>
    <row r="11192" spans="3:3" x14ac:dyDescent="0.35">
      <c r="C11192" s="4">
        <v>43660</v>
      </c>
    </row>
    <row r="11193" spans="3:3" x14ac:dyDescent="0.35">
      <c r="C11193" s="4">
        <v>43660</v>
      </c>
    </row>
    <row r="11194" spans="3:3" x14ac:dyDescent="0.35">
      <c r="C11194" s="4">
        <v>43660</v>
      </c>
    </row>
    <row r="11195" spans="3:3" x14ac:dyDescent="0.35">
      <c r="C11195" s="4">
        <v>43660</v>
      </c>
    </row>
    <row r="11196" spans="3:3" x14ac:dyDescent="0.35">
      <c r="C11196" s="4">
        <v>43660</v>
      </c>
    </row>
    <row r="11197" spans="3:3" x14ac:dyDescent="0.35">
      <c r="C11197" s="4">
        <v>43660</v>
      </c>
    </row>
    <row r="11198" spans="3:3" x14ac:dyDescent="0.35">
      <c r="C11198" s="4">
        <v>43660</v>
      </c>
    </row>
    <row r="11199" spans="3:3" x14ac:dyDescent="0.35">
      <c r="C11199" s="4">
        <v>43660</v>
      </c>
    </row>
    <row r="11200" spans="3:3" x14ac:dyDescent="0.35">
      <c r="C11200" s="4">
        <v>43660</v>
      </c>
    </row>
    <row r="11201" spans="3:3" x14ac:dyDescent="0.35">
      <c r="C11201" s="4">
        <v>43660</v>
      </c>
    </row>
    <row r="11202" spans="3:3" x14ac:dyDescent="0.35">
      <c r="C11202" s="4">
        <v>43660</v>
      </c>
    </row>
    <row r="11203" spans="3:3" x14ac:dyDescent="0.35">
      <c r="C11203" s="4">
        <v>43660</v>
      </c>
    </row>
    <row r="11204" spans="3:3" x14ac:dyDescent="0.35">
      <c r="C11204" s="4">
        <v>43660</v>
      </c>
    </row>
    <row r="11205" spans="3:3" x14ac:dyDescent="0.35">
      <c r="C11205" s="4">
        <v>43660</v>
      </c>
    </row>
    <row r="11206" spans="3:3" x14ac:dyDescent="0.35">
      <c r="C11206" s="4">
        <v>43660</v>
      </c>
    </row>
    <row r="11207" spans="3:3" x14ac:dyDescent="0.35">
      <c r="C11207" s="4">
        <v>43661</v>
      </c>
    </row>
    <row r="11208" spans="3:3" x14ac:dyDescent="0.35">
      <c r="C11208" s="4">
        <v>43661</v>
      </c>
    </row>
    <row r="11209" spans="3:3" x14ac:dyDescent="0.35">
      <c r="C11209" s="4">
        <v>43661</v>
      </c>
    </row>
    <row r="11210" spans="3:3" x14ac:dyDescent="0.35">
      <c r="C11210" s="4">
        <v>43661</v>
      </c>
    </row>
    <row r="11211" spans="3:3" x14ac:dyDescent="0.35">
      <c r="C11211" s="4">
        <v>43661</v>
      </c>
    </row>
    <row r="11212" spans="3:3" x14ac:dyDescent="0.35">
      <c r="C11212" s="4">
        <v>43661</v>
      </c>
    </row>
    <row r="11213" spans="3:3" x14ac:dyDescent="0.35">
      <c r="C11213" s="4">
        <v>43661</v>
      </c>
    </row>
    <row r="11214" spans="3:3" x14ac:dyDescent="0.35">
      <c r="C11214" s="4">
        <v>43661</v>
      </c>
    </row>
    <row r="11215" spans="3:3" x14ac:dyDescent="0.35">
      <c r="C11215" s="4">
        <v>43661</v>
      </c>
    </row>
    <row r="11216" spans="3:3" x14ac:dyDescent="0.35">
      <c r="C11216" s="4">
        <v>43661</v>
      </c>
    </row>
    <row r="11217" spans="3:3" x14ac:dyDescent="0.35">
      <c r="C11217" s="4">
        <v>43661</v>
      </c>
    </row>
    <row r="11218" spans="3:3" x14ac:dyDescent="0.35">
      <c r="C11218" s="4">
        <v>43661</v>
      </c>
    </row>
    <row r="11219" spans="3:3" x14ac:dyDescent="0.35">
      <c r="C11219" s="4">
        <v>43661</v>
      </c>
    </row>
    <row r="11220" spans="3:3" x14ac:dyDescent="0.35">
      <c r="C11220" s="4">
        <v>43661</v>
      </c>
    </row>
    <row r="11221" spans="3:3" x14ac:dyDescent="0.35">
      <c r="C11221" s="4">
        <v>43661</v>
      </c>
    </row>
    <row r="11222" spans="3:3" x14ac:dyDescent="0.35">
      <c r="C11222" s="4">
        <v>43661</v>
      </c>
    </row>
    <row r="11223" spans="3:3" x14ac:dyDescent="0.35">
      <c r="C11223" s="4">
        <v>43661</v>
      </c>
    </row>
    <row r="11224" spans="3:3" x14ac:dyDescent="0.35">
      <c r="C11224" s="4">
        <v>43661</v>
      </c>
    </row>
    <row r="11225" spans="3:3" x14ac:dyDescent="0.35">
      <c r="C11225" s="4">
        <v>43661</v>
      </c>
    </row>
    <row r="11226" spans="3:3" x14ac:dyDescent="0.35">
      <c r="C11226" s="4">
        <v>43661</v>
      </c>
    </row>
    <row r="11227" spans="3:3" x14ac:dyDescent="0.35">
      <c r="C11227" s="4">
        <v>43662</v>
      </c>
    </row>
    <row r="11228" spans="3:3" x14ac:dyDescent="0.35">
      <c r="C11228" s="4">
        <v>43662</v>
      </c>
    </row>
    <row r="11229" spans="3:3" x14ac:dyDescent="0.35">
      <c r="C11229" s="4">
        <v>43662</v>
      </c>
    </row>
    <row r="11230" spans="3:3" x14ac:dyDescent="0.35">
      <c r="C11230" s="4">
        <v>43662</v>
      </c>
    </row>
    <row r="11231" spans="3:3" x14ac:dyDescent="0.35">
      <c r="C11231" s="4">
        <v>43662</v>
      </c>
    </row>
    <row r="11232" spans="3:3" x14ac:dyDescent="0.35">
      <c r="C11232" s="4">
        <v>43662</v>
      </c>
    </row>
    <row r="11233" spans="3:3" x14ac:dyDescent="0.35">
      <c r="C11233" s="4">
        <v>43662</v>
      </c>
    </row>
    <row r="11234" spans="3:3" x14ac:dyDescent="0.35">
      <c r="C11234" s="4">
        <v>43662</v>
      </c>
    </row>
    <row r="11235" spans="3:3" x14ac:dyDescent="0.35">
      <c r="C11235" s="4">
        <v>43662</v>
      </c>
    </row>
    <row r="11236" spans="3:3" x14ac:dyDescent="0.35">
      <c r="C11236" s="4">
        <v>43662</v>
      </c>
    </row>
    <row r="11237" spans="3:3" x14ac:dyDescent="0.35">
      <c r="C11237" s="4">
        <v>43662</v>
      </c>
    </row>
    <row r="11238" spans="3:3" x14ac:dyDescent="0.35">
      <c r="C11238" s="4">
        <v>43662</v>
      </c>
    </row>
    <row r="11239" spans="3:3" x14ac:dyDescent="0.35">
      <c r="C11239" s="4">
        <v>43662</v>
      </c>
    </row>
    <row r="11240" spans="3:3" x14ac:dyDescent="0.35">
      <c r="C11240" s="4">
        <v>43662</v>
      </c>
    </row>
    <row r="11241" spans="3:3" x14ac:dyDescent="0.35">
      <c r="C11241" s="4">
        <v>43662</v>
      </c>
    </row>
    <row r="11242" spans="3:3" x14ac:dyDescent="0.35">
      <c r="C11242" s="4">
        <v>43662</v>
      </c>
    </row>
    <row r="11243" spans="3:3" x14ac:dyDescent="0.35">
      <c r="C11243" s="4">
        <v>43662</v>
      </c>
    </row>
    <row r="11244" spans="3:3" x14ac:dyDescent="0.35">
      <c r="C11244" s="4">
        <v>43662</v>
      </c>
    </row>
    <row r="11245" spans="3:3" x14ac:dyDescent="0.35">
      <c r="C11245" s="4">
        <v>43662</v>
      </c>
    </row>
    <row r="11246" spans="3:3" x14ac:dyDescent="0.35">
      <c r="C11246" s="4">
        <v>43662</v>
      </c>
    </row>
    <row r="11247" spans="3:3" x14ac:dyDescent="0.35">
      <c r="C11247" s="4">
        <v>43663</v>
      </c>
    </row>
    <row r="11248" spans="3:3" x14ac:dyDescent="0.35">
      <c r="C11248" s="4">
        <v>43663</v>
      </c>
    </row>
    <row r="11249" spans="3:3" x14ac:dyDescent="0.35">
      <c r="C11249" s="4">
        <v>43663</v>
      </c>
    </row>
    <row r="11250" spans="3:3" x14ac:dyDescent="0.35">
      <c r="C11250" s="4">
        <v>43663</v>
      </c>
    </row>
    <row r="11251" spans="3:3" x14ac:dyDescent="0.35">
      <c r="C11251" s="4">
        <v>43663</v>
      </c>
    </row>
    <row r="11252" spans="3:3" x14ac:dyDescent="0.35">
      <c r="C11252" s="4">
        <v>43663</v>
      </c>
    </row>
    <row r="11253" spans="3:3" x14ac:dyDescent="0.35">
      <c r="C11253" s="4">
        <v>43663</v>
      </c>
    </row>
    <row r="11254" spans="3:3" x14ac:dyDescent="0.35">
      <c r="C11254" s="4">
        <v>43663</v>
      </c>
    </row>
    <row r="11255" spans="3:3" x14ac:dyDescent="0.35">
      <c r="C11255" s="4">
        <v>43663</v>
      </c>
    </row>
    <row r="11256" spans="3:3" x14ac:dyDescent="0.35">
      <c r="C11256" s="4">
        <v>43663</v>
      </c>
    </row>
    <row r="11257" spans="3:3" x14ac:dyDescent="0.35">
      <c r="C11257" s="4">
        <v>43663</v>
      </c>
    </row>
    <row r="11258" spans="3:3" x14ac:dyDescent="0.35">
      <c r="C11258" s="4">
        <v>43663</v>
      </c>
    </row>
    <row r="11259" spans="3:3" x14ac:dyDescent="0.35">
      <c r="C11259" s="4">
        <v>43663</v>
      </c>
    </row>
    <row r="11260" spans="3:3" x14ac:dyDescent="0.35">
      <c r="C11260" s="4">
        <v>43663</v>
      </c>
    </row>
    <row r="11261" spans="3:3" x14ac:dyDescent="0.35">
      <c r="C11261" s="4">
        <v>43663</v>
      </c>
    </row>
    <row r="11262" spans="3:3" x14ac:dyDescent="0.35">
      <c r="C11262" s="4">
        <v>43663</v>
      </c>
    </row>
    <row r="11263" spans="3:3" x14ac:dyDescent="0.35">
      <c r="C11263" s="4">
        <v>43663</v>
      </c>
    </row>
    <row r="11264" spans="3:3" x14ac:dyDescent="0.35">
      <c r="C11264" s="4">
        <v>43663</v>
      </c>
    </row>
    <row r="11265" spans="3:3" x14ac:dyDescent="0.35">
      <c r="C11265" s="4">
        <v>43663</v>
      </c>
    </row>
    <row r="11266" spans="3:3" x14ac:dyDescent="0.35">
      <c r="C11266" s="4">
        <v>43663</v>
      </c>
    </row>
    <row r="11267" spans="3:3" x14ac:dyDescent="0.35">
      <c r="C11267" s="4">
        <v>43664</v>
      </c>
    </row>
    <row r="11268" spans="3:3" x14ac:dyDescent="0.35">
      <c r="C11268" s="4">
        <v>43664</v>
      </c>
    </row>
    <row r="11269" spans="3:3" x14ac:dyDescent="0.35">
      <c r="C11269" s="4">
        <v>43664</v>
      </c>
    </row>
    <row r="11270" spans="3:3" x14ac:dyDescent="0.35">
      <c r="C11270" s="4">
        <v>43664</v>
      </c>
    </row>
    <row r="11271" spans="3:3" x14ac:dyDescent="0.35">
      <c r="C11271" s="4">
        <v>43664</v>
      </c>
    </row>
    <row r="11272" spans="3:3" x14ac:dyDescent="0.35">
      <c r="C11272" s="4">
        <v>43664</v>
      </c>
    </row>
    <row r="11273" spans="3:3" x14ac:dyDescent="0.35">
      <c r="C11273" s="4">
        <v>43664</v>
      </c>
    </row>
    <row r="11274" spans="3:3" x14ac:dyDescent="0.35">
      <c r="C11274" s="4">
        <v>43664</v>
      </c>
    </row>
    <row r="11275" spans="3:3" x14ac:dyDescent="0.35">
      <c r="C11275" s="4">
        <v>43664</v>
      </c>
    </row>
    <row r="11276" spans="3:3" x14ac:dyDescent="0.35">
      <c r="C11276" s="4">
        <v>43664</v>
      </c>
    </row>
    <row r="11277" spans="3:3" x14ac:dyDescent="0.35">
      <c r="C11277" s="4">
        <v>43664</v>
      </c>
    </row>
    <row r="11278" spans="3:3" x14ac:dyDescent="0.35">
      <c r="C11278" s="4">
        <v>43664</v>
      </c>
    </row>
    <row r="11279" spans="3:3" x14ac:dyDescent="0.35">
      <c r="C11279" s="4">
        <v>43664</v>
      </c>
    </row>
    <row r="11280" spans="3:3" x14ac:dyDescent="0.35">
      <c r="C11280" s="4">
        <v>43664</v>
      </c>
    </row>
    <row r="11281" spans="3:3" x14ac:dyDescent="0.35">
      <c r="C11281" s="4">
        <v>43664</v>
      </c>
    </row>
    <row r="11282" spans="3:3" x14ac:dyDescent="0.35">
      <c r="C11282" s="4">
        <v>43664</v>
      </c>
    </row>
    <row r="11283" spans="3:3" x14ac:dyDescent="0.35">
      <c r="C11283" s="4">
        <v>43664</v>
      </c>
    </row>
    <row r="11284" spans="3:3" x14ac:dyDescent="0.35">
      <c r="C11284" s="4">
        <v>43664</v>
      </c>
    </row>
    <row r="11285" spans="3:3" x14ac:dyDescent="0.35">
      <c r="C11285" s="4">
        <v>43664</v>
      </c>
    </row>
    <row r="11286" spans="3:3" x14ac:dyDescent="0.35">
      <c r="C11286" s="4">
        <v>43664</v>
      </c>
    </row>
    <row r="11287" spans="3:3" x14ac:dyDescent="0.35">
      <c r="C11287" s="4">
        <v>43665</v>
      </c>
    </row>
    <row r="11288" spans="3:3" x14ac:dyDescent="0.35">
      <c r="C11288" s="4">
        <v>43665</v>
      </c>
    </row>
    <row r="11289" spans="3:3" x14ac:dyDescent="0.35">
      <c r="C11289" s="4">
        <v>43665</v>
      </c>
    </row>
    <row r="11290" spans="3:3" x14ac:dyDescent="0.35">
      <c r="C11290" s="4">
        <v>43665</v>
      </c>
    </row>
    <row r="11291" spans="3:3" x14ac:dyDescent="0.35">
      <c r="C11291" s="4">
        <v>43665</v>
      </c>
    </row>
    <row r="11292" spans="3:3" x14ac:dyDescent="0.35">
      <c r="C11292" s="4">
        <v>43665</v>
      </c>
    </row>
    <row r="11293" spans="3:3" x14ac:dyDescent="0.35">
      <c r="C11293" s="4">
        <v>43665</v>
      </c>
    </row>
    <row r="11294" spans="3:3" x14ac:dyDescent="0.35">
      <c r="C11294" s="4">
        <v>43665</v>
      </c>
    </row>
    <row r="11295" spans="3:3" x14ac:dyDescent="0.35">
      <c r="C11295" s="4">
        <v>43665</v>
      </c>
    </row>
    <row r="11296" spans="3:3" x14ac:dyDescent="0.35">
      <c r="C11296" s="4">
        <v>43665</v>
      </c>
    </row>
    <row r="11297" spans="3:3" x14ac:dyDescent="0.35">
      <c r="C11297" s="4">
        <v>43665</v>
      </c>
    </row>
    <row r="11298" spans="3:3" x14ac:dyDescent="0.35">
      <c r="C11298" s="4">
        <v>43665</v>
      </c>
    </row>
    <row r="11299" spans="3:3" x14ac:dyDescent="0.35">
      <c r="C11299" s="4">
        <v>43665</v>
      </c>
    </row>
    <row r="11300" spans="3:3" x14ac:dyDescent="0.35">
      <c r="C11300" s="4">
        <v>43665</v>
      </c>
    </row>
    <row r="11301" spans="3:3" x14ac:dyDescent="0.35">
      <c r="C11301" s="4">
        <v>43665</v>
      </c>
    </row>
    <row r="11302" spans="3:3" x14ac:dyDescent="0.35">
      <c r="C11302" s="4">
        <v>43665</v>
      </c>
    </row>
    <row r="11303" spans="3:3" x14ac:dyDescent="0.35">
      <c r="C11303" s="4">
        <v>43665</v>
      </c>
    </row>
    <row r="11304" spans="3:3" x14ac:dyDescent="0.35">
      <c r="C11304" s="4">
        <v>43665</v>
      </c>
    </row>
    <row r="11305" spans="3:3" x14ac:dyDescent="0.35">
      <c r="C11305" s="4">
        <v>43665</v>
      </c>
    </row>
    <row r="11306" spans="3:3" x14ac:dyDescent="0.35">
      <c r="C11306" s="4">
        <v>43665</v>
      </c>
    </row>
    <row r="11307" spans="3:3" x14ac:dyDescent="0.35">
      <c r="C11307" s="4">
        <v>43666</v>
      </c>
    </row>
    <row r="11308" spans="3:3" x14ac:dyDescent="0.35">
      <c r="C11308" s="4">
        <v>43666</v>
      </c>
    </row>
    <row r="11309" spans="3:3" x14ac:dyDescent="0.35">
      <c r="C11309" s="4">
        <v>43666</v>
      </c>
    </row>
    <row r="11310" spans="3:3" x14ac:dyDescent="0.35">
      <c r="C11310" s="4">
        <v>43666</v>
      </c>
    </row>
    <row r="11311" spans="3:3" x14ac:dyDescent="0.35">
      <c r="C11311" s="4">
        <v>43666</v>
      </c>
    </row>
    <row r="11312" spans="3:3" x14ac:dyDescent="0.35">
      <c r="C11312" s="4">
        <v>43666</v>
      </c>
    </row>
    <row r="11313" spans="3:3" x14ac:dyDescent="0.35">
      <c r="C11313" s="4">
        <v>43666</v>
      </c>
    </row>
    <row r="11314" spans="3:3" x14ac:dyDescent="0.35">
      <c r="C11314" s="4">
        <v>43666</v>
      </c>
    </row>
    <row r="11315" spans="3:3" x14ac:dyDescent="0.35">
      <c r="C11315" s="4">
        <v>43666</v>
      </c>
    </row>
    <row r="11316" spans="3:3" x14ac:dyDescent="0.35">
      <c r="C11316" s="4">
        <v>43666</v>
      </c>
    </row>
    <row r="11317" spans="3:3" x14ac:dyDescent="0.35">
      <c r="C11317" s="4">
        <v>43666</v>
      </c>
    </row>
    <row r="11318" spans="3:3" x14ac:dyDescent="0.35">
      <c r="C11318" s="4">
        <v>43666</v>
      </c>
    </row>
    <row r="11319" spans="3:3" x14ac:dyDescent="0.35">
      <c r="C11319" s="4">
        <v>43666</v>
      </c>
    </row>
    <row r="11320" spans="3:3" x14ac:dyDescent="0.35">
      <c r="C11320" s="4">
        <v>43666</v>
      </c>
    </row>
    <row r="11321" spans="3:3" x14ac:dyDescent="0.35">
      <c r="C11321" s="4">
        <v>43666</v>
      </c>
    </row>
    <row r="11322" spans="3:3" x14ac:dyDescent="0.35">
      <c r="C11322" s="4">
        <v>43666</v>
      </c>
    </row>
    <row r="11323" spans="3:3" x14ac:dyDescent="0.35">
      <c r="C11323" s="4">
        <v>43666</v>
      </c>
    </row>
    <row r="11324" spans="3:3" x14ac:dyDescent="0.35">
      <c r="C11324" s="4">
        <v>43666</v>
      </c>
    </row>
    <row r="11325" spans="3:3" x14ac:dyDescent="0.35">
      <c r="C11325" s="4">
        <v>43666</v>
      </c>
    </row>
    <row r="11326" spans="3:3" x14ac:dyDescent="0.35">
      <c r="C11326" s="4">
        <v>43666</v>
      </c>
    </row>
    <row r="11327" spans="3:3" x14ac:dyDescent="0.35">
      <c r="C11327" s="4">
        <v>43667</v>
      </c>
    </row>
    <row r="11328" spans="3:3" x14ac:dyDescent="0.35">
      <c r="C11328" s="4">
        <v>43667</v>
      </c>
    </row>
    <row r="11329" spans="3:3" x14ac:dyDescent="0.35">
      <c r="C11329" s="4">
        <v>43667</v>
      </c>
    </row>
    <row r="11330" spans="3:3" x14ac:dyDescent="0.35">
      <c r="C11330" s="4">
        <v>43667</v>
      </c>
    </row>
    <row r="11331" spans="3:3" x14ac:dyDescent="0.35">
      <c r="C11331" s="4">
        <v>43667</v>
      </c>
    </row>
    <row r="11332" spans="3:3" x14ac:dyDescent="0.35">
      <c r="C11332" s="4">
        <v>43667</v>
      </c>
    </row>
    <row r="11333" spans="3:3" x14ac:dyDescent="0.35">
      <c r="C11333" s="4">
        <v>43667</v>
      </c>
    </row>
    <row r="11334" spans="3:3" x14ac:dyDescent="0.35">
      <c r="C11334" s="4">
        <v>43667</v>
      </c>
    </row>
    <row r="11335" spans="3:3" x14ac:dyDescent="0.35">
      <c r="C11335" s="4">
        <v>43667</v>
      </c>
    </row>
    <row r="11336" spans="3:3" x14ac:dyDescent="0.35">
      <c r="C11336" s="4">
        <v>43667</v>
      </c>
    </row>
    <row r="11337" spans="3:3" x14ac:dyDescent="0.35">
      <c r="C11337" s="4">
        <v>43667</v>
      </c>
    </row>
    <row r="11338" spans="3:3" x14ac:dyDescent="0.35">
      <c r="C11338" s="4">
        <v>43667</v>
      </c>
    </row>
    <row r="11339" spans="3:3" x14ac:dyDescent="0.35">
      <c r="C11339" s="4">
        <v>43667</v>
      </c>
    </row>
    <row r="11340" spans="3:3" x14ac:dyDescent="0.35">
      <c r="C11340" s="4">
        <v>43667</v>
      </c>
    </row>
    <row r="11341" spans="3:3" x14ac:dyDescent="0.35">
      <c r="C11341" s="4">
        <v>43667</v>
      </c>
    </row>
    <row r="11342" spans="3:3" x14ac:dyDescent="0.35">
      <c r="C11342" s="4">
        <v>43667</v>
      </c>
    </row>
    <row r="11343" spans="3:3" x14ac:dyDescent="0.35">
      <c r="C11343" s="4">
        <v>43667</v>
      </c>
    </row>
    <row r="11344" spans="3:3" x14ac:dyDescent="0.35">
      <c r="C11344" s="4">
        <v>43667</v>
      </c>
    </row>
    <row r="11345" spans="3:3" x14ac:dyDescent="0.35">
      <c r="C11345" s="4">
        <v>43667</v>
      </c>
    </row>
    <row r="11346" spans="3:3" x14ac:dyDescent="0.35">
      <c r="C11346" s="4">
        <v>43667</v>
      </c>
    </row>
    <row r="11347" spans="3:3" x14ac:dyDescent="0.35">
      <c r="C11347" s="4">
        <v>43668</v>
      </c>
    </row>
    <row r="11348" spans="3:3" x14ac:dyDescent="0.35">
      <c r="C11348" s="4">
        <v>43668</v>
      </c>
    </row>
    <row r="11349" spans="3:3" x14ac:dyDescent="0.35">
      <c r="C11349" s="4">
        <v>43668</v>
      </c>
    </row>
    <row r="11350" spans="3:3" x14ac:dyDescent="0.35">
      <c r="C11350" s="4">
        <v>43668</v>
      </c>
    </row>
    <row r="11351" spans="3:3" x14ac:dyDescent="0.35">
      <c r="C11351" s="4">
        <v>43668</v>
      </c>
    </row>
    <row r="11352" spans="3:3" x14ac:dyDescent="0.35">
      <c r="C11352" s="4">
        <v>43668</v>
      </c>
    </row>
    <row r="11353" spans="3:3" x14ac:dyDescent="0.35">
      <c r="C11353" s="4">
        <v>43668</v>
      </c>
    </row>
    <row r="11354" spans="3:3" x14ac:dyDescent="0.35">
      <c r="C11354" s="4">
        <v>43668</v>
      </c>
    </row>
    <row r="11355" spans="3:3" x14ac:dyDescent="0.35">
      <c r="C11355" s="4">
        <v>43668</v>
      </c>
    </row>
    <row r="11356" spans="3:3" x14ac:dyDescent="0.35">
      <c r="C11356" s="4">
        <v>43668</v>
      </c>
    </row>
    <row r="11357" spans="3:3" x14ac:dyDescent="0.35">
      <c r="C11357" s="4">
        <v>43668</v>
      </c>
    </row>
    <row r="11358" spans="3:3" x14ac:dyDescent="0.35">
      <c r="C11358" s="4">
        <v>43668</v>
      </c>
    </row>
    <row r="11359" spans="3:3" x14ac:dyDescent="0.35">
      <c r="C11359" s="4">
        <v>43668</v>
      </c>
    </row>
    <row r="11360" spans="3:3" x14ac:dyDescent="0.35">
      <c r="C11360" s="4">
        <v>43668</v>
      </c>
    </row>
    <row r="11361" spans="3:3" x14ac:dyDescent="0.35">
      <c r="C11361" s="4">
        <v>43668</v>
      </c>
    </row>
    <row r="11362" spans="3:3" x14ac:dyDescent="0.35">
      <c r="C11362" s="4">
        <v>43668</v>
      </c>
    </row>
    <row r="11363" spans="3:3" x14ac:dyDescent="0.35">
      <c r="C11363" s="4">
        <v>43668</v>
      </c>
    </row>
    <row r="11364" spans="3:3" x14ac:dyDescent="0.35">
      <c r="C11364" s="4">
        <v>43668</v>
      </c>
    </row>
    <row r="11365" spans="3:3" x14ac:dyDescent="0.35">
      <c r="C11365" s="4">
        <v>43668</v>
      </c>
    </row>
    <row r="11366" spans="3:3" x14ac:dyDescent="0.35">
      <c r="C11366" s="4">
        <v>43668</v>
      </c>
    </row>
    <row r="11367" spans="3:3" x14ac:dyDescent="0.35">
      <c r="C11367" s="4">
        <v>43669</v>
      </c>
    </row>
    <row r="11368" spans="3:3" x14ac:dyDescent="0.35">
      <c r="C11368" s="4">
        <v>43669</v>
      </c>
    </row>
    <row r="11369" spans="3:3" x14ac:dyDescent="0.35">
      <c r="C11369" s="4">
        <v>43669</v>
      </c>
    </row>
    <row r="11370" spans="3:3" x14ac:dyDescent="0.35">
      <c r="C11370" s="4">
        <v>43669</v>
      </c>
    </row>
    <row r="11371" spans="3:3" x14ac:dyDescent="0.35">
      <c r="C11371" s="4">
        <v>43669</v>
      </c>
    </row>
    <row r="11372" spans="3:3" x14ac:dyDescent="0.35">
      <c r="C11372" s="4">
        <v>43669</v>
      </c>
    </row>
    <row r="11373" spans="3:3" x14ac:dyDescent="0.35">
      <c r="C11373" s="4">
        <v>43669</v>
      </c>
    </row>
    <row r="11374" spans="3:3" x14ac:dyDescent="0.35">
      <c r="C11374" s="4">
        <v>43669</v>
      </c>
    </row>
    <row r="11375" spans="3:3" x14ac:dyDescent="0.35">
      <c r="C11375" s="4">
        <v>43669</v>
      </c>
    </row>
    <row r="11376" spans="3:3" x14ac:dyDescent="0.35">
      <c r="C11376" s="4">
        <v>43669</v>
      </c>
    </row>
    <row r="11377" spans="3:3" x14ac:dyDescent="0.35">
      <c r="C11377" s="4">
        <v>43669</v>
      </c>
    </row>
    <row r="11378" spans="3:3" x14ac:dyDescent="0.35">
      <c r="C11378" s="4">
        <v>43669</v>
      </c>
    </row>
    <row r="11379" spans="3:3" x14ac:dyDescent="0.35">
      <c r="C11379" s="4">
        <v>43669</v>
      </c>
    </row>
    <row r="11380" spans="3:3" x14ac:dyDescent="0.35">
      <c r="C11380" s="4">
        <v>43669</v>
      </c>
    </row>
    <row r="11381" spans="3:3" x14ac:dyDescent="0.35">
      <c r="C11381" s="4">
        <v>43669</v>
      </c>
    </row>
    <row r="11382" spans="3:3" x14ac:dyDescent="0.35">
      <c r="C11382" s="4">
        <v>43669</v>
      </c>
    </row>
    <row r="11383" spans="3:3" x14ac:dyDescent="0.35">
      <c r="C11383" s="4">
        <v>43669</v>
      </c>
    </row>
    <row r="11384" spans="3:3" x14ac:dyDescent="0.35">
      <c r="C11384" s="4">
        <v>43669</v>
      </c>
    </row>
    <row r="11385" spans="3:3" x14ac:dyDescent="0.35">
      <c r="C11385" s="4">
        <v>43669</v>
      </c>
    </row>
    <row r="11386" spans="3:3" x14ac:dyDescent="0.35">
      <c r="C11386" s="4">
        <v>43669</v>
      </c>
    </row>
    <row r="11387" spans="3:3" x14ac:dyDescent="0.35">
      <c r="C11387" s="4">
        <v>43670</v>
      </c>
    </row>
    <row r="11388" spans="3:3" x14ac:dyDescent="0.35">
      <c r="C11388" s="4">
        <v>43670</v>
      </c>
    </row>
    <row r="11389" spans="3:3" x14ac:dyDescent="0.35">
      <c r="C11389" s="4">
        <v>43670</v>
      </c>
    </row>
    <row r="11390" spans="3:3" x14ac:dyDescent="0.35">
      <c r="C11390" s="4">
        <v>43670</v>
      </c>
    </row>
    <row r="11391" spans="3:3" x14ac:dyDescent="0.35">
      <c r="C11391" s="4">
        <v>43670</v>
      </c>
    </row>
    <row r="11392" spans="3:3" x14ac:dyDescent="0.35">
      <c r="C11392" s="4">
        <v>43670</v>
      </c>
    </row>
    <row r="11393" spans="3:3" x14ac:dyDescent="0.35">
      <c r="C11393" s="4">
        <v>43670</v>
      </c>
    </row>
    <row r="11394" spans="3:3" x14ac:dyDescent="0.35">
      <c r="C11394" s="4">
        <v>43670</v>
      </c>
    </row>
    <row r="11395" spans="3:3" x14ac:dyDescent="0.35">
      <c r="C11395" s="4">
        <v>43670</v>
      </c>
    </row>
    <row r="11396" spans="3:3" x14ac:dyDescent="0.35">
      <c r="C11396" s="4">
        <v>43670</v>
      </c>
    </row>
    <row r="11397" spans="3:3" x14ac:dyDescent="0.35">
      <c r="C11397" s="4">
        <v>43670</v>
      </c>
    </row>
    <row r="11398" spans="3:3" x14ac:dyDescent="0.35">
      <c r="C11398" s="4">
        <v>43670</v>
      </c>
    </row>
    <row r="11399" spans="3:3" x14ac:dyDescent="0.35">
      <c r="C11399" s="4">
        <v>43670</v>
      </c>
    </row>
    <row r="11400" spans="3:3" x14ac:dyDescent="0.35">
      <c r="C11400" s="4">
        <v>43670</v>
      </c>
    </row>
    <row r="11401" spans="3:3" x14ac:dyDescent="0.35">
      <c r="C11401" s="4">
        <v>43670</v>
      </c>
    </row>
    <row r="11402" spans="3:3" x14ac:dyDescent="0.35">
      <c r="C11402" s="4">
        <v>43670</v>
      </c>
    </row>
    <row r="11403" spans="3:3" x14ac:dyDescent="0.35">
      <c r="C11403" s="4">
        <v>43670</v>
      </c>
    </row>
    <row r="11404" spans="3:3" x14ac:dyDescent="0.35">
      <c r="C11404" s="4">
        <v>43670</v>
      </c>
    </row>
    <row r="11405" spans="3:3" x14ac:dyDescent="0.35">
      <c r="C11405" s="4">
        <v>43670</v>
      </c>
    </row>
    <row r="11406" spans="3:3" x14ac:dyDescent="0.35">
      <c r="C11406" s="4">
        <v>43670</v>
      </c>
    </row>
    <row r="11407" spans="3:3" x14ac:dyDescent="0.35">
      <c r="C11407" s="4">
        <v>43671</v>
      </c>
    </row>
    <row r="11408" spans="3:3" x14ac:dyDescent="0.35">
      <c r="C11408" s="4">
        <v>43671</v>
      </c>
    </row>
    <row r="11409" spans="3:3" x14ac:dyDescent="0.35">
      <c r="C11409" s="4">
        <v>43671</v>
      </c>
    </row>
    <row r="11410" spans="3:3" x14ac:dyDescent="0.35">
      <c r="C11410" s="4">
        <v>43671</v>
      </c>
    </row>
    <row r="11411" spans="3:3" x14ac:dyDescent="0.35">
      <c r="C11411" s="4">
        <v>43671</v>
      </c>
    </row>
    <row r="11412" spans="3:3" x14ac:dyDescent="0.35">
      <c r="C11412" s="4">
        <v>43671</v>
      </c>
    </row>
    <row r="11413" spans="3:3" x14ac:dyDescent="0.35">
      <c r="C11413" s="4">
        <v>43671</v>
      </c>
    </row>
    <row r="11414" spans="3:3" x14ac:dyDescent="0.35">
      <c r="C11414" s="4">
        <v>43671</v>
      </c>
    </row>
    <row r="11415" spans="3:3" x14ac:dyDescent="0.35">
      <c r="C11415" s="4">
        <v>43671</v>
      </c>
    </row>
    <row r="11416" spans="3:3" x14ac:dyDescent="0.35">
      <c r="C11416" s="4">
        <v>43671</v>
      </c>
    </row>
    <row r="11417" spans="3:3" x14ac:dyDescent="0.35">
      <c r="C11417" s="4">
        <v>43671</v>
      </c>
    </row>
    <row r="11418" spans="3:3" x14ac:dyDescent="0.35">
      <c r="C11418" s="4">
        <v>43671</v>
      </c>
    </row>
    <row r="11419" spans="3:3" x14ac:dyDescent="0.35">
      <c r="C11419" s="4">
        <v>43671</v>
      </c>
    </row>
    <row r="11420" spans="3:3" x14ac:dyDescent="0.35">
      <c r="C11420" s="4">
        <v>43671</v>
      </c>
    </row>
    <row r="11421" spans="3:3" x14ac:dyDescent="0.35">
      <c r="C11421" s="4">
        <v>43671</v>
      </c>
    </row>
    <row r="11422" spans="3:3" x14ac:dyDescent="0.35">
      <c r="C11422" s="4">
        <v>43671</v>
      </c>
    </row>
    <row r="11423" spans="3:3" x14ac:dyDescent="0.35">
      <c r="C11423" s="4">
        <v>43671</v>
      </c>
    </row>
    <row r="11424" spans="3:3" x14ac:dyDescent="0.35">
      <c r="C11424" s="4">
        <v>43671</v>
      </c>
    </row>
    <row r="11425" spans="3:3" x14ac:dyDescent="0.35">
      <c r="C11425" s="4">
        <v>43671</v>
      </c>
    </row>
    <row r="11426" spans="3:3" x14ac:dyDescent="0.35">
      <c r="C11426" s="4">
        <v>43671</v>
      </c>
    </row>
    <row r="11427" spans="3:3" x14ac:dyDescent="0.35">
      <c r="C11427" s="4">
        <v>43672</v>
      </c>
    </row>
    <row r="11428" spans="3:3" x14ac:dyDescent="0.35">
      <c r="C11428" s="4">
        <v>43672</v>
      </c>
    </row>
    <row r="11429" spans="3:3" x14ac:dyDescent="0.35">
      <c r="C11429" s="4">
        <v>43672</v>
      </c>
    </row>
    <row r="11430" spans="3:3" x14ac:dyDescent="0.35">
      <c r="C11430" s="4">
        <v>43672</v>
      </c>
    </row>
    <row r="11431" spans="3:3" x14ac:dyDescent="0.35">
      <c r="C11431" s="4">
        <v>43672</v>
      </c>
    </row>
    <row r="11432" spans="3:3" x14ac:dyDescent="0.35">
      <c r="C11432" s="4">
        <v>43672</v>
      </c>
    </row>
    <row r="11433" spans="3:3" x14ac:dyDescent="0.35">
      <c r="C11433" s="4">
        <v>43672</v>
      </c>
    </row>
    <row r="11434" spans="3:3" x14ac:dyDescent="0.35">
      <c r="C11434" s="4">
        <v>43672</v>
      </c>
    </row>
    <row r="11435" spans="3:3" x14ac:dyDescent="0.35">
      <c r="C11435" s="4">
        <v>43672</v>
      </c>
    </row>
    <row r="11436" spans="3:3" x14ac:dyDescent="0.35">
      <c r="C11436" s="4">
        <v>43672</v>
      </c>
    </row>
    <row r="11437" spans="3:3" x14ac:dyDescent="0.35">
      <c r="C11437" s="4">
        <v>43672</v>
      </c>
    </row>
    <row r="11438" spans="3:3" x14ac:dyDescent="0.35">
      <c r="C11438" s="4">
        <v>43672</v>
      </c>
    </row>
    <row r="11439" spans="3:3" x14ac:dyDescent="0.35">
      <c r="C11439" s="4">
        <v>43672</v>
      </c>
    </row>
    <row r="11440" spans="3:3" x14ac:dyDescent="0.35">
      <c r="C11440" s="4">
        <v>43672</v>
      </c>
    </row>
    <row r="11441" spans="3:3" x14ac:dyDescent="0.35">
      <c r="C11441" s="4">
        <v>43672</v>
      </c>
    </row>
    <row r="11442" spans="3:3" x14ac:dyDescent="0.35">
      <c r="C11442" s="4">
        <v>43672</v>
      </c>
    </row>
    <row r="11443" spans="3:3" x14ac:dyDescent="0.35">
      <c r="C11443" s="4">
        <v>43672</v>
      </c>
    </row>
    <row r="11444" spans="3:3" x14ac:dyDescent="0.35">
      <c r="C11444" s="4">
        <v>43672</v>
      </c>
    </row>
    <row r="11445" spans="3:3" x14ac:dyDescent="0.35">
      <c r="C11445" s="4">
        <v>43672</v>
      </c>
    </row>
    <row r="11446" spans="3:3" x14ac:dyDescent="0.35">
      <c r="C11446" s="4">
        <v>43672</v>
      </c>
    </row>
    <row r="11447" spans="3:3" x14ac:dyDescent="0.35">
      <c r="C11447" s="4">
        <v>43673</v>
      </c>
    </row>
    <row r="11448" spans="3:3" x14ac:dyDescent="0.35">
      <c r="C11448" s="4">
        <v>43673</v>
      </c>
    </row>
    <row r="11449" spans="3:3" x14ac:dyDescent="0.35">
      <c r="C11449" s="4">
        <v>43673</v>
      </c>
    </row>
    <row r="11450" spans="3:3" x14ac:dyDescent="0.35">
      <c r="C11450" s="4">
        <v>43673</v>
      </c>
    </row>
    <row r="11451" spans="3:3" x14ac:dyDescent="0.35">
      <c r="C11451" s="4">
        <v>43673</v>
      </c>
    </row>
    <row r="11452" spans="3:3" x14ac:dyDescent="0.35">
      <c r="C11452" s="4">
        <v>43673</v>
      </c>
    </row>
    <row r="11453" spans="3:3" x14ac:dyDescent="0.35">
      <c r="C11453" s="4">
        <v>43673</v>
      </c>
    </row>
    <row r="11454" spans="3:3" x14ac:dyDescent="0.35">
      <c r="C11454" s="4">
        <v>43673</v>
      </c>
    </row>
    <row r="11455" spans="3:3" x14ac:dyDescent="0.35">
      <c r="C11455" s="4">
        <v>43673</v>
      </c>
    </row>
    <row r="11456" spans="3:3" x14ac:dyDescent="0.35">
      <c r="C11456" s="4">
        <v>43673</v>
      </c>
    </row>
    <row r="11457" spans="3:3" x14ac:dyDescent="0.35">
      <c r="C11457" s="4">
        <v>43673</v>
      </c>
    </row>
    <row r="11458" spans="3:3" x14ac:dyDescent="0.35">
      <c r="C11458" s="4">
        <v>43673</v>
      </c>
    </row>
    <row r="11459" spans="3:3" x14ac:dyDescent="0.35">
      <c r="C11459" s="4">
        <v>43673</v>
      </c>
    </row>
    <row r="11460" spans="3:3" x14ac:dyDescent="0.35">
      <c r="C11460" s="4">
        <v>43673</v>
      </c>
    </row>
    <row r="11461" spans="3:3" x14ac:dyDescent="0.35">
      <c r="C11461" s="4">
        <v>43673</v>
      </c>
    </row>
    <row r="11462" spans="3:3" x14ac:dyDescent="0.35">
      <c r="C11462" s="4">
        <v>43673</v>
      </c>
    </row>
    <row r="11463" spans="3:3" x14ac:dyDescent="0.35">
      <c r="C11463" s="4">
        <v>43673</v>
      </c>
    </row>
    <row r="11464" spans="3:3" x14ac:dyDescent="0.35">
      <c r="C11464" s="4">
        <v>43673</v>
      </c>
    </row>
    <row r="11465" spans="3:3" x14ac:dyDescent="0.35">
      <c r="C11465" s="4">
        <v>43673</v>
      </c>
    </row>
    <row r="11466" spans="3:3" x14ac:dyDescent="0.35">
      <c r="C11466" s="4">
        <v>43673</v>
      </c>
    </row>
    <row r="11467" spans="3:3" x14ac:dyDescent="0.35">
      <c r="C11467" s="4">
        <v>43674</v>
      </c>
    </row>
    <row r="11468" spans="3:3" x14ac:dyDescent="0.35">
      <c r="C11468" s="4">
        <v>43674</v>
      </c>
    </row>
    <row r="11469" spans="3:3" x14ac:dyDescent="0.35">
      <c r="C11469" s="4">
        <v>43674</v>
      </c>
    </row>
    <row r="11470" spans="3:3" x14ac:dyDescent="0.35">
      <c r="C11470" s="4">
        <v>43674</v>
      </c>
    </row>
    <row r="11471" spans="3:3" x14ac:dyDescent="0.35">
      <c r="C11471" s="4">
        <v>43674</v>
      </c>
    </row>
    <row r="11472" spans="3:3" x14ac:dyDescent="0.35">
      <c r="C11472" s="4">
        <v>43674</v>
      </c>
    </row>
    <row r="11473" spans="3:3" x14ac:dyDescent="0.35">
      <c r="C11473" s="4">
        <v>43674</v>
      </c>
    </row>
    <row r="11474" spans="3:3" x14ac:dyDescent="0.35">
      <c r="C11474" s="4">
        <v>43674</v>
      </c>
    </row>
    <row r="11475" spans="3:3" x14ac:dyDescent="0.35">
      <c r="C11475" s="4">
        <v>43674</v>
      </c>
    </row>
    <row r="11476" spans="3:3" x14ac:dyDescent="0.35">
      <c r="C11476" s="4">
        <v>43674</v>
      </c>
    </row>
    <row r="11477" spans="3:3" x14ac:dyDescent="0.35">
      <c r="C11477" s="4">
        <v>43674</v>
      </c>
    </row>
    <row r="11478" spans="3:3" x14ac:dyDescent="0.35">
      <c r="C11478" s="4">
        <v>43674</v>
      </c>
    </row>
    <row r="11479" spans="3:3" x14ac:dyDescent="0.35">
      <c r="C11479" s="4">
        <v>43674</v>
      </c>
    </row>
    <row r="11480" spans="3:3" x14ac:dyDescent="0.35">
      <c r="C11480" s="4">
        <v>43674</v>
      </c>
    </row>
    <row r="11481" spans="3:3" x14ac:dyDescent="0.35">
      <c r="C11481" s="4">
        <v>43674</v>
      </c>
    </row>
    <row r="11482" spans="3:3" x14ac:dyDescent="0.35">
      <c r="C11482" s="4">
        <v>43674</v>
      </c>
    </row>
    <row r="11483" spans="3:3" x14ac:dyDescent="0.35">
      <c r="C11483" s="4">
        <v>43674</v>
      </c>
    </row>
    <row r="11484" spans="3:3" x14ac:dyDescent="0.35">
      <c r="C11484" s="4">
        <v>43674</v>
      </c>
    </row>
    <row r="11485" spans="3:3" x14ac:dyDescent="0.35">
      <c r="C11485" s="4">
        <v>43674</v>
      </c>
    </row>
    <row r="11486" spans="3:3" x14ac:dyDescent="0.35">
      <c r="C11486" s="4">
        <v>43674</v>
      </c>
    </row>
    <row r="11487" spans="3:3" x14ac:dyDescent="0.35">
      <c r="C11487" s="4">
        <v>43675</v>
      </c>
    </row>
    <row r="11488" spans="3:3" x14ac:dyDescent="0.35">
      <c r="C11488" s="4">
        <v>43675</v>
      </c>
    </row>
    <row r="11489" spans="3:3" x14ac:dyDescent="0.35">
      <c r="C11489" s="4">
        <v>43675</v>
      </c>
    </row>
    <row r="11490" spans="3:3" x14ac:dyDescent="0.35">
      <c r="C11490" s="4">
        <v>43675</v>
      </c>
    </row>
    <row r="11491" spans="3:3" x14ac:dyDescent="0.35">
      <c r="C11491" s="4">
        <v>43675</v>
      </c>
    </row>
    <row r="11492" spans="3:3" x14ac:dyDescent="0.35">
      <c r="C11492" s="4">
        <v>43675</v>
      </c>
    </row>
    <row r="11493" spans="3:3" x14ac:dyDescent="0.35">
      <c r="C11493" s="4">
        <v>43675</v>
      </c>
    </row>
    <row r="11494" spans="3:3" x14ac:dyDescent="0.35">
      <c r="C11494" s="4">
        <v>43675</v>
      </c>
    </row>
    <row r="11495" spans="3:3" x14ac:dyDescent="0.35">
      <c r="C11495" s="4">
        <v>43675</v>
      </c>
    </row>
    <row r="11496" spans="3:3" x14ac:dyDescent="0.35">
      <c r="C11496" s="4">
        <v>43675</v>
      </c>
    </row>
    <row r="11497" spans="3:3" x14ac:dyDescent="0.35">
      <c r="C11497" s="4">
        <v>43675</v>
      </c>
    </row>
    <row r="11498" spans="3:3" x14ac:dyDescent="0.35">
      <c r="C11498" s="4">
        <v>43675</v>
      </c>
    </row>
    <row r="11499" spans="3:3" x14ac:dyDescent="0.35">
      <c r="C11499" s="4">
        <v>43675</v>
      </c>
    </row>
    <row r="11500" spans="3:3" x14ac:dyDescent="0.35">
      <c r="C11500" s="4">
        <v>43675</v>
      </c>
    </row>
    <row r="11501" spans="3:3" x14ac:dyDescent="0.35">
      <c r="C11501" s="4">
        <v>43675</v>
      </c>
    </row>
    <row r="11502" spans="3:3" x14ac:dyDescent="0.35">
      <c r="C11502" s="4">
        <v>43675</v>
      </c>
    </row>
    <row r="11503" spans="3:3" x14ac:dyDescent="0.35">
      <c r="C11503" s="4">
        <v>43675</v>
      </c>
    </row>
    <row r="11504" spans="3:3" x14ac:dyDescent="0.35">
      <c r="C11504" s="4">
        <v>43675</v>
      </c>
    </row>
    <row r="11505" spans="3:3" x14ac:dyDescent="0.35">
      <c r="C11505" s="4">
        <v>43675</v>
      </c>
    </row>
    <row r="11506" spans="3:3" x14ac:dyDescent="0.35">
      <c r="C11506" s="4">
        <v>43675</v>
      </c>
    </row>
    <row r="11507" spans="3:3" x14ac:dyDescent="0.35">
      <c r="C11507" s="4">
        <v>43676</v>
      </c>
    </row>
    <row r="11508" spans="3:3" x14ac:dyDescent="0.35">
      <c r="C11508" s="4">
        <v>43676</v>
      </c>
    </row>
    <row r="11509" spans="3:3" x14ac:dyDescent="0.35">
      <c r="C11509" s="4">
        <v>43676</v>
      </c>
    </row>
    <row r="11510" spans="3:3" x14ac:dyDescent="0.35">
      <c r="C11510" s="4">
        <v>43676</v>
      </c>
    </row>
    <row r="11511" spans="3:3" x14ac:dyDescent="0.35">
      <c r="C11511" s="4">
        <v>43676</v>
      </c>
    </row>
    <row r="11512" spans="3:3" x14ac:dyDescent="0.35">
      <c r="C11512" s="4">
        <v>43676</v>
      </c>
    </row>
    <row r="11513" spans="3:3" x14ac:dyDescent="0.35">
      <c r="C11513" s="4">
        <v>43676</v>
      </c>
    </row>
    <row r="11514" spans="3:3" x14ac:dyDescent="0.35">
      <c r="C11514" s="4">
        <v>43676</v>
      </c>
    </row>
    <row r="11515" spans="3:3" x14ac:dyDescent="0.35">
      <c r="C11515" s="4">
        <v>43676</v>
      </c>
    </row>
    <row r="11516" spans="3:3" x14ac:dyDescent="0.35">
      <c r="C11516" s="4">
        <v>43676</v>
      </c>
    </row>
    <row r="11517" spans="3:3" x14ac:dyDescent="0.35">
      <c r="C11517" s="4">
        <v>43676</v>
      </c>
    </row>
    <row r="11518" spans="3:3" x14ac:dyDescent="0.35">
      <c r="C11518" s="4">
        <v>43676</v>
      </c>
    </row>
    <row r="11519" spans="3:3" x14ac:dyDescent="0.35">
      <c r="C11519" s="4">
        <v>43676</v>
      </c>
    </row>
    <row r="11520" spans="3:3" x14ac:dyDescent="0.35">
      <c r="C11520" s="4">
        <v>43676</v>
      </c>
    </row>
    <row r="11521" spans="3:3" x14ac:dyDescent="0.35">
      <c r="C11521" s="4">
        <v>43676</v>
      </c>
    </row>
    <row r="11522" spans="3:3" x14ac:dyDescent="0.35">
      <c r="C11522" s="4">
        <v>43676</v>
      </c>
    </row>
    <row r="11523" spans="3:3" x14ac:dyDescent="0.35">
      <c r="C11523" s="4">
        <v>43676</v>
      </c>
    </row>
    <row r="11524" spans="3:3" x14ac:dyDescent="0.35">
      <c r="C11524" s="4">
        <v>43676</v>
      </c>
    </row>
    <row r="11525" spans="3:3" x14ac:dyDescent="0.35">
      <c r="C11525" s="4">
        <v>43676</v>
      </c>
    </row>
    <row r="11526" spans="3:3" x14ac:dyDescent="0.35">
      <c r="C11526" s="4">
        <v>43676</v>
      </c>
    </row>
    <row r="11527" spans="3:3" x14ac:dyDescent="0.35">
      <c r="C11527" s="4">
        <v>43677</v>
      </c>
    </row>
    <row r="11528" spans="3:3" x14ac:dyDescent="0.35">
      <c r="C11528" s="4">
        <v>43677</v>
      </c>
    </row>
    <row r="11529" spans="3:3" x14ac:dyDescent="0.35">
      <c r="C11529" s="4">
        <v>43677</v>
      </c>
    </row>
    <row r="11530" spans="3:3" x14ac:dyDescent="0.35">
      <c r="C11530" s="4">
        <v>43677</v>
      </c>
    </row>
    <row r="11531" spans="3:3" x14ac:dyDescent="0.35">
      <c r="C11531" s="4">
        <v>43677</v>
      </c>
    </row>
    <row r="11532" spans="3:3" x14ac:dyDescent="0.35">
      <c r="C11532" s="4">
        <v>43677</v>
      </c>
    </row>
    <row r="11533" spans="3:3" x14ac:dyDescent="0.35">
      <c r="C11533" s="4">
        <v>43677</v>
      </c>
    </row>
    <row r="11534" spans="3:3" x14ac:dyDescent="0.35">
      <c r="C11534" s="4">
        <v>43677</v>
      </c>
    </row>
    <row r="11535" spans="3:3" x14ac:dyDescent="0.35">
      <c r="C11535" s="4">
        <v>43677</v>
      </c>
    </row>
    <row r="11536" spans="3:3" x14ac:dyDescent="0.35">
      <c r="C11536" s="4">
        <v>43677</v>
      </c>
    </row>
    <row r="11537" spans="3:3" x14ac:dyDescent="0.35">
      <c r="C11537" s="4">
        <v>43677</v>
      </c>
    </row>
    <row r="11538" spans="3:3" x14ac:dyDescent="0.35">
      <c r="C11538" s="4">
        <v>43677</v>
      </c>
    </row>
    <row r="11539" spans="3:3" x14ac:dyDescent="0.35">
      <c r="C11539" s="4">
        <v>43677</v>
      </c>
    </row>
    <row r="11540" spans="3:3" x14ac:dyDescent="0.35">
      <c r="C11540" s="4">
        <v>43677</v>
      </c>
    </row>
    <row r="11541" spans="3:3" x14ac:dyDescent="0.35">
      <c r="C11541" s="4">
        <v>43677</v>
      </c>
    </row>
    <row r="11542" spans="3:3" x14ac:dyDescent="0.35">
      <c r="C11542" s="4">
        <v>43677</v>
      </c>
    </row>
    <row r="11543" spans="3:3" x14ac:dyDescent="0.35">
      <c r="C11543" s="4">
        <v>43677</v>
      </c>
    </row>
    <row r="11544" spans="3:3" x14ac:dyDescent="0.35">
      <c r="C11544" s="4">
        <v>43677</v>
      </c>
    </row>
    <row r="11545" spans="3:3" x14ac:dyDescent="0.35">
      <c r="C11545" s="4">
        <v>43677</v>
      </c>
    </row>
    <row r="11546" spans="3:3" x14ac:dyDescent="0.35">
      <c r="C11546" s="4">
        <v>43677</v>
      </c>
    </row>
    <row r="11547" spans="3:3" x14ac:dyDescent="0.35">
      <c r="C11547" s="4">
        <v>43678</v>
      </c>
    </row>
    <row r="11548" spans="3:3" x14ac:dyDescent="0.35">
      <c r="C11548" s="4">
        <v>43678</v>
      </c>
    </row>
    <row r="11549" spans="3:3" x14ac:dyDescent="0.35">
      <c r="C11549" s="4">
        <v>43678</v>
      </c>
    </row>
    <row r="11550" spans="3:3" x14ac:dyDescent="0.35">
      <c r="C11550" s="4">
        <v>43678</v>
      </c>
    </row>
    <row r="11551" spans="3:3" x14ac:dyDescent="0.35">
      <c r="C11551" s="4">
        <v>43678</v>
      </c>
    </row>
    <row r="11552" spans="3:3" x14ac:dyDescent="0.35">
      <c r="C11552" s="4">
        <v>43678</v>
      </c>
    </row>
    <row r="11553" spans="3:3" x14ac:dyDescent="0.35">
      <c r="C11553" s="4">
        <v>43678</v>
      </c>
    </row>
    <row r="11554" spans="3:3" x14ac:dyDescent="0.35">
      <c r="C11554" s="4">
        <v>43678</v>
      </c>
    </row>
    <row r="11555" spans="3:3" x14ac:dyDescent="0.35">
      <c r="C11555" s="4">
        <v>43678</v>
      </c>
    </row>
    <row r="11556" spans="3:3" x14ac:dyDescent="0.35">
      <c r="C11556" s="4">
        <v>43678</v>
      </c>
    </row>
    <row r="11557" spans="3:3" x14ac:dyDescent="0.35">
      <c r="C11557" s="4">
        <v>43678</v>
      </c>
    </row>
    <row r="11558" spans="3:3" x14ac:dyDescent="0.35">
      <c r="C11558" s="4">
        <v>43678</v>
      </c>
    </row>
    <row r="11559" spans="3:3" x14ac:dyDescent="0.35">
      <c r="C11559" s="4">
        <v>43678</v>
      </c>
    </row>
    <row r="11560" spans="3:3" x14ac:dyDescent="0.35">
      <c r="C11560" s="4">
        <v>43678</v>
      </c>
    </row>
    <row r="11561" spans="3:3" x14ac:dyDescent="0.35">
      <c r="C11561" s="4">
        <v>43678</v>
      </c>
    </row>
    <row r="11562" spans="3:3" x14ac:dyDescent="0.35">
      <c r="C11562" s="4">
        <v>43678</v>
      </c>
    </row>
    <row r="11563" spans="3:3" x14ac:dyDescent="0.35">
      <c r="C11563" s="4">
        <v>43678</v>
      </c>
    </row>
    <row r="11564" spans="3:3" x14ac:dyDescent="0.35">
      <c r="C11564" s="4">
        <v>43678</v>
      </c>
    </row>
    <row r="11565" spans="3:3" x14ac:dyDescent="0.35">
      <c r="C11565" s="4">
        <v>43678</v>
      </c>
    </row>
    <row r="11566" spans="3:3" x14ac:dyDescent="0.35">
      <c r="C11566" s="4">
        <v>43678</v>
      </c>
    </row>
    <row r="11567" spans="3:3" x14ac:dyDescent="0.35">
      <c r="C11567" s="4">
        <v>43679</v>
      </c>
    </row>
    <row r="11568" spans="3:3" x14ac:dyDescent="0.35">
      <c r="C11568" s="4">
        <v>43679</v>
      </c>
    </row>
    <row r="11569" spans="3:3" x14ac:dyDescent="0.35">
      <c r="C11569" s="4">
        <v>43679</v>
      </c>
    </row>
    <row r="11570" spans="3:3" x14ac:dyDescent="0.35">
      <c r="C11570" s="4">
        <v>43679</v>
      </c>
    </row>
    <row r="11571" spans="3:3" x14ac:dyDescent="0.35">
      <c r="C11571" s="4">
        <v>43679</v>
      </c>
    </row>
    <row r="11572" spans="3:3" x14ac:dyDescent="0.35">
      <c r="C11572" s="4">
        <v>43679</v>
      </c>
    </row>
    <row r="11573" spans="3:3" x14ac:dyDescent="0.35">
      <c r="C11573" s="4">
        <v>43679</v>
      </c>
    </row>
    <row r="11574" spans="3:3" x14ac:dyDescent="0.35">
      <c r="C11574" s="4">
        <v>43679</v>
      </c>
    </row>
    <row r="11575" spans="3:3" x14ac:dyDescent="0.35">
      <c r="C11575" s="4">
        <v>43679</v>
      </c>
    </row>
    <row r="11576" spans="3:3" x14ac:dyDescent="0.35">
      <c r="C11576" s="4">
        <v>43679</v>
      </c>
    </row>
    <row r="11577" spans="3:3" x14ac:dyDescent="0.35">
      <c r="C11577" s="4">
        <v>43679</v>
      </c>
    </row>
    <row r="11578" spans="3:3" x14ac:dyDescent="0.35">
      <c r="C11578" s="4">
        <v>43679</v>
      </c>
    </row>
    <row r="11579" spans="3:3" x14ac:dyDescent="0.35">
      <c r="C11579" s="4">
        <v>43679</v>
      </c>
    </row>
    <row r="11580" spans="3:3" x14ac:dyDescent="0.35">
      <c r="C11580" s="4">
        <v>43679</v>
      </c>
    </row>
    <row r="11581" spans="3:3" x14ac:dyDescent="0.35">
      <c r="C11581" s="4">
        <v>43679</v>
      </c>
    </row>
    <row r="11582" spans="3:3" x14ac:dyDescent="0.35">
      <c r="C11582" s="4">
        <v>43679</v>
      </c>
    </row>
    <row r="11583" spans="3:3" x14ac:dyDescent="0.35">
      <c r="C11583" s="4">
        <v>43679</v>
      </c>
    </row>
    <row r="11584" spans="3:3" x14ac:dyDescent="0.35">
      <c r="C11584" s="4">
        <v>43679</v>
      </c>
    </row>
    <row r="11585" spans="3:3" x14ac:dyDescent="0.35">
      <c r="C11585" s="4">
        <v>43679</v>
      </c>
    </row>
    <row r="11586" spans="3:3" x14ac:dyDescent="0.35">
      <c r="C11586" s="4">
        <v>43679</v>
      </c>
    </row>
    <row r="11587" spans="3:3" x14ac:dyDescent="0.35">
      <c r="C11587" s="4">
        <v>43680</v>
      </c>
    </row>
    <row r="11588" spans="3:3" x14ac:dyDescent="0.35">
      <c r="C11588" s="4">
        <v>43680</v>
      </c>
    </row>
    <row r="11589" spans="3:3" x14ac:dyDescent="0.35">
      <c r="C11589" s="4">
        <v>43680</v>
      </c>
    </row>
    <row r="11590" spans="3:3" x14ac:dyDescent="0.35">
      <c r="C11590" s="4">
        <v>43680</v>
      </c>
    </row>
    <row r="11591" spans="3:3" x14ac:dyDescent="0.35">
      <c r="C11591" s="4">
        <v>43680</v>
      </c>
    </row>
    <row r="11592" spans="3:3" x14ac:dyDescent="0.35">
      <c r="C11592" s="4">
        <v>43680</v>
      </c>
    </row>
    <row r="11593" spans="3:3" x14ac:dyDescent="0.35">
      <c r="C11593" s="4">
        <v>43680</v>
      </c>
    </row>
    <row r="11594" spans="3:3" x14ac:dyDescent="0.35">
      <c r="C11594" s="4">
        <v>43680</v>
      </c>
    </row>
    <row r="11595" spans="3:3" x14ac:dyDescent="0.35">
      <c r="C11595" s="4">
        <v>43680</v>
      </c>
    </row>
    <row r="11596" spans="3:3" x14ac:dyDescent="0.35">
      <c r="C11596" s="4">
        <v>43680</v>
      </c>
    </row>
    <row r="11597" spans="3:3" x14ac:dyDescent="0.35">
      <c r="C11597" s="4">
        <v>43680</v>
      </c>
    </row>
    <row r="11598" spans="3:3" x14ac:dyDescent="0.35">
      <c r="C11598" s="4">
        <v>43680</v>
      </c>
    </row>
    <row r="11599" spans="3:3" x14ac:dyDescent="0.35">
      <c r="C11599" s="4">
        <v>43680</v>
      </c>
    </row>
    <row r="11600" spans="3:3" x14ac:dyDescent="0.35">
      <c r="C11600" s="4">
        <v>43680</v>
      </c>
    </row>
    <row r="11601" spans="3:3" x14ac:dyDescent="0.35">
      <c r="C11601" s="4">
        <v>43680</v>
      </c>
    </row>
    <row r="11602" spans="3:3" x14ac:dyDescent="0.35">
      <c r="C11602" s="4">
        <v>43680</v>
      </c>
    </row>
    <row r="11603" spans="3:3" x14ac:dyDescent="0.35">
      <c r="C11603" s="4">
        <v>43680</v>
      </c>
    </row>
    <row r="11604" spans="3:3" x14ac:dyDescent="0.35">
      <c r="C11604" s="4">
        <v>43680</v>
      </c>
    </row>
    <row r="11605" spans="3:3" x14ac:dyDescent="0.35">
      <c r="C11605" s="4">
        <v>43680</v>
      </c>
    </row>
    <row r="11606" spans="3:3" x14ac:dyDescent="0.35">
      <c r="C11606" s="4">
        <v>43680</v>
      </c>
    </row>
    <row r="11607" spans="3:3" x14ac:dyDescent="0.35">
      <c r="C11607" s="4">
        <v>43681</v>
      </c>
    </row>
    <row r="11608" spans="3:3" x14ac:dyDescent="0.35">
      <c r="C11608" s="4">
        <v>43681</v>
      </c>
    </row>
    <row r="11609" spans="3:3" x14ac:dyDescent="0.35">
      <c r="C11609" s="4">
        <v>43681</v>
      </c>
    </row>
    <row r="11610" spans="3:3" x14ac:dyDescent="0.35">
      <c r="C11610" s="4">
        <v>43681</v>
      </c>
    </row>
    <row r="11611" spans="3:3" x14ac:dyDescent="0.35">
      <c r="C11611" s="4">
        <v>43681</v>
      </c>
    </row>
    <row r="11612" spans="3:3" x14ac:dyDescent="0.35">
      <c r="C11612" s="4">
        <v>43681</v>
      </c>
    </row>
    <row r="11613" spans="3:3" x14ac:dyDescent="0.35">
      <c r="C11613" s="4">
        <v>43681</v>
      </c>
    </row>
    <row r="11614" spans="3:3" x14ac:dyDescent="0.35">
      <c r="C11614" s="4">
        <v>43681</v>
      </c>
    </row>
    <row r="11615" spans="3:3" x14ac:dyDescent="0.35">
      <c r="C11615" s="4">
        <v>43681</v>
      </c>
    </row>
    <row r="11616" spans="3:3" x14ac:dyDescent="0.35">
      <c r="C11616" s="4">
        <v>43681</v>
      </c>
    </row>
    <row r="11617" spans="3:3" x14ac:dyDescent="0.35">
      <c r="C11617" s="4">
        <v>43681</v>
      </c>
    </row>
    <row r="11618" spans="3:3" x14ac:dyDescent="0.35">
      <c r="C11618" s="4">
        <v>43681</v>
      </c>
    </row>
    <row r="11619" spans="3:3" x14ac:dyDescent="0.35">
      <c r="C11619" s="4">
        <v>43681</v>
      </c>
    </row>
    <row r="11620" spans="3:3" x14ac:dyDescent="0.35">
      <c r="C11620" s="4">
        <v>43681</v>
      </c>
    </row>
    <row r="11621" spans="3:3" x14ac:dyDescent="0.35">
      <c r="C11621" s="4">
        <v>43681</v>
      </c>
    </row>
    <row r="11622" spans="3:3" x14ac:dyDescent="0.35">
      <c r="C11622" s="4">
        <v>43681</v>
      </c>
    </row>
    <row r="11623" spans="3:3" x14ac:dyDescent="0.35">
      <c r="C11623" s="4">
        <v>43681</v>
      </c>
    </row>
    <row r="11624" spans="3:3" x14ac:dyDescent="0.35">
      <c r="C11624" s="4">
        <v>43681</v>
      </c>
    </row>
    <row r="11625" spans="3:3" x14ac:dyDescent="0.35">
      <c r="C11625" s="4">
        <v>43681</v>
      </c>
    </row>
    <row r="11626" spans="3:3" x14ac:dyDescent="0.35">
      <c r="C11626" s="4">
        <v>43681</v>
      </c>
    </row>
    <row r="11627" spans="3:3" x14ac:dyDescent="0.35">
      <c r="C11627" s="4">
        <v>43682</v>
      </c>
    </row>
    <row r="11628" spans="3:3" x14ac:dyDescent="0.35">
      <c r="C11628" s="4">
        <v>43682</v>
      </c>
    </row>
    <row r="11629" spans="3:3" x14ac:dyDescent="0.35">
      <c r="C11629" s="4">
        <v>43682</v>
      </c>
    </row>
    <row r="11630" spans="3:3" x14ac:dyDescent="0.35">
      <c r="C11630" s="4">
        <v>43682</v>
      </c>
    </row>
    <row r="11631" spans="3:3" x14ac:dyDescent="0.35">
      <c r="C11631" s="4">
        <v>43682</v>
      </c>
    </row>
    <row r="11632" spans="3:3" x14ac:dyDescent="0.35">
      <c r="C11632" s="4">
        <v>43682</v>
      </c>
    </row>
    <row r="11633" spans="3:3" x14ac:dyDescent="0.35">
      <c r="C11633" s="4">
        <v>43682</v>
      </c>
    </row>
    <row r="11634" spans="3:3" x14ac:dyDescent="0.35">
      <c r="C11634" s="4">
        <v>43682</v>
      </c>
    </row>
    <row r="11635" spans="3:3" x14ac:dyDescent="0.35">
      <c r="C11635" s="4">
        <v>43682</v>
      </c>
    </row>
    <row r="11636" spans="3:3" x14ac:dyDescent="0.35">
      <c r="C11636" s="4">
        <v>43682</v>
      </c>
    </row>
    <row r="11637" spans="3:3" x14ac:dyDescent="0.35">
      <c r="C11637" s="4">
        <v>43682</v>
      </c>
    </row>
    <row r="11638" spans="3:3" x14ac:dyDescent="0.35">
      <c r="C11638" s="4">
        <v>43682</v>
      </c>
    </row>
    <row r="11639" spans="3:3" x14ac:dyDescent="0.35">
      <c r="C11639" s="4">
        <v>43682</v>
      </c>
    </row>
    <row r="11640" spans="3:3" x14ac:dyDescent="0.35">
      <c r="C11640" s="4">
        <v>43682</v>
      </c>
    </row>
    <row r="11641" spans="3:3" x14ac:dyDescent="0.35">
      <c r="C11641" s="4">
        <v>43682</v>
      </c>
    </row>
    <row r="11642" spans="3:3" x14ac:dyDescent="0.35">
      <c r="C11642" s="4">
        <v>43682</v>
      </c>
    </row>
    <row r="11643" spans="3:3" x14ac:dyDescent="0.35">
      <c r="C11643" s="4">
        <v>43682</v>
      </c>
    </row>
    <row r="11644" spans="3:3" x14ac:dyDescent="0.35">
      <c r="C11644" s="4">
        <v>43682</v>
      </c>
    </row>
    <row r="11645" spans="3:3" x14ac:dyDescent="0.35">
      <c r="C11645" s="4">
        <v>43682</v>
      </c>
    </row>
    <row r="11646" spans="3:3" x14ac:dyDescent="0.35">
      <c r="C11646" s="4">
        <v>43682</v>
      </c>
    </row>
    <row r="11647" spans="3:3" x14ac:dyDescent="0.35">
      <c r="C11647" s="4">
        <v>43683</v>
      </c>
    </row>
    <row r="11648" spans="3:3" x14ac:dyDescent="0.35">
      <c r="C11648" s="4">
        <v>43683</v>
      </c>
    </row>
    <row r="11649" spans="3:3" x14ac:dyDescent="0.35">
      <c r="C11649" s="4">
        <v>43683</v>
      </c>
    </row>
    <row r="11650" spans="3:3" x14ac:dyDescent="0.35">
      <c r="C11650" s="4">
        <v>43683</v>
      </c>
    </row>
    <row r="11651" spans="3:3" x14ac:dyDescent="0.35">
      <c r="C11651" s="4">
        <v>43683</v>
      </c>
    </row>
    <row r="11652" spans="3:3" x14ac:dyDescent="0.35">
      <c r="C11652" s="4">
        <v>43683</v>
      </c>
    </row>
    <row r="11653" spans="3:3" x14ac:dyDescent="0.35">
      <c r="C11653" s="4">
        <v>43683</v>
      </c>
    </row>
    <row r="11654" spans="3:3" x14ac:dyDescent="0.35">
      <c r="C11654" s="4">
        <v>43683</v>
      </c>
    </row>
    <row r="11655" spans="3:3" x14ac:dyDescent="0.35">
      <c r="C11655" s="4">
        <v>43683</v>
      </c>
    </row>
    <row r="11656" spans="3:3" x14ac:dyDescent="0.35">
      <c r="C11656" s="4">
        <v>43683</v>
      </c>
    </row>
    <row r="11657" spans="3:3" x14ac:dyDescent="0.35">
      <c r="C11657" s="4">
        <v>43683</v>
      </c>
    </row>
    <row r="11658" spans="3:3" x14ac:dyDescent="0.35">
      <c r="C11658" s="4">
        <v>43683</v>
      </c>
    </row>
    <row r="11659" spans="3:3" x14ac:dyDescent="0.35">
      <c r="C11659" s="4">
        <v>43683</v>
      </c>
    </row>
    <row r="11660" spans="3:3" x14ac:dyDescent="0.35">
      <c r="C11660" s="4">
        <v>43683</v>
      </c>
    </row>
    <row r="11661" spans="3:3" x14ac:dyDescent="0.35">
      <c r="C11661" s="4">
        <v>43683</v>
      </c>
    </row>
    <row r="11662" spans="3:3" x14ac:dyDescent="0.35">
      <c r="C11662" s="4">
        <v>43683</v>
      </c>
    </row>
    <row r="11663" spans="3:3" x14ac:dyDescent="0.35">
      <c r="C11663" s="4">
        <v>43683</v>
      </c>
    </row>
    <row r="11664" spans="3:3" x14ac:dyDescent="0.35">
      <c r="C11664" s="4">
        <v>43683</v>
      </c>
    </row>
    <row r="11665" spans="3:3" x14ac:dyDescent="0.35">
      <c r="C11665" s="4">
        <v>43683</v>
      </c>
    </row>
    <row r="11666" spans="3:3" x14ac:dyDescent="0.35">
      <c r="C11666" s="4">
        <v>43683</v>
      </c>
    </row>
    <row r="11667" spans="3:3" x14ac:dyDescent="0.35">
      <c r="C11667" s="4">
        <v>43684</v>
      </c>
    </row>
    <row r="11668" spans="3:3" x14ac:dyDescent="0.35">
      <c r="C11668" s="4">
        <v>43684</v>
      </c>
    </row>
    <row r="11669" spans="3:3" x14ac:dyDescent="0.35">
      <c r="C11669" s="4">
        <v>43684</v>
      </c>
    </row>
    <row r="11670" spans="3:3" x14ac:dyDescent="0.35">
      <c r="C11670" s="4">
        <v>43684</v>
      </c>
    </row>
    <row r="11671" spans="3:3" x14ac:dyDescent="0.35">
      <c r="C11671" s="4">
        <v>43684</v>
      </c>
    </row>
    <row r="11672" spans="3:3" x14ac:dyDescent="0.35">
      <c r="C11672" s="4">
        <v>43684</v>
      </c>
    </row>
    <row r="11673" spans="3:3" x14ac:dyDescent="0.35">
      <c r="C11673" s="4">
        <v>43684</v>
      </c>
    </row>
    <row r="11674" spans="3:3" x14ac:dyDescent="0.35">
      <c r="C11674" s="4">
        <v>43684</v>
      </c>
    </row>
    <row r="11675" spans="3:3" x14ac:dyDescent="0.35">
      <c r="C11675" s="4">
        <v>43684</v>
      </c>
    </row>
    <row r="11676" spans="3:3" x14ac:dyDescent="0.35">
      <c r="C11676" s="4">
        <v>43684</v>
      </c>
    </row>
    <row r="11677" spans="3:3" x14ac:dyDescent="0.35">
      <c r="C11677" s="4">
        <v>43684</v>
      </c>
    </row>
    <row r="11678" spans="3:3" x14ac:dyDescent="0.35">
      <c r="C11678" s="4">
        <v>43684</v>
      </c>
    </row>
    <row r="11679" spans="3:3" x14ac:dyDescent="0.35">
      <c r="C11679" s="4">
        <v>43684</v>
      </c>
    </row>
    <row r="11680" spans="3:3" x14ac:dyDescent="0.35">
      <c r="C11680" s="4">
        <v>43684</v>
      </c>
    </row>
    <row r="11681" spans="3:3" x14ac:dyDescent="0.35">
      <c r="C11681" s="4">
        <v>43684</v>
      </c>
    </row>
    <row r="11682" spans="3:3" x14ac:dyDescent="0.35">
      <c r="C11682" s="4">
        <v>43684</v>
      </c>
    </row>
    <row r="11683" spans="3:3" x14ac:dyDescent="0.35">
      <c r="C11683" s="4">
        <v>43684</v>
      </c>
    </row>
    <row r="11684" spans="3:3" x14ac:dyDescent="0.35">
      <c r="C11684" s="4">
        <v>43684</v>
      </c>
    </row>
    <row r="11685" spans="3:3" x14ac:dyDescent="0.35">
      <c r="C11685" s="4">
        <v>43684</v>
      </c>
    </row>
    <row r="11686" spans="3:3" x14ac:dyDescent="0.35">
      <c r="C11686" s="4">
        <v>43684</v>
      </c>
    </row>
    <row r="11687" spans="3:3" x14ac:dyDescent="0.35">
      <c r="C11687" s="4">
        <v>43685</v>
      </c>
    </row>
    <row r="11688" spans="3:3" x14ac:dyDescent="0.35">
      <c r="C11688" s="4">
        <v>43685</v>
      </c>
    </row>
    <row r="11689" spans="3:3" x14ac:dyDescent="0.35">
      <c r="C11689" s="4">
        <v>43685</v>
      </c>
    </row>
    <row r="11690" spans="3:3" x14ac:dyDescent="0.35">
      <c r="C11690" s="4">
        <v>43685</v>
      </c>
    </row>
    <row r="11691" spans="3:3" x14ac:dyDescent="0.35">
      <c r="C11691" s="4">
        <v>43685</v>
      </c>
    </row>
    <row r="11692" spans="3:3" x14ac:dyDescent="0.35">
      <c r="C11692" s="4">
        <v>43685</v>
      </c>
    </row>
    <row r="11693" spans="3:3" x14ac:dyDescent="0.35">
      <c r="C11693" s="4">
        <v>43685</v>
      </c>
    </row>
    <row r="11694" spans="3:3" x14ac:dyDescent="0.35">
      <c r="C11694" s="4">
        <v>43685</v>
      </c>
    </row>
    <row r="11695" spans="3:3" x14ac:dyDescent="0.35">
      <c r="C11695" s="4">
        <v>43685</v>
      </c>
    </row>
    <row r="11696" spans="3:3" x14ac:dyDescent="0.35">
      <c r="C11696" s="4">
        <v>43685</v>
      </c>
    </row>
    <row r="11697" spans="3:3" x14ac:dyDescent="0.35">
      <c r="C11697" s="4">
        <v>43685</v>
      </c>
    </row>
    <row r="11698" spans="3:3" x14ac:dyDescent="0.35">
      <c r="C11698" s="4">
        <v>43685</v>
      </c>
    </row>
    <row r="11699" spans="3:3" x14ac:dyDescent="0.35">
      <c r="C11699" s="4">
        <v>43685</v>
      </c>
    </row>
    <row r="11700" spans="3:3" x14ac:dyDescent="0.35">
      <c r="C11700" s="4">
        <v>43685</v>
      </c>
    </row>
    <row r="11701" spans="3:3" x14ac:dyDescent="0.35">
      <c r="C11701" s="4">
        <v>43685</v>
      </c>
    </row>
    <row r="11702" spans="3:3" x14ac:dyDescent="0.35">
      <c r="C11702" s="4">
        <v>43685</v>
      </c>
    </row>
    <row r="11703" spans="3:3" x14ac:dyDescent="0.35">
      <c r="C11703" s="4">
        <v>43685</v>
      </c>
    </row>
    <row r="11704" spans="3:3" x14ac:dyDescent="0.35">
      <c r="C11704" s="4">
        <v>43685</v>
      </c>
    </row>
    <row r="11705" spans="3:3" x14ac:dyDescent="0.35">
      <c r="C11705" s="4">
        <v>43685</v>
      </c>
    </row>
    <row r="11706" spans="3:3" x14ac:dyDescent="0.35">
      <c r="C11706" s="4">
        <v>43685</v>
      </c>
    </row>
    <row r="11707" spans="3:3" x14ac:dyDescent="0.35">
      <c r="C11707" s="4">
        <v>43686</v>
      </c>
    </row>
    <row r="11708" spans="3:3" x14ac:dyDescent="0.35">
      <c r="C11708" s="4">
        <v>43686</v>
      </c>
    </row>
    <row r="11709" spans="3:3" x14ac:dyDescent="0.35">
      <c r="C11709" s="4">
        <v>43686</v>
      </c>
    </row>
    <row r="11710" spans="3:3" x14ac:dyDescent="0.35">
      <c r="C11710" s="4">
        <v>43686</v>
      </c>
    </row>
    <row r="11711" spans="3:3" x14ac:dyDescent="0.35">
      <c r="C11711" s="4">
        <v>43686</v>
      </c>
    </row>
    <row r="11712" spans="3:3" x14ac:dyDescent="0.35">
      <c r="C11712" s="4">
        <v>43686</v>
      </c>
    </row>
    <row r="11713" spans="3:3" x14ac:dyDescent="0.35">
      <c r="C11713" s="4">
        <v>43686</v>
      </c>
    </row>
    <row r="11714" spans="3:3" x14ac:dyDescent="0.35">
      <c r="C11714" s="4">
        <v>43686</v>
      </c>
    </row>
    <row r="11715" spans="3:3" x14ac:dyDescent="0.35">
      <c r="C11715" s="4">
        <v>43686</v>
      </c>
    </row>
    <row r="11716" spans="3:3" x14ac:dyDescent="0.35">
      <c r="C11716" s="4">
        <v>43686</v>
      </c>
    </row>
    <row r="11717" spans="3:3" x14ac:dyDescent="0.35">
      <c r="C11717" s="4">
        <v>43686</v>
      </c>
    </row>
    <row r="11718" spans="3:3" x14ac:dyDescent="0.35">
      <c r="C11718" s="4">
        <v>43686</v>
      </c>
    </row>
    <row r="11719" spans="3:3" x14ac:dyDescent="0.35">
      <c r="C11719" s="4">
        <v>43686</v>
      </c>
    </row>
    <row r="11720" spans="3:3" x14ac:dyDescent="0.35">
      <c r="C11720" s="4">
        <v>43686</v>
      </c>
    </row>
    <row r="11721" spans="3:3" x14ac:dyDescent="0.35">
      <c r="C11721" s="4">
        <v>43686</v>
      </c>
    </row>
    <row r="11722" spans="3:3" x14ac:dyDescent="0.35">
      <c r="C11722" s="4">
        <v>43686</v>
      </c>
    </row>
    <row r="11723" spans="3:3" x14ac:dyDescent="0.35">
      <c r="C11723" s="4">
        <v>43686</v>
      </c>
    </row>
    <row r="11724" spans="3:3" x14ac:dyDescent="0.35">
      <c r="C11724" s="4">
        <v>43686</v>
      </c>
    </row>
    <row r="11725" spans="3:3" x14ac:dyDescent="0.35">
      <c r="C11725" s="4">
        <v>43686</v>
      </c>
    </row>
    <row r="11726" spans="3:3" x14ac:dyDescent="0.35">
      <c r="C11726" s="4">
        <v>43686</v>
      </c>
    </row>
    <row r="11727" spans="3:3" x14ac:dyDescent="0.35">
      <c r="C11727" s="4">
        <v>43687</v>
      </c>
    </row>
    <row r="11728" spans="3:3" x14ac:dyDescent="0.35">
      <c r="C11728" s="4">
        <v>43687</v>
      </c>
    </row>
    <row r="11729" spans="3:3" x14ac:dyDescent="0.35">
      <c r="C11729" s="4">
        <v>43687</v>
      </c>
    </row>
    <row r="11730" spans="3:3" x14ac:dyDescent="0.35">
      <c r="C11730" s="4">
        <v>43687</v>
      </c>
    </row>
    <row r="11731" spans="3:3" x14ac:dyDescent="0.35">
      <c r="C11731" s="4">
        <v>43687</v>
      </c>
    </row>
    <row r="11732" spans="3:3" x14ac:dyDescent="0.35">
      <c r="C11732" s="4">
        <v>43687</v>
      </c>
    </row>
    <row r="11733" spans="3:3" x14ac:dyDescent="0.35">
      <c r="C11733" s="4">
        <v>43687</v>
      </c>
    </row>
    <row r="11734" spans="3:3" x14ac:dyDescent="0.35">
      <c r="C11734" s="4">
        <v>43687</v>
      </c>
    </row>
    <row r="11735" spans="3:3" x14ac:dyDescent="0.35">
      <c r="C11735" s="4">
        <v>43687</v>
      </c>
    </row>
    <row r="11736" spans="3:3" x14ac:dyDescent="0.35">
      <c r="C11736" s="4">
        <v>43687</v>
      </c>
    </row>
    <row r="11737" spans="3:3" x14ac:dyDescent="0.35">
      <c r="C11737" s="4">
        <v>43687</v>
      </c>
    </row>
    <row r="11738" spans="3:3" x14ac:dyDescent="0.35">
      <c r="C11738" s="4">
        <v>43687</v>
      </c>
    </row>
    <row r="11739" spans="3:3" x14ac:dyDescent="0.35">
      <c r="C11739" s="4">
        <v>43687</v>
      </c>
    </row>
    <row r="11740" spans="3:3" x14ac:dyDescent="0.35">
      <c r="C11740" s="4">
        <v>43687</v>
      </c>
    </row>
    <row r="11741" spans="3:3" x14ac:dyDescent="0.35">
      <c r="C11741" s="4">
        <v>43687</v>
      </c>
    </row>
    <row r="11742" spans="3:3" x14ac:dyDescent="0.35">
      <c r="C11742" s="4">
        <v>43687</v>
      </c>
    </row>
    <row r="11743" spans="3:3" x14ac:dyDescent="0.35">
      <c r="C11743" s="4">
        <v>43687</v>
      </c>
    </row>
    <row r="11744" spans="3:3" x14ac:dyDescent="0.35">
      <c r="C11744" s="4">
        <v>43687</v>
      </c>
    </row>
    <row r="11745" spans="3:3" x14ac:dyDescent="0.35">
      <c r="C11745" s="4">
        <v>43687</v>
      </c>
    </row>
    <row r="11746" spans="3:3" x14ac:dyDescent="0.35">
      <c r="C11746" s="4">
        <v>43687</v>
      </c>
    </row>
    <row r="11747" spans="3:3" x14ac:dyDescent="0.35">
      <c r="C11747" s="4">
        <v>43688</v>
      </c>
    </row>
    <row r="11748" spans="3:3" x14ac:dyDescent="0.35">
      <c r="C11748" s="4">
        <v>43688</v>
      </c>
    </row>
    <row r="11749" spans="3:3" x14ac:dyDescent="0.35">
      <c r="C11749" s="4">
        <v>43688</v>
      </c>
    </row>
    <row r="11750" spans="3:3" x14ac:dyDescent="0.35">
      <c r="C11750" s="4">
        <v>43688</v>
      </c>
    </row>
    <row r="11751" spans="3:3" x14ac:dyDescent="0.35">
      <c r="C11751" s="4">
        <v>43688</v>
      </c>
    </row>
    <row r="11752" spans="3:3" x14ac:dyDescent="0.35">
      <c r="C11752" s="4">
        <v>43688</v>
      </c>
    </row>
    <row r="11753" spans="3:3" x14ac:dyDescent="0.35">
      <c r="C11753" s="4">
        <v>43688</v>
      </c>
    </row>
    <row r="11754" spans="3:3" x14ac:dyDescent="0.35">
      <c r="C11754" s="4">
        <v>43688</v>
      </c>
    </row>
    <row r="11755" spans="3:3" x14ac:dyDescent="0.35">
      <c r="C11755" s="4">
        <v>43688</v>
      </c>
    </row>
    <row r="11756" spans="3:3" x14ac:dyDescent="0.35">
      <c r="C11756" s="4">
        <v>43688</v>
      </c>
    </row>
    <row r="11757" spans="3:3" x14ac:dyDescent="0.35">
      <c r="C11757" s="4">
        <v>43688</v>
      </c>
    </row>
    <row r="11758" spans="3:3" x14ac:dyDescent="0.35">
      <c r="C11758" s="4">
        <v>43688</v>
      </c>
    </row>
    <row r="11759" spans="3:3" x14ac:dyDescent="0.35">
      <c r="C11759" s="4">
        <v>43688</v>
      </c>
    </row>
    <row r="11760" spans="3:3" x14ac:dyDescent="0.35">
      <c r="C11760" s="4">
        <v>43688</v>
      </c>
    </row>
    <row r="11761" spans="3:3" x14ac:dyDescent="0.35">
      <c r="C11761" s="4">
        <v>43688</v>
      </c>
    </row>
    <row r="11762" spans="3:3" x14ac:dyDescent="0.35">
      <c r="C11762" s="4">
        <v>43688</v>
      </c>
    </row>
    <row r="11763" spans="3:3" x14ac:dyDescent="0.35">
      <c r="C11763" s="4">
        <v>43688</v>
      </c>
    </row>
    <row r="11764" spans="3:3" x14ac:dyDescent="0.35">
      <c r="C11764" s="4">
        <v>43688</v>
      </c>
    </row>
    <row r="11765" spans="3:3" x14ac:dyDescent="0.35">
      <c r="C11765" s="4">
        <v>43688</v>
      </c>
    </row>
    <row r="11766" spans="3:3" x14ac:dyDescent="0.35">
      <c r="C11766" s="4">
        <v>43688</v>
      </c>
    </row>
    <row r="11767" spans="3:3" x14ac:dyDescent="0.35">
      <c r="C11767" s="4">
        <v>43689</v>
      </c>
    </row>
    <row r="11768" spans="3:3" x14ac:dyDescent="0.35">
      <c r="C11768" s="4">
        <v>43689</v>
      </c>
    </row>
    <row r="11769" spans="3:3" x14ac:dyDescent="0.35">
      <c r="C11769" s="4">
        <v>43689</v>
      </c>
    </row>
    <row r="11770" spans="3:3" x14ac:dyDescent="0.35">
      <c r="C11770" s="4">
        <v>43689</v>
      </c>
    </row>
    <row r="11771" spans="3:3" x14ac:dyDescent="0.35">
      <c r="C11771" s="4">
        <v>43689</v>
      </c>
    </row>
    <row r="11772" spans="3:3" x14ac:dyDescent="0.35">
      <c r="C11772" s="4">
        <v>43689</v>
      </c>
    </row>
    <row r="11773" spans="3:3" x14ac:dyDescent="0.35">
      <c r="C11773" s="4">
        <v>43689</v>
      </c>
    </row>
    <row r="11774" spans="3:3" x14ac:dyDescent="0.35">
      <c r="C11774" s="4">
        <v>43689</v>
      </c>
    </row>
    <row r="11775" spans="3:3" x14ac:dyDescent="0.35">
      <c r="C11775" s="4">
        <v>43689</v>
      </c>
    </row>
    <row r="11776" spans="3:3" x14ac:dyDescent="0.35">
      <c r="C11776" s="4">
        <v>43689</v>
      </c>
    </row>
    <row r="11777" spans="3:3" x14ac:dyDescent="0.35">
      <c r="C11777" s="4">
        <v>43689</v>
      </c>
    </row>
    <row r="11778" spans="3:3" x14ac:dyDescent="0.35">
      <c r="C11778" s="4">
        <v>43689</v>
      </c>
    </row>
    <row r="11779" spans="3:3" x14ac:dyDescent="0.35">
      <c r="C11779" s="4">
        <v>43689</v>
      </c>
    </row>
    <row r="11780" spans="3:3" x14ac:dyDescent="0.35">
      <c r="C11780" s="4">
        <v>43689</v>
      </c>
    </row>
    <row r="11781" spans="3:3" x14ac:dyDescent="0.35">
      <c r="C11781" s="4">
        <v>43689</v>
      </c>
    </row>
    <row r="11782" spans="3:3" x14ac:dyDescent="0.35">
      <c r="C11782" s="4">
        <v>43689</v>
      </c>
    </row>
    <row r="11783" spans="3:3" x14ac:dyDescent="0.35">
      <c r="C11783" s="4">
        <v>43689</v>
      </c>
    </row>
    <row r="11784" spans="3:3" x14ac:dyDescent="0.35">
      <c r="C11784" s="4">
        <v>43689</v>
      </c>
    </row>
    <row r="11785" spans="3:3" x14ac:dyDescent="0.35">
      <c r="C11785" s="4">
        <v>43689</v>
      </c>
    </row>
    <row r="11786" spans="3:3" x14ac:dyDescent="0.35">
      <c r="C11786" s="4">
        <v>43689</v>
      </c>
    </row>
    <row r="11787" spans="3:3" x14ac:dyDescent="0.35">
      <c r="C11787" s="4">
        <v>43690</v>
      </c>
    </row>
    <row r="11788" spans="3:3" x14ac:dyDescent="0.35">
      <c r="C11788" s="4">
        <v>43690</v>
      </c>
    </row>
    <row r="11789" spans="3:3" x14ac:dyDescent="0.35">
      <c r="C11789" s="4">
        <v>43690</v>
      </c>
    </row>
    <row r="11790" spans="3:3" x14ac:dyDescent="0.35">
      <c r="C11790" s="4">
        <v>43690</v>
      </c>
    </row>
    <row r="11791" spans="3:3" x14ac:dyDescent="0.35">
      <c r="C11791" s="4">
        <v>43690</v>
      </c>
    </row>
    <row r="11792" spans="3:3" x14ac:dyDescent="0.35">
      <c r="C11792" s="4">
        <v>43690</v>
      </c>
    </row>
    <row r="11793" spans="3:3" x14ac:dyDescent="0.35">
      <c r="C11793" s="4">
        <v>43690</v>
      </c>
    </row>
    <row r="11794" spans="3:3" x14ac:dyDescent="0.35">
      <c r="C11794" s="4">
        <v>43690</v>
      </c>
    </row>
    <row r="11795" spans="3:3" x14ac:dyDescent="0.35">
      <c r="C11795" s="4">
        <v>43690</v>
      </c>
    </row>
    <row r="11796" spans="3:3" x14ac:dyDescent="0.35">
      <c r="C11796" s="4">
        <v>43690</v>
      </c>
    </row>
    <row r="11797" spans="3:3" x14ac:dyDescent="0.35">
      <c r="C11797" s="4">
        <v>43690</v>
      </c>
    </row>
    <row r="11798" spans="3:3" x14ac:dyDescent="0.35">
      <c r="C11798" s="4">
        <v>43690</v>
      </c>
    </row>
    <row r="11799" spans="3:3" x14ac:dyDescent="0.35">
      <c r="C11799" s="4">
        <v>43690</v>
      </c>
    </row>
    <row r="11800" spans="3:3" x14ac:dyDescent="0.35">
      <c r="C11800" s="4">
        <v>43690</v>
      </c>
    </row>
    <row r="11801" spans="3:3" x14ac:dyDescent="0.35">
      <c r="C11801" s="4">
        <v>43690</v>
      </c>
    </row>
    <row r="11802" spans="3:3" x14ac:dyDescent="0.35">
      <c r="C11802" s="4">
        <v>43690</v>
      </c>
    </row>
    <row r="11803" spans="3:3" x14ac:dyDescent="0.35">
      <c r="C11803" s="4">
        <v>43690</v>
      </c>
    </row>
    <row r="11804" spans="3:3" x14ac:dyDescent="0.35">
      <c r="C11804" s="4">
        <v>43690</v>
      </c>
    </row>
    <row r="11805" spans="3:3" x14ac:dyDescent="0.35">
      <c r="C11805" s="4">
        <v>43690</v>
      </c>
    </row>
    <row r="11806" spans="3:3" x14ac:dyDescent="0.35">
      <c r="C11806" s="4">
        <v>43690</v>
      </c>
    </row>
    <row r="11807" spans="3:3" x14ac:dyDescent="0.35">
      <c r="C11807" s="4">
        <v>43691</v>
      </c>
    </row>
    <row r="11808" spans="3:3" x14ac:dyDescent="0.35">
      <c r="C11808" s="4">
        <v>43691</v>
      </c>
    </row>
    <row r="11809" spans="3:3" x14ac:dyDescent="0.35">
      <c r="C11809" s="4">
        <v>43691</v>
      </c>
    </row>
    <row r="11810" spans="3:3" x14ac:dyDescent="0.35">
      <c r="C11810" s="4">
        <v>43691</v>
      </c>
    </row>
    <row r="11811" spans="3:3" x14ac:dyDescent="0.35">
      <c r="C11811" s="4">
        <v>43691</v>
      </c>
    </row>
    <row r="11812" spans="3:3" x14ac:dyDescent="0.35">
      <c r="C11812" s="4">
        <v>43691</v>
      </c>
    </row>
    <row r="11813" spans="3:3" x14ac:dyDescent="0.35">
      <c r="C11813" s="4">
        <v>43691</v>
      </c>
    </row>
    <row r="11814" spans="3:3" x14ac:dyDescent="0.35">
      <c r="C11814" s="4">
        <v>43691</v>
      </c>
    </row>
    <row r="11815" spans="3:3" x14ac:dyDescent="0.35">
      <c r="C11815" s="4">
        <v>43691</v>
      </c>
    </row>
    <row r="11816" spans="3:3" x14ac:dyDescent="0.35">
      <c r="C11816" s="4">
        <v>43691</v>
      </c>
    </row>
    <row r="11817" spans="3:3" x14ac:dyDescent="0.35">
      <c r="C11817" s="4">
        <v>43691</v>
      </c>
    </row>
    <row r="11818" spans="3:3" x14ac:dyDescent="0.35">
      <c r="C11818" s="4">
        <v>43691</v>
      </c>
    </row>
    <row r="11819" spans="3:3" x14ac:dyDescent="0.35">
      <c r="C11819" s="4">
        <v>43691</v>
      </c>
    </row>
    <row r="11820" spans="3:3" x14ac:dyDescent="0.35">
      <c r="C11820" s="4">
        <v>43691</v>
      </c>
    </row>
    <row r="11821" spans="3:3" x14ac:dyDescent="0.35">
      <c r="C11821" s="4">
        <v>43691</v>
      </c>
    </row>
    <row r="11822" spans="3:3" x14ac:dyDescent="0.35">
      <c r="C11822" s="4">
        <v>43691</v>
      </c>
    </row>
    <row r="11823" spans="3:3" x14ac:dyDescent="0.35">
      <c r="C11823" s="4">
        <v>43691</v>
      </c>
    </row>
    <row r="11824" spans="3:3" x14ac:dyDescent="0.35">
      <c r="C11824" s="4">
        <v>43691</v>
      </c>
    </row>
    <row r="11825" spans="3:3" x14ac:dyDescent="0.35">
      <c r="C11825" s="4">
        <v>43691</v>
      </c>
    </row>
    <row r="11826" spans="3:3" x14ac:dyDescent="0.35">
      <c r="C11826" s="4">
        <v>43691</v>
      </c>
    </row>
    <row r="11827" spans="3:3" x14ac:dyDescent="0.35">
      <c r="C11827" s="4">
        <v>43692</v>
      </c>
    </row>
    <row r="11828" spans="3:3" x14ac:dyDescent="0.35">
      <c r="C11828" s="4">
        <v>43692</v>
      </c>
    </row>
    <row r="11829" spans="3:3" x14ac:dyDescent="0.35">
      <c r="C11829" s="4">
        <v>43692</v>
      </c>
    </row>
    <row r="11830" spans="3:3" x14ac:dyDescent="0.35">
      <c r="C11830" s="4">
        <v>43692</v>
      </c>
    </row>
    <row r="11831" spans="3:3" x14ac:dyDescent="0.35">
      <c r="C11831" s="4">
        <v>43692</v>
      </c>
    </row>
    <row r="11832" spans="3:3" x14ac:dyDescent="0.35">
      <c r="C11832" s="4">
        <v>43692</v>
      </c>
    </row>
    <row r="11833" spans="3:3" x14ac:dyDescent="0.35">
      <c r="C11833" s="4">
        <v>43692</v>
      </c>
    </row>
    <row r="11834" spans="3:3" x14ac:dyDescent="0.35">
      <c r="C11834" s="4">
        <v>43692</v>
      </c>
    </row>
    <row r="11835" spans="3:3" x14ac:dyDescent="0.35">
      <c r="C11835" s="4">
        <v>43692</v>
      </c>
    </row>
    <row r="11836" spans="3:3" x14ac:dyDescent="0.35">
      <c r="C11836" s="4">
        <v>43692</v>
      </c>
    </row>
    <row r="11837" spans="3:3" x14ac:dyDescent="0.35">
      <c r="C11837" s="4">
        <v>43692</v>
      </c>
    </row>
    <row r="11838" spans="3:3" x14ac:dyDescent="0.35">
      <c r="C11838" s="4">
        <v>43692</v>
      </c>
    </row>
    <row r="11839" spans="3:3" x14ac:dyDescent="0.35">
      <c r="C11839" s="4">
        <v>43692</v>
      </c>
    </row>
    <row r="11840" spans="3:3" x14ac:dyDescent="0.35">
      <c r="C11840" s="4">
        <v>43692</v>
      </c>
    </row>
    <row r="11841" spans="3:3" x14ac:dyDescent="0.35">
      <c r="C11841" s="4">
        <v>43692</v>
      </c>
    </row>
    <row r="11842" spans="3:3" x14ac:dyDescent="0.35">
      <c r="C11842" s="4">
        <v>43692</v>
      </c>
    </row>
    <row r="11843" spans="3:3" x14ac:dyDescent="0.35">
      <c r="C11843" s="4">
        <v>43692</v>
      </c>
    </row>
    <row r="11844" spans="3:3" x14ac:dyDescent="0.35">
      <c r="C11844" s="4">
        <v>43692</v>
      </c>
    </row>
    <row r="11845" spans="3:3" x14ac:dyDescent="0.35">
      <c r="C11845" s="4">
        <v>43692</v>
      </c>
    </row>
    <row r="11846" spans="3:3" x14ac:dyDescent="0.35">
      <c r="C11846" s="4">
        <v>43692</v>
      </c>
    </row>
    <row r="11847" spans="3:3" x14ac:dyDescent="0.35">
      <c r="C11847" s="4">
        <v>43693</v>
      </c>
    </row>
    <row r="11848" spans="3:3" x14ac:dyDescent="0.35">
      <c r="C11848" s="4">
        <v>43693</v>
      </c>
    </row>
    <row r="11849" spans="3:3" x14ac:dyDescent="0.35">
      <c r="C11849" s="4">
        <v>43693</v>
      </c>
    </row>
    <row r="11850" spans="3:3" x14ac:dyDescent="0.35">
      <c r="C11850" s="4">
        <v>43693</v>
      </c>
    </row>
    <row r="11851" spans="3:3" x14ac:dyDescent="0.35">
      <c r="C11851" s="4">
        <v>43693</v>
      </c>
    </row>
    <row r="11852" spans="3:3" x14ac:dyDescent="0.35">
      <c r="C11852" s="4">
        <v>43693</v>
      </c>
    </row>
    <row r="11853" spans="3:3" x14ac:dyDescent="0.35">
      <c r="C11853" s="4">
        <v>43693</v>
      </c>
    </row>
    <row r="11854" spans="3:3" x14ac:dyDescent="0.35">
      <c r="C11854" s="4">
        <v>43693</v>
      </c>
    </row>
    <row r="11855" spans="3:3" x14ac:dyDescent="0.35">
      <c r="C11855" s="4">
        <v>43693</v>
      </c>
    </row>
    <row r="11856" spans="3:3" x14ac:dyDescent="0.35">
      <c r="C11856" s="4">
        <v>43693</v>
      </c>
    </row>
    <row r="11857" spans="3:3" x14ac:dyDescent="0.35">
      <c r="C11857" s="4">
        <v>43693</v>
      </c>
    </row>
    <row r="11858" spans="3:3" x14ac:dyDescent="0.35">
      <c r="C11858" s="4">
        <v>43693</v>
      </c>
    </row>
    <row r="11859" spans="3:3" x14ac:dyDescent="0.35">
      <c r="C11859" s="4">
        <v>43693</v>
      </c>
    </row>
    <row r="11860" spans="3:3" x14ac:dyDescent="0.35">
      <c r="C11860" s="4">
        <v>43693</v>
      </c>
    </row>
    <row r="11861" spans="3:3" x14ac:dyDescent="0.35">
      <c r="C11861" s="4">
        <v>43693</v>
      </c>
    </row>
    <row r="11862" spans="3:3" x14ac:dyDescent="0.35">
      <c r="C11862" s="4">
        <v>43693</v>
      </c>
    </row>
    <row r="11863" spans="3:3" x14ac:dyDescent="0.35">
      <c r="C11863" s="4">
        <v>43693</v>
      </c>
    </row>
    <row r="11864" spans="3:3" x14ac:dyDescent="0.35">
      <c r="C11864" s="4">
        <v>43693</v>
      </c>
    </row>
    <row r="11865" spans="3:3" x14ac:dyDescent="0.35">
      <c r="C11865" s="4">
        <v>43693</v>
      </c>
    </row>
    <row r="11866" spans="3:3" x14ac:dyDescent="0.35">
      <c r="C11866" s="4">
        <v>43693</v>
      </c>
    </row>
    <row r="11867" spans="3:3" x14ac:dyDescent="0.35">
      <c r="C11867" s="4">
        <v>43694</v>
      </c>
    </row>
    <row r="11868" spans="3:3" x14ac:dyDescent="0.35">
      <c r="C11868" s="4">
        <v>43694</v>
      </c>
    </row>
    <row r="11869" spans="3:3" x14ac:dyDescent="0.35">
      <c r="C11869" s="4">
        <v>43694</v>
      </c>
    </row>
    <row r="11870" spans="3:3" x14ac:dyDescent="0.35">
      <c r="C11870" s="4">
        <v>43694</v>
      </c>
    </row>
    <row r="11871" spans="3:3" x14ac:dyDescent="0.35">
      <c r="C11871" s="4">
        <v>43694</v>
      </c>
    </row>
    <row r="11872" spans="3:3" x14ac:dyDescent="0.35">
      <c r="C11872" s="4">
        <v>43694</v>
      </c>
    </row>
    <row r="11873" spans="3:3" x14ac:dyDescent="0.35">
      <c r="C11873" s="4">
        <v>43694</v>
      </c>
    </row>
    <row r="11874" spans="3:3" x14ac:dyDescent="0.35">
      <c r="C11874" s="4">
        <v>43694</v>
      </c>
    </row>
    <row r="11875" spans="3:3" x14ac:dyDescent="0.35">
      <c r="C11875" s="4">
        <v>43694</v>
      </c>
    </row>
    <row r="11876" spans="3:3" x14ac:dyDescent="0.35">
      <c r="C11876" s="4">
        <v>43694</v>
      </c>
    </row>
    <row r="11877" spans="3:3" x14ac:dyDescent="0.35">
      <c r="C11877" s="4">
        <v>43694</v>
      </c>
    </row>
    <row r="11878" spans="3:3" x14ac:dyDescent="0.35">
      <c r="C11878" s="4">
        <v>43694</v>
      </c>
    </row>
    <row r="11879" spans="3:3" x14ac:dyDescent="0.35">
      <c r="C11879" s="4">
        <v>43694</v>
      </c>
    </row>
    <row r="11880" spans="3:3" x14ac:dyDescent="0.35">
      <c r="C11880" s="4">
        <v>43694</v>
      </c>
    </row>
    <row r="11881" spans="3:3" x14ac:dyDescent="0.35">
      <c r="C11881" s="4">
        <v>43694</v>
      </c>
    </row>
    <row r="11882" spans="3:3" x14ac:dyDescent="0.35">
      <c r="C11882" s="4">
        <v>43694</v>
      </c>
    </row>
    <row r="11883" spans="3:3" x14ac:dyDescent="0.35">
      <c r="C11883" s="4">
        <v>43694</v>
      </c>
    </row>
    <row r="11884" spans="3:3" x14ac:dyDescent="0.35">
      <c r="C11884" s="4">
        <v>43694</v>
      </c>
    </row>
    <row r="11885" spans="3:3" x14ac:dyDescent="0.35">
      <c r="C11885" s="4">
        <v>43694</v>
      </c>
    </row>
    <row r="11886" spans="3:3" x14ac:dyDescent="0.35">
      <c r="C11886" s="4">
        <v>43694</v>
      </c>
    </row>
    <row r="11887" spans="3:3" x14ac:dyDescent="0.35">
      <c r="C11887" s="4">
        <v>43695</v>
      </c>
    </row>
    <row r="11888" spans="3:3" x14ac:dyDescent="0.35">
      <c r="C11888" s="4">
        <v>43695</v>
      </c>
    </row>
    <row r="11889" spans="3:3" x14ac:dyDescent="0.35">
      <c r="C11889" s="4">
        <v>43695</v>
      </c>
    </row>
    <row r="11890" spans="3:3" x14ac:dyDescent="0.35">
      <c r="C11890" s="4">
        <v>43695</v>
      </c>
    </row>
    <row r="11891" spans="3:3" x14ac:dyDescent="0.35">
      <c r="C11891" s="4">
        <v>43695</v>
      </c>
    </row>
    <row r="11892" spans="3:3" x14ac:dyDescent="0.35">
      <c r="C11892" s="4">
        <v>43695</v>
      </c>
    </row>
    <row r="11893" spans="3:3" x14ac:dyDescent="0.35">
      <c r="C11893" s="4">
        <v>43695</v>
      </c>
    </row>
    <row r="11894" spans="3:3" x14ac:dyDescent="0.35">
      <c r="C11894" s="4">
        <v>43695</v>
      </c>
    </row>
    <row r="11895" spans="3:3" x14ac:dyDescent="0.35">
      <c r="C11895" s="4">
        <v>43695</v>
      </c>
    </row>
    <row r="11896" spans="3:3" x14ac:dyDescent="0.35">
      <c r="C11896" s="4">
        <v>43695</v>
      </c>
    </row>
    <row r="11897" spans="3:3" x14ac:dyDescent="0.35">
      <c r="C11897" s="4">
        <v>43695</v>
      </c>
    </row>
    <row r="11898" spans="3:3" x14ac:dyDescent="0.35">
      <c r="C11898" s="4">
        <v>43695</v>
      </c>
    </row>
    <row r="11899" spans="3:3" x14ac:dyDescent="0.35">
      <c r="C11899" s="4">
        <v>43695</v>
      </c>
    </row>
    <row r="11900" spans="3:3" x14ac:dyDescent="0.35">
      <c r="C11900" s="4">
        <v>43695</v>
      </c>
    </row>
    <row r="11901" spans="3:3" x14ac:dyDescent="0.35">
      <c r="C11901" s="4">
        <v>43695</v>
      </c>
    </row>
    <row r="11902" spans="3:3" x14ac:dyDescent="0.35">
      <c r="C11902" s="4">
        <v>43695</v>
      </c>
    </row>
    <row r="11903" spans="3:3" x14ac:dyDescent="0.35">
      <c r="C11903" s="4">
        <v>43695</v>
      </c>
    </row>
    <row r="11904" spans="3:3" x14ac:dyDescent="0.35">
      <c r="C11904" s="4">
        <v>43695</v>
      </c>
    </row>
    <row r="11905" spans="3:3" x14ac:dyDescent="0.35">
      <c r="C11905" s="4">
        <v>43695</v>
      </c>
    </row>
    <row r="11906" spans="3:3" x14ac:dyDescent="0.35">
      <c r="C11906" s="4">
        <v>43695</v>
      </c>
    </row>
    <row r="11907" spans="3:3" x14ac:dyDescent="0.35">
      <c r="C11907" s="4">
        <v>43696</v>
      </c>
    </row>
    <row r="11908" spans="3:3" x14ac:dyDescent="0.35">
      <c r="C11908" s="4">
        <v>43696</v>
      </c>
    </row>
    <row r="11909" spans="3:3" x14ac:dyDescent="0.35">
      <c r="C11909" s="4">
        <v>43696</v>
      </c>
    </row>
    <row r="11910" spans="3:3" x14ac:dyDescent="0.35">
      <c r="C11910" s="4">
        <v>43696</v>
      </c>
    </row>
    <row r="11911" spans="3:3" x14ac:dyDescent="0.35">
      <c r="C11911" s="4">
        <v>43696</v>
      </c>
    </row>
    <row r="11912" spans="3:3" x14ac:dyDescent="0.35">
      <c r="C11912" s="4">
        <v>43696</v>
      </c>
    </row>
    <row r="11913" spans="3:3" x14ac:dyDescent="0.35">
      <c r="C11913" s="4">
        <v>43696</v>
      </c>
    </row>
    <row r="11914" spans="3:3" x14ac:dyDescent="0.35">
      <c r="C11914" s="4">
        <v>43696</v>
      </c>
    </row>
    <row r="11915" spans="3:3" x14ac:dyDescent="0.35">
      <c r="C11915" s="4">
        <v>43696</v>
      </c>
    </row>
    <row r="11916" spans="3:3" x14ac:dyDescent="0.35">
      <c r="C11916" s="4">
        <v>43696</v>
      </c>
    </row>
    <row r="11917" spans="3:3" x14ac:dyDescent="0.35">
      <c r="C11917" s="4">
        <v>43696</v>
      </c>
    </row>
    <row r="11918" spans="3:3" x14ac:dyDescent="0.35">
      <c r="C11918" s="4">
        <v>43696</v>
      </c>
    </row>
    <row r="11919" spans="3:3" x14ac:dyDescent="0.35">
      <c r="C11919" s="4">
        <v>43696</v>
      </c>
    </row>
    <row r="11920" spans="3:3" x14ac:dyDescent="0.35">
      <c r="C11920" s="4">
        <v>43696</v>
      </c>
    </row>
    <row r="11921" spans="3:3" x14ac:dyDescent="0.35">
      <c r="C11921" s="4">
        <v>43696</v>
      </c>
    </row>
    <row r="11922" spans="3:3" x14ac:dyDescent="0.35">
      <c r="C11922" s="4">
        <v>43696</v>
      </c>
    </row>
    <row r="11923" spans="3:3" x14ac:dyDescent="0.35">
      <c r="C11923" s="4">
        <v>43696</v>
      </c>
    </row>
    <row r="11924" spans="3:3" x14ac:dyDescent="0.35">
      <c r="C11924" s="4">
        <v>43696</v>
      </c>
    </row>
    <row r="11925" spans="3:3" x14ac:dyDescent="0.35">
      <c r="C11925" s="4">
        <v>43696</v>
      </c>
    </row>
    <row r="11926" spans="3:3" x14ac:dyDescent="0.35">
      <c r="C11926" s="4">
        <v>43696</v>
      </c>
    </row>
    <row r="11927" spans="3:3" x14ac:dyDescent="0.35">
      <c r="C11927" s="4">
        <v>43697</v>
      </c>
    </row>
    <row r="11928" spans="3:3" x14ac:dyDescent="0.35">
      <c r="C11928" s="4">
        <v>43697</v>
      </c>
    </row>
    <row r="11929" spans="3:3" x14ac:dyDescent="0.35">
      <c r="C11929" s="4">
        <v>43697</v>
      </c>
    </row>
    <row r="11930" spans="3:3" x14ac:dyDescent="0.35">
      <c r="C11930" s="4">
        <v>43697</v>
      </c>
    </row>
    <row r="11931" spans="3:3" x14ac:dyDescent="0.35">
      <c r="C11931" s="4">
        <v>43697</v>
      </c>
    </row>
    <row r="11932" spans="3:3" x14ac:dyDescent="0.35">
      <c r="C11932" s="4">
        <v>43697</v>
      </c>
    </row>
    <row r="11933" spans="3:3" x14ac:dyDescent="0.35">
      <c r="C11933" s="4">
        <v>43697</v>
      </c>
    </row>
    <row r="11934" spans="3:3" x14ac:dyDescent="0.35">
      <c r="C11934" s="4">
        <v>43697</v>
      </c>
    </row>
    <row r="11935" spans="3:3" x14ac:dyDescent="0.35">
      <c r="C11935" s="4">
        <v>43697</v>
      </c>
    </row>
    <row r="11936" spans="3:3" x14ac:dyDescent="0.35">
      <c r="C11936" s="4">
        <v>43697</v>
      </c>
    </row>
    <row r="11937" spans="3:3" x14ac:dyDescent="0.35">
      <c r="C11937" s="4">
        <v>43697</v>
      </c>
    </row>
    <row r="11938" spans="3:3" x14ac:dyDescent="0.35">
      <c r="C11938" s="4">
        <v>43697</v>
      </c>
    </row>
    <row r="11939" spans="3:3" x14ac:dyDescent="0.35">
      <c r="C11939" s="4">
        <v>43697</v>
      </c>
    </row>
    <row r="11940" spans="3:3" x14ac:dyDescent="0.35">
      <c r="C11940" s="4">
        <v>43697</v>
      </c>
    </row>
    <row r="11941" spans="3:3" x14ac:dyDescent="0.35">
      <c r="C11941" s="4">
        <v>43697</v>
      </c>
    </row>
    <row r="11942" spans="3:3" x14ac:dyDescent="0.35">
      <c r="C11942" s="4">
        <v>43697</v>
      </c>
    </row>
    <row r="11943" spans="3:3" x14ac:dyDescent="0.35">
      <c r="C11943" s="4">
        <v>43697</v>
      </c>
    </row>
    <row r="11944" spans="3:3" x14ac:dyDescent="0.35">
      <c r="C11944" s="4">
        <v>43697</v>
      </c>
    </row>
    <row r="11945" spans="3:3" x14ac:dyDescent="0.35">
      <c r="C11945" s="4">
        <v>43697</v>
      </c>
    </row>
    <row r="11946" spans="3:3" x14ac:dyDescent="0.35">
      <c r="C11946" s="4">
        <v>43697</v>
      </c>
    </row>
    <row r="11947" spans="3:3" x14ac:dyDescent="0.35">
      <c r="C11947" s="4">
        <v>43698</v>
      </c>
    </row>
    <row r="11948" spans="3:3" x14ac:dyDescent="0.35">
      <c r="C11948" s="4">
        <v>43698</v>
      </c>
    </row>
    <row r="11949" spans="3:3" x14ac:dyDescent="0.35">
      <c r="C11949" s="4">
        <v>43698</v>
      </c>
    </row>
    <row r="11950" spans="3:3" x14ac:dyDescent="0.35">
      <c r="C11950" s="4">
        <v>43698</v>
      </c>
    </row>
    <row r="11951" spans="3:3" x14ac:dyDescent="0.35">
      <c r="C11951" s="4">
        <v>43698</v>
      </c>
    </row>
    <row r="11952" spans="3:3" x14ac:dyDescent="0.35">
      <c r="C11952" s="4">
        <v>43698</v>
      </c>
    </row>
    <row r="11953" spans="3:3" x14ac:dyDescent="0.35">
      <c r="C11953" s="4">
        <v>43698</v>
      </c>
    </row>
    <row r="11954" spans="3:3" x14ac:dyDescent="0.35">
      <c r="C11954" s="4">
        <v>43698</v>
      </c>
    </row>
    <row r="11955" spans="3:3" x14ac:dyDescent="0.35">
      <c r="C11955" s="4">
        <v>43698</v>
      </c>
    </row>
    <row r="11956" spans="3:3" x14ac:dyDescent="0.35">
      <c r="C11956" s="4">
        <v>43698</v>
      </c>
    </row>
    <row r="11957" spans="3:3" x14ac:dyDescent="0.35">
      <c r="C11957" s="4">
        <v>43698</v>
      </c>
    </row>
    <row r="11958" spans="3:3" x14ac:dyDescent="0.35">
      <c r="C11958" s="4">
        <v>43698</v>
      </c>
    </row>
    <row r="11959" spans="3:3" x14ac:dyDescent="0.35">
      <c r="C11959" s="4">
        <v>43698</v>
      </c>
    </row>
    <row r="11960" spans="3:3" x14ac:dyDescent="0.35">
      <c r="C11960" s="4">
        <v>43698</v>
      </c>
    </row>
    <row r="11961" spans="3:3" x14ac:dyDescent="0.35">
      <c r="C11961" s="4">
        <v>43698</v>
      </c>
    </row>
    <row r="11962" spans="3:3" x14ac:dyDescent="0.35">
      <c r="C11962" s="4">
        <v>43698</v>
      </c>
    </row>
    <row r="11963" spans="3:3" x14ac:dyDescent="0.35">
      <c r="C11963" s="4">
        <v>43698</v>
      </c>
    </row>
    <row r="11964" spans="3:3" x14ac:dyDescent="0.35">
      <c r="C11964" s="4">
        <v>43698</v>
      </c>
    </row>
    <row r="11965" spans="3:3" x14ac:dyDescent="0.35">
      <c r="C11965" s="4">
        <v>43698</v>
      </c>
    </row>
    <row r="11966" spans="3:3" x14ac:dyDescent="0.35">
      <c r="C11966" s="4">
        <v>43698</v>
      </c>
    </row>
    <row r="11967" spans="3:3" x14ac:dyDescent="0.35">
      <c r="C11967" s="4">
        <v>43699</v>
      </c>
    </row>
    <row r="11968" spans="3:3" x14ac:dyDescent="0.35">
      <c r="C11968" s="4">
        <v>43699</v>
      </c>
    </row>
    <row r="11969" spans="3:3" x14ac:dyDescent="0.35">
      <c r="C11969" s="4">
        <v>43699</v>
      </c>
    </row>
    <row r="11970" spans="3:3" x14ac:dyDescent="0.35">
      <c r="C11970" s="4">
        <v>43699</v>
      </c>
    </row>
    <row r="11971" spans="3:3" x14ac:dyDescent="0.35">
      <c r="C11971" s="4">
        <v>43699</v>
      </c>
    </row>
    <row r="11972" spans="3:3" x14ac:dyDescent="0.35">
      <c r="C11972" s="4">
        <v>43699</v>
      </c>
    </row>
    <row r="11973" spans="3:3" x14ac:dyDescent="0.35">
      <c r="C11973" s="4">
        <v>43699</v>
      </c>
    </row>
    <row r="11974" spans="3:3" x14ac:dyDescent="0.35">
      <c r="C11974" s="4">
        <v>43699</v>
      </c>
    </row>
    <row r="11975" spans="3:3" x14ac:dyDescent="0.35">
      <c r="C11975" s="4">
        <v>43699</v>
      </c>
    </row>
    <row r="11976" spans="3:3" x14ac:dyDescent="0.35">
      <c r="C11976" s="4">
        <v>43699</v>
      </c>
    </row>
    <row r="11977" spans="3:3" x14ac:dyDescent="0.35">
      <c r="C11977" s="4">
        <v>43699</v>
      </c>
    </row>
    <row r="11978" spans="3:3" x14ac:dyDescent="0.35">
      <c r="C11978" s="4">
        <v>43699</v>
      </c>
    </row>
    <row r="11979" spans="3:3" x14ac:dyDescent="0.35">
      <c r="C11979" s="4">
        <v>43699</v>
      </c>
    </row>
    <row r="11980" spans="3:3" x14ac:dyDescent="0.35">
      <c r="C11980" s="4">
        <v>43699</v>
      </c>
    </row>
    <row r="11981" spans="3:3" x14ac:dyDescent="0.35">
      <c r="C11981" s="4">
        <v>43699</v>
      </c>
    </row>
    <row r="11982" spans="3:3" x14ac:dyDescent="0.35">
      <c r="C11982" s="4">
        <v>43699</v>
      </c>
    </row>
    <row r="11983" spans="3:3" x14ac:dyDescent="0.35">
      <c r="C11983" s="4">
        <v>43699</v>
      </c>
    </row>
    <row r="11984" spans="3:3" x14ac:dyDescent="0.35">
      <c r="C11984" s="4">
        <v>43699</v>
      </c>
    </row>
    <row r="11985" spans="3:3" x14ac:dyDescent="0.35">
      <c r="C11985" s="4">
        <v>43699</v>
      </c>
    </row>
    <row r="11986" spans="3:3" x14ac:dyDescent="0.35">
      <c r="C11986" s="4">
        <v>43699</v>
      </c>
    </row>
    <row r="11987" spans="3:3" x14ac:dyDescent="0.35">
      <c r="C11987" s="4">
        <v>43700</v>
      </c>
    </row>
    <row r="11988" spans="3:3" x14ac:dyDescent="0.35">
      <c r="C11988" s="4">
        <v>43700</v>
      </c>
    </row>
    <row r="11989" spans="3:3" x14ac:dyDescent="0.35">
      <c r="C11989" s="4">
        <v>43700</v>
      </c>
    </row>
    <row r="11990" spans="3:3" x14ac:dyDescent="0.35">
      <c r="C11990" s="4">
        <v>43700</v>
      </c>
    </row>
    <row r="11991" spans="3:3" x14ac:dyDescent="0.35">
      <c r="C11991" s="4">
        <v>43700</v>
      </c>
    </row>
    <row r="11992" spans="3:3" x14ac:dyDescent="0.35">
      <c r="C11992" s="4">
        <v>43700</v>
      </c>
    </row>
    <row r="11993" spans="3:3" x14ac:dyDescent="0.35">
      <c r="C11993" s="4">
        <v>43700</v>
      </c>
    </row>
    <row r="11994" spans="3:3" x14ac:dyDescent="0.35">
      <c r="C11994" s="4">
        <v>43700</v>
      </c>
    </row>
    <row r="11995" spans="3:3" x14ac:dyDescent="0.35">
      <c r="C11995" s="4">
        <v>43700</v>
      </c>
    </row>
    <row r="11996" spans="3:3" x14ac:dyDescent="0.35">
      <c r="C11996" s="4">
        <v>43700</v>
      </c>
    </row>
    <row r="11997" spans="3:3" x14ac:dyDescent="0.35">
      <c r="C11997" s="4">
        <v>43700</v>
      </c>
    </row>
    <row r="11998" spans="3:3" x14ac:dyDescent="0.35">
      <c r="C11998" s="4">
        <v>43700</v>
      </c>
    </row>
    <row r="11999" spans="3:3" x14ac:dyDescent="0.35">
      <c r="C11999" s="4">
        <v>43700</v>
      </c>
    </row>
    <row r="12000" spans="3:3" x14ac:dyDescent="0.35">
      <c r="C12000" s="4">
        <v>43700</v>
      </c>
    </row>
    <row r="12001" spans="3:3" x14ac:dyDescent="0.35">
      <c r="C12001" s="4">
        <v>43700</v>
      </c>
    </row>
    <row r="12002" spans="3:3" x14ac:dyDescent="0.35">
      <c r="C12002" s="4">
        <v>43700</v>
      </c>
    </row>
    <row r="12003" spans="3:3" x14ac:dyDescent="0.35">
      <c r="C12003" s="4">
        <v>43700</v>
      </c>
    </row>
    <row r="12004" spans="3:3" x14ac:dyDescent="0.35">
      <c r="C12004" s="4">
        <v>43700</v>
      </c>
    </row>
    <row r="12005" spans="3:3" x14ac:dyDescent="0.35">
      <c r="C12005" s="4">
        <v>43700</v>
      </c>
    </row>
    <row r="12006" spans="3:3" x14ac:dyDescent="0.35">
      <c r="C12006" s="4">
        <v>43700</v>
      </c>
    </row>
    <row r="12007" spans="3:3" x14ac:dyDescent="0.35">
      <c r="C12007" s="4">
        <v>43701</v>
      </c>
    </row>
    <row r="12008" spans="3:3" x14ac:dyDescent="0.35">
      <c r="C12008" s="4">
        <v>43701</v>
      </c>
    </row>
    <row r="12009" spans="3:3" x14ac:dyDescent="0.35">
      <c r="C12009" s="4">
        <v>43701</v>
      </c>
    </row>
    <row r="12010" spans="3:3" x14ac:dyDescent="0.35">
      <c r="C12010" s="4">
        <v>43701</v>
      </c>
    </row>
    <row r="12011" spans="3:3" x14ac:dyDescent="0.35">
      <c r="C12011" s="4">
        <v>43701</v>
      </c>
    </row>
    <row r="12012" spans="3:3" x14ac:dyDescent="0.35">
      <c r="C12012" s="4">
        <v>43701</v>
      </c>
    </row>
    <row r="12013" spans="3:3" x14ac:dyDescent="0.35">
      <c r="C12013" s="4">
        <v>43701</v>
      </c>
    </row>
    <row r="12014" spans="3:3" x14ac:dyDescent="0.35">
      <c r="C12014" s="4">
        <v>43701</v>
      </c>
    </row>
    <row r="12015" spans="3:3" x14ac:dyDescent="0.35">
      <c r="C12015" s="4">
        <v>43701</v>
      </c>
    </row>
    <row r="12016" spans="3:3" x14ac:dyDescent="0.35">
      <c r="C12016" s="4">
        <v>43701</v>
      </c>
    </row>
    <row r="12017" spans="3:3" x14ac:dyDescent="0.35">
      <c r="C12017" s="4">
        <v>43701</v>
      </c>
    </row>
    <row r="12018" spans="3:3" x14ac:dyDescent="0.35">
      <c r="C12018" s="4">
        <v>43701</v>
      </c>
    </row>
    <row r="12019" spans="3:3" x14ac:dyDescent="0.35">
      <c r="C12019" s="4">
        <v>43701</v>
      </c>
    </row>
    <row r="12020" spans="3:3" x14ac:dyDescent="0.35">
      <c r="C12020" s="4">
        <v>43701</v>
      </c>
    </row>
    <row r="12021" spans="3:3" x14ac:dyDescent="0.35">
      <c r="C12021" s="4">
        <v>43701</v>
      </c>
    </row>
    <row r="12022" spans="3:3" x14ac:dyDescent="0.35">
      <c r="C12022" s="4">
        <v>43701</v>
      </c>
    </row>
    <row r="12023" spans="3:3" x14ac:dyDescent="0.35">
      <c r="C12023" s="4">
        <v>43701</v>
      </c>
    </row>
    <row r="12024" spans="3:3" x14ac:dyDescent="0.35">
      <c r="C12024" s="4">
        <v>43701</v>
      </c>
    </row>
    <row r="12025" spans="3:3" x14ac:dyDescent="0.35">
      <c r="C12025" s="4">
        <v>43701</v>
      </c>
    </row>
    <row r="12026" spans="3:3" x14ac:dyDescent="0.35">
      <c r="C12026" s="4">
        <v>43701</v>
      </c>
    </row>
    <row r="12027" spans="3:3" x14ac:dyDescent="0.35">
      <c r="C12027" s="4">
        <v>43702</v>
      </c>
    </row>
    <row r="12028" spans="3:3" x14ac:dyDescent="0.35">
      <c r="C12028" s="4">
        <v>43702</v>
      </c>
    </row>
    <row r="12029" spans="3:3" x14ac:dyDescent="0.35">
      <c r="C12029" s="4">
        <v>43702</v>
      </c>
    </row>
    <row r="12030" spans="3:3" x14ac:dyDescent="0.35">
      <c r="C12030" s="4">
        <v>43702</v>
      </c>
    </row>
    <row r="12031" spans="3:3" x14ac:dyDescent="0.35">
      <c r="C12031" s="4">
        <v>43702</v>
      </c>
    </row>
    <row r="12032" spans="3:3" x14ac:dyDescent="0.35">
      <c r="C12032" s="4">
        <v>43702</v>
      </c>
    </row>
    <row r="12033" spans="3:3" x14ac:dyDescent="0.35">
      <c r="C12033" s="4">
        <v>43702</v>
      </c>
    </row>
    <row r="12034" spans="3:3" x14ac:dyDescent="0.35">
      <c r="C12034" s="4">
        <v>43702</v>
      </c>
    </row>
    <row r="12035" spans="3:3" x14ac:dyDescent="0.35">
      <c r="C12035" s="4">
        <v>43702</v>
      </c>
    </row>
    <row r="12036" spans="3:3" x14ac:dyDescent="0.35">
      <c r="C12036" s="4">
        <v>43702</v>
      </c>
    </row>
    <row r="12037" spans="3:3" x14ac:dyDescent="0.35">
      <c r="C12037" s="4">
        <v>43702</v>
      </c>
    </row>
    <row r="12038" spans="3:3" x14ac:dyDescent="0.35">
      <c r="C12038" s="4">
        <v>43702</v>
      </c>
    </row>
    <row r="12039" spans="3:3" x14ac:dyDescent="0.35">
      <c r="C12039" s="4">
        <v>43702</v>
      </c>
    </row>
    <row r="12040" spans="3:3" x14ac:dyDescent="0.35">
      <c r="C12040" s="4">
        <v>43702</v>
      </c>
    </row>
    <row r="12041" spans="3:3" x14ac:dyDescent="0.35">
      <c r="C12041" s="4">
        <v>43702</v>
      </c>
    </row>
    <row r="12042" spans="3:3" x14ac:dyDescent="0.35">
      <c r="C12042" s="4">
        <v>43702</v>
      </c>
    </row>
    <row r="12043" spans="3:3" x14ac:dyDescent="0.35">
      <c r="C12043" s="4">
        <v>43702</v>
      </c>
    </row>
    <row r="12044" spans="3:3" x14ac:dyDescent="0.35">
      <c r="C12044" s="4">
        <v>43702</v>
      </c>
    </row>
    <row r="12045" spans="3:3" x14ac:dyDescent="0.35">
      <c r="C12045" s="4">
        <v>43702</v>
      </c>
    </row>
    <row r="12046" spans="3:3" x14ac:dyDescent="0.35">
      <c r="C12046" s="4">
        <v>43702</v>
      </c>
    </row>
    <row r="12047" spans="3:3" x14ac:dyDescent="0.35">
      <c r="C12047" s="4">
        <v>43703</v>
      </c>
    </row>
    <row r="12048" spans="3:3" x14ac:dyDescent="0.35">
      <c r="C12048" s="4">
        <v>43703</v>
      </c>
    </row>
    <row r="12049" spans="3:3" x14ac:dyDescent="0.35">
      <c r="C12049" s="4">
        <v>43703</v>
      </c>
    </row>
    <row r="12050" spans="3:3" x14ac:dyDescent="0.35">
      <c r="C12050" s="4">
        <v>43703</v>
      </c>
    </row>
    <row r="12051" spans="3:3" x14ac:dyDescent="0.35">
      <c r="C12051" s="4">
        <v>43703</v>
      </c>
    </row>
    <row r="12052" spans="3:3" x14ac:dyDescent="0.35">
      <c r="C12052" s="4">
        <v>43703</v>
      </c>
    </row>
    <row r="12053" spans="3:3" x14ac:dyDescent="0.35">
      <c r="C12053" s="4">
        <v>43703</v>
      </c>
    </row>
    <row r="12054" spans="3:3" x14ac:dyDescent="0.35">
      <c r="C12054" s="4">
        <v>43703</v>
      </c>
    </row>
    <row r="12055" spans="3:3" x14ac:dyDescent="0.35">
      <c r="C12055" s="4">
        <v>43703</v>
      </c>
    </row>
    <row r="12056" spans="3:3" x14ac:dyDescent="0.35">
      <c r="C12056" s="4">
        <v>43703</v>
      </c>
    </row>
    <row r="12057" spans="3:3" x14ac:dyDescent="0.35">
      <c r="C12057" s="4">
        <v>43703</v>
      </c>
    </row>
    <row r="12058" spans="3:3" x14ac:dyDescent="0.35">
      <c r="C12058" s="4">
        <v>43703</v>
      </c>
    </row>
    <row r="12059" spans="3:3" x14ac:dyDescent="0.35">
      <c r="C12059" s="4">
        <v>43703</v>
      </c>
    </row>
    <row r="12060" spans="3:3" x14ac:dyDescent="0.35">
      <c r="C12060" s="4">
        <v>43703</v>
      </c>
    </row>
    <row r="12061" spans="3:3" x14ac:dyDescent="0.35">
      <c r="C12061" s="4">
        <v>43703</v>
      </c>
    </row>
    <row r="12062" spans="3:3" x14ac:dyDescent="0.35">
      <c r="C12062" s="4">
        <v>43703</v>
      </c>
    </row>
    <row r="12063" spans="3:3" x14ac:dyDescent="0.35">
      <c r="C12063" s="4">
        <v>43703</v>
      </c>
    </row>
    <row r="12064" spans="3:3" x14ac:dyDescent="0.35">
      <c r="C12064" s="4">
        <v>43703</v>
      </c>
    </row>
    <row r="12065" spans="3:3" x14ac:dyDescent="0.35">
      <c r="C12065" s="4">
        <v>43703</v>
      </c>
    </row>
    <row r="12066" spans="3:3" x14ac:dyDescent="0.35">
      <c r="C12066" s="4">
        <v>43703</v>
      </c>
    </row>
    <row r="12067" spans="3:3" x14ac:dyDescent="0.35">
      <c r="C12067" s="4">
        <v>43704</v>
      </c>
    </row>
    <row r="12068" spans="3:3" x14ac:dyDescent="0.35">
      <c r="C12068" s="4">
        <v>43704</v>
      </c>
    </row>
    <row r="12069" spans="3:3" x14ac:dyDescent="0.35">
      <c r="C12069" s="4">
        <v>43704</v>
      </c>
    </row>
    <row r="12070" spans="3:3" x14ac:dyDescent="0.35">
      <c r="C12070" s="4">
        <v>43704</v>
      </c>
    </row>
    <row r="12071" spans="3:3" x14ac:dyDescent="0.35">
      <c r="C12071" s="4">
        <v>43704</v>
      </c>
    </row>
    <row r="12072" spans="3:3" x14ac:dyDescent="0.35">
      <c r="C12072" s="4">
        <v>43704</v>
      </c>
    </row>
    <row r="12073" spans="3:3" x14ac:dyDescent="0.35">
      <c r="C12073" s="4">
        <v>43704</v>
      </c>
    </row>
    <row r="12074" spans="3:3" x14ac:dyDescent="0.35">
      <c r="C12074" s="4">
        <v>43704</v>
      </c>
    </row>
    <row r="12075" spans="3:3" x14ac:dyDescent="0.35">
      <c r="C12075" s="4">
        <v>43704</v>
      </c>
    </row>
    <row r="12076" spans="3:3" x14ac:dyDescent="0.35">
      <c r="C12076" s="4">
        <v>43704</v>
      </c>
    </row>
    <row r="12077" spans="3:3" x14ac:dyDescent="0.35">
      <c r="C12077" s="4">
        <v>43704</v>
      </c>
    </row>
    <row r="12078" spans="3:3" x14ac:dyDescent="0.35">
      <c r="C12078" s="4">
        <v>43704</v>
      </c>
    </row>
    <row r="12079" spans="3:3" x14ac:dyDescent="0.35">
      <c r="C12079" s="4">
        <v>43704</v>
      </c>
    </row>
    <row r="12080" spans="3:3" x14ac:dyDescent="0.35">
      <c r="C12080" s="4">
        <v>43704</v>
      </c>
    </row>
    <row r="12081" spans="3:3" x14ac:dyDescent="0.35">
      <c r="C12081" s="4">
        <v>43704</v>
      </c>
    </row>
    <row r="12082" spans="3:3" x14ac:dyDescent="0.35">
      <c r="C12082" s="4">
        <v>43704</v>
      </c>
    </row>
    <row r="12083" spans="3:3" x14ac:dyDescent="0.35">
      <c r="C12083" s="4">
        <v>43704</v>
      </c>
    </row>
    <row r="12084" spans="3:3" x14ac:dyDescent="0.35">
      <c r="C12084" s="4">
        <v>43704</v>
      </c>
    </row>
    <row r="12085" spans="3:3" x14ac:dyDescent="0.35">
      <c r="C12085" s="4">
        <v>43704</v>
      </c>
    </row>
    <row r="12086" spans="3:3" x14ac:dyDescent="0.35">
      <c r="C12086" s="4">
        <v>43704</v>
      </c>
    </row>
    <row r="12087" spans="3:3" x14ac:dyDescent="0.35">
      <c r="C12087" s="4">
        <v>43705</v>
      </c>
    </row>
    <row r="12088" spans="3:3" x14ac:dyDescent="0.35">
      <c r="C12088" s="4">
        <v>43705</v>
      </c>
    </row>
    <row r="12089" spans="3:3" x14ac:dyDescent="0.35">
      <c r="C12089" s="4">
        <v>43705</v>
      </c>
    </row>
    <row r="12090" spans="3:3" x14ac:dyDescent="0.35">
      <c r="C12090" s="4">
        <v>43705</v>
      </c>
    </row>
    <row r="12091" spans="3:3" x14ac:dyDescent="0.35">
      <c r="C12091" s="4">
        <v>43705</v>
      </c>
    </row>
    <row r="12092" spans="3:3" x14ac:dyDescent="0.35">
      <c r="C12092" s="4">
        <v>43705</v>
      </c>
    </row>
    <row r="12093" spans="3:3" x14ac:dyDescent="0.35">
      <c r="C12093" s="4">
        <v>43705</v>
      </c>
    </row>
    <row r="12094" spans="3:3" x14ac:dyDescent="0.35">
      <c r="C12094" s="4">
        <v>43705</v>
      </c>
    </row>
    <row r="12095" spans="3:3" x14ac:dyDescent="0.35">
      <c r="C12095" s="4">
        <v>43705</v>
      </c>
    </row>
    <row r="12096" spans="3:3" x14ac:dyDescent="0.35">
      <c r="C12096" s="4">
        <v>43705</v>
      </c>
    </row>
    <row r="12097" spans="3:3" x14ac:dyDescent="0.35">
      <c r="C12097" s="4">
        <v>43705</v>
      </c>
    </row>
    <row r="12098" spans="3:3" x14ac:dyDescent="0.35">
      <c r="C12098" s="4">
        <v>43705</v>
      </c>
    </row>
    <row r="12099" spans="3:3" x14ac:dyDescent="0.35">
      <c r="C12099" s="4">
        <v>43705</v>
      </c>
    </row>
    <row r="12100" spans="3:3" x14ac:dyDescent="0.35">
      <c r="C12100" s="4">
        <v>43705</v>
      </c>
    </row>
    <row r="12101" spans="3:3" x14ac:dyDescent="0.35">
      <c r="C12101" s="4">
        <v>43705</v>
      </c>
    </row>
    <row r="12102" spans="3:3" x14ac:dyDescent="0.35">
      <c r="C12102" s="4">
        <v>43705</v>
      </c>
    </row>
    <row r="12103" spans="3:3" x14ac:dyDescent="0.35">
      <c r="C12103" s="4">
        <v>43705</v>
      </c>
    </row>
    <row r="12104" spans="3:3" x14ac:dyDescent="0.35">
      <c r="C12104" s="4">
        <v>43705</v>
      </c>
    </row>
    <row r="12105" spans="3:3" x14ac:dyDescent="0.35">
      <c r="C12105" s="4">
        <v>43705</v>
      </c>
    </row>
    <row r="12106" spans="3:3" x14ac:dyDescent="0.35">
      <c r="C12106" s="4">
        <v>43705</v>
      </c>
    </row>
    <row r="12107" spans="3:3" x14ac:dyDescent="0.35">
      <c r="C12107" s="4">
        <v>43706</v>
      </c>
    </row>
    <row r="12108" spans="3:3" x14ac:dyDescent="0.35">
      <c r="C12108" s="4">
        <v>43706</v>
      </c>
    </row>
    <row r="12109" spans="3:3" x14ac:dyDescent="0.35">
      <c r="C12109" s="4">
        <v>43706</v>
      </c>
    </row>
    <row r="12110" spans="3:3" x14ac:dyDescent="0.35">
      <c r="C12110" s="4">
        <v>43706</v>
      </c>
    </row>
    <row r="12111" spans="3:3" x14ac:dyDescent="0.35">
      <c r="C12111" s="4">
        <v>43706</v>
      </c>
    </row>
    <row r="12112" spans="3:3" x14ac:dyDescent="0.35">
      <c r="C12112" s="4">
        <v>43706</v>
      </c>
    </row>
    <row r="12113" spans="3:3" x14ac:dyDescent="0.35">
      <c r="C12113" s="4">
        <v>43706</v>
      </c>
    </row>
    <row r="12114" spans="3:3" x14ac:dyDescent="0.35">
      <c r="C12114" s="4">
        <v>43706</v>
      </c>
    </row>
    <row r="12115" spans="3:3" x14ac:dyDescent="0.35">
      <c r="C12115" s="4">
        <v>43706</v>
      </c>
    </row>
    <row r="12116" spans="3:3" x14ac:dyDescent="0.35">
      <c r="C12116" s="4">
        <v>43706</v>
      </c>
    </row>
    <row r="12117" spans="3:3" x14ac:dyDescent="0.35">
      <c r="C12117" s="4">
        <v>43706</v>
      </c>
    </row>
    <row r="12118" spans="3:3" x14ac:dyDescent="0.35">
      <c r="C12118" s="4">
        <v>43706</v>
      </c>
    </row>
    <row r="12119" spans="3:3" x14ac:dyDescent="0.35">
      <c r="C12119" s="4">
        <v>43706</v>
      </c>
    </row>
    <row r="12120" spans="3:3" x14ac:dyDescent="0.35">
      <c r="C12120" s="4">
        <v>43706</v>
      </c>
    </row>
    <row r="12121" spans="3:3" x14ac:dyDescent="0.35">
      <c r="C12121" s="4">
        <v>43706</v>
      </c>
    </row>
    <row r="12122" spans="3:3" x14ac:dyDescent="0.35">
      <c r="C12122" s="4">
        <v>43706</v>
      </c>
    </row>
    <row r="12123" spans="3:3" x14ac:dyDescent="0.35">
      <c r="C12123" s="4">
        <v>43706</v>
      </c>
    </row>
    <row r="12124" spans="3:3" x14ac:dyDescent="0.35">
      <c r="C12124" s="4">
        <v>43706</v>
      </c>
    </row>
    <row r="12125" spans="3:3" x14ac:dyDescent="0.35">
      <c r="C12125" s="4">
        <v>43706</v>
      </c>
    </row>
    <row r="12126" spans="3:3" x14ac:dyDescent="0.35">
      <c r="C12126" s="4">
        <v>43706</v>
      </c>
    </row>
    <row r="12127" spans="3:3" x14ac:dyDescent="0.35">
      <c r="C12127" s="4">
        <v>43707</v>
      </c>
    </row>
    <row r="12128" spans="3:3" x14ac:dyDescent="0.35">
      <c r="C12128" s="4">
        <v>43707</v>
      </c>
    </row>
    <row r="12129" spans="3:3" x14ac:dyDescent="0.35">
      <c r="C12129" s="4">
        <v>43707</v>
      </c>
    </row>
    <row r="12130" spans="3:3" x14ac:dyDescent="0.35">
      <c r="C12130" s="4">
        <v>43707</v>
      </c>
    </row>
    <row r="12131" spans="3:3" x14ac:dyDescent="0.35">
      <c r="C12131" s="4">
        <v>43707</v>
      </c>
    </row>
    <row r="12132" spans="3:3" x14ac:dyDescent="0.35">
      <c r="C12132" s="4">
        <v>43707</v>
      </c>
    </row>
    <row r="12133" spans="3:3" x14ac:dyDescent="0.35">
      <c r="C12133" s="4">
        <v>43707</v>
      </c>
    </row>
    <row r="12134" spans="3:3" x14ac:dyDescent="0.35">
      <c r="C12134" s="4">
        <v>43707</v>
      </c>
    </row>
    <row r="12135" spans="3:3" x14ac:dyDescent="0.35">
      <c r="C12135" s="4">
        <v>43707</v>
      </c>
    </row>
    <row r="12136" spans="3:3" x14ac:dyDescent="0.35">
      <c r="C12136" s="4">
        <v>43707</v>
      </c>
    </row>
    <row r="12137" spans="3:3" x14ac:dyDescent="0.35">
      <c r="C12137" s="4">
        <v>43707</v>
      </c>
    </row>
    <row r="12138" spans="3:3" x14ac:dyDescent="0.35">
      <c r="C12138" s="4">
        <v>43707</v>
      </c>
    </row>
    <row r="12139" spans="3:3" x14ac:dyDescent="0.35">
      <c r="C12139" s="4">
        <v>43707</v>
      </c>
    </row>
    <row r="12140" spans="3:3" x14ac:dyDescent="0.35">
      <c r="C12140" s="4">
        <v>43707</v>
      </c>
    </row>
    <row r="12141" spans="3:3" x14ac:dyDescent="0.35">
      <c r="C12141" s="4">
        <v>43707</v>
      </c>
    </row>
    <row r="12142" spans="3:3" x14ac:dyDescent="0.35">
      <c r="C12142" s="4">
        <v>43707</v>
      </c>
    </row>
    <row r="12143" spans="3:3" x14ac:dyDescent="0.35">
      <c r="C12143" s="4">
        <v>43707</v>
      </c>
    </row>
    <row r="12144" spans="3:3" x14ac:dyDescent="0.35">
      <c r="C12144" s="4">
        <v>43707</v>
      </c>
    </row>
    <row r="12145" spans="3:3" x14ac:dyDescent="0.35">
      <c r="C12145" s="4">
        <v>43707</v>
      </c>
    </row>
    <row r="12146" spans="3:3" x14ac:dyDescent="0.35">
      <c r="C12146" s="4">
        <v>43707</v>
      </c>
    </row>
    <row r="12147" spans="3:3" x14ac:dyDescent="0.35">
      <c r="C12147" s="4">
        <v>43708</v>
      </c>
    </row>
    <row r="12148" spans="3:3" x14ac:dyDescent="0.35">
      <c r="C12148" s="4">
        <v>43708</v>
      </c>
    </row>
    <row r="12149" spans="3:3" x14ac:dyDescent="0.35">
      <c r="C12149" s="4">
        <v>43708</v>
      </c>
    </row>
    <row r="12150" spans="3:3" x14ac:dyDescent="0.35">
      <c r="C12150" s="4">
        <v>43708</v>
      </c>
    </row>
    <row r="12151" spans="3:3" x14ac:dyDescent="0.35">
      <c r="C12151" s="4">
        <v>43708</v>
      </c>
    </row>
    <row r="12152" spans="3:3" x14ac:dyDescent="0.35">
      <c r="C12152" s="4">
        <v>43708</v>
      </c>
    </row>
    <row r="12153" spans="3:3" x14ac:dyDescent="0.35">
      <c r="C12153" s="4">
        <v>43708</v>
      </c>
    </row>
    <row r="12154" spans="3:3" x14ac:dyDescent="0.35">
      <c r="C12154" s="4">
        <v>43708</v>
      </c>
    </row>
    <row r="12155" spans="3:3" x14ac:dyDescent="0.35">
      <c r="C12155" s="4">
        <v>43708</v>
      </c>
    </row>
    <row r="12156" spans="3:3" x14ac:dyDescent="0.35">
      <c r="C12156" s="4">
        <v>43708</v>
      </c>
    </row>
    <row r="12157" spans="3:3" x14ac:dyDescent="0.35">
      <c r="C12157" s="4">
        <v>43708</v>
      </c>
    </row>
    <row r="12158" spans="3:3" x14ac:dyDescent="0.35">
      <c r="C12158" s="4">
        <v>43708</v>
      </c>
    </row>
    <row r="12159" spans="3:3" x14ac:dyDescent="0.35">
      <c r="C12159" s="4">
        <v>43708</v>
      </c>
    </row>
    <row r="12160" spans="3:3" x14ac:dyDescent="0.35">
      <c r="C12160" s="4">
        <v>43708</v>
      </c>
    </row>
    <row r="12161" spans="3:3" x14ac:dyDescent="0.35">
      <c r="C12161" s="4">
        <v>43708</v>
      </c>
    </row>
    <row r="12162" spans="3:3" x14ac:dyDescent="0.35">
      <c r="C12162" s="4">
        <v>43708</v>
      </c>
    </row>
    <row r="12163" spans="3:3" x14ac:dyDescent="0.35">
      <c r="C12163" s="4">
        <v>43708</v>
      </c>
    </row>
    <row r="12164" spans="3:3" x14ac:dyDescent="0.35">
      <c r="C12164" s="4">
        <v>43708</v>
      </c>
    </row>
    <row r="12165" spans="3:3" x14ac:dyDescent="0.35">
      <c r="C12165" s="4">
        <v>43708</v>
      </c>
    </row>
    <row r="12166" spans="3:3" x14ac:dyDescent="0.35">
      <c r="C12166" s="4">
        <v>43708</v>
      </c>
    </row>
    <row r="12167" spans="3:3" x14ac:dyDescent="0.35">
      <c r="C12167" s="4">
        <v>43709</v>
      </c>
    </row>
    <row r="12168" spans="3:3" x14ac:dyDescent="0.35">
      <c r="C12168" s="4">
        <v>43709</v>
      </c>
    </row>
    <row r="12169" spans="3:3" x14ac:dyDescent="0.35">
      <c r="C12169" s="4">
        <v>43709</v>
      </c>
    </row>
    <row r="12170" spans="3:3" x14ac:dyDescent="0.35">
      <c r="C12170" s="4">
        <v>43709</v>
      </c>
    </row>
    <row r="12171" spans="3:3" x14ac:dyDescent="0.35">
      <c r="C12171" s="4">
        <v>43709</v>
      </c>
    </row>
    <row r="12172" spans="3:3" x14ac:dyDescent="0.35">
      <c r="C12172" s="4">
        <v>43709</v>
      </c>
    </row>
    <row r="12173" spans="3:3" x14ac:dyDescent="0.35">
      <c r="C12173" s="4">
        <v>43709</v>
      </c>
    </row>
    <row r="12174" spans="3:3" x14ac:dyDescent="0.35">
      <c r="C12174" s="4">
        <v>43709</v>
      </c>
    </row>
    <row r="12175" spans="3:3" x14ac:dyDescent="0.35">
      <c r="C12175" s="4">
        <v>43709</v>
      </c>
    </row>
    <row r="12176" spans="3:3" x14ac:dyDescent="0.35">
      <c r="C12176" s="4">
        <v>43709</v>
      </c>
    </row>
    <row r="12177" spans="3:3" x14ac:dyDescent="0.35">
      <c r="C12177" s="4">
        <v>43709</v>
      </c>
    </row>
    <row r="12178" spans="3:3" x14ac:dyDescent="0.35">
      <c r="C12178" s="4">
        <v>43709</v>
      </c>
    </row>
    <row r="12179" spans="3:3" x14ac:dyDescent="0.35">
      <c r="C12179" s="4">
        <v>43709</v>
      </c>
    </row>
    <row r="12180" spans="3:3" x14ac:dyDescent="0.35">
      <c r="C12180" s="4">
        <v>43709</v>
      </c>
    </row>
    <row r="12181" spans="3:3" x14ac:dyDescent="0.35">
      <c r="C12181" s="4">
        <v>43709</v>
      </c>
    </row>
    <row r="12182" spans="3:3" x14ac:dyDescent="0.35">
      <c r="C12182" s="4">
        <v>43709</v>
      </c>
    </row>
    <row r="12183" spans="3:3" x14ac:dyDescent="0.35">
      <c r="C12183" s="4">
        <v>43709</v>
      </c>
    </row>
    <row r="12184" spans="3:3" x14ac:dyDescent="0.35">
      <c r="C12184" s="4">
        <v>43709</v>
      </c>
    </row>
    <row r="12185" spans="3:3" x14ac:dyDescent="0.35">
      <c r="C12185" s="4">
        <v>43709</v>
      </c>
    </row>
    <row r="12186" spans="3:3" x14ac:dyDescent="0.35">
      <c r="C12186" s="4">
        <v>43709</v>
      </c>
    </row>
    <row r="12187" spans="3:3" x14ac:dyDescent="0.35">
      <c r="C12187" s="4">
        <v>43710</v>
      </c>
    </row>
    <row r="12188" spans="3:3" x14ac:dyDescent="0.35">
      <c r="C12188" s="4">
        <v>43710</v>
      </c>
    </row>
    <row r="12189" spans="3:3" x14ac:dyDescent="0.35">
      <c r="C12189" s="4">
        <v>43710</v>
      </c>
    </row>
    <row r="12190" spans="3:3" x14ac:dyDescent="0.35">
      <c r="C12190" s="4">
        <v>43710</v>
      </c>
    </row>
    <row r="12191" spans="3:3" x14ac:dyDescent="0.35">
      <c r="C12191" s="4">
        <v>43710</v>
      </c>
    </row>
    <row r="12192" spans="3:3" x14ac:dyDescent="0.35">
      <c r="C12192" s="4">
        <v>43710</v>
      </c>
    </row>
    <row r="12193" spans="3:3" x14ac:dyDescent="0.35">
      <c r="C12193" s="4">
        <v>43710</v>
      </c>
    </row>
    <row r="12194" spans="3:3" x14ac:dyDescent="0.35">
      <c r="C12194" s="4">
        <v>43710</v>
      </c>
    </row>
    <row r="12195" spans="3:3" x14ac:dyDescent="0.35">
      <c r="C12195" s="4">
        <v>43710</v>
      </c>
    </row>
    <row r="12196" spans="3:3" x14ac:dyDescent="0.35">
      <c r="C12196" s="4">
        <v>43710</v>
      </c>
    </row>
    <row r="12197" spans="3:3" x14ac:dyDescent="0.35">
      <c r="C12197" s="4">
        <v>43710</v>
      </c>
    </row>
    <row r="12198" spans="3:3" x14ac:dyDescent="0.35">
      <c r="C12198" s="4">
        <v>43710</v>
      </c>
    </row>
    <row r="12199" spans="3:3" x14ac:dyDescent="0.35">
      <c r="C12199" s="4">
        <v>43710</v>
      </c>
    </row>
    <row r="12200" spans="3:3" x14ac:dyDescent="0.35">
      <c r="C12200" s="4">
        <v>43710</v>
      </c>
    </row>
    <row r="12201" spans="3:3" x14ac:dyDescent="0.35">
      <c r="C12201" s="4">
        <v>43710</v>
      </c>
    </row>
    <row r="12202" spans="3:3" x14ac:dyDescent="0.35">
      <c r="C12202" s="4">
        <v>43710</v>
      </c>
    </row>
    <row r="12203" spans="3:3" x14ac:dyDescent="0.35">
      <c r="C12203" s="4">
        <v>43710</v>
      </c>
    </row>
    <row r="12204" spans="3:3" x14ac:dyDescent="0.35">
      <c r="C12204" s="4">
        <v>43710</v>
      </c>
    </row>
    <row r="12205" spans="3:3" x14ac:dyDescent="0.35">
      <c r="C12205" s="4">
        <v>43710</v>
      </c>
    </row>
    <row r="12206" spans="3:3" x14ac:dyDescent="0.35">
      <c r="C12206" s="4">
        <v>43710</v>
      </c>
    </row>
    <row r="12207" spans="3:3" x14ac:dyDescent="0.35">
      <c r="C12207" s="4">
        <v>43711</v>
      </c>
    </row>
    <row r="12208" spans="3:3" x14ac:dyDescent="0.35">
      <c r="C12208" s="4">
        <v>43711</v>
      </c>
    </row>
    <row r="12209" spans="3:3" x14ac:dyDescent="0.35">
      <c r="C12209" s="4">
        <v>43711</v>
      </c>
    </row>
    <row r="12210" spans="3:3" x14ac:dyDescent="0.35">
      <c r="C12210" s="4">
        <v>43711</v>
      </c>
    </row>
    <row r="12211" spans="3:3" x14ac:dyDescent="0.35">
      <c r="C12211" s="4">
        <v>43711</v>
      </c>
    </row>
    <row r="12212" spans="3:3" x14ac:dyDescent="0.35">
      <c r="C12212" s="4">
        <v>43711</v>
      </c>
    </row>
    <row r="12213" spans="3:3" x14ac:dyDescent="0.35">
      <c r="C12213" s="4">
        <v>43711</v>
      </c>
    </row>
    <row r="12214" spans="3:3" x14ac:dyDescent="0.35">
      <c r="C12214" s="4">
        <v>43711</v>
      </c>
    </row>
    <row r="12215" spans="3:3" x14ac:dyDescent="0.35">
      <c r="C12215" s="4">
        <v>43711</v>
      </c>
    </row>
    <row r="12216" spans="3:3" x14ac:dyDescent="0.35">
      <c r="C12216" s="4">
        <v>43711</v>
      </c>
    </row>
    <row r="12217" spans="3:3" x14ac:dyDescent="0.35">
      <c r="C12217" s="4">
        <v>43711</v>
      </c>
    </row>
    <row r="12218" spans="3:3" x14ac:dyDescent="0.35">
      <c r="C12218" s="4">
        <v>43711</v>
      </c>
    </row>
    <row r="12219" spans="3:3" x14ac:dyDescent="0.35">
      <c r="C12219" s="4">
        <v>43711</v>
      </c>
    </row>
    <row r="12220" spans="3:3" x14ac:dyDescent="0.35">
      <c r="C12220" s="4">
        <v>43711</v>
      </c>
    </row>
    <row r="12221" spans="3:3" x14ac:dyDescent="0.35">
      <c r="C12221" s="4">
        <v>43711</v>
      </c>
    </row>
    <row r="12222" spans="3:3" x14ac:dyDescent="0.35">
      <c r="C12222" s="4">
        <v>43711</v>
      </c>
    </row>
    <row r="12223" spans="3:3" x14ac:dyDescent="0.35">
      <c r="C12223" s="4">
        <v>43711</v>
      </c>
    </row>
    <row r="12224" spans="3:3" x14ac:dyDescent="0.35">
      <c r="C12224" s="4">
        <v>43711</v>
      </c>
    </row>
    <row r="12225" spans="3:3" x14ac:dyDescent="0.35">
      <c r="C12225" s="4">
        <v>43711</v>
      </c>
    </row>
    <row r="12226" spans="3:3" x14ac:dyDescent="0.35">
      <c r="C12226" s="4">
        <v>43711</v>
      </c>
    </row>
    <row r="12227" spans="3:3" x14ac:dyDescent="0.35">
      <c r="C12227" s="4">
        <v>43712</v>
      </c>
    </row>
    <row r="12228" spans="3:3" x14ac:dyDescent="0.35">
      <c r="C12228" s="4">
        <v>43712</v>
      </c>
    </row>
    <row r="12229" spans="3:3" x14ac:dyDescent="0.35">
      <c r="C12229" s="4">
        <v>43712</v>
      </c>
    </row>
    <row r="12230" spans="3:3" x14ac:dyDescent="0.35">
      <c r="C12230" s="4">
        <v>43712</v>
      </c>
    </row>
    <row r="12231" spans="3:3" x14ac:dyDescent="0.35">
      <c r="C12231" s="4">
        <v>43712</v>
      </c>
    </row>
    <row r="12232" spans="3:3" x14ac:dyDescent="0.35">
      <c r="C12232" s="4">
        <v>43712</v>
      </c>
    </row>
    <row r="12233" spans="3:3" x14ac:dyDescent="0.35">
      <c r="C12233" s="4">
        <v>43712</v>
      </c>
    </row>
    <row r="12234" spans="3:3" x14ac:dyDescent="0.35">
      <c r="C12234" s="4">
        <v>43712</v>
      </c>
    </row>
    <row r="12235" spans="3:3" x14ac:dyDescent="0.35">
      <c r="C12235" s="4">
        <v>43712</v>
      </c>
    </row>
    <row r="12236" spans="3:3" x14ac:dyDescent="0.35">
      <c r="C12236" s="4">
        <v>43712</v>
      </c>
    </row>
    <row r="12237" spans="3:3" x14ac:dyDescent="0.35">
      <c r="C12237" s="4">
        <v>43712</v>
      </c>
    </row>
    <row r="12238" spans="3:3" x14ac:dyDescent="0.35">
      <c r="C12238" s="4">
        <v>43712</v>
      </c>
    </row>
    <row r="12239" spans="3:3" x14ac:dyDescent="0.35">
      <c r="C12239" s="4">
        <v>43712</v>
      </c>
    </row>
    <row r="12240" spans="3:3" x14ac:dyDescent="0.35">
      <c r="C12240" s="4">
        <v>43712</v>
      </c>
    </row>
    <row r="12241" spans="3:3" x14ac:dyDescent="0.35">
      <c r="C12241" s="4">
        <v>43712</v>
      </c>
    </row>
    <row r="12242" spans="3:3" x14ac:dyDescent="0.35">
      <c r="C12242" s="4">
        <v>43712</v>
      </c>
    </row>
    <row r="12243" spans="3:3" x14ac:dyDescent="0.35">
      <c r="C12243" s="4">
        <v>43712</v>
      </c>
    </row>
    <row r="12244" spans="3:3" x14ac:dyDescent="0.35">
      <c r="C12244" s="4">
        <v>43712</v>
      </c>
    </row>
    <row r="12245" spans="3:3" x14ac:dyDescent="0.35">
      <c r="C12245" s="4">
        <v>43712</v>
      </c>
    </row>
    <row r="12246" spans="3:3" x14ac:dyDescent="0.35">
      <c r="C12246" s="4">
        <v>43712</v>
      </c>
    </row>
    <row r="12247" spans="3:3" x14ac:dyDescent="0.35">
      <c r="C12247" s="4">
        <v>43713</v>
      </c>
    </row>
    <row r="12248" spans="3:3" x14ac:dyDescent="0.35">
      <c r="C12248" s="4">
        <v>43713</v>
      </c>
    </row>
    <row r="12249" spans="3:3" x14ac:dyDescent="0.35">
      <c r="C12249" s="4">
        <v>43713</v>
      </c>
    </row>
    <row r="12250" spans="3:3" x14ac:dyDescent="0.35">
      <c r="C12250" s="4">
        <v>43713</v>
      </c>
    </row>
    <row r="12251" spans="3:3" x14ac:dyDescent="0.35">
      <c r="C12251" s="4">
        <v>43713</v>
      </c>
    </row>
    <row r="12252" spans="3:3" x14ac:dyDescent="0.35">
      <c r="C12252" s="4">
        <v>43713</v>
      </c>
    </row>
    <row r="12253" spans="3:3" x14ac:dyDescent="0.35">
      <c r="C12253" s="4">
        <v>43713</v>
      </c>
    </row>
    <row r="12254" spans="3:3" x14ac:dyDescent="0.35">
      <c r="C12254" s="4">
        <v>43713</v>
      </c>
    </row>
    <row r="12255" spans="3:3" x14ac:dyDescent="0.35">
      <c r="C12255" s="4">
        <v>43713</v>
      </c>
    </row>
    <row r="12256" spans="3:3" x14ac:dyDescent="0.35">
      <c r="C12256" s="4">
        <v>43713</v>
      </c>
    </row>
    <row r="12257" spans="3:3" x14ac:dyDescent="0.35">
      <c r="C12257" s="4">
        <v>43713</v>
      </c>
    </row>
    <row r="12258" spans="3:3" x14ac:dyDescent="0.35">
      <c r="C12258" s="4">
        <v>43713</v>
      </c>
    </row>
    <row r="12259" spans="3:3" x14ac:dyDescent="0.35">
      <c r="C12259" s="4">
        <v>43713</v>
      </c>
    </row>
    <row r="12260" spans="3:3" x14ac:dyDescent="0.35">
      <c r="C12260" s="4">
        <v>43713</v>
      </c>
    </row>
    <row r="12261" spans="3:3" x14ac:dyDescent="0.35">
      <c r="C12261" s="4">
        <v>43713</v>
      </c>
    </row>
    <row r="12262" spans="3:3" x14ac:dyDescent="0.35">
      <c r="C12262" s="4">
        <v>43713</v>
      </c>
    </row>
    <row r="12263" spans="3:3" x14ac:dyDescent="0.35">
      <c r="C12263" s="4">
        <v>43713</v>
      </c>
    </row>
    <row r="12264" spans="3:3" x14ac:dyDescent="0.35">
      <c r="C12264" s="4">
        <v>43713</v>
      </c>
    </row>
    <row r="12265" spans="3:3" x14ac:dyDescent="0.35">
      <c r="C12265" s="4">
        <v>43713</v>
      </c>
    </row>
    <row r="12266" spans="3:3" x14ac:dyDescent="0.35">
      <c r="C12266" s="4">
        <v>43713</v>
      </c>
    </row>
    <row r="12267" spans="3:3" x14ac:dyDescent="0.35">
      <c r="C12267" s="4">
        <v>43714</v>
      </c>
    </row>
    <row r="12268" spans="3:3" x14ac:dyDescent="0.35">
      <c r="C12268" s="4">
        <v>43714</v>
      </c>
    </row>
    <row r="12269" spans="3:3" x14ac:dyDescent="0.35">
      <c r="C12269" s="4">
        <v>43714</v>
      </c>
    </row>
    <row r="12270" spans="3:3" x14ac:dyDescent="0.35">
      <c r="C12270" s="4">
        <v>43714</v>
      </c>
    </row>
    <row r="12271" spans="3:3" x14ac:dyDescent="0.35">
      <c r="C12271" s="4">
        <v>43714</v>
      </c>
    </row>
    <row r="12272" spans="3:3" x14ac:dyDescent="0.35">
      <c r="C12272" s="4">
        <v>43714</v>
      </c>
    </row>
    <row r="12273" spans="3:3" x14ac:dyDescent="0.35">
      <c r="C12273" s="4">
        <v>43714</v>
      </c>
    </row>
    <row r="12274" spans="3:3" x14ac:dyDescent="0.35">
      <c r="C12274" s="4">
        <v>43714</v>
      </c>
    </row>
    <row r="12275" spans="3:3" x14ac:dyDescent="0.35">
      <c r="C12275" s="4">
        <v>43714</v>
      </c>
    </row>
    <row r="12276" spans="3:3" x14ac:dyDescent="0.35">
      <c r="C12276" s="4">
        <v>43714</v>
      </c>
    </row>
    <row r="12277" spans="3:3" x14ac:dyDescent="0.35">
      <c r="C12277" s="4">
        <v>43714</v>
      </c>
    </row>
    <row r="12278" spans="3:3" x14ac:dyDescent="0.35">
      <c r="C12278" s="4">
        <v>43714</v>
      </c>
    </row>
    <row r="12279" spans="3:3" x14ac:dyDescent="0.35">
      <c r="C12279" s="4">
        <v>43714</v>
      </c>
    </row>
    <row r="12280" spans="3:3" x14ac:dyDescent="0.35">
      <c r="C12280" s="4">
        <v>43714</v>
      </c>
    </row>
    <row r="12281" spans="3:3" x14ac:dyDescent="0.35">
      <c r="C12281" s="4">
        <v>43714</v>
      </c>
    </row>
    <row r="12282" spans="3:3" x14ac:dyDescent="0.35">
      <c r="C12282" s="4">
        <v>43714</v>
      </c>
    </row>
    <row r="12283" spans="3:3" x14ac:dyDescent="0.35">
      <c r="C12283" s="4">
        <v>43714</v>
      </c>
    </row>
    <row r="12284" spans="3:3" x14ac:dyDescent="0.35">
      <c r="C12284" s="4">
        <v>43714</v>
      </c>
    </row>
    <row r="12285" spans="3:3" x14ac:dyDescent="0.35">
      <c r="C12285" s="4">
        <v>43714</v>
      </c>
    </row>
    <row r="12286" spans="3:3" x14ac:dyDescent="0.35">
      <c r="C12286" s="4">
        <v>43714</v>
      </c>
    </row>
    <row r="12287" spans="3:3" x14ac:dyDescent="0.35">
      <c r="C12287" s="4">
        <v>43715</v>
      </c>
    </row>
    <row r="12288" spans="3:3" x14ac:dyDescent="0.35">
      <c r="C12288" s="4">
        <v>43715</v>
      </c>
    </row>
    <row r="12289" spans="3:3" x14ac:dyDescent="0.35">
      <c r="C12289" s="4">
        <v>43715</v>
      </c>
    </row>
    <row r="12290" spans="3:3" x14ac:dyDescent="0.35">
      <c r="C12290" s="4">
        <v>43715</v>
      </c>
    </row>
    <row r="12291" spans="3:3" x14ac:dyDescent="0.35">
      <c r="C12291" s="4">
        <v>43715</v>
      </c>
    </row>
    <row r="12292" spans="3:3" x14ac:dyDescent="0.35">
      <c r="C12292" s="4">
        <v>43715</v>
      </c>
    </row>
    <row r="12293" spans="3:3" x14ac:dyDescent="0.35">
      <c r="C12293" s="4">
        <v>43715</v>
      </c>
    </row>
    <row r="12294" spans="3:3" x14ac:dyDescent="0.35">
      <c r="C12294" s="4">
        <v>43715</v>
      </c>
    </row>
    <row r="12295" spans="3:3" x14ac:dyDescent="0.35">
      <c r="C12295" s="4">
        <v>43715</v>
      </c>
    </row>
    <row r="12296" spans="3:3" x14ac:dyDescent="0.35">
      <c r="C12296" s="4">
        <v>43715</v>
      </c>
    </row>
    <row r="12297" spans="3:3" x14ac:dyDescent="0.35">
      <c r="C12297" s="4">
        <v>43715</v>
      </c>
    </row>
    <row r="12298" spans="3:3" x14ac:dyDescent="0.35">
      <c r="C12298" s="4">
        <v>43715</v>
      </c>
    </row>
    <row r="12299" spans="3:3" x14ac:dyDescent="0.35">
      <c r="C12299" s="4">
        <v>43715</v>
      </c>
    </row>
    <row r="12300" spans="3:3" x14ac:dyDescent="0.35">
      <c r="C12300" s="4">
        <v>43715</v>
      </c>
    </row>
    <row r="12301" spans="3:3" x14ac:dyDescent="0.35">
      <c r="C12301" s="4">
        <v>43715</v>
      </c>
    </row>
    <row r="12302" spans="3:3" x14ac:dyDescent="0.35">
      <c r="C12302" s="4">
        <v>43715</v>
      </c>
    </row>
    <row r="12303" spans="3:3" x14ac:dyDescent="0.35">
      <c r="C12303" s="4">
        <v>43715</v>
      </c>
    </row>
    <row r="12304" spans="3:3" x14ac:dyDescent="0.35">
      <c r="C12304" s="4">
        <v>43715</v>
      </c>
    </row>
    <row r="12305" spans="3:3" x14ac:dyDescent="0.35">
      <c r="C12305" s="4">
        <v>43715</v>
      </c>
    </row>
    <row r="12306" spans="3:3" x14ac:dyDescent="0.35">
      <c r="C12306" s="4">
        <v>43715</v>
      </c>
    </row>
    <row r="12307" spans="3:3" x14ac:dyDescent="0.35">
      <c r="C12307" s="4">
        <v>43716</v>
      </c>
    </row>
    <row r="12308" spans="3:3" x14ac:dyDescent="0.35">
      <c r="C12308" s="4">
        <v>43716</v>
      </c>
    </row>
    <row r="12309" spans="3:3" x14ac:dyDescent="0.35">
      <c r="C12309" s="4">
        <v>43716</v>
      </c>
    </row>
    <row r="12310" spans="3:3" x14ac:dyDescent="0.35">
      <c r="C12310" s="4">
        <v>43716</v>
      </c>
    </row>
    <row r="12311" spans="3:3" x14ac:dyDescent="0.35">
      <c r="C12311" s="4">
        <v>43716</v>
      </c>
    </row>
    <row r="12312" spans="3:3" x14ac:dyDescent="0.35">
      <c r="C12312" s="4">
        <v>43716</v>
      </c>
    </row>
    <row r="12313" spans="3:3" x14ac:dyDescent="0.35">
      <c r="C12313" s="4">
        <v>43716</v>
      </c>
    </row>
    <row r="12314" spans="3:3" x14ac:dyDescent="0.35">
      <c r="C12314" s="4">
        <v>43716</v>
      </c>
    </row>
    <row r="12315" spans="3:3" x14ac:dyDescent="0.35">
      <c r="C12315" s="4">
        <v>43716</v>
      </c>
    </row>
    <row r="12316" spans="3:3" x14ac:dyDescent="0.35">
      <c r="C12316" s="4">
        <v>43716</v>
      </c>
    </row>
    <row r="12317" spans="3:3" x14ac:dyDescent="0.35">
      <c r="C12317" s="4">
        <v>43716</v>
      </c>
    </row>
    <row r="12318" spans="3:3" x14ac:dyDescent="0.35">
      <c r="C12318" s="4">
        <v>43716</v>
      </c>
    </row>
    <row r="12319" spans="3:3" x14ac:dyDescent="0.35">
      <c r="C12319" s="4">
        <v>43716</v>
      </c>
    </row>
    <row r="12320" spans="3:3" x14ac:dyDescent="0.35">
      <c r="C12320" s="4">
        <v>43716</v>
      </c>
    </row>
    <row r="12321" spans="3:3" x14ac:dyDescent="0.35">
      <c r="C12321" s="4">
        <v>43716</v>
      </c>
    </row>
    <row r="12322" spans="3:3" x14ac:dyDescent="0.35">
      <c r="C12322" s="4">
        <v>43716</v>
      </c>
    </row>
    <row r="12323" spans="3:3" x14ac:dyDescent="0.35">
      <c r="C12323" s="4">
        <v>43716</v>
      </c>
    </row>
    <row r="12324" spans="3:3" x14ac:dyDescent="0.35">
      <c r="C12324" s="4">
        <v>43716</v>
      </c>
    </row>
    <row r="12325" spans="3:3" x14ac:dyDescent="0.35">
      <c r="C12325" s="4">
        <v>43716</v>
      </c>
    </row>
    <row r="12326" spans="3:3" x14ac:dyDescent="0.35">
      <c r="C12326" s="4">
        <v>43716</v>
      </c>
    </row>
    <row r="12327" spans="3:3" x14ac:dyDescent="0.35">
      <c r="C12327" s="4">
        <v>43717</v>
      </c>
    </row>
    <row r="12328" spans="3:3" x14ac:dyDescent="0.35">
      <c r="C12328" s="4">
        <v>43717</v>
      </c>
    </row>
    <row r="12329" spans="3:3" x14ac:dyDescent="0.35">
      <c r="C12329" s="4">
        <v>43717</v>
      </c>
    </row>
    <row r="12330" spans="3:3" x14ac:dyDescent="0.35">
      <c r="C12330" s="4">
        <v>43717</v>
      </c>
    </row>
    <row r="12331" spans="3:3" x14ac:dyDescent="0.35">
      <c r="C12331" s="4">
        <v>43717</v>
      </c>
    </row>
    <row r="12332" spans="3:3" x14ac:dyDescent="0.35">
      <c r="C12332" s="4">
        <v>43717</v>
      </c>
    </row>
    <row r="12333" spans="3:3" x14ac:dyDescent="0.35">
      <c r="C12333" s="4">
        <v>43717</v>
      </c>
    </row>
    <row r="12334" spans="3:3" x14ac:dyDescent="0.35">
      <c r="C12334" s="4">
        <v>43717</v>
      </c>
    </row>
    <row r="12335" spans="3:3" x14ac:dyDescent="0.35">
      <c r="C12335" s="4">
        <v>43717</v>
      </c>
    </row>
    <row r="12336" spans="3:3" x14ac:dyDescent="0.35">
      <c r="C12336" s="4">
        <v>43717</v>
      </c>
    </row>
    <row r="12337" spans="3:3" x14ac:dyDescent="0.35">
      <c r="C12337" s="4">
        <v>43717</v>
      </c>
    </row>
    <row r="12338" spans="3:3" x14ac:dyDescent="0.35">
      <c r="C12338" s="4">
        <v>43717</v>
      </c>
    </row>
    <row r="12339" spans="3:3" x14ac:dyDescent="0.35">
      <c r="C12339" s="4">
        <v>43717</v>
      </c>
    </row>
    <row r="12340" spans="3:3" x14ac:dyDescent="0.35">
      <c r="C12340" s="4">
        <v>43717</v>
      </c>
    </row>
    <row r="12341" spans="3:3" x14ac:dyDescent="0.35">
      <c r="C12341" s="4">
        <v>43717</v>
      </c>
    </row>
    <row r="12342" spans="3:3" x14ac:dyDescent="0.35">
      <c r="C12342" s="4">
        <v>43717</v>
      </c>
    </row>
    <row r="12343" spans="3:3" x14ac:dyDescent="0.35">
      <c r="C12343" s="4">
        <v>43717</v>
      </c>
    </row>
    <row r="12344" spans="3:3" x14ac:dyDescent="0.35">
      <c r="C12344" s="4">
        <v>43717</v>
      </c>
    </row>
    <row r="12345" spans="3:3" x14ac:dyDescent="0.35">
      <c r="C12345" s="4">
        <v>43717</v>
      </c>
    </row>
    <row r="12346" spans="3:3" x14ac:dyDescent="0.35">
      <c r="C12346" s="4">
        <v>43717</v>
      </c>
    </row>
    <row r="12347" spans="3:3" x14ac:dyDescent="0.35">
      <c r="C12347" s="4">
        <v>43718</v>
      </c>
    </row>
    <row r="12348" spans="3:3" x14ac:dyDescent="0.35">
      <c r="C12348" s="4">
        <v>43718</v>
      </c>
    </row>
    <row r="12349" spans="3:3" x14ac:dyDescent="0.35">
      <c r="C12349" s="4">
        <v>43718</v>
      </c>
    </row>
    <row r="12350" spans="3:3" x14ac:dyDescent="0.35">
      <c r="C12350" s="4">
        <v>43718</v>
      </c>
    </row>
    <row r="12351" spans="3:3" x14ac:dyDescent="0.35">
      <c r="C12351" s="4">
        <v>43718</v>
      </c>
    </row>
    <row r="12352" spans="3:3" x14ac:dyDescent="0.35">
      <c r="C12352" s="4">
        <v>43718</v>
      </c>
    </row>
    <row r="12353" spans="3:3" x14ac:dyDescent="0.35">
      <c r="C12353" s="4">
        <v>43718</v>
      </c>
    </row>
    <row r="12354" spans="3:3" x14ac:dyDescent="0.35">
      <c r="C12354" s="4">
        <v>43718</v>
      </c>
    </row>
    <row r="12355" spans="3:3" x14ac:dyDescent="0.35">
      <c r="C12355" s="4">
        <v>43718</v>
      </c>
    </row>
    <row r="12356" spans="3:3" x14ac:dyDescent="0.35">
      <c r="C12356" s="4">
        <v>43718</v>
      </c>
    </row>
    <row r="12357" spans="3:3" x14ac:dyDescent="0.35">
      <c r="C12357" s="4">
        <v>43718</v>
      </c>
    </row>
    <row r="12358" spans="3:3" x14ac:dyDescent="0.35">
      <c r="C12358" s="4">
        <v>43718</v>
      </c>
    </row>
    <row r="12359" spans="3:3" x14ac:dyDescent="0.35">
      <c r="C12359" s="4">
        <v>43718</v>
      </c>
    </row>
    <row r="12360" spans="3:3" x14ac:dyDescent="0.35">
      <c r="C12360" s="4">
        <v>43718</v>
      </c>
    </row>
    <row r="12361" spans="3:3" x14ac:dyDescent="0.35">
      <c r="C12361" s="4">
        <v>43718</v>
      </c>
    </row>
    <row r="12362" spans="3:3" x14ac:dyDescent="0.35">
      <c r="C12362" s="4">
        <v>43718</v>
      </c>
    </row>
    <row r="12363" spans="3:3" x14ac:dyDescent="0.35">
      <c r="C12363" s="4">
        <v>43718</v>
      </c>
    </row>
    <row r="12364" spans="3:3" x14ac:dyDescent="0.35">
      <c r="C12364" s="4">
        <v>43718</v>
      </c>
    </row>
    <row r="12365" spans="3:3" x14ac:dyDescent="0.35">
      <c r="C12365" s="4">
        <v>43718</v>
      </c>
    </row>
    <row r="12366" spans="3:3" x14ac:dyDescent="0.35">
      <c r="C12366" s="4">
        <v>43718</v>
      </c>
    </row>
    <row r="12367" spans="3:3" x14ac:dyDescent="0.35">
      <c r="C12367" s="4">
        <v>43719</v>
      </c>
    </row>
    <row r="12368" spans="3:3" x14ac:dyDescent="0.35">
      <c r="C12368" s="4">
        <v>43719</v>
      </c>
    </row>
    <row r="12369" spans="3:3" x14ac:dyDescent="0.35">
      <c r="C12369" s="4">
        <v>43719</v>
      </c>
    </row>
    <row r="12370" spans="3:3" x14ac:dyDescent="0.35">
      <c r="C12370" s="4">
        <v>43719</v>
      </c>
    </row>
    <row r="12371" spans="3:3" x14ac:dyDescent="0.35">
      <c r="C12371" s="4">
        <v>43719</v>
      </c>
    </row>
    <row r="12372" spans="3:3" x14ac:dyDescent="0.35">
      <c r="C12372" s="4">
        <v>43719</v>
      </c>
    </row>
    <row r="12373" spans="3:3" x14ac:dyDescent="0.35">
      <c r="C12373" s="4">
        <v>43719</v>
      </c>
    </row>
    <row r="12374" spans="3:3" x14ac:dyDescent="0.35">
      <c r="C12374" s="4">
        <v>43719</v>
      </c>
    </row>
    <row r="12375" spans="3:3" x14ac:dyDescent="0.35">
      <c r="C12375" s="4">
        <v>43719</v>
      </c>
    </row>
    <row r="12376" spans="3:3" x14ac:dyDescent="0.35">
      <c r="C12376" s="4">
        <v>43719</v>
      </c>
    </row>
    <row r="12377" spans="3:3" x14ac:dyDescent="0.35">
      <c r="C12377" s="4">
        <v>43719</v>
      </c>
    </row>
    <row r="12378" spans="3:3" x14ac:dyDescent="0.35">
      <c r="C12378" s="4">
        <v>43719</v>
      </c>
    </row>
    <row r="12379" spans="3:3" x14ac:dyDescent="0.35">
      <c r="C12379" s="4">
        <v>43719</v>
      </c>
    </row>
    <row r="12380" spans="3:3" x14ac:dyDescent="0.35">
      <c r="C12380" s="4">
        <v>43719</v>
      </c>
    </row>
    <row r="12381" spans="3:3" x14ac:dyDescent="0.35">
      <c r="C12381" s="4">
        <v>43719</v>
      </c>
    </row>
    <row r="12382" spans="3:3" x14ac:dyDescent="0.35">
      <c r="C12382" s="4">
        <v>43719</v>
      </c>
    </row>
    <row r="12383" spans="3:3" x14ac:dyDescent="0.35">
      <c r="C12383" s="4">
        <v>43719</v>
      </c>
    </row>
    <row r="12384" spans="3:3" x14ac:dyDescent="0.35">
      <c r="C12384" s="4">
        <v>43719</v>
      </c>
    </row>
    <row r="12385" spans="3:3" x14ac:dyDescent="0.35">
      <c r="C12385" s="4">
        <v>43719</v>
      </c>
    </row>
    <row r="12386" spans="3:3" x14ac:dyDescent="0.35">
      <c r="C12386" s="4">
        <v>43719</v>
      </c>
    </row>
    <row r="12387" spans="3:3" x14ac:dyDescent="0.35">
      <c r="C12387" s="4">
        <v>43720</v>
      </c>
    </row>
    <row r="12388" spans="3:3" x14ac:dyDescent="0.35">
      <c r="C12388" s="4">
        <v>43720</v>
      </c>
    </row>
    <row r="12389" spans="3:3" x14ac:dyDescent="0.35">
      <c r="C12389" s="4">
        <v>43720</v>
      </c>
    </row>
    <row r="12390" spans="3:3" x14ac:dyDescent="0.35">
      <c r="C12390" s="4">
        <v>43720</v>
      </c>
    </row>
    <row r="12391" spans="3:3" x14ac:dyDescent="0.35">
      <c r="C12391" s="4">
        <v>43720</v>
      </c>
    </row>
    <row r="12392" spans="3:3" x14ac:dyDescent="0.35">
      <c r="C12392" s="4">
        <v>43720</v>
      </c>
    </row>
    <row r="12393" spans="3:3" x14ac:dyDescent="0.35">
      <c r="C12393" s="4">
        <v>43720</v>
      </c>
    </row>
    <row r="12394" spans="3:3" x14ac:dyDescent="0.35">
      <c r="C12394" s="4">
        <v>43720</v>
      </c>
    </row>
    <row r="12395" spans="3:3" x14ac:dyDescent="0.35">
      <c r="C12395" s="4">
        <v>43720</v>
      </c>
    </row>
    <row r="12396" spans="3:3" x14ac:dyDescent="0.35">
      <c r="C12396" s="4">
        <v>43720</v>
      </c>
    </row>
    <row r="12397" spans="3:3" x14ac:dyDescent="0.35">
      <c r="C12397" s="4">
        <v>43720</v>
      </c>
    </row>
    <row r="12398" spans="3:3" x14ac:dyDescent="0.35">
      <c r="C12398" s="4">
        <v>43720</v>
      </c>
    </row>
    <row r="12399" spans="3:3" x14ac:dyDescent="0.35">
      <c r="C12399" s="4">
        <v>43720</v>
      </c>
    </row>
    <row r="12400" spans="3:3" x14ac:dyDescent="0.35">
      <c r="C12400" s="4">
        <v>43720</v>
      </c>
    </row>
    <row r="12401" spans="3:3" x14ac:dyDescent="0.35">
      <c r="C12401" s="4">
        <v>43720</v>
      </c>
    </row>
    <row r="12402" spans="3:3" x14ac:dyDescent="0.35">
      <c r="C12402" s="4">
        <v>43720</v>
      </c>
    </row>
    <row r="12403" spans="3:3" x14ac:dyDescent="0.35">
      <c r="C12403" s="4">
        <v>43720</v>
      </c>
    </row>
    <row r="12404" spans="3:3" x14ac:dyDescent="0.35">
      <c r="C12404" s="4">
        <v>43720</v>
      </c>
    </row>
    <row r="12405" spans="3:3" x14ac:dyDescent="0.35">
      <c r="C12405" s="4">
        <v>43720</v>
      </c>
    </row>
    <row r="12406" spans="3:3" x14ac:dyDescent="0.35">
      <c r="C12406" s="4">
        <v>43720</v>
      </c>
    </row>
    <row r="12407" spans="3:3" x14ac:dyDescent="0.35">
      <c r="C12407" s="4">
        <v>43721</v>
      </c>
    </row>
    <row r="12408" spans="3:3" x14ac:dyDescent="0.35">
      <c r="C12408" s="4">
        <v>43721</v>
      </c>
    </row>
    <row r="12409" spans="3:3" x14ac:dyDescent="0.35">
      <c r="C12409" s="4">
        <v>43721</v>
      </c>
    </row>
    <row r="12410" spans="3:3" x14ac:dyDescent="0.35">
      <c r="C12410" s="4">
        <v>43721</v>
      </c>
    </row>
    <row r="12411" spans="3:3" x14ac:dyDescent="0.35">
      <c r="C12411" s="4">
        <v>43721</v>
      </c>
    </row>
    <row r="12412" spans="3:3" x14ac:dyDescent="0.35">
      <c r="C12412" s="4">
        <v>43721</v>
      </c>
    </row>
    <row r="12413" spans="3:3" x14ac:dyDescent="0.35">
      <c r="C12413" s="4">
        <v>43721</v>
      </c>
    </row>
    <row r="12414" spans="3:3" x14ac:dyDescent="0.35">
      <c r="C12414" s="4">
        <v>43721</v>
      </c>
    </row>
    <row r="12415" spans="3:3" x14ac:dyDescent="0.35">
      <c r="C12415" s="4">
        <v>43721</v>
      </c>
    </row>
    <row r="12416" spans="3:3" x14ac:dyDescent="0.35">
      <c r="C12416" s="4">
        <v>43721</v>
      </c>
    </row>
    <row r="12417" spans="3:3" x14ac:dyDescent="0.35">
      <c r="C12417" s="4">
        <v>43721</v>
      </c>
    </row>
    <row r="12418" spans="3:3" x14ac:dyDescent="0.35">
      <c r="C12418" s="4">
        <v>43721</v>
      </c>
    </row>
    <row r="12419" spans="3:3" x14ac:dyDescent="0.35">
      <c r="C12419" s="4">
        <v>43721</v>
      </c>
    </row>
    <row r="12420" spans="3:3" x14ac:dyDescent="0.35">
      <c r="C12420" s="4">
        <v>43721</v>
      </c>
    </row>
    <row r="12421" spans="3:3" x14ac:dyDescent="0.35">
      <c r="C12421" s="4">
        <v>43721</v>
      </c>
    </row>
    <row r="12422" spans="3:3" x14ac:dyDescent="0.35">
      <c r="C12422" s="4">
        <v>43721</v>
      </c>
    </row>
    <row r="12423" spans="3:3" x14ac:dyDescent="0.35">
      <c r="C12423" s="4">
        <v>43721</v>
      </c>
    </row>
    <row r="12424" spans="3:3" x14ac:dyDescent="0.35">
      <c r="C12424" s="4">
        <v>43721</v>
      </c>
    </row>
    <row r="12425" spans="3:3" x14ac:dyDescent="0.35">
      <c r="C12425" s="4">
        <v>43721</v>
      </c>
    </row>
    <row r="12426" spans="3:3" x14ac:dyDescent="0.35">
      <c r="C12426" s="4">
        <v>43721</v>
      </c>
    </row>
    <row r="12427" spans="3:3" x14ac:dyDescent="0.35">
      <c r="C12427" s="4">
        <v>43722</v>
      </c>
    </row>
    <row r="12428" spans="3:3" x14ac:dyDescent="0.35">
      <c r="C12428" s="4">
        <v>43722</v>
      </c>
    </row>
    <row r="12429" spans="3:3" x14ac:dyDescent="0.35">
      <c r="C12429" s="4">
        <v>43722</v>
      </c>
    </row>
    <row r="12430" spans="3:3" x14ac:dyDescent="0.35">
      <c r="C12430" s="4">
        <v>43722</v>
      </c>
    </row>
    <row r="12431" spans="3:3" x14ac:dyDescent="0.35">
      <c r="C12431" s="4">
        <v>43722</v>
      </c>
    </row>
    <row r="12432" spans="3:3" x14ac:dyDescent="0.35">
      <c r="C12432" s="4">
        <v>43722</v>
      </c>
    </row>
    <row r="12433" spans="3:3" x14ac:dyDescent="0.35">
      <c r="C12433" s="4">
        <v>43722</v>
      </c>
    </row>
    <row r="12434" spans="3:3" x14ac:dyDescent="0.35">
      <c r="C12434" s="4">
        <v>43722</v>
      </c>
    </row>
    <row r="12435" spans="3:3" x14ac:dyDescent="0.35">
      <c r="C12435" s="4">
        <v>43722</v>
      </c>
    </row>
    <row r="12436" spans="3:3" x14ac:dyDescent="0.35">
      <c r="C12436" s="4">
        <v>43722</v>
      </c>
    </row>
    <row r="12437" spans="3:3" x14ac:dyDescent="0.35">
      <c r="C12437" s="4">
        <v>43722</v>
      </c>
    </row>
    <row r="12438" spans="3:3" x14ac:dyDescent="0.35">
      <c r="C12438" s="4">
        <v>43722</v>
      </c>
    </row>
    <row r="12439" spans="3:3" x14ac:dyDescent="0.35">
      <c r="C12439" s="4">
        <v>43722</v>
      </c>
    </row>
    <row r="12440" spans="3:3" x14ac:dyDescent="0.35">
      <c r="C12440" s="4">
        <v>43722</v>
      </c>
    </row>
    <row r="12441" spans="3:3" x14ac:dyDescent="0.35">
      <c r="C12441" s="4">
        <v>43722</v>
      </c>
    </row>
    <row r="12442" spans="3:3" x14ac:dyDescent="0.35">
      <c r="C12442" s="4">
        <v>43722</v>
      </c>
    </row>
    <row r="12443" spans="3:3" x14ac:dyDescent="0.35">
      <c r="C12443" s="4">
        <v>43722</v>
      </c>
    </row>
    <row r="12444" spans="3:3" x14ac:dyDescent="0.35">
      <c r="C12444" s="4">
        <v>43722</v>
      </c>
    </row>
    <row r="12445" spans="3:3" x14ac:dyDescent="0.35">
      <c r="C12445" s="4">
        <v>43722</v>
      </c>
    </row>
    <row r="12446" spans="3:3" x14ac:dyDescent="0.35">
      <c r="C12446" s="4">
        <v>43722</v>
      </c>
    </row>
    <row r="12447" spans="3:3" x14ac:dyDescent="0.35">
      <c r="C12447" s="4">
        <v>43723</v>
      </c>
    </row>
    <row r="12448" spans="3:3" x14ac:dyDescent="0.35">
      <c r="C12448" s="4">
        <v>43723</v>
      </c>
    </row>
    <row r="12449" spans="3:3" x14ac:dyDescent="0.35">
      <c r="C12449" s="4">
        <v>43723</v>
      </c>
    </row>
    <row r="12450" spans="3:3" x14ac:dyDescent="0.35">
      <c r="C12450" s="4">
        <v>43723</v>
      </c>
    </row>
    <row r="12451" spans="3:3" x14ac:dyDescent="0.35">
      <c r="C12451" s="4">
        <v>43723</v>
      </c>
    </row>
    <row r="12452" spans="3:3" x14ac:dyDescent="0.35">
      <c r="C12452" s="4">
        <v>43723</v>
      </c>
    </row>
    <row r="12453" spans="3:3" x14ac:dyDescent="0.35">
      <c r="C12453" s="4">
        <v>43723</v>
      </c>
    </row>
    <row r="12454" spans="3:3" x14ac:dyDescent="0.35">
      <c r="C12454" s="4">
        <v>43723</v>
      </c>
    </row>
    <row r="12455" spans="3:3" x14ac:dyDescent="0.35">
      <c r="C12455" s="4">
        <v>43723</v>
      </c>
    </row>
    <row r="12456" spans="3:3" x14ac:dyDescent="0.35">
      <c r="C12456" s="4">
        <v>43723</v>
      </c>
    </row>
    <row r="12457" spans="3:3" x14ac:dyDescent="0.35">
      <c r="C12457" s="4">
        <v>43723</v>
      </c>
    </row>
    <row r="12458" spans="3:3" x14ac:dyDescent="0.35">
      <c r="C12458" s="4">
        <v>43723</v>
      </c>
    </row>
    <row r="12459" spans="3:3" x14ac:dyDescent="0.35">
      <c r="C12459" s="4">
        <v>43723</v>
      </c>
    </row>
    <row r="12460" spans="3:3" x14ac:dyDescent="0.35">
      <c r="C12460" s="4">
        <v>43723</v>
      </c>
    </row>
    <row r="12461" spans="3:3" x14ac:dyDescent="0.35">
      <c r="C12461" s="4">
        <v>43723</v>
      </c>
    </row>
    <row r="12462" spans="3:3" x14ac:dyDescent="0.35">
      <c r="C12462" s="4">
        <v>43723</v>
      </c>
    </row>
    <row r="12463" spans="3:3" x14ac:dyDescent="0.35">
      <c r="C12463" s="4">
        <v>43723</v>
      </c>
    </row>
    <row r="12464" spans="3:3" x14ac:dyDescent="0.35">
      <c r="C12464" s="4">
        <v>43723</v>
      </c>
    </row>
    <row r="12465" spans="3:3" x14ac:dyDescent="0.35">
      <c r="C12465" s="4">
        <v>43723</v>
      </c>
    </row>
    <row r="12466" spans="3:3" x14ac:dyDescent="0.35">
      <c r="C12466" s="4">
        <v>43723</v>
      </c>
    </row>
    <row r="12467" spans="3:3" x14ac:dyDescent="0.35">
      <c r="C12467" s="4">
        <v>43724</v>
      </c>
    </row>
    <row r="12468" spans="3:3" x14ac:dyDescent="0.35">
      <c r="C12468" s="4">
        <v>43724</v>
      </c>
    </row>
    <row r="12469" spans="3:3" x14ac:dyDescent="0.35">
      <c r="C12469" s="4">
        <v>43724</v>
      </c>
    </row>
    <row r="12470" spans="3:3" x14ac:dyDescent="0.35">
      <c r="C12470" s="4">
        <v>43724</v>
      </c>
    </row>
    <row r="12471" spans="3:3" x14ac:dyDescent="0.35">
      <c r="C12471" s="4">
        <v>43724</v>
      </c>
    </row>
    <row r="12472" spans="3:3" x14ac:dyDescent="0.35">
      <c r="C12472" s="4">
        <v>43724</v>
      </c>
    </row>
    <row r="12473" spans="3:3" x14ac:dyDescent="0.35">
      <c r="C12473" s="4">
        <v>43724</v>
      </c>
    </row>
    <row r="12474" spans="3:3" x14ac:dyDescent="0.35">
      <c r="C12474" s="4">
        <v>43724</v>
      </c>
    </row>
    <row r="12475" spans="3:3" x14ac:dyDescent="0.35">
      <c r="C12475" s="4">
        <v>43724</v>
      </c>
    </row>
    <row r="12476" spans="3:3" x14ac:dyDescent="0.35">
      <c r="C12476" s="4">
        <v>43724</v>
      </c>
    </row>
    <row r="12477" spans="3:3" x14ac:dyDescent="0.35">
      <c r="C12477" s="4">
        <v>43724</v>
      </c>
    </row>
    <row r="12478" spans="3:3" x14ac:dyDescent="0.35">
      <c r="C12478" s="4">
        <v>43724</v>
      </c>
    </row>
    <row r="12479" spans="3:3" x14ac:dyDescent="0.35">
      <c r="C12479" s="4">
        <v>43724</v>
      </c>
    </row>
    <row r="12480" spans="3:3" x14ac:dyDescent="0.35">
      <c r="C12480" s="4">
        <v>43724</v>
      </c>
    </row>
    <row r="12481" spans="3:3" x14ac:dyDescent="0.35">
      <c r="C12481" s="4">
        <v>43724</v>
      </c>
    </row>
    <row r="12482" spans="3:3" x14ac:dyDescent="0.35">
      <c r="C12482" s="4">
        <v>43724</v>
      </c>
    </row>
    <row r="12483" spans="3:3" x14ac:dyDescent="0.35">
      <c r="C12483" s="4">
        <v>43724</v>
      </c>
    </row>
    <row r="12484" spans="3:3" x14ac:dyDescent="0.35">
      <c r="C12484" s="4">
        <v>43724</v>
      </c>
    </row>
    <row r="12485" spans="3:3" x14ac:dyDescent="0.35">
      <c r="C12485" s="4">
        <v>43724</v>
      </c>
    </row>
    <row r="12486" spans="3:3" x14ac:dyDescent="0.35">
      <c r="C12486" s="4">
        <v>43724</v>
      </c>
    </row>
    <row r="12487" spans="3:3" x14ac:dyDescent="0.35">
      <c r="C12487" s="4">
        <v>43725</v>
      </c>
    </row>
    <row r="12488" spans="3:3" x14ac:dyDescent="0.35">
      <c r="C12488" s="4">
        <v>43725</v>
      </c>
    </row>
    <row r="12489" spans="3:3" x14ac:dyDescent="0.35">
      <c r="C12489" s="4">
        <v>43725</v>
      </c>
    </row>
    <row r="12490" spans="3:3" x14ac:dyDescent="0.35">
      <c r="C12490" s="4">
        <v>43725</v>
      </c>
    </row>
    <row r="12491" spans="3:3" x14ac:dyDescent="0.35">
      <c r="C12491" s="4">
        <v>43725</v>
      </c>
    </row>
    <row r="12492" spans="3:3" x14ac:dyDescent="0.35">
      <c r="C12492" s="4">
        <v>43725</v>
      </c>
    </row>
    <row r="12493" spans="3:3" x14ac:dyDescent="0.35">
      <c r="C12493" s="4">
        <v>43725</v>
      </c>
    </row>
    <row r="12494" spans="3:3" x14ac:dyDescent="0.35">
      <c r="C12494" s="4">
        <v>43725</v>
      </c>
    </row>
    <row r="12495" spans="3:3" x14ac:dyDescent="0.35">
      <c r="C12495" s="4">
        <v>43725</v>
      </c>
    </row>
    <row r="12496" spans="3:3" x14ac:dyDescent="0.35">
      <c r="C12496" s="4">
        <v>43725</v>
      </c>
    </row>
    <row r="12497" spans="3:3" x14ac:dyDescent="0.35">
      <c r="C12497" s="4">
        <v>43725</v>
      </c>
    </row>
    <row r="12498" spans="3:3" x14ac:dyDescent="0.35">
      <c r="C12498" s="4">
        <v>43725</v>
      </c>
    </row>
    <row r="12499" spans="3:3" x14ac:dyDescent="0.35">
      <c r="C12499" s="4">
        <v>43725</v>
      </c>
    </row>
    <row r="12500" spans="3:3" x14ac:dyDescent="0.35">
      <c r="C12500" s="4">
        <v>43725</v>
      </c>
    </row>
    <row r="12501" spans="3:3" x14ac:dyDescent="0.35">
      <c r="C12501" s="4">
        <v>43725</v>
      </c>
    </row>
    <row r="12502" spans="3:3" x14ac:dyDescent="0.35">
      <c r="C12502" s="4">
        <v>43725</v>
      </c>
    </row>
    <row r="12503" spans="3:3" x14ac:dyDescent="0.35">
      <c r="C12503" s="4">
        <v>43725</v>
      </c>
    </row>
    <row r="12504" spans="3:3" x14ac:dyDescent="0.35">
      <c r="C12504" s="4">
        <v>43725</v>
      </c>
    </row>
    <row r="12505" spans="3:3" x14ac:dyDescent="0.35">
      <c r="C12505" s="4">
        <v>43725</v>
      </c>
    </row>
    <row r="12506" spans="3:3" x14ac:dyDescent="0.35">
      <c r="C12506" s="4">
        <v>43725</v>
      </c>
    </row>
    <row r="12507" spans="3:3" x14ac:dyDescent="0.35">
      <c r="C12507" s="4">
        <v>43726</v>
      </c>
    </row>
    <row r="12508" spans="3:3" x14ac:dyDescent="0.35">
      <c r="C12508" s="4">
        <v>43726</v>
      </c>
    </row>
    <row r="12509" spans="3:3" x14ac:dyDescent="0.35">
      <c r="C12509" s="4">
        <v>43726</v>
      </c>
    </row>
    <row r="12510" spans="3:3" x14ac:dyDescent="0.35">
      <c r="C12510" s="4">
        <v>43726</v>
      </c>
    </row>
    <row r="12511" spans="3:3" x14ac:dyDescent="0.35">
      <c r="C12511" s="4">
        <v>43726</v>
      </c>
    </row>
    <row r="12512" spans="3:3" x14ac:dyDescent="0.35">
      <c r="C12512" s="4">
        <v>43726</v>
      </c>
    </row>
    <row r="12513" spans="3:3" x14ac:dyDescent="0.35">
      <c r="C12513" s="4">
        <v>43726</v>
      </c>
    </row>
    <row r="12514" spans="3:3" x14ac:dyDescent="0.35">
      <c r="C12514" s="4">
        <v>43726</v>
      </c>
    </row>
    <row r="12515" spans="3:3" x14ac:dyDescent="0.35">
      <c r="C12515" s="4">
        <v>43726</v>
      </c>
    </row>
    <row r="12516" spans="3:3" x14ac:dyDescent="0.35">
      <c r="C12516" s="4">
        <v>43726</v>
      </c>
    </row>
    <row r="12517" spans="3:3" x14ac:dyDescent="0.35">
      <c r="C12517" s="4">
        <v>43726</v>
      </c>
    </row>
    <row r="12518" spans="3:3" x14ac:dyDescent="0.35">
      <c r="C12518" s="4">
        <v>43726</v>
      </c>
    </row>
    <row r="12519" spans="3:3" x14ac:dyDescent="0.35">
      <c r="C12519" s="4">
        <v>43726</v>
      </c>
    </row>
    <row r="12520" spans="3:3" x14ac:dyDescent="0.35">
      <c r="C12520" s="4">
        <v>43726</v>
      </c>
    </row>
    <row r="12521" spans="3:3" x14ac:dyDescent="0.35">
      <c r="C12521" s="4">
        <v>43726</v>
      </c>
    </row>
    <row r="12522" spans="3:3" x14ac:dyDescent="0.35">
      <c r="C12522" s="4">
        <v>43726</v>
      </c>
    </row>
    <row r="12523" spans="3:3" x14ac:dyDescent="0.35">
      <c r="C12523" s="4">
        <v>43726</v>
      </c>
    </row>
    <row r="12524" spans="3:3" x14ac:dyDescent="0.35">
      <c r="C12524" s="4">
        <v>43726</v>
      </c>
    </row>
    <row r="12525" spans="3:3" x14ac:dyDescent="0.35">
      <c r="C12525" s="4">
        <v>43726</v>
      </c>
    </row>
    <row r="12526" spans="3:3" x14ac:dyDescent="0.35">
      <c r="C12526" s="4">
        <v>43726</v>
      </c>
    </row>
    <row r="12527" spans="3:3" x14ac:dyDescent="0.35">
      <c r="C12527" s="4">
        <v>43727</v>
      </c>
    </row>
    <row r="12528" spans="3:3" x14ac:dyDescent="0.35">
      <c r="C12528" s="4">
        <v>43727</v>
      </c>
    </row>
    <row r="12529" spans="3:3" x14ac:dyDescent="0.35">
      <c r="C12529" s="4">
        <v>43727</v>
      </c>
    </row>
    <row r="12530" spans="3:3" x14ac:dyDescent="0.35">
      <c r="C12530" s="4">
        <v>43727</v>
      </c>
    </row>
    <row r="12531" spans="3:3" x14ac:dyDescent="0.35">
      <c r="C12531" s="4">
        <v>43727</v>
      </c>
    </row>
    <row r="12532" spans="3:3" x14ac:dyDescent="0.35">
      <c r="C12532" s="4">
        <v>43727</v>
      </c>
    </row>
    <row r="12533" spans="3:3" x14ac:dyDescent="0.35">
      <c r="C12533" s="4">
        <v>43727</v>
      </c>
    </row>
    <row r="12534" spans="3:3" x14ac:dyDescent="0.35">
      <c r="C12534" s="4">
        <v>43727</v>
      </c>
    </row>
    <row r="12535" spans="3:3" x14ac:dyDescent="0.35">
      <c r="C12535" s="4">
        <v>43727</v>
      </c>
    </row>
    <row r="12536" spans="3:3" x14ac:dyDescent="0.35">
      <c r="C12536" s="4">
        <v>43727</v>
      </c>
    </row>
    <row r="12537" spans="3:3" x14ac:dyDescent="0.35">
      <c r="C12537" s="4">
        <v>43727</v>
      </c>
    </row>
    <row r="12538" spans="3:3" x14ac:dyDescent="0.35">
      <c r="C12538" s="4">
        <v>43727</v>
      </c>
    </row>
    <row r="12539" spans="3:3" x14ac:dyDescent="0.35">
      <c r="C12539" s="4">
        <v>43727</v>
      </c>
    </row>
    <row r="12540" spans="3:3" x14ac:dyDescent="0.35">
      <c r="C12540" s="4">
        <v>43727</v>
      </c>
    </row>
    <row r="12541" spans="3:3" x14ac:dyDescent="0.35">
      <c r="C12541" s="4">
        <v>43727</v>
      </c>
    </row>
    <row r="12542" spans="3:3" x14ac:dyDescent="0.35">
      <c r="C12542" s="4">
        <v>43727</v>
      </c>
    </row>
    <row r="12543" spans="3:3" x14ac:dyDescent="0.35">
      <c r="C12543" s="4">
        <v>43727</v>
      </c>
    </row>
    <row r="12544" spans="3:3" x14ac:dyDescent="0.35">
      <c r="C12544" s="4">
        <v>43727</v>
      </c>
    </row>
    <row r="12545" spans="3:3" x14ac:dyDescent="0.35">
      <c r="C12545" s="4">
        <v>43727</v>
      </c>
    </row>
    <row r="12546" spans="3:3" x14ac:dyDescent="0.35">
      <c r="C12546" s="4">
        <v>43727</v>
      </c>
    </row>
    <row r="12547" spans="3:3" x14ac:dyDescent="0.35">
      <c r="C12547" s="4">
        <v>43728</v>
      </c>
    </row>
    <row r="12548" spans="3:3" x14ac:dyDescent="0.35">
      <c r="C12548" s="4">
        <v>43728</v>
      </c>
    </row>
    <row r="12549" spans="3:3" x14ac:dyDescent="0.35">
      <c r="C12549" s="4">
        <v>43728</v>
      </c>
    </row>
    <row r="12550" spans="3:3" x14ac:dyDescent="0.35">
      <c r="C12550" s="4">
        <v>43728</v>
      </c>
    </row>
    <row r="12551" spans="3:3" x14ac:dyDescent="0.35">
      <c r="C12551" s="4">
        <v>43728</v>
      </c>
    </row>
    <row r="12552" spans="3:3" x14ac:dyDescent="0.35">
      <c r="C12552" s="4">
        <v>43728</v>
      </c>
    </row>
    <row r="12553" spans="3:3" x14ac:dyDescent="0.35">
      <c r="C12553" s="4">
        <v>43728</v>
      </c>
    </row>
    <row r="12554" spans="3:3" x14ac:dyDescent="0.35">
      <c r="C12554" s="4">
        <v>43728</v>
      </c>
    </row>
    <row r="12555" spans="3:3" x14ac:dyDescent="0.35">
      <c r="C12555" s="4">
        <v>43728</v>
      </c>
    </row>
    <row r="12556" spans="3:3" x14ac:dyDescent="0.35">
      <c r="C12556" s="4">
        <v>43728</v>
      </c>
    </row>
    <row r="12557" spans="3:3" x14ac:dyDescent="0.35">
      <c r="C12557" s="4">
        <v>43728</v>
      </c>
    </row>
    <row r="12558" spans="3:3" x14ac:dyDescent="0.35">
      <c r="C12558" s="4">
        <v>43728</v>
      </c>
    </row>
    <row r="12559" spans="3:3" x14ac:dyDescent="0.35">
      <c r="C12559" s="4">
        <v>43728</v>
      </c>
    </row>
    <row r="12560" spans="3:3" x14ac:dyDescent="0.35">
      <c r="C12560" s="4">
        <v>43728</v>
      </c>
    </row>
    <row r="12561" spans="3:3" x14ac:dyDescent="0.35">
      <c r="C12561" s="4">
        <v>43728</v>
      </c>
    </row>
    <row r="12562" spans="3:3" x14ac:dyDescent="0.35">
      <c r="C12562" s="4">
        <v>43728</v>
      </c>
    </row>
    <row r="12563" spans="3:3" x14ac:dyDescent="0.35">
      <c r="C12563" s="4">
        <v>43728</v>
      </c>
    </row>
    <row r="12564" spans="3:3" x14ac:dyDescent="0.35">
      <c r="C12564" s="4">
        <v>43728</v>
      </c>
    </row>
    <row r="12565" spans="3:3" x14ac:dyDescent="0.35">
      <c r="C12565" s="4">
        <v>43728</v>
      </c>
    </row>
    <row r="12566" spans="3:3" x14ac:dyDescent="0.35">
      <c r="C12566" s="4">
        <v>43728</v>
      </c>
    </row>
    <row r="12567" spans="3:3" x14ac:dyDescent="0.35">
      <c r="C12567" s="4">
        <v>43729</v>
      </c>
    </row>
    <row r="12568" spans="3:3" x14ac:dyDescent="0.35">
      <c r="C12568" s="4">
        <v>43729</v>
      </c>
    </row>
    <row r="12569" spans="3:3" x14ac:dyDescent="0.35">
      <c r="C12569" s="4">
        <v>43729</v>
      </c>
    </row>
    <row r="12570" spans="3:3" x14ac:dyDescent="0.35">
      <c r="C12570" s="4">
        <v>43729</v>
      </c>
    </row>
    <row r="12571" spans="3:3" x14ac:dyDescent="0.35">
      <c r="C12571" s="4">
        <v>43729</v>
      </c>
    </row>
    <row r="12572" spans="3:3" x14ac:dyDescent="0.35">
      <c r="C12572" s="4">
        <v>43729</v>
      </c>
    </row>
    <row r="12573" spans="3:3" x14ac:dyDescent="0.35">
      <c r="C12573" s="4">
        <v>43729</v>
      </c>
    </row>
    <row r="12574" spans="3:3" x14ac:dyDescent="0.35">
      <c r="C12574" s="4">
        <v>43729</v>
      </c>
    </row>
    <row r="12575" spans="3:3" x14ac:dyDescent="0.35">
      <c r="C12575" s="4">
        <v>43729</v>
      </c>
    </row>
    <row r="12576" spans="3:3" x14ac:dyDescent="0.35">
      <c r="C12576" s="4">
        <v>43729</v>
      </c>
    </row>
    <row r="12577" spans="3:3" x14ac:dyDescent="0.35">
      <c r="C12577" s="4">
        <v>43729</v>
      </c>
    </row>
    <row r="12578" spans="3:3" x14ac:dyDescent="0.35">
      <c r="C12578" s="4">
        <v>43729</v>
      </c>
    </row>
    <row r="12579" spans="3:3" x14ac:dyDescent="0.35">
      <c r="C12579" s="4">
        <v>43729</v>
      </c>
    </row>
    <row r="12580" spans="3:3" x14ac:dyDescent="0.35">
      <c r="C12580" s="4">
        <v>43729</v>
      </c>
    </row>
    <row r="12581" spans="3:3" x14ac:dyDescent="0.35">
      <c r="C12581" s="4">
        <v>43729</v>
      </c>
    </row>
    <row r="12582" spans="3:3" x14ac:dyDescent="0.35">
      <c r="C12582" s="4">
        <v>43729</v>
      </c>
    </row>
    <row r="12583" spans="3:3" x14ac:dyDescent="0.35">
      <c r="C12583" s="4">
        <v>43729</v>
      </c>
    </row>
    <row r="12584" spans="3:3" x14ac:dyDescent="0.35">
      <c r="C12584" s="4">
        <v>43729</v>
      </c>
    </row>
    <row r="12585" spans="3:3" x14ac:dyDescent="0.35">
      <c r="C12585" s="4">
        <v>43729</v>
      </c>
    </row>
    <row r="12586" spans="3:3" x14ac:dyDescent="0.35">
      <c r="C12586" s="4">
        <v>43729</v>
      </c>
    </row>
    <row r="12587" spans="3:3" x14ac:dyDescent="0.35">
      <c r="C12587" s="4">
        <v>43730</v>
      </c>
    </row>
    <row r="12588" spans="3:3" x14ac:dyDescent="0.35">
      <c r="C12588" s="4">
        <v>43730</v>
      </c>
    </row>
    <row r="12589" spans="3:3" x14ac:dyDescent="0.35">
      <c r="C12589" s="4">
        <v>43730</v>
      </c>
    </row>
    <row r="12590" spans="3:3" x14ac:dyDescent="0.35">
      <c r="C12590" s="4">
        <v>43730</v>
      </c>
    </row>
    <row r="12591" spans="3:3" x14ac:dyDescent="0.35">
      <c r="C12591" s="4">
        <v>43730</v>
      </c>
    </row>
    <row r="12592" spans="3:3" x14ac:dyDescent="0.35">
      <c r="C12592" s="4">
        <v>43730</v>
      </c>
    </row>
    <row r="12593" spans="3:3" x14ac:dyDescent="0.35">
      <c r="C12593" s="4">
        <v>43730</v>
      </c>
    </row>
    <row r="12594" spans="3:3" x14ac:dyDescent="0.35">
      <c r="C12594" s="4">
        <v>43730</v>
      </c>
    </row>
    <row r="12595" spans="3:3" x14ac:dyDescent="0.35">
      <c r="C12595" s="4">
        <v>43730</v>
      </c>
    </row>
    <row r="12596" spans="3:3" x14ac:dyDescent="0.35">
      <c r="C12596" s="4">
        <v>43730</v>
      </c>
    </row>
    <row r="12597" spans="3:3" x14ac:dyDescent="0.35">
      <c r="C12597" s="4">
        <v>43730</v>
      </c>
    </row>
    <row r="12598" spans="3:3" x14ac:dyDescent="0.35">
      <c r="C12598" s="4">
        <v>43730</v>
      </c>
    </row>
    <row r="12599" spans="3:3" x14ac:dyDescent="0.35">
      <c r="C12599" s="4">
        <v>43730</v>
      </c>
    </row>
    <row r="12600" spans="3:3" x14ac:dyDescent="0.35">
      <c r="C12600" s="4">
        <v>43730</v>
      </c>
    </row>
    <row r="12601" spans="3:3" x14ac:dyDescent="0.35">
      <c r="C12601" s="4">
        <v>43730</v>
      </c>
    </row>
    <row r="12602" spans="3:3" x14ac:dyDescent="0.35">
      <c r="C12602" s="4">
        <v>43730</v>
      </c>
    </row>
    <row r="12603" spans="3:3" x14ac:dyDescent="0.35">
      <c r="C12603" s="4">
        <v>43730</v>
      </c>
    </row>
    <row r="12604" spans="3:3" x14ac:dyDescent="0.35">
      <c r="C12604" s="4">
        <v>43730</v>
      </c>
    </row>
    <row r="12605" spans="3:3" x14ac:dyDescent="0.35">
      <c r="C12605" s="4">
        <v>43730</v>
      </c>
    </row>
    <row r="12606" spans="3:3" x14ac:dyDescent="0.35">
      <c r="C12606" s="4">
        <v>43730</v>
      </c>
    </row>
    <row r="12607" spans="3:3" x14ac:dyDescent="0.35">
      <c r="C12607" s="4">
        <v>43731</v>
      </c>
    </row>
    <row r="12608" spans="3:3" x14ac:dyDescent="0.35">
      <c r="C12608" s="4">
        <v>43731</v>
      </c>
    </row>
    <row r="12609" spans="3:3" x14ac:dyDescent="0.35">
      <c r="C12609" s="4">
        <v>43731</v>
      </c>
    </row>
    <row r="12610" spans="3:3" x14ac:dyDescent="0.35">
      <c r="C12610" s="4">
        <v>43731</v>
      </c>
    </row>
    <row r="12611" spans="3:3" x14ac:dyDescent="0.35">
      <c r="C12611" s="4">
        <v>43731</v>
      </c>
    </row>
    <row r="12612" spans="3:3" x14ac:dyDescent="0.35">
      <c r="C12612" s="4">
        <v>43731</v>
      </c>
    </row>
    <row r="12613" spans="3:3" x14ac:dyDescent="0.35">
      <c r="C12613" s="4">
        <v>43731</v>
      </c>
    </row>
    <row r="12614" spans="3:3" x14ac:dyDescent="0.35">
      <c r="C12614" s="4">
        <v>43731</v>
      </c>
    </row>
    <row r="12615" spans="3:3" x14ac:dyDescent="0.35">
      <c r="C12615" s="4">
        <v>43731</v>
      </c>
    </row>
    <row r="12616" spans="3:3" x14ac:dyDescent="0.35">
      <c r="C12616" s="4">
        <v>43731</v>
      </c>
    </row>
    <row r="12617" spans="3:3" x14ac:dyDescent="0.35">
      <c r="C12617" s="4">
        <v>43731</v>
      </c>
    </row>
    <row r="12618" spans="3:3" x14ac:dyDescent="0.35">
      <c r="C12618" s="4">
        <v>43731</v>
      </c>
    </row>
    <row r="12619" spans="3:3" x14ac:dyDescent="0.35">
      <c r="C12619" s="4">
        <v>43731</v>
      </c>
    </row>
    <row r="12620" spans="3:3" x14ac:dyDescent="0.35">
      <c r="C12620" s="4">
        <v>43731</v>
      </c>
    </row>
    <row r="12621" spans="3:3" x14ac:dyDescent="0.35">
      <c r="C12621" s="4">
        <v>43731</v>
      </c>
    </row>
    <row r="12622" spans="3:3" x14ac:dyDescent="0.35">
      <c r="C12622" s="4">
        <v>43731</v>
      </c>
    </row>
    <row r="12623" spans="3:3" x14ac:dyDescent="0.35">
      <c r="C12623" s="4">
        <v>43731</v>
      </c>
    </row>
    <row r="12624" spans="3:3" x14ac:dyDescent="0.35">
      <c r="C12624" s="4">
        <v>43731</v>
      </c>
    </row>
    <row r="12625" spans="3:3" x14ac:dyDescent="0.35">
      <c r="C12625" s="4">
        <v>43731</v>
      </c>
    </row>
    <row r="12626" spans="3:3" x14ac:dyDescent="0.35">
      <c r="C12626" s="4">
        <v>43731</v>
      </c>
    </row>
    <row r="12627" spans="3:3" x14ac:dyDescent="0.35">
      <c r="C12627" s="4">
        <v>43732</v>
      </c>
    </row>
    <row r="12628" spans="3:3" x14ac:dyDescent="0.35">
      <c r="C12628" s="4">
        <v>43732</v>
      </c>
    </row>
    <row r="12629" spans="3:3" x14ac:dyDescent="0.35">
      <c r="C12629" s="4">
        <v>43732</v>
      </c>
    </row>
    <row r="12630" spans="3:3" x14ac:dyDescent="0.35">
      <c r="C12630" s="4">
        <v>43732</v>
      </c>
    </row>
    <row r="12631" spans="3:3" x14ac:dyDescent="0.35">
      <c r="C12631" s="4">
        <v>43732</v>
      </c>
    </row>
    <row r="12632" spans="3:3" x14ac:dyDescent="0.35">
      <c r="C12632" s="4">
        <v>43732</v>
      </c>
    </row>
    <row r="12633" spans="3:3" x14ac:dyDescent="0.35">
      <c r="C12633" s="4">
        <v>43732</v>
      </c>
    </row>
    <row r="12634" spans="3:3" x14ac:dyDescent="0.35">
      <c r="C12634" s="4">
        <v>43732</v>
      </c>
    </row>
    <row r="12635" spans="3:3" x14ac:dyDescent="0.35">
      <c r="C12635" s="4">
        <v>43732</v>
      </c>
    </row>
    <row r="12636" spans="3:3" x14ac:dyDescent="0.35">
      <c r="C12636" s="4">
        <v>43732</v>
      </c>
    </row>
    <row r="12637" spans="3:3" x14ac:dyDescent="0.35">
      <c r="C12637" s="4">
        <v>43732</v>
      </c>
    </row>
    <row r="12638" spans="3:3" x14ac:dyDescent="0.35">
      <c r="C12638" s="4">
        <v>43732</v>
      </c>
    </row>
    <row r="12639" spans="3:3" x14ac:dyDescent="0.35">
      <c r="C12639" s="4">
        <v>43732</v>
      </c>
    </row>
    <row r="12640" spans="3:3" x14ac:dyDescent="0.35">
      <c r="C12640" s="4">
        <v>43732</v>
      </c>
    </row>
    <row r="12641" spans="3:3" x14ac:dyDescent="0.35">
      <c r="C12641" s="4">
        <v>43732</v>
      </c>
    </row>
    <row r="12642" spans="3:3" x14ac:dyDescent="0.35">
      <c r="C12642" s="4">
        <v>43732</v>
      </c>
    </row>
    <row r="12643" spans="3:3" x14ac:dyDescent="0.35">
      <c r="C12643" s="4">
        <v>43732</v>
      </c>
    </row>
    <row r="12644" spans="3:3" x14ac:dyDescent="0.35">
      <c r="C12644" s="4">
        <v>43732</v>
      </c>
    </row>
    <row r="12645" spans="3:3" x14ac:dyDescent="0.35">
      <c r="C12645" s="4">
        <v>43732</v>
      </c>
    </row>
    <row r="12646" spans="3:3" x14ac:dyDescent="0.35">
      <c r="C12646" s="4">
        <v>43732</v>
      </c>
    </row>
    <row r="12647" spans="3:3" x14ac:dyDescent="0.35">
      <c r="C12647" s="4">
        <v>43733</v>
      </c>
    </row>
    <row r="12648" spans="3:3" x14ac:dyDescent="0.35">
      <c r="C12648" s="4">
        <v>43733</v>
      </c>
    </row>
    <row r="12649" spans="3:3" x14ac:dyDescent="0.35">
      <c r="C12649" s="4">
        <v>43733</v>
      </c>
    </row>
    <row r="12650" spans="3:3" x14ac:dyDescent="0.35">
      <c r="C12650" s="4">
        <v>43733</v>
      </c>
    </row>
    <row r="12651" spans="3:3" x14ac:dyDescent="0.35">
      <c r="C12651" s="4">
        <v>43733</v>
      </c>
    </row>
    <row r="12652" spans="3:3" x14ac:dyDescent="0.35">
      <c r="C12652" s="4">
        <v>43733</v>
      </c>
    </row>
    <row r="12653" spans="3:3" x14ac:dyDescent="0.35">
      <c r="C12653" s="4">
        <v>43733</v>
      </c>
    </row>
    <row r="12654" spans="3:3" x14ac:dyDescent="0.35">
      <c r="C12654" s="4">
        <v>43733</v>
      </c>
    </row>
    <row r="12655" spans="3:3" x14ac:dyDescent="0.35">
      <c r="C12655" s="4">
        <v>43733</v>
      </c>
    </row>
    <row r="12656" spans="3:3" x14ac:dyDescent="0.35">
      <c r="C12656" s="4">
        <v>43733</v>
      </c>
    </row>
    <row r="12657" spans="3:3" x14ac:dyDescent="0.35">
      <c r="C12657" s="4">
        <v>43733</v>
      </c>
    </row>
    <row r="12658" spans="3:3" x14ac:dyDescent="0.35">
      <c r="C12658" s="4">
        <v>43733</v>
      </c>
    </row>
    <row r="12659" spans="3:3" x14ac:dyDescent="0.35">
      <c r="C12659" s="4">
        <v>43733</v>
      </c>
    </row>
    <row r="12660" spans="3:3" x14ac:dyDescent="0.35">
      <c r="C12660" s="4">
        <v>43733</v>
      </c>
    </row>
    <row r="12661" spans="3:3" x14ac:dyDescent="0.35">
      <c r="C12661" s="4">
        <v>43733</v>
      </c>
    </row>
    <row r="12662" spans="3:3" x14ac:dyDescent="0.35">
      <c r="C12662" s="4">
        <v>43733</v>
      </c>
    </row>
    <row r="12663" spans="3:3" x14ac:dyDescent="0.35">
      <c r="C12663" s="4">
        <v>43733</v>
      </c>
    </row>
    <row r="12664" spans="3:3" x14ac:dyDescent="0.35">
      <c r="C12664" s="4">
        <v>43733</v>
      </c>
    </row>
    <row r="12665" spans="3:3" x14ac:dyDescent="0.35">
      <c r="C12665" s="4">
        <v>43733</v>
      </c>
    </row>
    <row r="12666" spans="3:3" x14ac:dyDescent="0.35">
      <c r="C12666" s="4">
        <v>43733</v>
      </c>
    </row>
    <row r="12667" spans="3:3" x14ac:dyDescent="0.35">
      <c r="C12667" s="4">
        <v>43734</v>
      </c>
    </row>
    <row r="12668" spans="3:3" x14ac:dyDescent="0.35">
      <c r="C12668" s="4">
        <v>43734</v>
      </c>
    </row>
    <row r="12669" spans="3:3" x14ac:dyDescent="0.35">
      <c r="C12669" s="4">
        <v>43734</v>
      </c>
    </row>
    <row r="12670" spans="3:3" x14ac:dyDescent="0.35">
      <c r="C12670" s="4">
        <v>43734</v>
      </c>
    </row>
    <row r="12671" spans="3:3" x14ac:dyDescent="0.35">
      <c r="C12671" s="4">
        <v>43734</v>
      </c>
    </row>
    <row r="12672" spans="3:3" x14ac:dyDescent="0.35">
      <c r="C12672" s="4">
        <v>43734</v>
      </c>
    </row>
    <row r="12673" spans="3:3" x14ac:dyDescent="0.35">
      <c r="C12673" s="4">
        <v>43734</v>
      </c>
    </row>
    <row r="12674" spans="3:3" x14ac:dyDescent="0.35">
      <c r="C12674" s="4">
        <v>43734</v>
      </c>
    </row>
    <row r="12675" spans="3:3" x14ac:dyDescent="0.35">
      <c r="C12675" s="4">
        <v>43734</v>
      </c>
    </row>
    <row r="12676" spans="3:3" x14ac:dyDescent="0.35">
      <c r="C12676" s="4">
        <v>43734</v>
      </c>
    </row>
    <row r="12677" spans="3:3" x14ac:dyDescent="0.35">
      <c r="C12677" s="4">
        <v>43734</v>
      </c>
    </row>
    <row r="12678" spans="3:3" x14ac:dyDescent="0.35">
      <c r="C12678" s="4">
        <v>43734</v>
      </c>
    </row>
    <row r="12679" spans="3:3" x14ac:dyDescent="0.35">
      <c r="C12679" s="4">
        <v>43734</v>
      </c>
    </row>
    <row r="12680" spans="3:3" x14ac:dyDescent="0.35">
      <c r="C12680" s="4">
        <v>43734</v>
      </c>
    </row>
    <row r="12681" spans="3:3" x14ac:dyDescent="0.35">
      <c r="C12681" s="4">
        <v>43734</v>
      </c>
    </row>
    <row r="12682" spans="3:3" x14ac:dyDescent="0.35">
      <c r="C12682" s="4">
        <v>43734</v>
      </c>
    </row>
    <row r="12683" spans="3:3" x14ac:dyDescent="0.35">
      <c r="C12683" s="4">
        <v>43734</v>
      </c>
    </row>
    <row r="12684" spans="3:3" x14ac:dyDescent="0.35">
      <c r="C12684" s="4">
        <v>43734</v>
      </c>
    </row>
    <row r="12685" spans="3:3" x14ac:dyDescent="0.35">
      <c r="C12685" s="4">
        <v>43734</v>
      </c>
    </row>
    <row r="12686" spans="3:3" x14ac:dyDescent="0.35">
      <c r="C12686" s="4">
        <v>43734</v>
      </c>
    </row>
    <row r="12687" spans="3:3" x14ac:dyDescent="0.35">
      <c r="C12687" s="4">
        <v>43735</v>
      </c>
    </row>
    <row r="12688" spans="3:3" x14ac:dyDescent="0.35">
      <c r="C12688" s="4">
        <v>43735</v>
      </c>
    </row>
    <row r="12689" spans="3:3" x14ac:dyDescent="0.35">
      <c r="C12689" s="4">
        <v>43735</v>
      </c>
    </row>
    <row r="12690" spans="3:3" x14ac:dyDescent="0.35">
      <c r="C12690" s="4">
        <v>43735</v>
      </c>
    </row>
    <row r="12691" spans="3:3" x14ac:dyDescent="0.35">
      <c r="C12691" s="4">
        <v>43735</v>
      </c>
    </row>
    <row r="12692" spans="3:3" x14ac:dyDescent="0.35">
      <c r="C12692" s="4">
        <v>43735</v>
      </c>
    </row>
    <row r="12693" spans="3:3" x14ac:dyDescent="0.35">
      <c r="C12693" s="4">
        <v>43735</v>
      </c>
    </row>
    <row r="12694" spans="3:3" x14ac:dyDescent="0.35">
      <c r="C12694" s="4">
        <v>43735</v>
      </c>
    </row>
    <row r="12695" spans="3:3" x14ac:dyDescent="0.35">
      <c r="C12695" s="4">
        <v>43735</v>
      </c>
    </row>
    <row r="12696" spans="3:3" x14ac:dyDescent="0.35">
      <c r="C12696" s="4">
        <v>43735</v>
      </c>
    </row>
    <row r="12697" spans="3:3" x14ac:dyDescent="0.35">
      <c r="C12697" s="4">
        <v>43735</v>
      </c>
    </row>
    <row r="12698" spans="3:3" x14ac:dyDescent="0.35">
      <c r="C12698" s="4">
        <v>43735</v>
      </c>
    </row>
    <row r="12699" spans="3:3" x14ac:dyDescent="0.35">
      <c r="C12699" s="4">
        <v>43735</v>
      </c>
    </row>
    <row r="12700" spans="3:3" x14ac:dyDescent="0.35">
      <c r="C12700" s="4">
        <v>43735</v>
      </c>
    </row>
    <row r="12701" spans="3:3" x14ac:dyDescent="0.35">
      <c r="C12701" s="4">
        <v>43735</v>
      </c>
    </row>
    <row r="12702" spans="3:3" x14ac:dyDescent="0.35">
      <c r="C12702" s="4">
        <v>43735</v>
      </c>
    </row>
    <row r="12703" spans="3:3" x14ac:dyDescent="0.35">
      <c r="C12703" s="4">
        <v>43735</v>
      </c>
    </row>
    <row r="12704" spans="3:3" x14ac:dyDescent="0.35">
      <c r="C12704" s="4">
        <v>43735</v>
      </c>
    </row>
    <row r="12705" spans="3:3" x14ac:dyDescent="0.35">
      <c r="C12705" s="4">
        <v>43735</v>
      </c>
    </row>
    <row r="12706" spans="3:3" x14ac:dyDescent="0.35">
      <c r="C12706" s="4">
        <v>43735</v>
      </c>
    </row>
    <row r="12707" spans="3:3" x14ac:dyDescent="0.35">
      <c r="C12707" s="4">
        <v>43736</v>
      </c>
    </row>
    <row r="12708" spans="3:3" x14ac:dyDescent="0.35">
      <c r="C12708" s="4">
        <v>43736</v>
      </c>
    </row>
    <row r="12709" spans="3:3" x14ac:dyDescent="0.35">
      <c r="C12709" s="4">
        <v>43736</v>
      </c>
    </row>
    <row r="12710" spans="3:3" x14ac:dyDescent="0.35">
      <c r="C12710" s="4">
        <v>43736</v>
      </c>
    </row>
    <row r="12711" spans="3:3" x14ac:dyDescent="0.35">
      <c r="C12711" s="4">
        <v>43736</v>
      </c>
    </row>
    <row r="12712" spans="3:3" x14ac:dyDescent="0.35">
      <c r="C12712" s="4">
        <v>43736</v>
      </c>
    </row>
    <row r="12713" spans="3:3" x14ac:dyDescent="0.35">
      <c r="C12713" s="4">
        <v>43736</v>
      </c>
    </row>
    <row r="12714" spans="3:3" x14ac:dyDescent="0.35">
      <c r="C12714" s="4">
        <v>43736</v>
      </c>
    </row>
    <row r="12715" spans="3:3" x14ac:dyDescent="0.35">
      <c r="C12715" s="4">
        <v>43736</v>
      </c>
    </row>
    <row r="12716" spans="3:3" x14ac:dyDescent="0.35">
      <c r="C12716" s="4">
        <v>43736</v>
      </c>
    </row>
    <row r="12717" spans="3:3" x14ac:dyDescent="0.35">
      <c r="C12717" s="4">
        <v>43736</v>
      </c>
    </row>
    <row r="12718" spans="3:3" x14ac:dyDescent="0.35">
      <c r="C12718" s="4">
        <v>43736</v>
      </c>
    </row>
    <row r="12719" spans="3:3" x14ac:dyDescent="0.35">
      <c r="C12719" s="4">
        <v>43736</v>
      </c>
    </row>
    <row r="12720" spans="3:3" x14ac:dyDescent="0.35">
      <c r="C12720" s="4">
        <v>43736</v>
      </c>
    </row>
    <row r="12721" spans="3:3" x14ac:dyDescent="0.35">
      <c r="C12721" s="4">
        <v>43736</v>
      </c>
    </row>
    <row r="12722" spans="3:3" x14ac:dyDescent="0.35">
      <c r="C12722" s="4">
        <v>43736</v>
      </c>
    </row>
    <row r="12723" spans="3:3" x14ac:dyDescent="0.35">
      <c r="C12723" s="4">
        <v>43736</v>
      </c>
    </row>
    <row r="12724" spans="3:3" x14ac:dyDescent="0.35">
      <c r="C12724" s="4">
        <v>43736</v>
      </c>
    </row>
    <row r="12725" spans="3:3" x14ac:dyDescent="0.35">
      <c r="C12725" s="4">
        <v>43736</v>
      </c>
    </row>
    <row r="12726" spans="3:3" x14ac:dyDescent="0.35">
      <c r="C12726" s="4">
        <v>43736</v>
      </c>
    </row>
    <row r="12727" spans="3:3" x14ac:dyDescent="0.35">
      <c r="C12727" s="4">
        <v>43737</v>
      </c>
    </row>
    <row r="12728" spans="3:3" x14ac:dyDescent="0.35">
      <c r="C12728" s="4">
        <v>43737</v>
      </c>
    </row>
    <row r="12729" spans="3:3" x14ac:dyDescent="0.35">
      <c r="C12729" s="4">
        <v>43737</v>
      </c>
    </row>
    <row r="12730" spans="3:3" x14ac:dyDescent="0.35">
      <c r="C12730" s="4">
        <v>43737</v>
      </c>
    </row>
    <row r="12731" spans="3:3" x14ac:dyDescent="0.35">
      <c r="C12731" s="4">
        <v>43737</v>
      </c>
    </row>
    <row r="12732" spans="3:3" x14ac:dyDescent="0.35">
      <c r="C12732" s="4">
        <v>43737</v>
      </c>
    </row>
    <row r="12733" spans="3:3" x14ac:dyDescent="0.35">
      <c r="C12733" s="4">
        <v>43737</v>
      </c>
    </row>
    <row r="12734" spans="3:3" x14ac:dyDescent="0.35">
      <c r="C12734" s="4">
        <v>43737</v>
      </c>
    </row>
    <row r="12735" spans="3:3" x14ac:dyDescent="0.35">
      <c r="C12735" s="4">
        <v>43737</v>
      </c>
    </row>
    <row r="12736" spans="3:3" x14ac:dyDescent="0.35">
      <c r="C12736" s="4">
        <v>43737</v>
      </c>
    </row>
    <row r="12737" spans="3:3" x14ac:dyDescent="0.35">
      <c r="C12737" s="4">
        <v>43737</v>
      </c>
    </row>
    <row r="12738" spans="3:3" x14ac:dyDescent="0.35">
      <c r="C12738" s="4">
        <v>43737</v>
      </c>
    </row>
    <row r="12739" spans="3:3" x14ac:dyDescent="0.35">
      <c r="C12739" s="4">
        <v>43737</v>
      </c>
    </row>
    <row r="12740" spans="3:3" x14ac:dyDescent="0.35">
      <c r="C12740" s="4">
        <v>43737</v>
      </c>
    </row>
    <row r="12741" spans="3:3" x14ac:dyDescent="0.35">
      <c r="C12741" s="4">
        <v>43737</v>
      </c>
    </row>
    <row r="12742" spans="3:3" x14ac:dyDescent="0.35">
      <c r="C12742" s="4">
        <v>43737</v>
      </c>
    </row>
    <row r="12743" spans="3:3" x14ac:dyDescent="0.35">
      <c r="C12743" s="4">
        <v>43737</v>
      </c>
    </row>
    <row r="12744" spans="3:3" x14ac:dyDescent="0.35">
      <c r="C12744" s="4">
        <v>43737</v>
      </c>
    </row>
    <row r="12745" spans="3:3" x14ac:dyDescent="0.35">
      <c r="C12745" s="4">
        <v>43737</v>
      </c>
    </row>
    <row r="12746" spans="3:3" x14ac:dyDescent="0.35">
      <c r="C12746" s="4">
        <v>43737</v>
      </c>
    </row>
    <row r="12747" spans="3:3" x14ac:dyDescent="0.35">
      <c r="C12747" s="4">
        <v>43738</v>
      </c>
    </row>
    <row r="12748" spans="3:3" x14ac:dyDescent="0.35">
      <c r="C12748" s="4">
        <v>43738</v>
      </c>
    </row>
    <row r="12749" spans="3:3" x14ac:dyDescent="0.35">
      <c r="C12749" s="4">
        <v>43738</v>
      </c>
    </row>
    <row r="12750" spans="3:3" x14ac:dyDescent="0.35">
      <c r="C12750" s="4">
        <v>43738</v>
      </c>
    </row>
    <row r="12751" spans="3:3" x14ac:dyDescent="0.35">
      <c r="C12751" s="4">
        <v>43738</v>
      </c>
    </row>
    <row r="12752" spans="3:3" x14ac:dyDescent="0.35">
      <c r="C12752" s="4">
        <v>43738</v>
      </c>
    </row>
    <row r="12753" spans="3:3" x14ac:dyDescent="0.35">
      <c r="C12753" s="4">
        <v>43738</v>
      </c>
    </row>
    <row r="12754" spans="3:3" x14ac:dyDescent="0.35">
      <c r="C12754" s="4">
        <v>43738</v>
      </c>
    </row>
    <row r="12755" spans="3:3" x14ac:dyDescent="0.35">
      <c r="C12755" s="4">
        <v>43738</v>
      </c>
    </row>
    <row r="12756" spans="3:3" x14ac:dyDescent="0.35">
      <c r="C12756" s="4">
        <v>43738</v>
      </c>
    </row>
    <row r="12757" spans="3:3" x14ac:dyDescent="0.35">
      <c r="C12757" s="4">
        <v>43738</v>
      </c>
    </row>
    <row r="12758" spans="3:3" x14ac:dyDescent="0.35">
      <c r="C12758" s="4">
        <v>43738</v>
      </c>
    </row>
    <row r="12759" spans="3:3" x14ac:dyDescent="0.35">
      <c r="C12759" s="4">
        <v>43738</v>
      </c>
    </row>
    <row r="12760" spans="3:3" x14ac:dyDescent="0.35">
      <c r="C12760" s="4">
        <v>43738</v>
      </c>
    </row>
    <row r="12761" spans="3:3" x14ac:dyDescent="0.35">
      <c r="C12761" s="4">
        <v>43738</v>
      </c>
    </row>
    <row r="12762" spans="3:3" x14ac:dyDescent="0.35">
      <c r="C12762" s="4">
        <v>43738</v>
      </c>
    </row>
    <row r="12763" spans="3:3" x14ac:dyDescent="0.35">
      <c r="C12763" s="4">
        <v>43738</v>
      </c>
    </row>
    <row r="12764" spans="3:3" x14ac:dyDescent="0.35">
      <c r="C12764" s="4">
        <v>43738</v>
      </c>
    </row>
    <row r="12765" spans="3:3" x14ac:dyDescent="0.35">
      <c r="C12765" s="4">
        <v>43738</v>
      </c>
    </row>
    <row r="12766" spans="3:3" x14ac:dyDescent="0.35">
      <c r="C12766" s="4">
        <v>43738</v>
      </c>
    </row>
    <row r="12767" spans="3:3" x14ac:dyDescent="0.35">
      <c r="C12767" s="4">
        <v>43739</v>
      </c>
    </row>
    <row r="12768" spans="3:3" x14ac:dyDescent="0.35">
      <c r="C12768" s="4">
        <v>43739</v>
      </c>
    </row>
    <row r="12769" spans="3:3" x14ac:dyDescent="0.35">
      <c r="C12769" s="4">
        <v>43739</v>
      </c>
    </row>
    <row r="12770" spans="3:3" x14ac:dyDescent="0.35">
      <c r="C12770" s="4">
        <v>43739</v>
      </c>
    </row>
    <row r="12771" spans="3:3" x14ac:dyDescent="0.35">
      <c r="C12771" s="4">
        <v>43739</v>
      </c>
    </row>
    <row r="12772" spans="3:3" x14ac:dyDescent="0.35">
      <c r="C12772" s="4">
        <v>43739</v>
      </c>
    </row>
    <row r="12773" spans="3:3" x14ac:dyDescent="0.35">
      <c r="C12773" s="4">
        <v>43739</v>
      </c>
    </row>
    <row r="12774" spans="3:3" x14ac:dyDescent="0.35">
      <c r="C12774" s="4">
        <v>43739</v>
      </c>
    </row>
    <row r="12775" spans="3:3" x14ac:dyDescent="0.35">
      <c r="C12775" s="4">
        <v>43739</v>
      </c>
    </row>
    <row r="12776" spans="3:3" x14ac:dyDescent="0.35">
      <c r="C12776" s="4">
        <v>43739</v>
      </c>
    </row>
    <row r="12777" spans="3:3" x14ac:dyDescent="0.35">
      <c r="C12777" s="4">
        <v>43739</v>
      </c>
    </row>
    <row r="12778" spans="3:3" x14ac:dyDescent="0.35">
      <c r="C12778" s="4">
        <v>43739</v>
      </c>
    </row>
    <row r="12779" spans="3:3" x14ac:dyDescent="0.35">
      <c r="C12779" s="4">
        <v>43739</v>
      </c>
    </row>
    <row r="12780" spans="3:3" x14ac:dyDescent="0.35">
      <c r="C12780" s="4">
        <v>43739</v>
      </c>
    </row>
    <row r="12781" spans="3:3" x14ac:dyDescent="0.35">
      <c r="C12781" s="4">
        <v>43739</v>
      </c>
    </row>
    <row r="12782" spans="3:3" x14ac:dyDescent="0.35">
      <c r="C12782" s="4">
        <v>43739</v>
      </c>
    </row>
    <row r="12783" spans="3:3" x14ac:dyDescent="0.35">
      <c r="C12783" s="4">
        <v>43739</v>
      </c>
    </row>
    <row r="12784" spans="3:3" x14ac:dyDescent="0.35">
      <c r="C12784" s="4">
        <v>43739</v>
      </c>
    </row>
    <row r="12785" spans="3:3" x14ac:dyDescent="0.35">
      <c r="C12785" s="4">
        <v>43739</v>
      </c>
    </row>
    <row r="12786" spans="3:3" x14ac:dyDescent="0.35">
      <c r="C12786" s="4">
        <v>43739</v>
      </c>
    </row>
    <row r="12787" spans="3:3" x14ac:dyDescent="0.35">
      <c r="C12787" s="4">
        <v>43740</v>
      </c>
    </row>
    <row r="12788" spans="3:3" x14ac:dyDescent="0.35">
      <c r="C12788" s="4">
        <v>43740</v>
      </c>
    </row>
    <row r="12789" spans="3:3" x14ac:dyDescent="0.35">
      <c r="C12789" s="4">
        <v>43740</v>
      </c>
    </row>
    <row r="12790" spans="3:3" x14ac:dyDescent="0.35">
      <c r="C12790" s="4">
        <v>43740</v>
      </c>
    </row>
    <row r="12791" spans="3:3" x14ac:dyDescent="0.35">
      <c r="C12791" s="4">
        <v>43740</v>
      </c>
    </row>
    <row r="12792" spans="3:3" x14ac:dyDescent="0.35">
      <c r="C12792" s="4">
        <v>43740</v>
      </c>
    </row>
    <row r="12793" spans="3:3" x14ac:dyDescent="0.35">
      <c r="C12793" s="4">
        <v>43740</v>
      </c>
    </row>
    <row r="12794" spans="3:3" x14ac:dyDescent="0.35">
      <c r="C12794" s="4">
        <v>43740</v>
      </c>
    </row>
    <row r="12795" spans="3:3" x14ac:dyDescent="0.35">
      <c r="C12795" s="4">
        <v>43740</v>
      </c>
    </row>
    <row r="12796" spans="3:3" x14ac:dyDescent="0.35">
      <c r="C12796" s="4">
        <v>43740</v>
      </c>
    </row>
    <row r="12797" spans="3:3" x14ac:dyDescent="0.35">
      <c r="C12797" s="4">
        <v>43740</v>
      </c>
    </row>
    <row r="12798" spans="3:3" x14ac:dyDescent="0.35">
      <c r="C12798" s="4">
        <v>43740</v>
      </c>
    </row>
    <row r="12799" spans="3:3" x14ac:dyDescent="0.35">
      <c r="C12799" s="4">
        <v>43740</v>
      </c>
    </row>
    <row r="12800" spans="3:3" x14ac:dyDescent="0.35">
      <c r="C12800" s="4">
        <v>43740</v>
      </c>
    </row>
    <row r="12801" spans="3:3" x14ac:dyDescent="0.35">
      <c r="C12801" s="4">
        <v>43740</v>
      </c>
    </row>
    <row r="12802" spans="3:3" x14ac:dyDescent="0.35">
      <c r="C12802" s="4">
        <v>43740</v>
      </c>
    </row>
    <row r="12803" spans="3:3" x14ac:dyDescent="0.35">
      <c r="C12803" s="4">
        <v>43740</v>
      </c>
    </row>
    <row r="12804" spans="3:3" x14ac:dyDescent="0.35">
      <c r="C12804" s="4">
        <v>43740</v>
      </c>
    </row>
    <row r="12805" spans="3:3" x14ac:dyDescent="0.35">
      <c r="C12805" s="4">
        <v>43740</v>
      </c>
    </row>
    <row r="12806" spans="3:3" x14ac:dyDescent="0.35">
      <c r="C12806" s="4">
        <v>43740</v>
      </c>
    </row>
    <row r="12807" spans="3:3" x14ac:dyDescent="0.35">
      <c r="C12807" s="4">
        <v>43741</v>
      </c>
    </row>
    <row r="12808" spans="3:3" x14ac:dyDescent="0.35">
      <c r="C12808" s="4">
        <v>43741</v>
      </c>
    </row>
    <row r="12809" spans="3:3" x14ac:dyDescent="0.35">
      <c r="C12809" s="4">
        <v>43741</v>
      </c>
    </row>
    <row r="12810" spans="3:3" x14ac:dyDescent="0.35">
      <c r="C12810" s="4">
        <v>43741</v>
      </c>
    </row>
    <row r="12811" spans="3:3" x14ac:dyDescent="0.35">
      <c r="C12811" s="4">
        <v>43741</v>
      </c>
    </row>
    <row r="12812" spans="3:3" x14ac:dyDescent="0.35">
      <c r="C12812" s="4">
        <v>43741</v>
      </c>
    </row>
    <row r="12813" spans="3:3" x14ac:dyDescent="0.35">
      <c r="C12813" s="4">
        <v>43741</v>
      </c>
    </row>
    <row r="12814" spans="3:3" x14ac:dyDescent="0.35">
      <c r="C12814" s="4">
        <v>43741</v>
      </c>
    </row>
    <row r="12815" spans="3:3" x14ac:dyDescent="0.35">
      <c r="C12815" s="4">
        <v>43741</v>
      </c>
    </row>
    <row r="12816" spans="3:3" x14ac:dyDescent="0.35">
      <c r="C12816" s="4">
        <v>43741</v>
      </c>
    </row>
    <row r="12817" spans="3:3" x14ac:dyDescent="0.35">
      <c r="C12817" s="4">
        <v>43741</v>
      </c>
    </row>
    <row r="12818" spans="3:3" x14ac:dyDescent="0.35">
      <c r="C12818" s="4">
        <v>43741</v>
      </c>
    </row>
    <row r="12819" spans="3:3" x14ac:dyDescent="0.35">
      <c r="C12819" s="4">
        <v>43741</v>
      </c>
    </row>
    <row r="12820" spans="3:3" x14ac:dyDescent="0.35">
      <c r="C12820" s="4">
        <v>43741</v>
      </c>
    </row>
    <row r="12821" spans="3:3" x14ac:dyDescent="0.35">
      <c r="C12821" s="4">
        <v>43741</v>
      </c>
    </row>
    <row r="12822" spans="3:3" x14ac:dyDescent="0.35">
      <c r="C12822" s="4">
        <v>43741</v>
      </c>
    </row>
    <row r="12823" spans="3:3" x14ac:dyDescent="0.35">
      <c r="C12823" s="4">
        <v>43741</v>
      </c>
    </row>
    <row r="12824" spans="3:3" x14ac:dyDescent="0.35">
      <c r="C12824" s="4">
        <v>43741</v>
      </c>
    </row>
    <row r="12825" spans="3:3" x14ac:dyDescent="0.35">
      <c r="C12825" s="4">
        <v>43741</v>
      </c>
    </row>
    <row r="12826" spans="3:3" x14ac:dyDescent="0.35">
      <c r="C12826" s="4">
        <v>43741</v>
      </c>
    </row>
    <row r="12827" spans="3:3" x14ac:dyDescent="0.35">
      <c r="C12827" s="4">
        <v>43742</v>
      </c>
    </row>
    <row r="12828" spans="3:3" x14ac:dyDescent="0.35">
      <c r="C12828" s="4">
        <v>43742</v>
      </c>
    </row>
    <row r="12829" spans="3:3" x14ac:dyDescent="0.35">
      <c r="C12829" s="4">
        <v>43742</v>
      </c>
    </row>
    <row r="12830" spans="3:3" x14ac:dyDescent="0.35">
      <c r="C12830" s="4">
        <v>43742</v>
      </c>
    </row>
    <row r="12831" spans="3:3" x14ac:dyDescent="0.35">
      <c r="C12831" s="4">
        <v>43742</v>
      </c>
    </row>
    <row r="12832" spans="3:3" x14ac:dyDescent="0.35">
      <c r="C12832" s="4">
        <v>43742</v>
      </c>
    </row>
    <row r="12833" spans="3:3" x14ac:dyDescent="0.35">
      <c r="C12833" s="4">
        <v>43742</v>
      </c>
    </row>
    <row r="12834" spans="3:3" x14ac:dyDescent="0.35">
      <c r="C12834" s="4">
        <v>43742</v>
      </c>
    </row>
    <row r="12835" spans="3:3" x14ac:dyDescent="0.35">
      <c r="C12835" s="4">
        <v>43742</v>
      </c>
    </row>
    <row r="12836" spans="3:3" x14ac:dyDescent="0.35">
      <c r="C12836" s="4">
        <v>43742</v>
      </c>
    </row>
    <row r="12837" spans="3:3" x14ac:dyDescent="0.35">
      <c r="C12837" s="4">
        <v>43742</v>
      </c>
    </row>
    <row r="12838" spans="3:3" x14ac:dyDescent="0.35">
      <c r="C12838" s="4">
        <v>43742</v>
      </c>
    </row>
    <row r="12839" spans="3:3" x14ac:dyDescent="0.35">
      <c r="C12839" s="4">
        <v>43742</v>
      </c>
    </row>
    <row r="12840" spans="3:3" x14ac:dyDescent="0.35">
      <c r="C12840" s="4">
        <v>43742</v>
      </c>
    </row>
    <row r="12841" spans="3:3" x14ac:dyDescent="0.35">
      <c r="C12841" s="4">
        <v>43742</v>
      </c>
    </row>
    <row r="12842" spans="3:3" x14ac:dyDescent="0.35">
      <c r="C12842" s="4">
        <v>43742</v>
      </c>
    </row>
    <row r="12843" spans="3:3" x14ac:dyDescent="0.35">
      <c r="C12843" s="4">
        <v>43742</v>
      </c>
    </row>
    <row r="12844" spans="3:3" x14ac:dyDescent="0.35">
      <c r="C12844" s="4">
        <v>43742</v>
      </c>
    </row>
    <row r="12845" spans="3:3" x14ac:dyDescent="0.35">
      <c r="C12845" s="4">
        <v>43742</v>
      </c>
    </row>
    <row r="12846" spans="3:3" x14ac:dyDescent="0.35">
      <c r="C12846" s="4">
        <v>43742</v>
      </c>
    </row>
    <row r="12847" spans="3:3" x14ac:dyDescent="0.35">
      <c r="C12847" s="4">
        <v>43743</v>
      </c>
    </row>
    <row r="12848" spans="3:3" x14ac:dyDescent="0.35">
      <c r="C12848" s="4">
        <v>43743</v>
      </c>
    </row>
    <row r="12849" spans="3:3" x14ac:dyDescent="0.35">
      <c r="C12849" s="4">
        <v>43743</v>
      </c>
    </row>
    <row r="12850" spans="3:3" x14ac:dyDescent="0.35">
      <c r="C12850" s="4">
        <v>43743</v>
      </c>
    </row>
    <row r="12851" spans="3:3" x14ac:dyDescent="0.35">
      <c r="C12851" s="4">
        <v>43743</v>
      </c>
    </row>
    <row r="12852" spans="3:3" x14ac:dyDescent="0.35">
      <c r="C12852" s="4">
        <v>43743</v>
      </c>
    </row>
    <row r="12853" spans="3:3" x14ac:dyDescent="0.35">
      <c r="C12853" s="4">
        <v>43743</v>
      </c>
    </row>
    <row r="12854" spans="3:3" x14ac:dyDescent="0.35">
      <c r="C12854" s="4">
        <v>43743</v>
      </c>
    </row>
    <row r="12855" spans="3:3" x14ac:dyDescent="0.35">
      <c r="C12855" s="4">
        <v>43743</v>
      </c>
    </row>
    <row r="12856" spans="3:3" x14ac:dyDescent="0.35">
      <c r="C12856" s="4">
        <v>43743</v>
      </c>
    </row>
    <row r="12857" spans="3:3" x14ac:dyDescent="0.35">
      <c r="C12857" s="4">
        <v>43743</v>
      </c>
    </row>
    <row r="12858" spans="3:3" x14ac:dyDescent="0.35">
      <c r="C12858" s="4">
        <v>43743</v>
      </c>
    </row>
    <row r="12859" spans="3:3" x14ac:dyDescent="0.35">
      <c r="C12859" s="4">
        <v>43743</v>
      </c>
    </row>
    <row r="12860" spans="3:3" x14ac:dyDescent="0.35">
      <c r="C12860" s="4">
        <v>43743</v>
      </c>
    </row>
    <row r="12861" spans="3:3" x14ac:dyDescent="0.35">
      <c r="C12861" s="4">
        <v>43743</v>
      </c>
    </row>
    <row r="12862" spans="3:3" x14ac:dyDescent="0.35">
      <c r="C12862" s="4">
        <v>43743</v>
      </c>
    </row>
    <row r="12863" spans="3:3" x14ac:dyDescent="0.35">
      <c r="C12863" s="4">
        <v>43743</v>
      </c>
    </row>
    <row r="12864" spans="3:3" x14ac:dyDescent="0.35">
      <c r="C12864" s="4">
        <v>43743</v>
      </c>
    </row>
    <row r="12865" spans="3:3" x14ac:dyDescent="0.35">
      <c r="C12865" s="4">
        <v>43743</v>
      </c>
    </row>
    <row r="12866" spans="3:3" x14ac:dyDescent="0.35">
      <c r="C12866" s="4">
        <v>43743</v>
      </c>
    </row>
    <row r="12867" spans="3:3" x14ac:dyDescent="0.35">
      <c r="C12867" s="4">
        <v>43744</v>
      </c>
    </row>
    <row r="12868" spans="3:3" x14ac:dyDescent="0.35">
      <c r="C12868" s="4">
        <v>43744</v>
      </c>
    </row>
    <row r="12869" spans="3:3" x14ac:dyDescent="0.35">
      <c r="C12869" s="4">
        <v>43744</v>
      </c>
    </row>
    <row r="12870" spans="3:3" x14ac:dyDescent="0.35">
      <c r="C12870" s="4">
        <v>43744</v>
      </c>
    </row>
    <row r="12871" spans="3:3" x14ac:dyDescent="0.35">
      <c r="C12871" s="4">
        <v>43744</v>
      </c>
    </row>
    <row r="12872" spans="3:3" x14ac:dyDescent="0.35">
      <c r="C12872" s="4">
        <v>43744</v>
      </c>
    </row>
    <row r="12873" spans="3:3" x14ac:dyDescent="0.35">
      <c r="C12873" s="4">
        <v>43744</v>
      </c>
    </row>
    <row r="12874" spans="3:3" x14ac:dyDescent="0.35">
      <c r="C12874" s="4">
        <v>43744</v>
      </c>
    </row>
    <row r="12875" spans="3:3" x14ac:dyDescent="0.35">
      <c r="C12875" s="4">
        <v>43744</v>
      </c>
    </row>
    <row r="12876" spans="3:3" x14ac:dyDescent="0.35">
      <c r="C12876" s="4">
        <v>43744</v>
      </c>
    </row>
    <row r="12877" spans="3:3" x14ac:dyDescent="0.35">
      <c r="C12877" s="4">
        <v>43744</v>
      </c>
    </row>
    <row r="12878" spans="3:3" x14ac:dyDescent="0.35">
      <c r="C12878" s="4">
        <v>43744</v>
      </c>
    </row>
    <row r="12879" spans="3:3" x14ac:dyDescent="0.35">
      <c r="C12879" s="4">
        <v>43744</v>
      </c>
    </row>
    <row r="12880" spans="3:3" x14ac:dyDescent="0.35">
      <c r="C12880" s="4">
        <v>43744</v>
      </c>
    </row>
    <row r="12881" spans="3:3" x14ac:dyDescent="0.35">
      <c r="C12881" s="4">
        <v>43744</v>
      </c>
    </row>
    <row r="12882" spans="3:3" x14ac:dyDescent="0.35">
      <c r="C12882" s="4">
        <v>43744</v>
      </c>
    </row>
    <row r="12883" spans="3:3" x14ac:dyDescent="0.35">
      <c r="C12883" s="4">
        <v>43744</v>
      </c>
    </row>
    <row r="12884" spans="3:3" x14ac:dyDescent="0.35">
      <c r="C12884" s="4">
        <v>43744</v>
      </c>
    </row>
    <row r="12885" spans="3:3" x14ac:dyDescent="0.35">
      <c r="C12885" s="4">
        <v>43744</v>
      </c>
    </row>
    <row r="12886" spans="3:3" x14ac:dyDescent="0.35">
      <c r="C12886" s="4">
        <v>43744</v>
      </c>
    </row>
    <row r="12887" spans="3:3" x14ac:dyDescent="0.35">
      <c r="C12887" s="4">
        <v>43745</v>
      </c>
    </row>
    <row r="12888" spans="3:3" x14ac:dyDescent="0.35">
      <c r="C12888" s="4">
        <v>43745</v>
      </c>
    </row>
    <row r="12889" spans="3:3" x14ac:dyDescent="0.35">
      <c r="C12889" s="4">
        <v>43745</v>
      </c>
    </row>
    <row r="12890" spans="3:3" x14ac:dyDescent="0.35">
      <c r="C12890" s="4">
        <v>43745</v>
      </c>
    </row>
    <row r="12891" spans="3:3" x14ac:dyDescent="0.35">
      <c r="C12891" s="4">
        <v>43745</v>
      </c>
    </row>
    <row r="12892" spans="3:3" x14ac:dyDescent="0.35">
      <c r="C12892" s="4">
        <v>43745</v>
      </c>
    </row>
    <row r="12893" spans="3:3" x14ac:dyDescent="0.35">
      <c r="C12893" s="4">
        <v>43745</v>
      </c>
    </row>
    <row r="12894" spans="3:3" x14ac:dyDescent="0.35">
      <c r="C12894" s="4">
        <v>43745</v>
      </c>
    </row>
    <row r="12895" spans="3:3" x14ac:dyDescent="0.35">
      <c r="C12895" s="4">
        <v>43745</v>
      </c>
    </row>
    <row r="12896" spans="3:3" x14ac:dyDescent="0.35">
      <c r="C12896" s="4">
        <v>43745</v>
      </c>
    </row>
    <row r="12897" spans="3:3" x14ac:dyDescent="0.35">
      <c r="C12897" s="4">
        <v>43745</v>
      </c>
    </row>
    <row r="12898" spans="3:3" x14ac:dyDescent="0.35">
      <c r="C12898" s="4">
        <v>43745</v>
      </c>
    </row>
    <row r="12899" spans="3:3" x14ac:dyDescent="0.35">
      <c r="C12899" s="4">
        <v>43745</v>
      </c>
    </row>
    <row r="12900" spans="3:3" x14ac:dyDescent="0.35">
      <c r="C12900" s="4">
        <v>43745</v>
      </c>
    </row>
    <row r="12901" spans="3:3" x14ac:dyDescent="0.35">
      <c r="C12901" s="4">
        <v>43745</v>
      </c>
    </row>
    <row r="12902" spans="3:3" x14ac:dyDescent="0.35">
      <c r="C12902" s="4">
        <v>43745</v>
      </c>
    </row>
    <row r="12903" spans="3:3" x14ac:dyDescent="0.35">
      <c r="C12903" s="4">
        <v>43745</v>
      </c>
    </row>
    <row r="12904" spans="3:3" x14ac:dyDescent="0.35">
      <c r="C12904" s="4">
        <v>43745</v>
      </c>
    </row>
    <row r="12905" spans="3:3" x14ac:dyDescent="0.35">
      <c r="C12905" s="4">
        <v>43745</v>
      </c>
    </row>
    <row r="12906" spans="3:3" x14ac:dyDescent="0.35">
      <c r="C12906" s="4">
        <v>43745</v>
      </c>
    </row>
    <row r="12907" spans="3:3" x14ac:dyDescent="0.35">
      <c r="C12907" s="4">
        <v>43746</v>
      </c>
    </row>
    <row r="12908" spans="3:3" x14ac:dyDescent="0.35">
      <c r="C12908" s="4">
        <v>43746</v>
      </c>
    </row>
    <row r="12909" spans="3:3" x14ac:dyDescent="0.35">
      <c r="C12909" s="4">
        <v>43746</v>
      </c>
    </row>
    <row r="12910" spans="3:3" x14ac:dyDescent="0.35">
      <c r="C12910" s="4">
        <v>43746</v>
      </c>
    </row>
    <row r="12911" spans="3:3" x14ac:dyDescent="0.35">
      <c r="C12911" s="4">
        <v>43746</v>
      </c>
    </row>
    <row r="12912" spans="3:3" x14ac:dyDescent="0.35">
      <c r="C12912" s="4">
        <v>43746</v>
      </c>
    </row>
    <row r="12913" spans="3:3" x14ac:dyDescent="0.35">
      <c r="C12913" s="4">
        <v>43746</v>
      </c>
    </row>
    <row r="12914" spans="3:3" x14ac:dyDescent="0.35">
      <c r="C12914" s="4">
        <v>43746</v>
      </c>
    </row>
    <row r="12915" spans="3:3" x14ac:dyDescent="0.35">
      <c r="C12915" s="4">
        <v>43746</v>
      </c>
    </row>
    <row r="12916" spans="3:3" x14ac:dyDescent="0.35">
      <c r="C12916" s="4">
        <v>43746</v>
      </c>
    </row>
    <row r="12917" spans="3:3" x14ac:dyDescent="0.35">
      <c r="C12917" s="4">
        <v>43746</v>
      </c>
    </row>
    <row r="12918" spans="3:3" x14ac:dyDescent="0.35">
      <c r="C12918" s="4">
        <v>43746</v>
      </c>
    </row>
    <row r="12919" spans="3:3" x14ac:dyDescent="0.35">
      <c r="C12919" s="4">
        <v>43746</v>
      </c>
    </row>
    <row r="12920" spans="3:3" x14ac:dyDescent="0.35">
      <c r="C12920" s="4">
        <v>43746</v>
      </c>
    </row>
    <row r="12921" spans="3:3" x14ac:dyDescent="0.35">
      <c r="C12921" s="4">
        <v>43746</v>
      </c>
    </row>
    <row r="12922" spans="3:3" x14ac:dyDescent="0.35">
      <c r="C12922" s="4">
        <v>43746</v>
      </c>
    </row>
    <row r="12923" spans="3:3" x14ac:dyDescent="0.35">
      <c r="C12923" s="4">
        <v>43746</v>
      </c>
    </row>
    <row r="12924" spans="3:3" x14ac:dyDescent="0.35">
      <c r="C12924" s="4">
        <v>43746</v>
      </c>
    </row>
    <row r="12925" spans="3:3" x14ac:dyDescent="0.35">
      <c r="C12925" s="4">
        <v>43746</v>
      </c>
    </row>
    <row r="12926" spans="3:3" x14ac:dyDescent="0.35">
      <c r="C12926" s="4">
        <v>43746</v>
      </c>
    </row>
    <row r="12927" spans="3:3" x14ac:dyDescent="0.35">
      <c r="C12927" s="4">
        <v>43747</v>
      </c>
    </row>
    <row r="12928" spans="3:3" x14ac:dyDescent="0.35">
      <c r="C12928" s="4">
        <v>43747</v>
      </c>
    </row>
    <row r="12929" spans="3:3" x14ac:dyDescent="0.35">
      <c r="C12929" s="4">
        <v>43747</v>
      </c>
    </row>
    <row r="12930" spans="3:3" x14ac:dyDescent="0.35">
      <c r="C12930" s="4">
        <v>43747</v>
      </c>
    </row>
    <row r="12931" spans="3:3" x14ac:dyDescent="0.35">
      <c r="C12931" s="4">
        <v>43747</v>
      </c>
    </row>
    <row r="12932" spans="3:3" x14ac:dyDescent="0.35">
      <c r="C12932" s="4">
        <v>43747</v>
      </c>
    </row>
    <row r="12933" spans="3:3" x14ac:dyDescent="0.35">
      <c r="C12933" s="4">
        <v>43747</v>
      </c>
    </row>
    <row r="12934" spans="3:3" x14ac:dyDescent="0.35">
      <c r="C12934" s="4">
        <v>43747</v>
      </c>
    </row>
    <row r="12935" spans="3:3" x14ac:dyDescent="0.35">
      <c r="C12935" s="4">
        <v>43747</v>
      </c>
    </row>
    <row r="12936" spans="3:3" x14ac:dyDescent="0.35">
      <c r="C12936" s="4">
        <v>43747</v>
      </c>
    </row>
    <row r="12937" spans="3:3" x14ac:dyDescent="0.35">
      <c r="C12937" s="4">
        <v>43747</v>
      </c>
    </row>
    <row r="12938" spans="3:3" x14ac:dyDescent="0.35">
      <c r="C12938" s="4">
        <v>43747</v>
      </c>
    </row>
    <row r="12939" spans="3:3" x14ac:dyDescent="0.35">
      <c r="C12939" s="4">
        <v>43747</v>
      </c>
    </row>
    <row r="12940" spans="3:3" x14ac:dyDescent="0.35">
      <c r="C12940" s="4">
        <v>43747</v>
      </c>
    </row>
    <row r="12941" spans="3:3" x14ac:dyDescent="0.35">
      <c r="C12941" s="4">
        <v>43747</v>
      </c>
    </row>
    <row r="12942" spans="3:3" x14ac:dyDescent="0.35">
      <c r="C12942" s="4">
        <v>43747</v>
      </c>
    </row>
    <row r="12943" spans="3:3" x14ac:dyDescent="0.35">
      <c r="C12943" s="4">
        <v>43747</v>
      </c>
    </row>
    <row r="12944" spans="3:3" x14ac:dyDescent="0.35">
      <c r="C12944" s="4">
        <v>43747</v>
      </c>
    </row>
    <row r="12945" spans="3:3" x14ac:dyDescent="0.35">
      <c r="C12945" s="4">
        <v>43747</v>
      </c>
    </row>
    <row r="12946" spans="3:3" x14ac:dyDescent="0.35">
      <c r="C12946" s="4">
        <v>43747</v>
      </c>
    </row>
    <row r="12947" spans="3:3" x14ac:dyDescent="0.35">
      <c r="C12947" s="4">
        <v>43748</v>
      </c>
    </row>
    <row r="12948" spans="3:3" x14ac:dyDescent="0.35">
      <c r="C12948" s="4">
        <v>43748</v>
      </c>
    </row>
    <row r="12949" spans="3:3" x14ac:dyDescent="0.35">
      <c r="C12949" s="4">
        <v>43748</v>
      </c>
    </row>
    <row r="12950" spans="3:3" x14ac:dyDescent="0.35">
      <c r="C12950" s="4">
        <v>43748</v>
      </c>
    </row>
    <row r="12951" spans="3:3" x14ac:dyDescent="0.35">
      <c r="C12951" s="4">
        <v>43748</v>
      </c>
    </row>
    <row r="12952" spans="3:3" x14ac:dyDescent="0.35">
      <c r="C12952" s="4">
        <v>43748</v>
      </c>
    </row>
    <row r="12953" spans="3:3" x14ac:dyDescent="0.35">
      <c r="C12953" s="4">
        <v>43748</v>
      </c>
    </row>
    <row r="12954" spans="3:3" x14ac:dyDescent="0.35">
      <c r="C12954" s="4">
        <v>43748</v>
      </c>
    </row>
    <row r="12955" spans="3:3" x14ac:dyDescent="0.35">
      <c r="C12955" s="4">
        <v>43748</v>
      </c>
    </row>
    <row r="12956" spans="3:3" x14ac:dyDescent="0.35">
      <c r="C12956" s="4">
        <v>43748</v>
      </c>
    </row>
    <row r="12957" spans="3:3" x14ac:dyDescent="0.35">
      <c r="C12957" s="4">
        <v>43748</v>
      </c>
    </row>
    <row r="12958" spans="3:3" x14ac:dyDescent="0.35">
      <c r="C12958" s="4">
        <v>43748</v>
      </c>
    </row>
    <row r="12959" spans="3:3" x14ac:dyDescent="0.35">
      <c r="C12959" s="4">
        <v>43748</v>
      </c>
    </row>
    <row r="12960" spans="3:3" x14ac:dyDescent="0.35">
      <c r="C12960" s="4">
        <v>43748</v>
      </c>
    </row>
    <row r="12961" spans="3:3" x14ac:dyDescent="0.35">
      <c r="C12961" s="4">
        <v>43748</v>
      </c>
    </row>
    <row r="12962" spans="3:3" x14ac:dyDescent="0.35">
      <c r="C12962" s="4">
        <v>43748</v>
      </c>
    </row>
    <row r="12963" spans="3:3" x14ac:dyDescent="0.35">
      <c r="C12963" s="4">
        <v>43748</v>
      </c>
    </row>
    <row r="12964" spans="3:3" x14ac:dyDescent="0.35">
      <c r="C12964" s="4">
        <v>43748</v>
      </c>
    </row>
    <row r="12965" spans="3:3" x14ac:dyDescent="0.35">
      <c r="C12965" s="4">
        <v>43748</v>
      </c>
    </row>
    <row r="12966" spans="3:3" x14ac:dyDescent="0.35">
      <c r="C12966" s="4">
        <v>43748</v>
      </c>
    </row>
    <row r="12967" spans="3:3" x14ac:dyDescent="0.35">
      <c r="C12967" s="4">
        <v>43749</v>
      </c>
    </row>
    <row r="12968" spans="3:3" x14ac:dyDescent="0.35">
      <c r="C12968" s="4">
        <v>43749</v>
      </c>
    </row>
    <row r="12969" spans="3:3" x14ac:dyDescent="0.35">
      <c r="C12969" s="4">
        <v>43749</v>
      </c>
    </row>
    <row r="12970" spans="3:3" x14ac:dyDescent="0.35">
      <c r="C12970" s="4">
        <v>43749</v>
      </c>
    </row>
    <row r="12971" spans="3:3" x14ac:dyDescent="0.35">
      <c r="C12971" s="4">
        <v>43749</v>
      </c>
    </row>
    <row r="12972" spans="3:3" x14ac:dyDescent="0.35">
      <c r="C12972" s="4">
        <v>43749</v>
      </c>
    </row>
    <row r="12973" spans="3:3" x14ac:dyDescent="0.35">
      <c r="C12973" s="4">
        <v>43749</v>
      </c>
    </row>
    <row r="12974" spans="3:3" x14ac:dyDescent="0.35">
      <c r="C12974" s="4">
        <v>43749</v>
      </c>
    </row>
    <row r="12975" spans="3:3" x14ac:dyDescent="0.35">
      <c r="C12975" s="4">
        <v>43749</v>
      </c>
    </row>
    <row r="12976" spans="3:3" x14ac:dyDescent="0.35">
      <c r="C12976" s="4">
        <v>43749</v>
      </c>
    </row>
    <row r="12977" spans="3:3" x14ac:dyDescent="0.35">
      <c r="C12977" s="4">
        <v>43749</v>
      </c>
    </row>
    <row r="12978" spans="3:3" x14ac:dyDescent="0.35">
      <c r="C12978" s="4">
        <v>43749</v>
      </c>
    </row>
    <row r="12979" spans="3:3" x14ac:dyDescent="0.35">
      <c r="C12979" s="4">
        <v>43749</v>
      </c>
    </row>
    <row r="12980" spans="3:3" x14ac:dyDescent="0.35">
      <c r="C12980" s="4">
        <v>43749</v>
      </c>
    </row>
    <row r="12981" spans="3:3" x14ac:dyDescent="0.35">
      <c r="C12981" s="4">
        <v>43749</v>
      </c>
    </row>
    <row r="12982" spans="3:3" x14ac:dyDescent="0.35">
      <c r="C12982" s="4">
        <v>43749</v>
      </c>
    </row>
    <row r="12983" spans="3:3" x14ac:dyDescent="0.35">
      <c r="C12983" s="4">
        <v>43749</v>
      </c>
    </row>
    <row r="12984" spans="3:3" x14ac:dyDescent="0.35">
      <c r="C12984" s="4">
        <v>43749</v>
      </c>
    </row>
    <row r="12985" spans="3:3" x14ac:dyDescent="0.35">
      <c r="C12985" s="4">
        <v>43749</v>
      </c>
    </row>
    <row r="12986" spans="3:3" x14ac:dyDescent="0.35">
      <c r="C12986" s="4">
        <v>43749</v>
      </c>
    </row>
    <row r="12987" spans="3:3" x14ac:dyDescent="0.35">
      <c r="C12987" s="4">
        <v>43750</v>
      </c>
    </row>
    <row r="12988" spans="3:3" x14ac:dyDescent="0.35">
      <c r="C12988" s="4">
        <v>43750</v>
      </c>
    </row>
    <row r="12989" spans="3:3" x14ac:dyDescent="0.35">
      <c r="C12989" s="4">
        <v>43750</v>
      </c>
    </row>
    <row r="12990" spans="3:3" x14ac:dyDescent="0.35">
      <c r="C12990" s="4">
        <v>43750</v>
      </c>
    </row>
    <row r="12991" spans="3:3" x14ac:dyDescent="0.35">
      <c r="C12991" s="4">
        <v>43750</v>
      </c>
    </row>
    <row r="12992" spans="3:3" x14ac:dyDescent="0.35">
      <c r="C12992" s="4">
        <v>43750</v>
      </c>
    </row>
    <row r="12993" spans="3:3" x14ac:dyDescent="0.35">
      <c r="C12993" s="4">
        <v>43750</v>
      </c>
    </row>
    <row r="12994" spans="3:3" x14ac:dyDescent="0.35">
      <c r="C12994" s="4">
        <v>43750</v>
      </c>
    </row>
    <row r="12995" spans="3:3" x14ac:dyDescent="0.35">
      <c r="C12995" s="4">
        <v>43750</v>
      </c>
    </row>
    <row r="12996" spans="3:3" x14ac:dyDescent="0.35">
      <c r="C12996" s="4">
        <v>43750</v>
      </c>
    </row>
    <row r="12997" spans="3:3" x14ac:dyDescent="0.35">
      <c r="C12997" s="4">
        <v>43750</v>
      </c>
    </row>
    <row r="12998" spans="3:3" x14ac:dyDescent="0.35">
      <c r="C12998" s="4">
        <v>43750</v>
      </c>
    </row>
    <row r="12999" spans="3:3" x14ac:dyDescent="0.35">
      <c r="C12999" s="4">
        <v>43750</v>
      </c>
    </row>
    <row r="13000" spans="3:3" x14ac:dyDescent="0.35">
      <c r="C13000" s="4">
        <v>43750</v>
      </c>
    </row>
    <row r="13001" spans="3:3" x14ac:dyDescent="0.35">
      <c r="C13001" s="4">
        <v>43750</v>
      </c>
    </row>
    <row r="13002" spans="3:3" x14ac:dyDescent="0.35">
      <c r="C13002" s="4">
        <v>43750</v>
      </c>
    </row>
    <row r="13003" spans="3:3" x14ac:dyDescent="0.35">
      <c r="C13003" s="4">
        <v>43750</v>
      </c>
    </row>
    <row r="13004" spans="3:3" x14ac:dyDescent="0.35">
      <c r="C13004" s="4">
        <v>43750</v>
      </c>
    </row>
    <row r="13005" spans="3:3" x14ac:dyDescent="0.35">
      <c r="C13005" s="4">
        <v>43750</v>
      </c>
    </row>
    <row r="13006" spans="3:3" x14ac:dyDescent="0.35">
      <c r="C13006" s="4">
        <v>43750</v>
      </c>
    </row>
    <row r="13007" spans="3:3" x14ac:dyDescent="0.35">
      <c r="C13007" s="4">
        <v>43751</v>
      </c>
    </row>
    <row r="13008" spans="3:3" x14ac:dyDescent="0.35">
      <c r="C13008" s="4">
        <v>43751</v>
      </c>
    </row>
    <row r="13009" spans="3:3" x14ac:dyDescent="0.35">
      <c r="C13009" s="4">
        <v>43751</v>
      </c>
    </row>
    <row r="13010" spans="3:3" x14ac:dyDescent="0.35">
      <c r="C13010" s="4">
        <v>43751</v>
      </c>
    </row>
    <row r="13011" spans="3:3" x14ac:dyDescent="0.35">
      <c r="C13011" s="4">
        <v>43751</v>
      </c>
    </row>
    <row r="13012" spans="3:3" x14ac:dyDescent="0.35">
      <c r="C13012" s="4">
        <v>43751</v>
      </c>
    </row>
    <row r="13013" spans="3:3" x14ac:dyDescent="0.35">
      <c r="C13013" s="4">
        <v>43751</v>
      </c>
    </row>
    <row r="13014" spans="3:3" x14ac:dyDescent="0.35">
      <c r="C13014" s="4">
        <v>43751</v>
      </c>
    </row>
    <row r="13015" spans="3:3" x14ac:dyDescent="0.35">
      <c r="C13015" s="4">
        <v>43751</v>
      </c>
    </row>
    <row r="13016" spans="3:3" x14ac:dyDescent="0.35">
      <c r="C13016" s="4">
        <v>43751</v>
      </c>
    </row>
    <row r="13017" spans="3:3" x14ac:dyDescent="0.35">
      <c r="C13017" s="4">
        <v>43751</v>
      </c>
    </row>
    <row r="13018" spans="3:3" x14ac:dyDescent="0.35">
      <c r="C13018" s="4">
        <v>43751</v>
      </c>
    </row>
    <row r="13019" spans="3:3" x14ac:dyDescent="0.35">
      <c r="C13019" s="4">
        <v>43751</v>
      </c>
    </row>
    <row r="13020" spans="3:3" x14ac:dyDescent="0.35">
      <c r="C13020" s="4">
        <v>43751</v>
      </c>
    </row>
    <row r="13021" spans="3:3" x14ac:dyDescent="0.35">
      <c r="C13021" s="4">
        <v>43751</v>
      </c>
    </row>
    <row r="13022" spans="3:3" x14ac:dyDescent="0.35">
      <c r="C13022" s="4">
        <v>43751</v>
      </c>
    </row>
    <row r="13023" spans="3:3" x14ac:dyDescent="0.35">
      <c r="C13023" s="4">
        <v>43751</v>
      </c>
    </row>
    <row r="13024" spans="3:3" x14ac:dyDescent="0.35">
      <c r="C13024" s="4">
        <v>43751</v>
      </c>
    </row>
    <row r="13025" spans="3:3" x14ac:dyDescent="0.35">
      <c r="C13025" s="4">
        <v>43751</v>
      </c>
    </row>
    <row r="13026" spans="3:3" x14ac:dyDescent="0.35">
      <c r="C13026" s="4">
        <v>43751</v>
      </c>
    </row>
    <row r="13027" spans="3:3" x14ac:dyDescent="0.35">
      <c r="C13027" s="4">
        <v>43752</v>
      </c>
    </row>
    <row r="13028" spans="3:3" x14ac:dyDescent="0.35">
      <c r="C13028" s="4">
        <v>43752</v>
      </c>
    </row>
    <row r="13029" spans="3:3" x14ac:dyDescent="0.35">
      <c r="C13029" s="4">
        <v>43752</v>
      </c>
    </row>
    <row r="13030" spans="3:3" x14ac:dyDescent="0.35">
      <c r="C13030" s="4">
        <v>43752</v>
      </c>
    </row>
    <row r="13031" spans="3:3" x14ac:dyDescent="0.35">
      <c r="C13031" s="4">
        <v>43752</v>
      </c>
    </row>
    <row r="13032" spans="3:3" x14ac:dyDescent="0.35">
      <c r="C13032" s="4">
        <v>43752</v>
      </c>
    </row>
    <row r="13033" spans="3:3" x14ac:dyDescent="0.35">
      <c r="C13033" s="4">
        <v>43752</v>
      </c>
    </row>
    <row r="13034" spans="3:3" x14ac:dyDescent="0.35">
      <c r="C13034" s="4">
        <v>43752</v>
      </c>
    </row>
    <row r="13035" spans="3:3" x14ac:dyDescent="0.35">
      <c r="C13035" s="4">
        <v>43752</v>
      </c>
    </row>
    <row r="13036" spans="3:3" x14ac:dyDescent="0.35">
      <c r="C13036" s="4">
        <v>43752</v>
      </c>
    </row>
    <row r="13037" spans="3:3" x14ac:dyDescent="0.35">
      <c r="C13037" s="4">
        <v>43752</v>
      </c>
    </row>
    <row r="13038" spans="3:3" x14ac:dyDescent="0.35">
      <c r="C13038" s="4">
        <v>43752</v>
      </c>
    </row>
    <row r="13039" spans="3:3" x14ac:dyDescent="0.35">
      <c r="C13039" s="4">
        <v>43752</v>
      </c>
    </row>
    <row r="13040" spans="3:3" x14ac:dyDescent="0.35">
      <c r="C13040" s="4">
        <v>43752</v>
      </c>
    </row>
    <row r="13041" spans="3:3" x14ac:dyDescent="0.35">
      <c r="C13041" s="4">
        <v>43752</v>
      </c>
    </row>
    <row r="13042" spans="3:3" x14ac:dyDescent="0.35">
      <c r="C13042" s="4">
        <v>43752</v>
      </c>
    </row>
    <row r="13043" spans="3:3" x14ac:dyDescent="0.35">
      <c r="C13043" s="4">
        <v>43752</v>
      </c>
    </row>
    <row r="13044" spans="3:3" x14ac:dyDescent="0.35">
      <c r="C13044" s="4">
        <v>43752</v>
      </c>
    </row>
    <row r="13045" spans="3:3" x14ac:dyDescent="0.35">
      <c r="C13045" s="4">
        <v>43752</v>
      </c>
    </row>
    <row r="13046" spans="3:3" x14ac:dyDescent="0.35">
      <c r="C13046" s="4">
        <v>43752</v>
      </c>
    </row>
    <row r="13047" spans="3:3" x14ac:dyDescent="0.35">
      <c r="C13047" s="4">
        <v>43753</v>
      </c>
    </row>
    <row r="13048" spans="3:3" x14ac:dyDescent="0.35">
      <c r="C13048" s="4">
        <v>43753</v>
      </c>
    </row>
    <row r="13049" spans="3:3" x14ac:dyDescent="0.35">
      <c r="C13049" s="4">
        <v>43753</v>
      </c>
    </row>
    <row r="13050" spans="3:3" x14ac:dyDescent="0.35">
      <c r="C13050" s="4">
        <v>43753</v>
      </c>
    </row>
    <row r="13051" spans="3:3" x14ac:dyDescent="0.35">
      <c r="C13051" s="4">
        <v>43753</v>
      </c>
    </row>
    <row r="13052" spans="3:3" x14ac:dyDescent="0.35">
      <c r="C13052" s="4">
        <v>43753</v>
      </c>
    </row>
    <row r="13053" spans="3:3" x14ac:dyDescent="0.35">
      <c r="C13053" s="4">
        <v>43753</v>
      </c>
    </row>
    <row r="13054" spans="3:3" x14ac:dyDescent="0.35">
      <c r="C13054" s="4">
        <v>43753</v>
      </c>
    </row>
    <row r="13055" spans="3:3" x14ac:dyDescent="0.35">
      <c r="C13055" s="4">
        <v>43753</v>
      </c>
    </row>
    <row r="13056" spans="3:3" x14ac:dyDescent="0.35">
      <c r="C13056" s="4">
        <v>43753</v>
      </c>
    </row>
    <row r="13057" spans="3:3" x14ac:dyDescent="0.35">
      <c r="C13057" s="4">
        <v>43753</v>
      </c>
    </row>
    <row r="13058" spans="3:3" x14ac:dyDescent="0.35">
      <c r="C13058" s="4">
        <v>43753</v>
      </c>
    </row>
    <row r="13059" spans="3:3" x14ac:dyDescent="0.35">
      <c r="C13059" s="4">
        <v>43753</v>
      </c>
    </row>
    <row r="13060" spans="3:3" x14ac:dyDescent="0.35">
      <c r="C13060" s="4">
        <v>43753</v>
      </c>
    </row>
    <row r="13061" spans="3:3" x14ac:dyDescent="0.35">
      <c r="C13061" s="4">
        <v>43753</v>
      </c>
    </row>
    <row r="13062" spans="3:3" x14ac:dyDescent="0.35">
      <c r="C13062" s="4">
        <v>43753</v>
      </c>
    </row>
    <row r="13063" spans="3:3" x14ac:dyDescent="0.35">
      <c r="C13063" s="4">
        <v>43753</v>
      </c>
    </row>
    <row r="13064" spans="3:3" x14ac:dyDescent="0.35">
      <c r="C13064" s="4">
        <v>43753</v>
      </c>
    </row>
    <row r="13065" spans="3:3" x14ac:dyDescent="0.35">
      <c r="C13065" s="4">
        <v>43753</v>
      </c>
    </row>
    <row r="13066" spans="3:3" x14ac:dyDescent="0.35">
      <c r="C13066" s="4">
        <v>43753</v>
      </c>
    </row>
    <row r="13067" spans="3:3" x14ac:dyDescent="0.35">
      <c r="C13067" s="4">
        <v>43754</v>
      </c>
    </row>
    <row r="13068" spans="3:3" x14ac:dyDescent="0.35">
      <c r="C13068" s="4">
        <v>43754</v>
      </c>
    </row>
    <row r="13069" spans="3:3" x14ac:dyDescent="0.35">
      <c r="C13069" s="4">
        <v>43754</v>
      </c>
    </row>
    <row r="13070" spans="3:3" x14ac:dyDescent="0.35">
      <c r="C13070" s="4">
        <v>43754</v>
      </c>
    </row>
    <row r="13071" spans="3:3" x14ac:dyDescent="0.35">
      <c r="C13071" s="4">
        <v>43754</v>
      </c>
    </row>
    <row r="13072" spans="3:3" x14ac:dyDescent="0.35">
      <c r="C13072" s="4">
        <v>43754</v>
      </c>
    </row>
    <row r="13073" spans="3:3" x14ac:dyDescent="0.35">
      <c r="C13073" s="4">
        <v>43754</v>
      </c>
    </row>
    <row r="13074" spans="3:3" x14ac:dyDescent="0.35">
      <c r="C13074" s="4">
        <v>43754</v>
      </c>
    </row>
    <row r="13075" spans="3:3" x14ac:dyDescent="0.35">
      <c r="C13075" s="4">
        <v>43754</v>
      </c>
    </row>
    <row r="13076" spans="3:3" x14ac:dyDescent="0.35">
      <c r="C13076" s="4">
        <v>43754</v>
      </c>
    </row>
    <row r="13077" spans="3:3" x14ac:dyDescent="0.35">
      <c r="C13077" s="4">
        <v>43754</v>
      </c>
    </row>
    <row r="13078" spans="3:3" x14ac:dyDescent="0.35">
      <c r="C13078" s="4">
        <v>43754</v>
      </c>
    </row>
    <row r="13079" spans="3:3" x14ac:dyDescent="0.35">
      <c r="C13079" s="4">
        <v>43754</v>
      </c>
    </row>
    <row r="13080" spans="3:3" x14ac:dyDescent="0.35">
      <c r="C13080" s="4">
        <v>43754</v>
      </c>
    </row>
    <row r="13081" spans="3:3" x14ac:dyDescent="0.35">
      <c r="C13081" s="4">
        <v>43754</v>
      </c>
    </row>
    <row r="13082" spans="3:3" x14ac:dyDescent="0.35">
      <c r="C13082" s="4">
        <v>43754</v>
      </c>
    </row>
    <row r="13083" spans="3:3" x14ac:dyDescent="0.35">
      <c r="C13083" s="4">
        <v>43754</v>
      </c>
    </row>
    <row r="13084" spans="3:3" x14ac:dyDescent="0.35">
      <c r="C13084" s="4">
        <v>43754</v>
      </c>
    </row>
    <row r="13085" spans="3:3" x14ac:dyDescent="0.35">
      <c r="C13085" s="4">
        <v>43754</v>
      </c>
    </row>
    <row r="13086" spans="3:3" x14ac:dyDescent="0.35">
      <c r="C13086" s="4">
        <v>43754</v>
      </c>
    </row>
    <row r="13087" spans="3:3" x14ac:dyDescent="0.35">
      <c r="C13087" s="4">
        <v>43755</v>
      </c>
    </row>
    <row r="13088" spans="3:3" x14ac:dyDescent="0.35">
      <c r="C13088" s="4">
        <v>43755</v>
      </c>
    </row>
    <row r="13089" spans="3:3" x14ac:dyDescent="0.35">
      <c r="C13089" s="4">
        <v>43755</v>
      </c>
    </row>
    <row r="13090" spans="3:3" x14ac:dyDescent="0.35">
      <c r="C13090" s="4">
        <v>43755</v>
      </c>
    </row>
    <row r="13091" spans="3:3" x14ac:dyDescent="0.35">
      <c r="C13091" s="4">
        <v>43755</v>
      </c>
    </row>
    <row r="13092" spans="3:3" x14ac:dyDescent="0.35">
      <c r="C13092" s="4">
        <v>43755</v>
      </c>
    </row>
    <row r="13093" spans="3:3" x14ac:dyDescent="0.35">
      <c r="C13093" s="4">
        <v>43755</v>
      </c>
    </row>
    <row r="13094" spans="3:3" x14ac:dyDescent="0.35">
      <c r="C13094" s="4">
        <v>43755</v>
      </c>
    </row>
    <row r="13095" spans="3:3" x14ac:dyDescent="0.35">
      <c r="C13095" s="4">
        <v>43755</v>
      </c>
    </row>
    <row r="13096" spans="3:3" x14ac:dyDescent="0.35">
      <c r="C13096" s="4">
        <v>43755</v>
      </c>
    </row>
    <row r="13097" spans="3:3" x14ac:dyDescent="0.35">
      <c r="C13097" s="4">
        <v>43755</v>
      </c>
    </row>
    <row r="13098" spans="3:3" x14ac:dyDescent="0.35">
      <c r="C13098" s="4">
        <v>43755</v>
      </c>
    </row>
    <row r="13099" spans="3:3" x14ac:dyDescent="0.35">
      <c r="C13099" s="4">
        <v>43755</v>
      </c>
    </row>
    <row r="13100" spans="3:3" x14ac:dyDescent="0.35">
      <c r="C13100" s="4">
        <v>43755</v>
      </c>
    </row>
    <row r="13101" spans="3:3" x14ac:dyDescent="0.35">
      <c r="C13101" s="4">
        <v>43755</v>
      </c>
    </row>
    <row r="13102" spans="3:3" x14ac:dyDescent="0.35">
      <c r="C13102" s="4">
        <v>43755</v>
      </c>
    </row>
    <row r="13103" spans="3:3" x14ac:dyDescent="0.35">
      <c r="C13103" s="4">
        <v>43755</v>
      </c>
    </row>
    <row r="13104" spans="3:3" x14ac:dyDescent="0.35">
      <c r="C13104" s="4">
        <v>43755</v>
      </c>
    </row>
    <row r="13105" spans="3:3" x14ac:dyDescent="0.35">
      <c r="C13105" s="4">
        <v>43755</v>
      </c>
    </row>
    <row r="13106" spans="3:3" x14ac:dyDescent="0.35">
      <c r="C13106" s="4">
        <v>43755</v>
      </c>
    </row>
    <row r="13107" spans="3:3" x14ac:dyDescent="0.35">
      <c r="C13107" s="4">
        <v>43756</v>
      </c>
    </row>
    <row r="13108" spans="3:3" x14ac:dyDescent="0.35">
      <c r="C13108" s="4">
        <v>43756</v>
      </c>
    </row>
    <row r="13109" spans="3:3" x14ac:dyDescent="0.35">
      <c r="C13109" s="4">
        <v>43756</v>
      </c>
    </row>
    <row r="13110" spans="3:3" x14ac:dyDescent="0.35">
      <c r="C13110" s="4">
        <v>43756</v>
      </c>
    </row>
    <row r="13111" spans="3:3" x14ac:dyDescent="0.35">
      <c r="C13111" s="4">
        <v>43756</v>
      </c>
    </row>
    <row r="13112" spans="3:3" x14ac:dyDescent="0.35">
      <c r="C13112" s="4">
        <v>43756</v>
      </c>
    </row>
    <row r="13113" spans="3:3" x14ac:dyDescent="0.35">
      <c r="C13113" s="4">
        <v>43756</v>
      </c>
    </row>
    <row r="13114" spans="3:3" x14ac:dyDescent="0.35">
      <c r="C13114" s="4">
        <v>43756</v>
      </c>
    </row>
    <row r="13115" spans="3:3" x14ac:dyDescent="0.35">
      <c r="C13115" s="4">
        <v>43756</v>
      </c>
    </row>
    <row r="13116" spans="3:3" x14ac:dyDescent="0.35">
      <c r="C13116" s="4">
        <v>43756</v>
      </c>
    </row>
    <row r="13117" spans="3:3" x14ac:dyDescent="0.35">
      <c r="C13117" s="4">
        <v>43756</v>
      </c>
    </row>
    <row r="13118" spans="3:3" x14ac:dyDescent="0.35">
      <c r="C13118" s="4">
        <v>43756</v>
      </c>
    </row>
    <row r="13119" spans="3:3" x14ac:dyDescent="0.35">
      <c r="C13119" s="4">
        <v>43756</v>
      </c>
    </row>
    <row r="13120" spans="3:3" x14ac:dyDescent="0.35">
      <c r="C13120" s="4">
        <v>43756</v>
      </c>
    </row>
    <row r="13121" spans="3:3" x14ac:dyDescent="0.35">
      <c r="C13121" s="4">
        <v>43756</v>
      </c>
    </row>
    <row r="13122" spans="3:3" x14ac:dyDescent="0.35">
      <c r="C13122" s="4">
        <v>43756</v>
      </c>
    </row>
    <row r="13123" spans="3:3" x14ac:dyDescent="0.35">
      <c r="C13123" s="4">
        <v>43756</v>
      </c>
    </row>
    <row r="13124" spans="3:3" x14ac:dyDescent="0.35">
      <c r="C13124" s="4">
        <v>43756</v>
      </c>
    </row>
    <row r="13125" spans="3:3" x14ac:dyDescent="0.35">
      <c r="C13125" s="4">
        <v>43756</v>
      </c>
    </row>
    <row r="13126" spans="3:3" x14ac:dyDescent="0.35">
      <c r="C13126" s="4">
        <v>43756</v>
      </c>
    </row>
    <row r="13127" spans="3:3" x14ac:dyDescent="0.35">
      <c r="C13127" s="4">
        <v>43757</v>
      </c>
    </row>
    <row r="13128" spans="3:3" x14ac:dyDescent="0.35">
      <c r="C13128" s="4">
        <v>43757</v>
      </c>
    </row>
    <row r="13129" spans="3:3" x14ac:dyDescent="0.35">
      <c r="C13129" s="4">
        <v>43757</v>
      </c>
    </row>
    <row r="13130" spans="3:3" x14ac:dyDescent="0.35">
      <c r="C13130" s="4">
        <v>43757</v>
      </c>
    </row>
    <row r="13131" spans="3:3" x14ac:dyDescent="0.35">
      <c r="C13131" s="4">
        <v>43757</v>
      </c>
    </row>
    <row r="13132" spans="3:3" x14ac:dyDescent="0.35">
      <c r="C13132" s="4">
        <v>43757</v>
      </c>
    </row>
    <row r="13133" spans="3:3" x14ac:dyDescent="0.35">
      <c r="C13133" s="4">
        <v>43757</v>
      </c>
    </row>
    <row r="13134" spans="3:3" x14ac:dyDescent="0.35">
      <c r="C13134" s="4">
        <v>43757</v>
      </c>
    </row>
    <row r="13135" spans="3:3" x14ac:dyDescent="0.35">
      <c r="C13135" s="4">
        <v>43757</v>
      </c>
    </row>
    <row r="13136" spans="3:3" x14ac:dyDescent="0.35">
      <c r="C13136" s="4">
        <v>43757</v>
      </c>
    </row>
    <row r="13137" spans="3:3" x14ac:dyDescent="0.35">
      <c r="C13137" s="4">
        <v>43757</v>
      </c>
    </row>
    <row r="13138" spans="3:3" x14ac:dyDescent="0.35">
      <c r="C13138" s="4">
        <v>43757</v>
      </c>
    </row>
    <row r="13139" spans="3:3" x14ac:dyDescent="0.35">
      <c r="C13139" s="4">
        <v>43757</v>
      </c>
    </row>
    <row r="13140" spans="3:3" x14ac:dyDescent="0.35">
      <c r="C13140" s="4">
        <v>43757</v>
      </c>
    </row>
    <row r="13141" spans="3:3" x14ac:dyDescent="0.35">
      <c r="C13141" s="4">
        <v>43757</v>
      </c>
    </row>
    <row r="13142" spans="3:3" x14ac:dyDescent="0.35">
      <c r="C13142" s="4">
        <v>43757</v>
      </c>
    </row>
    <row r="13143" spans="3:3" x14ac:dyDescent="0.35">
      <c r="C13143" s="4">
        <v>43757</v>
      </c>
    </row>
    <row r="13144" spans="3:3" x14ac:dyDescent="0.35">
      <c r="C13144" s="4">
        <v>43757</v>
      </c>
    </row>
    <row r="13145" spans="3:3" x14ac:dyDescent="0.35">
      <c r="C13145" s="4">
        <v>43757</v>
      </c>
    </row>
    <row r="13146" spans="3:3" x14ac:dyDescent="0.35">
      <c r="C13146" s="4">
        <v>43757</v>
      </c>
    </row>
    <row r="13147" spans="3:3" x14ac:dyDescent="0.35">
      <c r="C13147" s="4">
        <v>43758</v>
      </c>
    </row>
    <row r="13148" spans="3:3" x14ac:dyDescent="0.35">
      <c r="C13148" s="4">
        <v>43758</v>
      </c>
    </row>
    <row r="13149" spans="3:3" x14ac:dyDescent="0.35">
      <c r="C13149" s="4">
        <v>43758</v>
      </c>
    </row>
    <row r="13150" spans="3:3" x14ac:dyDescent="0.35">
      <c r="C13150" s="4">
        <v>43758</v>
      </c>
    </row>
    <row r="13151" spans="3:3" x14ac:dyDescent="0.35">
      <c r="C13151" s="4">
        <v>43758</v>
      </c>
    </row>
    <row r="13152" spans="3:3" x14ac:dyDescent="0.35">
      <c r="C13152" s="4">
        <v>43758</v>
      </c>
    </row>
    <row r="13153" spans="3:3" x14ac:dyDescent="0.35">
      <c r="C13153" s="4">
        <v>43758</v>
      </c>
    </row>
    <row r="13154" spans="3:3" x14ac:dyDescent="0.35">
      <c r="C13154" s="4">
        <v>43758</v>
      </c>
    </row>
    <row r="13155" spans="3:3" x14ac:dyDescent="0.35">
      <c r="C13155" s="4">
        <v>43758</v>
      </c>
    </row>
    <row r="13156" spans="3:3" x14ac:dyDescent="0.35">
      <c r="C13156" s="4">
        <v>43758</v>
      </c>
    </row>
    <row r="13157" spans="3:3" x14ac:dyDescent="0.35">
      <c r="C13157" s="4">
        <v>43758</v>
      </c>
    </row>
    <row r="13158" spans="3:3" x14ac:dyDescent="0.35">
      <c r="C13158" s="4">
        <v>43758</v>
      </c>
    </row>
    <row r="13159" spans="3:3" x14ac:dyDescent="0.35">
      <c r="C13159" s="4">
        <v>43758</v>
      </c>
    </row>
    <row r="13160" spans="3:3" x14ac:dyDescent="0.35">
      <c r="C13160" s="4">
        <v>43758</v>
      </c>
    </row>
    <row r="13161" spans="3:3" x14ac:dyDescent="0.35">
      <c r="C13161" s="4">
        <v>43758</v>
      </c>
    </row>
    <row r="13162" spans="3:3" x14ac:dyDescent="0.35">
      <c r="C13162" s="4">
        <v>43758</v>
      </c>
    </row>
    <row r="13163" spans="3:3" x14ac:dyDescent="0.35">
      <c r="C13163" s="4">
        <v>43758</v>
      </c>
    </row>
    <row r="13164" spans="3:3" x14ac:dyDescent="0.35">
      <c r="C13164" s="4">
        <v>43758</v>
      </c>
    </row>
    <row r="13165" spans="3:3" x14ac:dyDescent="0.35">
      <c r="C13165" s="4">
        <v>43758</v>
      </c>
    </row>
    <row r="13166" spans="3:3" x14ac:dyDescent="0.35">
      <c r="C13166" s="4">
        <v>43758</v>
      </c>
    </row>
    <row r="13167" spans="3:3" x14ac:dyDescent="0.35">
      <c r="C13167" s="4">
        <v>43759</v>
      </c>
    </row>
    <row r="13168" spans="3:3" x14ac:dyDescent="0.35">
      <c r="C13168" s="4">
        <v>43759</v>
      </c>
    </row>
    <row r="13169" spans="3:3" x14ac:dyDescent="0.35">
      <c r="C13169" s="4">
        <v>43759</v>
      </c>
    </row>
    <row r="13170" spans="3:3" x14ac:dyDescent="0.35">
      <c r="C13170" s="4">
        <v>43759</v>
      </c>
    </row>
    <row r="13171" spans="3:3" x14ac:dyDescent="0.35">
      <c r="C13171" s="4">
        <v>43759</v>
      </c>
    </row>
    <row r="13172" spans="3:3" x14ac:dyDescent="0.35">
      <c r="C13172" s="4">
        <v>43759</v>
      </c>
    </row>
    <row r="13173" spans="3:3" x14ac:dyDescent="0.35">
      <c r="C13173" s="4">
        <v>43759</v>
      </c>
    </row>
    <row r="13174" spans="3:3" x14ac:dyDescent="0.35">
      <c r="C13174" s="4">
        <v>43759</v>
      </c>
    </row>
    <row r="13175" spans="3:3" x14ac:dyDescent="0.35">
      <c r="C13175" s="4">
        <v>43759</v>
      </c>
    </row>
    <row r="13176" spans="3:3" x14ac:dyDescent="0.35">
      <c r="C13176" s="4">
        <v>43759</v>
      </c>
    </row>
    <row r="13177" spans="3:3" x14ac:dyDescent="0.35">
      <c r="C13177" s="4">
        <v>43759</v>
      </c>
    </row>
    <row r="13178" spans="3:3" x14ac:dyDescent="0.35">
      <c r="C13178" s="4">
        <v>43759</v>
      </c>
    </row>
    <row r="13179" spans="3:3" x14ac:dyDescent="0.35">
      <c r="C13179" s="4">
        <v>43759</v>
      </c>
    </row>
    <row r="13180" spans="3:3" x14ac:dyDescent="0.35">
      <c r="C13180" s="4">
        <v>43759</v>
      </c>
    </row>
    <row r="13181" spans="3:3" x14ac:dyDescent="0.35">
      <c r="C13181" s="4">
        <v>43759</v>
      </c>
    </row>
    <row r="13182" spans="3:3" x14ac:dyDescent="0.35">
      <c r="C13182" s="4">
        <v>43759</v>
      </c>
    </row>
    <row r="13183" spans="3:3" x14ac:dyDescent="0.35">
      <c r="C13183" s="4">
        <v>43759</v>
      </c>
    </row>
    <row r="13184" spans="3:3" x14ac:dyDescent="0.35">
      <c r="C13184" s="4">
        <v>43759</v>
      </c>
    </row>
    <row r="13185" spans="3:3" x14ac:dyDescent="0.35">
      <c r="C13185" s="4">
        <v>43759</v>
      </c>
    </row>
    <row r="13186" spans="3:3" x14ac:dyDescent="0.35">
      <c r="C13186" s="4">
        <v>43759</v>
      </c>
    </row>
    <row r="13187" spans="3:3" x14ac:dyDescent="0.35">
      <c r="C13187" s="4">
        <v>43760</v>
      </c>
    </row>
    <row r="13188" spans="3:3" x14ac:dyDescent="0.35">
      <c r="C13188" s="4">
        <v>43760</v>
      </c>
    </row>
    <row r="13189" spans="3:3" x14ac:dyDescent="0.35">
      <c r="C13189" s="4">
        <v>43760</v>
      </c>
    </row>
    <row r="13190" spans="3:3" x14ac:dyDescent="0.35">
      <c r="C13190" s="4">
        <v>43760</v>
      </c>
    </row>
    <row r="13191" spans="3:3" x14ac:dyDescent="0.35">
      <c r="C13191" s="4">
        <v>43760</v>
      </c>
    </row>
    <row r="13192" spans="3:3" x14ac:dyDescent="0.35">
      <c r="C13192" s="4">
        <v>43760</v>
      </c>
    </row>
    <row r="13193" spans="3:3" x14ac:dyDescent="0.35">
      <c r="C13193" s="4">
        <v>43760</v>
      </c>
    </row>
    <row r="13194" spans="3:3" x14ac:dyDescent="0.35">
      <c r="C13194" s="4">
        <v>43760</v>
      </c>
    </row>
    <row r="13195" spans="3:3" x14ac:dyDescent="0.35">
      <c r="C13195" s="4">
        <v>43760</v>
      </c>
    </row>
    <row r="13196" spans="3:3" x14ac:dyDescent="0.35">
      <c r="C13196" s="4">
        <v>43760</v>
      </c>
    </row>
    <row r="13197" spans="3:3" x14ac:dyDescent="0.35">
      <c r="C13197" s="4">
        <v>43760</v>
      </c>
    </row>
    <row r="13198" spans="3:3" x14ac:dyDescent="0.35">
      <c r="C13198" s="4">
        <v>43760</v>
      </c>
    </row>
    <row r="13199" spans="3:3" x14ac:dyDescent="0.35">
      <c r="C13199" s="4">
        <v>43760</v>
      </c>
    </row>
    <row r="13200" spans="3:3" x14ac:dyDescent="0.35">
      <c r="C13200" s="4">
        <v>43760</v>
      </c>
    </row>
    <row r="13201" spans="3:3" x14ac:dyDescent="0.35">
      <c r="C13201" s="4">
        <v>43760</v>
      </c>
    </row>
    <row r="13202" spans="3:3" x14ac:dyDescent="0.35">
      <c r="C13202" s="4">
        <v>43760</v>
      </c>
    </row>
    <row r="13203" spans="3:3" x14ac:dyDescent="0.35">
      <c r="C13203" s="4">
        <v>43760</v>
      </c>
    </row>
    <row r="13204" spans="3:3" x14ac:dyDescent="0.35">
      <c r="C13204" s="4">
        <v>43760</v>
      </c>
    </row>
    <row r="13205" spans="3:3" x14ac:dyDescent="0.35">
      <c r="C13205" s="4">
        <v>43760</v>
      </c>
    </row>
    <row r="13206" spans="3:3" x14ac:dyDescent="0.35">
      <c r="C13206" s="4">
        <v>43760</v>
      </c>
    </row>
    <row r="13207" spans="3:3" x14ac:dyDescent="0.35">
      <c r="C13207" s="4">
        <v>43761</v>
      </c>
    </row>
    <row r="13208" spans="3:3" x14ac:dyDescent="0.35">
      <c r="C13208" s="4">
        <v>43761</v>
      </c>
    </row>
    <row r="13209" spans="3:3" x14ac:dyDescent="0.35">
      <c r="C13209" s="4">
        <v>43761</v>
      </c>
    </row>
    <row r="13210" spans="3:3" x14ac:dyDescent="0.35">
      <c r="C13210" s="4">
        <v>43761</v>
      </c>
    </row>
    <row r="13211" spans="3:3" x14ac:dyDescent="0.35">
      <c r="C13211" s="4">
        <v>43761</v>
      </c>
    </row>
    <row r="13212" spans="3:3" x14ac:dyDescent="0.35">
      <c r="C13212" s="4">
        <v>43761</v>
      </c>
    </row>
    <row r="13213" spans="3:3" x14ac:dyDescent="0.35">
      <c r="C13213" s="4">
        <v>43761</v>
      </c>
    </row>
    <row r="13214" spans="3:3" x14ac:dyDescent="0.35">
      <c r="C13214" s="4">
        <v>43761</v>
      </c>
    </row>
    <row r="13215" spans="3:3" x14ac:dyDescent="0.35">
      <c r="C13215" s="4">
        <v>43761</v>
      </c>
    </row>
    <row r="13216" spans="3:3" x14ac:dyDescent="0.35">
      <c r="C13216" s="4">
        <v>43761</v>
      </c>
    </row>
    <row r="13217" spans="3:3" x14ac:dyDescent="0.35">
      <c r="C13217" s="4">
        <v>43761</v>
      </c>
    </row>
    <row r="13218" spans="3:3" x14ac:dyDescent="0.35">
      <c r="C13218" s="4">
        <v>43761</v>
      </c>
    </row>
    <row r="13219" spans="3:3" x14ac:dyDescent="0.35">
      <c r="C13219" s="4">
        <v>43761</v>
      </c>
    </row>
    <row r="13220" spans="3:3" x14ac:dyDescent="0.35">
      <c r="C13220" s="4">
        <v>43761</v>
      </c>
    </row>
    <row r="13221" spans="3:3" x14ac:dyDescent="0.35">
      <c r="C13221" s="4">
        <v>43761</v>
      </c>
    </row>
    <row r="13222" spans="3:3" x14ac:dyDescent="0.35">
      <c r="C13222" s="4">
        <v>43761</v>
      </c>
    </row>
    <row r="13223" spans="3:3" x14ac:dyDescent="0.35">
      <c r="C13223" s="4">
        <v>43761</v>
      </c>
    </row>
    <row r="13224" spans="3:3" x14ac:dyDescent="0.35">
      <c r="C13224" s="4">
        <v>43761</v>
      </c>
    </row>
    <row r="13225" spans="3:3" x14ac:dyDescent="0.35">
      <c r="C13225" s="4">
        <v>43761</v>
      </c>
    </row>
    <row r="13226" spans="3:3" x14ac:dyDescent="0.35">
      <c r="C13226" s="4">
        <v>43761</v>
      </c>
    </row>
    <row r="13227" spans="3:3" x14ac:dyDescent="0.35">
      <c r="C13227" s="4">
        <v>43762</v>
      </c>
    </row>
    <row r="13228" spans="3:3" x14ac:dyDescent="0.35">
      <c r="C13228" s="4">
        <v>43762</v>
      </c>
    </row>
    <row r="13229" spans="3:3" x14ac:dyDescent="0.35">
      <c r="C13229" s="4">
        <v>43762</v>
      </c>
    </row>
    <row r="13230" spans="3:3" x14ac:dyDescent="0.35">
      <c r="C13230" s="4">
        <v>43762</v>
      </c>
    </row>
    <row r="13231" spans="3:3" x14ac:dyDescent="0.35">
      <c r="C13231" s="4">
        <v>43762</v>
      </c>
    </row>
    <row r="13232" spans="3:3" x14ac:dyDescent="0.35">
      <c r="C13232" s="4">
        <v>43762</v>
      </c>
    </row>
    <row r="13233" spans="3:3" x14ac:dyDescent="0.35">
      <c r="C13233" s="4">
        <v>43762</v>
      </c>
    </row>
    <row r="13234" spans="3:3" x14ac:dyDescent="0.35">
      <c r="C13234" s="4">
        <v>43762</v>
      </c>
    </row>
    <row r="13235" spans="3:3" x14ac:dyDescent="0.35">
      <c r="C13235" s="4">
        <v>43762</v>
      </c>
    </row>
    <row r="13236" spans="3:3" x14ac:dyDescent="0.35">
      <c r="C13236" s="4">
        <v>43762</v>
      </c>
    </row>
    <row r="13237" spans="3:3" x14ac:dyDescent="0.35">
      <c r="C13237" s="4">
        <v>43762</v>
      </c>
    </row>
    <row r="13238" spans="3:3" x14ac:dyDescent="0.35">
      <c r="C13238" s="4">
        <v>43762</v>
      </c>
    </row>
    <row r="13239" spans="3:3" x14ac:dyDescent="0.35">
      <c r="C13239" s="4">
        <v>43762</v>
      </c>
    </row>
    <row r="13240" spans="3:3" x14ac:dyDescent="0.35">
      <c r="C13240" s="4">
        <v>43762</v>
      </c>
    </row>
    <row r="13241" spans="3:3" x14ac:dyDescent="0.35">
      <c r="C13241" s="4">
        <v>43762</v>
      </c>
    </row>
    <row r="13242" spans="3:3" x14ac:dyDescent="0.35">
      <c r="C13242" s="4">
        <v>43762</v>
      </c>
    </row>
    <row r="13243" spans="3:3" x14ac:dyDescent="0.35">
      <c r="C13243" s="4">
        <v>43762</v>
      </c>
    </row>
    <row r="13244" spans="3:3" x14ac:dyDescent="0.35">
      <c r="C13244" s="4">
        <v>43762</v>
      </c>
    </row>
    <row r="13245" spans="3:3" x14ac:dyDescent="0.35">
      <c r="C13245" s="4">
        <v>43762</v>
      </c>
    </row>
    <row r="13246" spans="3:3" x14ac:dyDescent="0.35">
      <c r="C13246" s="4">
        <v>43762</v>
      </c>
    </row>
    <row r="13247" spans="3:3" x14ac:dyDescent="0.35">
      <c r="C13247" s="4">
        <v>43763</v>
      </c>
    </row>
    <row r="13248" spans="3:3" x14ac:dyDescent="0.35">
      <c r="C13248" s="4">
        <v>43763</v>
      </c>
    </row>
    <row r="13249" spans="3:3" x14ac:dyDescent="0.35">
      <c r="C13249" s="4">
        <v>43763</v>
      </c>
    </row>
    <row r="13250" spans="3:3" x14ac:dyDescent="0.35">
      <c r="C13250" s="4">
        <v>43763</v>
      </c>
    </row>
    <row r="13251" spans="3:3" x14ac:dyDescent="0.35">
      <c r="C13251" s="4">
        <v>43763</v>
      </c>
    </row>
    <row r="13252" spans="3:3" x14ac:dyDescent="0.35">
      <c r="C13252" s="4">
        <v>43763</v>
      </c>
    </row>
    <row r="13253" spans="3:3" x14ac:dyDescent="0.35">
      <c r="C13253" s="4">
        <v>43763</v>
      </c>
    </row>
    <row r="13254" spans="3:3" x14ac:dyDescent="0.35">
      <c r="C13254" s="4">
        <v>43763</v>
      </c>
    </row>
    <row r="13255" spans="3:3" x14ac:dyDescent="0.35">
      <c r="C13255" s="4">
        <v>43763</v>
      </c>
    </row>
    <row r="13256" spans="3:3" x14ac:dyDescent="0.35">
      <c r="C13256" s="4">
        <v>43763</v>
      </c>
    </row>
    <row r="13257" spans="3:3" x14ac:dyDescent="0.35">
      <c r="C13257" s="4">
        <v>43763</v>
      </c>
    </row>
    <row r="13258" spans="3:3" x14ac:dyDescent="0.35">
      <c r="C13258" s="4">
        <v>43763</v>
      </c>
    </row>
    <row r="13259" spans="3:3" x14ac:dyDescent="0.35">
      <c r="C13259" s="4">
        <v>43763</v>
      </c>
    </row>
    <row r="13260" spans="3:3" x14ac:dyDescent="0.35">
      <c r="C13260" s="4">
        <v>43763</v>
      </c>
    </row>
    <row r="13261" spans="3:3" x14ac:dyDescent="0.35">
      <c r="C13261" s="4">
        <v>43763</v>
      </c>
    </row>
    <row r="13262" spans="3:3" x14ac:dyDescent="0.35">
      <c r="C13262" s="4">
        <v>43763</v>
      </c>
    </row>
    <row r="13263" spans="3:3" x14ac:dyDescent="0.35">
      <c r="C13263" s="4">
        <v>43763</v>
      </c>
    </row>
    <row r="13264" spans="3:3" x14ac:dyDescent="0.35">
      <c r="C13264" s="4">
        <v>43763</v>
      </c>
    </row>
    <row r="13265" spans="3:3" x14ac:dyDescent="0.35">
      <c r="C13265" s="4">
        <v>43763</v>
      </c>
    </row>
    <row r="13266" spans="3:3" x14ac:dyDescent="0.35">
      <c r="C13266" s="4">
        <v>43763</v>
      </c>
    </row>
    <row r="13267" spans="3:3" x14ac:dyDescent="0.35">
      <c r="C13267" s="4">
        <v>43764</v>
      </c>
    </row>
    <row r="13268" spans="3:3" x14ac:dyDescent="0.35">
      <c r="C13268" s="4">
        <v>43764</v>
      </c>
    </row>
    <row r="13269" spans="3:3" x14ac:dyDescent="0.35">
      <c r="C13269" s="4">
        <v>43764</v>
      </c>
    </row>
    <row r="13270" spans="3:3" x14ac:dyDescent="0.35">
      <c r="C13270" s="4">
        <v>43764</v>
      </c>
    </row>
    <row r="13271" spans="3:3" x14ac:dyDescent="0.35">
      <c r="C13271" s="4">
        <v>43764</v>
      </c>
    </row>
    <row r="13272" spans="3:3" x14ac:dyDescent="0.35">
      <c r="C13272" s="4">
        <v>43764</v>
      </c>
    </row>
    <row r="13273" spans="3:3" x14ac:dyDescent="0.35">
      <c r="C13273" s="4">
        <v>43764</v>
      </c>
    </row>
    <row r="13274" spans="3:3" x14ac:dyDescent="0.35">
      <c r="C13274" s="4">
        <v>43764</v>
      </c>
    </row>
    <row r="13275" spans="3:3" x14ac:dyDescent="0.35">
      <c r="C13275" s="4">
        <v>43764</v>
      </c>
    </row>
    <row r="13276" spans="3:3" x14ac:dyDescent="0.35">
      <c r="C13276" s="4">
        <v>43764</v>
      </c>
    </row>
    <row r="13277" spans="3:3" x14ac:dyDescent="0.35">
      <c r="C13277" s="4">
        <v>43764</v>
      </c>
    </row>
    <row r="13278" spans="3:3" x14ac:dyDescent="0.35">
      <c r="C13278" s="4">
        <v>43764</v>
      </c>
    </row>
    <row r="13279" spans="3:3" x14ac:dyDescent="0.35">
      <c r="C13279" s="4">
        <v>43764</v>
      </c>
    </row>
    <row r="13280" spans="3:3" x14ac:dyDescent="0.35">
      <c r="C13280" s="4">
        <v>43764</v>
      </c>
    </row>
    <row r="13281" spans="3:3" x14ac:dyDescent="0.35">
      <c r="C13281" s="4">
        <v>43764</v>
      </c>
    </row>
    <row r="13282" spans="3:3" x14ac:dyDescent="0.35">
      <c r="C13282" s="4">
        <v>43764</v>
      </c>
    </row>
    <row r="13283" spans="3:3" x14ac:dyDescent="0.35">
      <c r="C13283" s="4">
        <v>43764</v>
      </c>
    </row>
    <row r="13284" spans="3:3" x14ac:dyDescent="0.35">
      <c r="C13284" s="4">
        <v>43764</v>
      </c>
    </row>
    <row r="13285" spans="3:3" x14ac:dyDescent="0.35">
      <c r="C13285" s="4">
        <v>43764</v>
      </c>
    </row>
    <row r="13286" spans="3:3" x14ac:dyDescent="0.35">
      <c r="C13286" s="4">
        <v>43764</v>
      </c>
    </row>
    <row r="13287" spans="3:3" x14ac:dyDescent="0.35">
      <c r="C13287" s="4">
        <v>43765</v>
      </c>
    </row>
    <row r="13288" spans="3:3" x14ac:dyDescent="0.35">
      <c r="C13288" s="4">
        <v>43765</v>
      </c>
    </row>
    <row r="13289" spans="3:3" x14ac:dyDescent="0.35">
      <c r="C13289" s="4">
        <v>43765</v>
      </c>
    </row>
    <row r="13290" spans="3:3" x14ac:dyDescent="0.35">
      <c r="C13290" s="4">
        <v>43765</v>
      </c>
    </row>
    <row r="13291" spans="3:3" x14ac:dyDescent="0.35">
      <c r="C13291" s="4">
        <v>43765</v>
      </c>
    </row>
    <row r="13292" spans="3:3" x14ac:dyDescent="0.35">
      <c r="C13292" s="4">
        <v>43765</v>
      </c>
    </row>
    <row r="13293" spans="3:3" x14ac:dyDescent="0.35">
      <c r="C13293" s="4">
        <v>43765</v>
      </c>
    </row>
    <row r="13294" spans="3:3" x14ac:dyDescent="0.35">
      <c r="C13294" s="4">
        <v>43765</v>
      </c>
    </row>
    <row r="13295" spans="3:3" x14ac:dyDescent="0.35">
      <c r="C13295" s="4">
        <v>43765</v>
      </c>
    </row>
    <row r="13296" spans="3:3" x14ac:dyDescent="0.35">
      <c r="C13296" s="4">
        <v>43765</v>
      </c>
    </row>
    <row r="13297" spans="3:3" x14ac:dyDescent="0.35">
      <c r="C13297" s="4">
        <v>43765</v>
      </c>
    </row>
    <row r="13298" spans="3:3" x14ac:dyDescent="0.35">
      <c r="C13298" s="4">
        <v>43765</v>
      </c>
    </row>
    <row r="13299" spans="3:3" x14ac:dyDescent="0.35">
      <c r="C13299" s="4">
        <v>43765</v>
      </c>
    </row>
    <row r="13300" spans="3:3" x14ac:dyDescent="0.35">
      <c r="C13300" s="4">
        <v>43765</v>
      </c>
    </row>
    <row r="13301" spans="3:3" x14ac:dyDescent="0.35">
      <c r="C13301" s="4">
        <v>43765</v>
      </c>
    </row>
    <row r="13302" spans="3:3" x14ac:dyDescent="0.35">
      <c r="C13302" s="4">
        <v>43765</v>
      </c>
    </row>
    <row r="13303" spans="3:3" x14ac:dyDescent="0.35">
      <c r="C13303" s="4">
        <v>43765</v>
      </c>
    </row>
    <row r="13304" spans="3:3" x14ac:dyDescent="0.35">
      <c r="C13304" s="4">
        <v>43765</v>
      </c>
    </row>
    <row r="13305" spans="3:3" x14ac:dyDescent="0.35">
      <c r="C13305" s="4">
        <v>43765</v>
      </c>
    </row>
    <row r="13306" spans="3:3" x14ac:dyDescent="0.35">
      <c r="C13306" s="4">
        <v>43765</v>
      </c>
    </row>
    <row r="13307" spans="3:3" x14ac:dyDescent="0.35">
      <c r="C13307" s="4">
        <v>43766</v>
      </c>
    </row>
    <row r="13308" spans="3:3" x14ac:dyDescent="0.35">
      <c r="C13308" s="4">
        <v>43766</v>
      </c>
    </row>
    <row r="13309" spans="3:3" x14ac:dyDescent="0.35">
      <c r="C13309" s="4">
        <v>43766</v>
      </c>
    </row>
    <row r="13310" spans="3:3" x14ac:dyDescent="0.35">
      <c r="C13310" s="4">
        <v>43766</v>
      </c>
    </row>
    <row r="13311" spans="3:3" x14ac:dyDescent="0.35">
      <c r="C13311" s="4">
        <v>43766</v>
      </c>
    </row>
    <row r="13312" spans="3:3" x14ac:dyDescent="0.35">
      <c r="C13312" s="4">
        <v>43766</v>
      </c>
    </row>
    <row r="13313" spans="3:3" x14ac:dyDescent="0.35">
      <c r="C13313" s="4">
        <v>43766</v>
      </c>
    </row>
    <row r="13314" spans="3:3" x14ac:dyDescent="0.35">
      <c r="C13314" s="4">
        <v>43766</v>
      </c>
    </row>
    <row r="13315" spans="3:3" x14ac:dyDescent="0.35">
      <c r="C13315" s="4">
        <v>43766</v>
      </c>
    </row>
    <row r="13316" spans="3:3" x14ac:dyDescent="0.35">
      <c r="C13316" s="4">
        <v>43766</v>
      </c>
    </row>
    <row r="13317" spans="3:3" x14ac:dyDescent="0.35">
      <c r="C13317" s="4">
        <v>43766</v>
      </c>
    </row>
    <row r="13318" spans="3:3" x14ac:dyDescent="0.35">
      <c r="C13318" s="4">
        <v>43766</v>
      </c>
    </row>
    <row r="13319" spans="3:3" x14ac:dyDescent="0.35">
      <c r="C13319" s="4">
        <v>43766</v>
      </c>
    </row>
    <row r="13320" spans="3:3" x14ac:dyDescent="0.35">
      <c r="C13320" s="4">
        <v>43766</v>
      </c>
    </row>
    <row r="13321" spans="3:3" x14ac:dyDescent="0.35">
      <c r="C13321" s="4">
        <v>43766</v>
      </c>
    </row>
    <row r="13322" spans="3:3" x14ac:dyDescent="0.35">
      <c r="C13322" s="4">
        <v>43766</v>
      </c>
    </row>
    <row r="13323" spans="3:3" x14ac:dyDescent="0.35">
      <c r="C13323" s="4">
        <v>43766</v>
      </c>
    </row>
    <row r="13324" spans="3:3" x14ac:dyDescent="0.35">
      <c r="C13324" s="4">
        <v>43766</v>
      </c>
    </row>
    <row r="13325" spans="3:3" x14ac:dyDescent="0.35">
      <c r="C13325" s="4">
        <v>43766</v>
      </c>
    </row>
    <row r="13326" spans="3:3" x14ac:dyDescent="0.35">
      <c r="C13326" s="4">
        <v>43766</v>
      </c>
    </row>
    <row r="13327" spans="3:3" x14ac:dyDescent="0.35">
      <c r="C13327" s="4">
        <v>43767</v>
      </c>
    </row>
    <row r="13328" spans="3:3" x14ac:dyDescent="0.35">
      <c r="C13328" s="4">
        <v>43767</v>
      </c>
    </row>
    <row r="13329" spans="3:3" x14ac:dyDescent="0.35">
      <c r="C13329" s="4">
        <v>43767</v>
      </c>
    </row>
    <row r="13330" spans="3:3" x14ac:dyDescent="0.35">
      <c r="C13330" s="4">
        <v>43767</v>
      </c>
    </row>
    <row r="13331" spans="3:3" x14ac:dyDescent="0.35">
      <c r="C13331" s="4">
        <v>43767</v>
      </c>
    </row>
    <row r="13332" spans="3:3" x14ac:dyDescent="0.35">
      <c r="C13332" s="4">
        <v>43767</v>
      </c>
    </row>
    <row r="13333" spans="3:3" x14ac:dyDescent="0.35">
      <c r="C13333" s="4">
        <v>43767</v>
      </c>
    </row>
    <row r="13334" spans="3:3" x14ac:dyDescent="0.35">
      <c r="C13334" s="4">
        <v>43767</v>
      </c>
    </row>
    <row r="13335" spans="3:3" x14ac:dyDescent="0.35">
      <c r="C13335" s="4">
        <v>43767</v>
      </c>
    </row>
    <row r="13336" spans="3:3" x14ac:dyDescent="0.35">
      <c r="C13336" s="4">
        <v>43767</v>
      </c>
    </row>
    <row r="13337" spans="3:3" x14ac:dyDescent="0.35">
      <c r="C13337" s="4">
        <v>43767</v>
      </c>
    </row>
    <row r="13338" spans="3:3" x14ac:dyDescent="0.35">
      <c r="C13338" s="4">
        <v>43767</v>
      </c>
    </row>
    <row r="13339" spans="3:3" x14ac:dyDescent="0.35">
      <c r="C13339" s="4">
        <v>43767</v>
      </c>
    </row>
    <row r="13340" spans="3:3" x14ac:dyDescent="0.35">
      <c r="C13340" s="4">
        <v>43767</v>
      </c>
    </row>
    <row r="13341" spans="3:3" x14ac:dyDescent="0.35">
      <c r="C13341" s="4">
        <v>43767</v>
      </c>
    </row>
    <row r="13342" spans="3:3" x14ac:dyDescent="0.35">
      <c r="C13342" s="4">
        <v>43767</v>
      </c>
    </row>
    <row r="13343" spans="3:3" x14ac:dyDescent="0.35">
      <c r="C13343" s="4">
        <v>43767</v>
      </c>
    </row>
    <row r="13344" spans="3:3" x14ac:dyDescent="0.35">
      <c r="C13344" s="4">
        <v>43767</v>
      </c>
    </row>
    <row r="13345" spans="3:3" x14ac:dyDescent="0.35">
      <c r="C13345" s="4">
        <v>43767</v>
      </c>
    </row>
    <row r="13346" spans="3:3" x14ac:dyDescent="0.35">
      <c r="C13346" s="4">
        <v>43767</v>
      </c>
    </row>
    <row r="13347" spans="3:3" x14ac:dyDescent="0.35">
      <c r="C13347" s="4">
        <v>43768</v>
      </c>
    </row>
    <row r="13348" spans="3:3" x14ac:dyDescent="0.35">
      <c r="C13348" s="4">
        <v>43768</v>
      </c>
    </row>
    <row r="13349" spans="3:3" x14ac:dyDescent="0.35">
      <c r="C13349" s="4">
        <v>43768</v>
      </c>
    </row>
    <row r="13350" spans="3:3" x14ac:dyDescent="0.35">
      <c r="C13350" s="4">
        <v>43768</v>
      </c>
    </row>
    <row r="13351" spans="3:3" x14ac:dyDescent="0.35">
      <c r="C13351" s="4">
        <v>43768</v>
      </c>
    </row>
    <row r="13352" spans="3:3" x14ac:dyDescent="0.35">
      <c r="C13352" s="4">
        <v>43768</v>
      </c>
    </row>
    <row r="13353" spans="3:3" x14ac:dyDescent="0.35">
      <c r="C13353" s="4">
        <v>43768</v>
      </c>
    </row>
    <row r="13354" spans="3:3" x14ac:dyDescent="0.35">
      <c r="C13354" s="4">
        <v>43768</v>
      </c>
    </row>
    <row r="13355" spans="3:3" x14ac:dyDescent="0.35">
      <c r="C13355" s="4">
        <v>43768</v>
      </c>
    </row>
    <row r="13356" spans="3:3" x14ac:dyDescent="0.35">
      <c r="C13356" s="4">
        <v>43768</v>
      </c>
    </row>
    <row r="13357" spans="3:3" x14ac:dyDescent="0.35">
      <c r="C13357" s="4">
        <v>43768</v>
      </c>
    </row>
    <row r="13358" spans="3:3" x14ac:dyDescent="0.35">
      <c r="C13358" s="4">
        <v>43768</v>
      </c>
    </row>
    <row r="13359" spans="3:3" x14ac:dyDescent="0.35">
      <c r="C13359" s="4">
        <v>43768</v>
      </c>
    </row>
    <row r="13360" spans="3:3" x14ac:dyDescent="0.35">
      <c r="C13360" s="4">
        <v>43768</v>
      </c>
    </row>
    <row r="13361" spans="3:3" x14ac:dyDescent="0.35">
      <c r="C13361" s="4">
        <v>43768</v>
      </c>
    </row>
    <row r="13362" spans="3:3" x14ac:dyDescent="0.35">
      <c r="C13362" s="4">
        <v>43768</v>
      </c>
    </row>
    <row r="13363" spans="3:3" x14ac:dyDescent="0.35">
      <c r="C13363" s="4">
        <v>43768</v>
      </c>
    </row>
    <row r="13364" spans="3:3" x14ac:dyDescent="0.35">
      <c r="C13364" s="4">
        <v>43768</v>
      </c>
    </row>
    <row r="13365" spans="3:3" x14ac:dyDescent="0.35">
      <c r="C13365" s="4">
        <v>43768</v>
      </c>
    </row>
    <row r="13366" spans="3:3" x14ac:dyDescent="0.35">
      <c r="C13366" s="4">
        <v>43768</v>
      </c>
    </row>
    <row r="13367" spans="3:3" x14ac:dyDescent="0.35">
      <c r="C13367" s="4">
        <v>43769</v>
      </c>
    </row>
    <row r="13368" spans="3:3" x14ac:dyDescent="0.35">
      <c r="C13368" s="4">
        <v>43769</v>
      </c>
    </row>
    <row r="13369" spans="3:3" x14ac:dyDescent="0.35">
      <c r="C13369" s="4">
        <v>43769</v>
      </c>
    </row>
    <row r="13370" spans="3:3" x14ac:dyDescent="0.35">
      <c r="C13370" s="4">
        <v>43769</v>
      </c>
    </row>
    <row r="13371" spans="3:3" x14ac:dyDescent="0.35">
      <c r="C13371" s="4">
        <v>43769</v>
      </c>
    </row>
    <row r="13372" spans="3:3" x14ac:dyDescent="0.35">
      <c r="C13372" s="4">
        <v>43769</v>
      </c>
    </row>
    <row r="13373" spans="3:3" x14ac:dyDescent="0.35">
      <c r="C13373" s="4">
        <v>43769</v>
      </c>
    </row>
    <row r="13374" spans="3:3" x14ac:dyDescent="0.35">
      <c r="C13374" s="4">
        <v>43769</v>
      </c>
    </row>
    <row r="13375" spans="3:3" x14ac:dyDescent="0.35">
      <c r="C13375" s="4">
        <v>43769</v>
      </c>
    </row>
    <row r="13376" spans="3:3" x14ac:dyDescent="0.35">
      <c r="C13376" s="4">
        <v>43769</v>
      </c>
    </row>
    <row r="13377" spans="3:3" x14ac:dyDescent="0.35">
      <c r="C13377" s="4">
        <v>43769</v>
      </c>
    </row>
    <row r="13378" spans="3:3" x14ac:dyDescent="0.35">
      <c r="C13378" s="4">
        <v>43769</v>
      </c>
    </row>
    <row r="13379" spans="3:3" x14ac:dyDescent="0.35">
      <c r="C13379" s="4">
        <v>43769</v>
      </c>
    </row>
    <row r="13380" spans="3:3" x14ac:dyDescent="0.35">
      <c r="C13380" s="4">
        <v>43769</v>
      </c>
    </row>
    <row r="13381" spans="3:3" x14ac:dyDescent="0.35">
      <c r="C13381" s="4">
        <v>43769</v>
      </c>
    </row>
    <row r="13382" spans="3:3" x14ac:dyDescent="0.35">
      <c r="C13382" s="4">
        <v>43769</v>
      </c>
    </row>
    <row r="13383" spans="3:3" x14ac:dyDescent="0.35">
      <c r="C13383" s="4">
        <v>43769</v>
      </c>
    </row>
    <row r="13384" spans="3:3" x14ac:dyDescent="0.35">
      <c r="C13384" s="4">
        <v>43769</v>
      </c>
    </row>
    <row r="13385" spans="3:3" x14ac:dyDescent="0.35">
      <c r="C13385" s="4">
        <v>43769</v>
      </c>
    </row>
    <row r="13386" spans="3:3" x14ac:dyDescent="0.35">
      <c r="C13386" s="4">
        <v>43769</v>
      </c>
    </row>
    <row r="13387" spans="3:3" x14ac:dyDescent="0.35">
      <c r="C13387" s="4">
        <v>43770</v>
      </c>
    </row>
    <row r="13388" spans="3:3" x14ac:dyDescent="0.35">
      <c r="C13388" s="4">
        <v>43770</v>
      </c>
    </row>
    <row r="13389" spans="3:3" x14ac:dyDescent="0.35">
      <c r="C13389" s="4">
        <v>43770</v>
      </c>
    </row>
    <row r="13390" spans="3:3" x14ac:dyDescent="0.35">
      <c r="C13390" s="4">
        <v>43770</v>
      </c>
    </row>
    <row r="13391" spans="3:3" x14ac:dyDescent="0.35">
      <c r="C13391" s="4">
        <v>43770</v>
      </c>
    </row>
    <row r="13392" spans="3:3" x14ac:dyDescent="0.35">
      <c r="C13392" s="4">
        <v>43770</v>
      </c>
    </row>
    <row r="13393" spans="3:3" x14ac:dyDescent="0.35">
      <c r="C13393" s="4">
        <v>43770</v>
      </c>
    </row>
    <row r="13394" spans="3:3" x14ac:dyDescent="0.35">
      <c r="C13394" s="4">
        <v>43770</v>
      </c>
    </row>
    <row r="13395" spans="3:3" x14ac:dyDescent="0.35">
      <c r="C13395" s="4">
        <v>43770</v>
      </c>
    </row>
    <row r="13396" spans="3:3" x14ac:dyDescent="0.35">
      <c r="C13396" s="4">
        <v>43770</v>
      </c>
    </row>
    <row r="13397" spans="3:3" x14ac:dyDescent="0.35">
      <c r="C13397" s="4">
        <v>43770</v>
      </c>
    </row>
    <row r="13398" spans="3:3" x14ac:dyDescent="0.35">
      <c r="C13398" s="4">
        <v>43770</v>
      </c>
    </row>
    <row r="13399" spans="3:3" x14ac:dyDescent="0.35">
      <c r="C13399" s="4">
        <v>43770</v>
      </c>
    </row>
    <row r="13400" spans="3:3" x14ac:dyDescent="0.35">
      <c r="C13400" s="4">
        <v>43770</v>
      </c>
    </row>
    <row r="13401" spans="3:3" x14ac:dyDescent="0.35">
      <c r="C13401" s="4">
        <v>43770</v>
      </c>
    </row>
    <row r="13402" spans="3:3" x14ac:dyDescent="0.35">
      <c r="C13402" s="4">
        <v>43770</v>
      </c>
    </row>
    <row r="13403" spans="3:3" x14ac:dyDescent="0.35">
      <c r="C13403" s="4">
        <v>43770</v>
      </c>
    </row>
    <row r="13404" spans="3:3" x14ac:dyDescent="0.35">
      <c r="C13404" s="4">
        <v>43770</v>
      </c>
    </row>
    <row r="13405" spans="3:3" x14ac:dyDescent="0.35">
      <c r="C13405" s="4">
        <v>43770</v>
      </c>
    </row>
    <row r="13406" spans="3:3" x14ac:dyDescent="0.35">
      <c r="C13406" s="4">
        <v>43770</v>
      </c>
    </row>
    <row r="13407" spans="3:3" x14ac:dyDescent="0.35">
      <c r="C13407" s="4">
        <v>43771</v>
      </c>
    </row>
    <row r="13408" spans="3:3" x14ac:dyDescent="0.35">
      <c r="C13408" s="4">
        <v>43771</v>
      </c>
    </row>
    <row r="13409" spans="3:3" x14ac:dyDescent="0.35">
      <c r="C13409" s="4">
        <v>43771</v>
      </c>
    </row>
    <row r="13410" spans="3:3" x14ac:dyDescent="0.35">
      <c r="C13410" s="4">
        <v>43771</v>
      </c>
    </row>
    <row r="13411" spans="3:3" x14ac:dyDescent="0.35">
      <c r="C13411" s="4">
        <v>43771</v>
      </c>
    </row>
    <row r="13412" spans="3:3" x14ac:dyDescent="0.35">
      <c r="C13412" s="4">
        <v>43771</v>
      </c>
    </row>
    <row r="13413" spans="3:3" x14ac:dyDescent="0.35">
      <c r="C13413" s="4">
        <v>43771</v>
      </c>
    </row>
    <row r="13414" spans="3:3" x14ac:dyDescent="0.35">
      <c r="C13414" s="4">
        <v>43771</v>
      </c>
    </row>
    <row r="13415" spans="3:3" x14ac:dyDescent="0.35">
      <c r="C13415" s="4">
        <v>43771</v>
      </c>
    </row>
    <row r="13416" spans="3:3" x14ac:dyDescent="0.35">
      <c r="C13416" s="4">
        <v>43771</v>
      </c>
    </row>
    <row r="13417" spans="3:3" x14ac:dyDescent="0.35">
      <c r="C13417" s="4">
        <v>43771</v>
      </c>
    </row>
    <row r="13418" spans="3:3" x14ac:dyDescent="0.35">
      <c r="C13418" s="4">
        <v>43771</v>
      </c>
    </row>
    <row r="13419" spans="3:3" x14ac:dyDescent="0.35">
      <c r="C13419" s="4">
        <v>43771</v>
      </c>
    </row>
    <row r="13420" spans="3:3" x14ac:dyDescent="0.35">
      <c r="C13420" s="4">
        <v>43771</v>
      </c>
    </row>
    <row r="13421" spans="3:3" x14ac:dyDescent="0.35">
      <c r="C13421" s="4">
        <v>43771</v>
      </c>
    </row>
    <row r="13422" spans="3:3" x14ac:dyDescent="0.35">
      <c r="C13422" s="4">
        <v>43771</v>
      </c>
    </row>
    <row r="13423" spans="3:3" x14ac:dyDescent="0.35">
      <c r="C13423" s="4">
        <v>43771</v>
      </c>
    </row>
    <row r="13424" spans="3:3" x14ac:dyDescent="0.35">
      <c r="C13424" s="4">
        <v>43771</v>
      </c>
    </row>
    <row r="13425" spans="3:3" x14ac:dyDescent="0.35">
      <c r="C13425" s="4">
        <v>43771</v>
      </c>
    </row>
    <row r="13426" spans="3:3" x14ac:dyDescent="0.35">
      <c r="C13426" s="4">
        <v>43771</v>
      </c>
    </row>
    <row r="13427" spans="3:3" x14ac:dyDescent="0.35">
      <c r="C13427" s="4">
        <v>43772</v>
      </c>
    </row>
    <row r="13428" spans="3:3" x14ac:dyDescent="0.35">
      <c r="C13428" s="4">
        <v>43772</v>
      </c>
    </row>
    <row r="13429" spans="3:3" x14ac:dyDescent="0.35">
      <c r="C13429" s="4">
        <v>43772</v>
      </c>
    </row>
    <row r="13430" spans="3:3" x14ac:dyDescent="0.35">
      <c r="C13430" s="4">
        <v>43772</v>
      </c>
    </row>
    <row r="13431" spans="3:3" x14ac:dyDescent="0.35">
      <c r="C13431" s="4">
        <v>43772</v>
      </c>
    </row>
    <row r="13432" spans="3:3" x14ac:dyDescent="0.35">
      <c r="C13432" s="4">
        <v>43772</v>
      </c>
    </row>
    <row r="13433" spans="3:3" x14ac:dyDescent="0.35">
      <c r="C13433" s="4">
        <v>43772</v>
      </c>
    </row>
    <row r="13434" spans="3:3" x14ac:dyDescent="0.35">
      <c r="C13434" s="4">
        <v>43772</v>
      </c>
    </row>
    <row r="13435" spans="3:3" x14ac:dyDescent="0.35">
      <c r="C13435" s="4">
        <v>43772</v>
      </c>
    </row>
    <row r="13436" spans="3:3" x14ac:dyDescent="0.35">
      <c r="C13436" s="4">
        <v>43772</v>
      </c>
    </row>
    <row r="13437" spans="3:3" x14ac:dyDescent="0.35">
      <c r="C13437" s="4">
        <v>43772</v>
      </c>
    </row>
    <row r="13438" spans="3:3" x14ac:dyDescent="0.35">
      <c r="C13438" s="4">
        <v>43772</v>
      </c>
    </row>
    <row r="13439" spans="3:3" x14ac:dyDescent="0.35">
      <c r="C13439" s="4">
        <v>43772</v>
      </c>
    </row>
    <row r="13440" spans="3:3" x14ac:dyDescent="0.35">
      <c r="C13440" s="4">
        <v>43772</v>
      </c>
    </row>
    <row r="13441" spans="3:3" x14ac:dyDescent="0.35">
      <c r="C13441" s="4">
        <v>43772</v>
      </c>
    </row>
    <row r="13442" spans="3:3" x14ac:dyDescent="0.35">
      <c r="C13442" s="4">
        <v>43772</v>
      </c>
    </row>
    <row r="13443" spans="3:3" x14ac:dyDescent="0.35">
      <c r="C13443" s="4">
        <v>43772</v>
      </c>
    </row>
    <row r="13444" spans="3:3" x14ac:dyDescent="0.35">
      <c r="C13444" s="4">
        <v>43772</v>
      </c>
    </row>
    <row r="13445" spans="3:3" x14ac:dyDescent="0.35">
      <c r="C13445" s="4">
        <v>43772</v>
      </c>
    </row>
    <row r="13446" spans="3:3" x14ac:dyDescent="0.35">
      <c r="C13446" s="4">
        <v>43772</v>
      </c>
    </row>
    <row r="13447" spans="3:3" x14ac:dyDescent="0.35">
      <c r="C13447" s="4">
        <v>43773</v>
      </c>
    </row>
    <row r="13448" spans="3:3" x14ac:dyDescent="0.35">
      <c r="C13448" s="4">
        <v>43773</v>
      </c>
    </row>
    <row r="13449" spans="3:3" x14ac:dyDescent="0.35">
      <c r="C13449" s="4">
        <v>43773</v>
      </c>
    </row>
    <row r="13450" spans="3:3" x14ac:dyDescent="0.35">
      <c r="C13450" s="4">
        <v>43773</v>
      </c>
    </row>
    <row r="13451" spans="3:3" x14ac:dyDescent="0.35">
      <c r="C13451" s="4">
        <v>43773</v>
      </c>
    </row>
    <row r="13452" spans="3:3" x14ac:dyDescent="0.35">
      <c r="C13452" s="4">
        <v>43773</v>
      </c>
    </row>
    <row r="13453" spans="3:3" x14ac:dyDescent="0.35">
      <c r="C13453" s="4">
        <v>43773</v>
      </c>
    </row>
    <row r="13454" spans="3:3" x14ac:dyDescent="0.35">
      <c r="C13454" s="4">
        <v>43773</v>
      </c>
    </row>
    <row r="13455" spans="3:3" x14ac:dyDescent="0.35">
      <c r="C13455" s="4">
        <v>43773</v>
      </c>
    </row>
    <row r="13456" spans="3:3" x14ac:dyDescent="0.35">
      <c r="C13456" s="4">
        <v>43773</v>
      </c>
    </row>
    <row r="13457" spans="3:3" x14ac:dyDescent="0.35">
      <c r="C13457" s="4">
        <v>43773</v>
      </c>
    </row>
    <row r="13458" spans="3:3" x14ac:dyDescent="0.35">
      <c r="C13458" s="4">
        <v>43773</v>
      </c>
    </row>
    <row r="13459" spans="3:3" x14ac:dyDescent="0.35">
      <c r="C13459" s="4">
        <v>43773</v>
      </c>
    </row>
    <row r="13460" spans="3:3" x14ac:dyDescent="0.35">
      <c r="C13460" s="4">
        <v>43773</v>
      </c>
    </row>
    <row r="13461" spans="3:3" x14ac:dyDescent="0.35">
      <c r="C13461" s="4">
        <v>43773</v>
      </c>
    </row>
    <row r="13462" spans="3:3" x14ac:dyDescent="0.35">
      <c r="C13462" s="4">
        <v>43773</v>
      </c>
    </row>
    <row r="13463" spans="3:3" x14ac:dyDescent="0.35">
      <c r="C13463" s="4">
        <v>43773</v>
      </c>
    </row>
    <row r="13464" spans="3:3" x14ac:dyDescent="0.35">
      <c r="C13464" s="4">
        <v>43773</v>
      </c>
    </row>
    <row r="13465" spans="3:3" x14ac:dyDescent="0.35">
      <c r="C13465" s="4">
        <v>43773</v>
      </c>
    </row>
    <row r="13466" spans="3:3" x14ac:dyDescent="0.35">
      <c r="C13466" s="4">
        <v>43773</v>
      </c>
    </row>
    <row r="13467" spans="3:3" x14ac:dyDescent="0.35">
      <c r="C13467" s="4">
        <v>43774</v>
      </c>
    </row>
    <row r="13468" spans="3:3" x14ac:dyDescent="0.35">
      <c r="C13468" s="4">
        <v>43774</v>
      </c>
    </row>
    <row r="13469" spans="3:3" x14ac:dyDescent="0.35">
      <c r="C13469" s="4">
        <v>43774</v>
      </c>
    </row>
    <row r="13470" spans="3:3" x14ac:dyDescent="0.35">
      <c r="C13470" s="4">
        <v>43774</v>
      </c>
    </row>
    <row r="13471" spans="3:3" x14ac:dyDescent="0.35">
      <c r="C13471" s="4">
        <v>43774</v>
      </c>
    </row>
    <row r="13472" spans="3:3" x14ac:dyDescent="0.35">
      <c r="C13472" s="4">
        <v>43774</v>
      </c>
    </row>
    <row r="13473" spans="3:3" x14ac:dyDescent="0.35">
      <c r="C13473" s="4">
        <v>43774</v>
      </c>
    </row>
    <row r="13474" spans="3:3" x14ac:dyDescent="0.35">
      <c r="C13474" s="4">
        <v>43774</v>
      </c>
    </row>
    <row r="13475" spans="3:3" x14ac:dyDescent="0.35">
      <c r="C13475" s="4">
        <v>43774</v>
      </c>
    </row>
    <row r="13476" spans="3:3" x14ac:dyDescent="0.35">
      <c r="C13476" s="4">
        <v>43774</v>
      </c>
    </row>
    <row r="13477" spans="3:3" x14ac:dyDescent="0.35">
      <c r="C13477" s="4">
        <v>43774</v>
      </c>
    </row>
    <row r="13478" spans="3:3" x14ac:dyDescent="0.35">
      <c r="C13478" s="4">
        <v>43774</v>
      </c>
    </row>
    <row r="13479" spans="3:3" x14ac:dyDescent="0.35">
      <c r="C13479" s="4">
        <v>43774</v>
      </c>
    </row>
    <row r="13480" spans="3:3" x14ac:dyDescent="0.35">
      <c r="C13480" s="4">
        <v>43774</v>
      </c>
    </row>
    <row r="13481" spans="3:3" x14ac:dyDescent="0.35">
      <c r="C13481" s="4">
        <v>43774</v>
      </c>
    </row>
    <row r="13482" spans="3:3" x14ac:dyDescent="0.35">
      <c r="C13482" s="4">
        <v>43774</v>
      </c>
    </row>
    <row r="13483" spans="3:3" x14ac:dyDescent="0.35">
      <c r="C13483" s="4">
        <v>43774</v>
      </c>
    </row>
    <row r="13484" spans="3:3" x14ac:dyDescent="0.35">
      <c r="C13484" s="4">
        <v>43774</v>
      </c>
    </row>
    <row r="13485" spans="3:3" x14ac:dyDescent="0.35">
      <c r="C13485" s="4">
        <v>43774</v>
      </c>
    </row>
    <row r="13486" spans="3:3" x14ac:dyDescent="0.35">
      <c r="C13486" s="4">
        <v>43774</v>
      </c>
    </row>
    <row r="13487" spans="3:3" x14ac:dyDescent="0.35">
      <c r="C13487" s="4">
        <v>43775</v>
      </c>
    </row>
    <row r="13488" spans="3:3" x14ac:dyDescent="0.35">
      <c r="C13488" s="4">
        <v>43775</v>
      </c>
    </row>
    <row r="13489" spans="3:3" x14ac:dyDescent="0.35">
      <c r="C13489" s="4">
        <v>43775</v>
      </c>
    </row>
    <row r="13490" spans="3:3" x14ac:dyDescent="0.35">
      <c r="C13490" s="4">
        <v>43775</v>
      </c>
    </row>
    <row r="13491" spans="3:3" x14ac:dyDescent="0.35">
      <c r="C13491" s="4">
        <v>43775</v>
      </c>
    </row>
    <row r="13492" spans="3:3" x14ac:dyDescent="0.35">
      <c r="C13492" s="4">
        <v>43775</v>
      </c>
    </row>
    <row r="13493" spans="3:3" x14ac:dyDescent="0.35">
      <c r="C13493" s="4">
        <v>43775</v>
      </c>
    </row>
    <row r="13494" spans="3:3" x14ac:dyDescent="0.35">
      <c r="C13494" s="4">
        <v>43775</v>
      </c>
    </row>
    <row r="13495" spans="3:3" x14ac:dyDescent="0.35">
      <c r="C13495" s="4">
        <v>43775</v>
      </c>
    </row>
    <row r="13496" spans="3:3" x14ac:dyDescent="0.35">
      <c r="C13496" s="4">
        <v>43775</v>
      </c>
    </row>
    <row r="13497" spans="3:3" x14ac:dyDescent="0.35">
      <c r="C13497" s="4">
        <v>43775</v>
      </c>
    </row>
    <row r="13498" spans="3:3" x14ac:dyDescent="0.35">
      <c r="C13498" s="4">
        <v>43775</v>
      </c>
    </row>
    <row r="13499" spans="3:3" x14ac:dyDescent="0.35">
      <c r="C13499" s="4">
        <v>43775</v>
      </c>
    </row>
    <row r="13500" spans="3:3" x14ac:dyDescent="0.35">
      <c r="C13500" s="4">
        <v>43775</v>
      </c>
    </row>
    <row r="13501" spans="3:3" x14ac:dyDescent="0.35">
      <c r="C13501" s="4">
        <v>43775</v>
      </c>
    </row>
    <row r="13502" spans="3:3" x14ac:dyDescent="0.35">
      <c r="C13502" s="4">
        <v>43775</v>
      </c>
    </row>
    <row r="13503" spans="3:3" x14ac:dyDescent="0.35">
      <c r="C13503" s="4">
        <v>43775</v>
      </c>
    </row>
    <row r="13504" spans="3:3" x14ac:dyDescent="0.35">
      <c r="C13504" s="4">
        <v>43775</v>
      </c>
    </row>
    <row r="13505" spans="3:3" x14ac:dyDescent="0.35">
      <c r="C13505" s="4">
        <v>43775</v>
      </c>
    </row>
    <row r="13506" spans="3:3" x14ac:dyDescent="0.35">
      <c r="C13506" s="4">
        <v>43775</v>
      </c>
    </row>
    <row r="13507" spans="3:3" x14ac:dyDescent="0.35">
      <c r="C13507" s="4">
        <v>43776</v>
      </c>
    </row>
    <row r="13508" spans="3:3" x14ac:dyDescent="0.35">
      <c r="C13508" s="4">
        <v>43776</v>
      </c>
    </row>
    <row r="13509" spans="3:3" x14ac:dyDescent="0.35">
      <c r="C13509" s="4">
        <v>43776</v>
      </c>
    </row>
    <row r="13510" spans="3:3" x14ac:dyDescent="0.35">
      <c r="C13510" s="4">
        <v>43776</v>
      </c>
    </row>
    <row r="13511" spans="3:3" x14ac:dyDescent="0.35">
      <c r="C13511" s="4">
        <v>43776</v>
      </c>
    </row>
    <row r="13512" spans="3:3" x14ac:dyDescent="0.35">
      <c r="C13512" s="4">
        <v>43776</v>
      </c>
    </row>
    <row r="13513" spans="3:3" x14ac:dyDescent="0.35">
      <c r="C13513" s="4">
        <v>43776</v>
      </c>
    </row>
    <row r="13514" spans="3:3" x14ac:dyDescent="0.35">
      <c r="C13514" s="4">
        <v>43776</v>
      </c>
    </row>
    <row r="13515" spans="3:3" x14ac:dyDescent="0.35">
      <c r="C13515" s="4">
        <v>43776</v>
      </c>
    </row>
    <row r="13516" spans="3:3" x14ac:dyDescent="0.35">
      <c r="C13516" s="4">
        <v>43776</v>
      </c>
    </row>
    <row r="13517" spans="3:3" x14ac:dyDescent="0.35">
      <c r="C13517" s="4">
        <v>43776</v>
      </c>
    </row>
    <row r="13518" spans="3:3" x14ac:dyDescent="0.35">
      <c r="C13518" s="4">
        <v>43776</v>
      </c>
    </row>
    <row r="13519" spans="3:3" x14ac:dyDescent="0.35">
      <c r="C13519" s="4">
        <v>43776</v>
      </c>
    </row>
    <row r="13520" spans="3:3" x14ac:dyDescent="0.35">
      <c r="C13520" s="4">
        <v>43776</v>
      </c>
    </row>
    <row r="13521" spans="3:3" x14ac:dyDescent="0.35">
      <c r="C13521" s="4">
        <v>43776</v>
      </c>
    </row>
    <row r="13522" spans="3:3" x14ac:dyDescent="0.35">
      <c r="C13522" s="4">
        <v>43776</v>
      </c>
    </row>
    <row r="13523" spans="3:3" x14ac:dyDescent="0.35">
      <c r="C13523" s="4">
        <v>43776</v>
      </c>
    </row>
    <row r="13524" spans="3:3" x14ac:dyDescent="0.35">
      <c r="C13524" s="4">
        <v>43776</v>
      </c>
    </row>
    <row r="13525" spans="3:3" x14ac:dyDescent="0.35">
      <c r="C13525" s="4">
        <v>43776</v>
      </c>
    </row>
    <row r="13526" spans="3:3" x14ac:dyDescent="0.35">
      <c r="C13526" s="4">
        <v>43776</v>
      </c>
    </row>
    <row r="13527" spans="3:3" x14ac:dyDescent="0.35">
      <c r="C13527" s="4">
        <v>43777</v>
      </c>
    </row>
    <row r="13528" spans="3:3" x14ac:dyDescent="0.35">
      <c r="C13528" s="4">
        <v>43777</v>
      </c>
    </row>
    <row r="13529" spans="3:3" x14ac:dyDescent="0.35">
      <c r="C13529" s="4">
        <v>43777</v>
      </c>
    </row>
    <row r="13530" spans="3:3" x14ac:dyDescent="0.35">
      <c r="C13530" s="4">
        <v>43777</v>
      </c>
    </row>
    <row r="13531" spans="3:3" x14ac:dyDescent="0.35">
      <c r="C13531" s="4">
        <v>43777</v>
      </c>
    </row>
    <row r="13532" spans="3:3" x14ac:dyDescent="0.35">
      <c r="C13532" s="4">
        <v>43777</v>
      </c>
    </row>
    <row r="13533" spans="3:3" x14ac:dyDescent="0.35">
      <c r="C13533" s="4">
        <v>43777</v>
      </c>
    </row>
    <row r="13534" spans="3:3" x14ac:dyDescent="0.35">
      <c r="C13534" s="4">
        <v>43777</v>
      </c>
    </row>
    <row r="13535" spans="3:3" x14ac:dyDescent="0.35">
      <c r="C13535" s="4">
        <v>43777</v>
      </c>
    </row>
    <row r="13536" spans="3:3" x14ac:dyDescent="0.35">
      <c r="C13536" s="4">
        <v>43777</v>
      </c>
    </row>
    <row r="13537" spans="3:3" x14ac:dyDescent="0.35">
      <c r="C13537" s="4">
        <v>43777</v>
      </c>
    </row>
    <row r="13538" spans="3:3" x14ac:dyDescent="0.35">
      <c r="C13538" s="4">
        <v>43777</v>
      </c>
    </row>
    <row r="13539" spans="3:3" x14ac:dyDescent="0.35">
      <c r="C13539" s="4">
        <v>43777</v>
      </c>
    </row>
    <row r="13540" spans="3:3" x14ac:dyDescent="0.35">
      <c r="C13540" s="4">
        <v>43777</v>
      </c>
    </row>
    <row r="13541" spans="3:3" x14ac:dyDescent="0.35">
      <c r="C13541" s="4">
        <v>43777</v>
      </c>
    </row>
    <row r="13542" spans="3:3" x14ac:dyDescent="0.35">
      <c r="C13542" s="4">
        <v>43777</v>
      </c>
    </row>
    <row r="13543" spans="3:3" x14ac:dyDescent="0.35">
      <c r="C13543" s="4">
        <v>43777</v>
      </c>
    </row>
    <row r="13544" spans="3:3" x14ac:dyDescent="0.35">
      <c r="C13544" s="4">
        <v>43777</v>
      </c>
    </row>
    <row r="13545" spans="3:3" x14ac:dyDescent="0.35">
      <c r="C13545" s="4">
        <v>43777</v>
      </c>
    </row>
    <row r="13546" spans="3:3" x14ac:dyDescent="0.35">
      <c r="C13546" s="4">
        <v>43777</v>
      </c>
    </row>
    <row r="13547" spans="3:3" x14ac:dyDescent="0.35">
      <c r="C13547" s="4">
        <v>43778</v>
      </c>
    </row>
    <row r="13548" spans="3:3" x14ac:dyDescent="0.35">
      <c r="C13548" s="4">
        <v>43778</v>
      </c>
    </row>
    <row r="13549" spans="3:3" x14ac:dyDescent="0.35">
      <c r="C13549" s="4">
        <v>43778</v>
      </c>
    </row>
    <row r="13550" spans="3:3" x14ac:dyDescent="0.35">
      <c r="C13550" s="4">
        <v>43778</v>
      </c>
    </row>
    <row r="13551" spans="3:3" x14ac:dyDescent="0.35">
      <c r="C13551" s="4">
        <v>43778</v>
      </c>
    </row>
    <row r="13552" spans="3:3" x14ac:dyDescent="0.35">
      <c r="C13552" s="4">
        <v>43778</v>
      </c>
    </row>
    <row r="13553" spans="3:3" x14ac:dyDescent="0.35">
      <c r="C13553" s="4">
        <v>43778</v>
      </c>
    </row>
    <row r="13554" spans="3:3" x14ac:dyDescent="0.35">
      <c r="C13554" s="4">
        <v>43778</v>
      </c>
    </row>
    <row r="13555" spans="3:3" x14ac:dyDescent="0.35">
      <c r="C13555" s="4">
        <v>43778</v>
      </c>
    </row>
    <row r="13556" spans="3:3" x14ac:dyDescent="0.35">
      <c r="C13556" s="4">
        <v>43778</v>
      </c>
    </row>
    <row r="13557" spans="3:3" x14ac:dyDescent="0.35">
      <c r="C13557" s="4">
        <v>43778</v>
      </c>
    </row>
    <row r="13558" spans="3:3" x14ac:dyDescent="0.35">
      <c r="C13558" s="4">
        <v>43778</v>
      </c>
    </row>
    <row r="13559" spans="3:3" x14ac:dyDescent="0.35">
      <c r="C13559" s="4">
        <v>43778</v>
      </c>
    </row>
    <row r="13560" spans="3:3" x14ac:dyDescent="0.35">
      <c r="C13560" s="4">
        <v>43778</v>
      </c>
    </row>
    <row r="13561" spans="3:3" x14ac:dyDescent="0.35">
      <c r="C13561" s="4">
        <v>43778</v>
      </c>
    </row>
    <row r="13562" spans="3:3" x14ac:dyDescent="0.35">
      <c r="C13562" s="4">
        <v>43778</v>
      </c>
    </row>
    <row r="13563" spans="3:3" x14ac:dyDescent="0.35">
      <c r="C13563" s="4">
        <v>43778</v>
      </c>
    </row>
    <row r="13564" spans="3:3" x14ac:dyDescent="0.35">
      <c r="C13564" s="4">
        <v>43778</v>
      </c>
    </row>
    <row r="13565" spans="3:3" x14ac:dyDescent="0.35">
      <c r="C13565" s="4">
        <v>43778</v>
      </c>
    </row>
    <row r="13566" spans="3:3" x14ac:dyDescent="0.35">
      <c r="C13566" s="4">
        <v>43778</v>
      </c>
    </row>
    <row r="13567" spans="3:3" x14ac:dyDescent="0.35">
      <c r="C13567" s="4">
        <v>43779</v>
      </c>
    </row>
    <row r="13568" spans="3:3" x14ac:dyDescent="0.35">
      <c r="C13568" s="4">
        <v>43779</v>
      </c>
    </row>
    <row r="13569" spans="3:3" x14ac:dyDescent="0.35">
      <c r="C13569" s="4">
        <v>43779</v>
      </c>
    </row>
    <row r="13570" spans="3:3" x14ac:dyDescent="0.35">
      <c r="C13570" s="4">
        <v>43779</v>
      </c>
    </row>
    <row r="13571" spans="3:3" x14ac:dyDescent="0.35">
      <c r="C13571" s="4">
        <v>43779</v>
      </c>
    </row>
    <row r="13572" spans="3:3" x14ac:dyDescent="0.35">
      <c r="C13572" s="4">
        <v>43779</v>
      </c>
    </row>
    <row r="13573" spans="3:3" x14ac:dyDescent="0.35">
      <c r="C13573" s="4">
        <v>43779</v>
      </c>
    </row>
    <row r="13574" spans="3:3" x14ac:dyDescent="0.35">
      <c r="C13574" s="4">
        <v>43779</v>
      </c>
    </row>
    <row r="13575" spans="3:3" x14ac:dyDescent="0.35">
      <c r="C13575" s="4">
        <v>43779</v>
      </c>
    </row>
    <row r="13576" spans="3:3" x14ac:dyDescent="0.35">
      <c r="C13576" s="4">
        <v>43779</v>
      </c>
    </row>
    <row r="13577" spans="3:3" x14ac:dyDescent="0.35">
      <c r="C13577" s="4">
        <v>43779</v>
      </c>
    </row>
    <row r="13578" spans="3:3" x14ac:dyDescent="0.35">
      <c r="C13578" s="4">
        <v>43779</v>
      </c>
    </row>
    <row r="13579" spans="3:3" x14ac:dyDescent="0.35">
      <c r="C13579" s="4">
        <v>43779</v>
      </c>
    </row>
    <row r="13580" spans="3:3" x14ac:dyDescent="0.35">
      <c r="C13580" s="4">
        <v>43779</v>
      </c>
    </row>
    <row r="13581" spans="3:3" x14ac:dyDescent="0.35">
      <c r="C13581" s="4">
        <v>43779</v>
      </c>
    </row>
    <row r="13582" spans="3:3" x14ac:dyDescent="0.35">
      <c r="C13582" s="4">
        <v>43779</v>
      </c>
    </row>
    <row r="13583" spans="3:3" x14ac:dyDescent="0.35">
      <c r="C13583" s="4">
        <v>43779</v>
      </c>
    </row>
    <row r="13584" spans="3:3" x14ac:dyDescent="0.35">
      <c r="C13584" s="4">
        <v>43779</v>
      </c>
    </row>
    <row r="13585" spans="3:3" x14ac:dyDescent="0.35">
      <c r="C13585" s="4">
        <v>43779</v>
      </c>
    </row>
    <row r="13586" spans="3:3" x14ac:dyDescent="0.35">
      <c r="C13586" s="4">
        <v>43779</v>
      </c>
    </row>
    <row r="13587" spans="3:3" x14ac:dyDescent="0.35">
      <c r="C13587" s="4">
        <v>43780</v>
      </c>
    </row>
    <row r="13588" spans="3:3" x14ac:dyDescent="0.35">
      <c r="C13588" s="4">
        <v>43780</v>
      </c>
    </row>
    <row r="13589" spans="3:3" x14ac:dyDescent="0.35">
      <c r="C13589" s="4">
        <v>43780</v>
      </c>
    </row>
    <row r="13590" spans="3:3" x14ac:dyDescent="0.35">
      <c r="C13590" s="4">
        <v>43780</v>
      </c>
    </row>
    <row r="13591" spans="3:3" x14ac:dyDescent="0.35">
      <c r="C13591" s="4">
        <v>43780</v>
      </c>
    </row>
    <row r="13592" spans="3:3" x14ac:dyDescent="0.35">
      <c r="C13592" s="4">
        <v>43780</v>
      </c>
    </row>
    <row r="13593" spans="3:3" x14ac:dyDescent="0.35">
      <c r="C13593" s="4">
        <v>43780</v>
      </c>
    </row>
    <row r="13594" spans="3:3" x14ac:dyDescent="0.35">
      <c r="C13594" s="4">
        <v>43780</v>
      </c>
    </row>
    <row r="13595" spans="3:3" x14ac:dyDescent="0.35">
      <c r="C13595" s="4">
        <v>43780</v>
      </c>
    </row>
    <row r="13596" spans="3:3" x14ac:dyDescent="0.35">
      <c r="C13596" s="4">
        <v>43780</v>
      </c>
    </row>
    <row r="13597" spans="3:3" x14ac:dyDescent="0.35">
      <c r="C13597" s="4">
        <v>43780</v>
      </c>
    </row>
    <row r="13598" spans="3:3" x14ac:dyDescent="0.35">
      <c r="C13598" s="4">
        <v>43780</v>
      </c>
    </row>
    <row r="13599" spans="3:3" x14ac:dyDescent="0.35">
      <c r="C13599" s="4">
        <v>43780</v>
      </c>
    </row>
    <row r="13600" spans="3:3" x14ac:dyDescent="0.35">
      <c r="C13600" s="4">
        <v>43780</v>
      </c>
    </row>
    <row r="13601" spans="3:3" x14ac:dyDescent="0.35">
      <c r="C13601" s="4">
        <v>43780</v>
      </c>
    </row>
    <row r="13602" spans="3:3" x14ac:dyDescent="0.35">
      <c r="C13602" s="4">
        <v>43780</v>
      </c>
    </row>
    <row r="13603" spans="3:3" x14ac:dyDescent="0.35">
      <c r="C13603" s="4">
        <v>43780</v>
      </c>
    </row>
    <row r="13604" spans="3:3" x14ac:dyDescent="0.35">
      <c r="C13604" s="4">
        <v>43780</v>
      </c>
    </row>
    <row r="13605" spans="3:3" x14ac:dyDescent="0.35">
      <c r="C13605" s="4">
        <v>43780</v>
      </c>
    </row>
    <row r="13606" spans="3:3" x14ac:dyDescent="0.35">
      <c r="C13606" s="4">
        <v>43780</v>
      </c>
    </row>
    <row r="13607" spans="3:3" x14ac:dyDescent="0.35">
      <c r="C13607" s="4">
        <v>43781</v>
      </c>
    </row>
    <row r="13608" spans="3:3" x14ac:dyDescent="0.35">
      <c r="C13608" s="4">
        <v>43781</v>
      </c>
    </row>
    <row r="13609" spans="3:3" x14ac:dyDescent="0.35">
      <c r="C13609" s="4">
        <v>43781</v>
      </c>
    </row>
    <row r="13610" spans="3:3" x14ac:dyDescent="0.35">
      <c r="C13610" s="4">
        <v>43781</v>
      </c>
    </row>
    <row r="13611" spans="3:3" x14ac:dyDescent="0.35">
      <c r="C13611" s="4">
        <v>43781</v>
      </c>
    </row>
    <row r="13612" spans="3:3" x14ac:dyDescent="0.35">
      <c r="C13612" s="4">
        <v>43781</v>
      </c>
    </row>
    <row r="13613" spans="3:3" x14ac:dyDescent="0.35">
      <c r="C13613" s="4">
        <v>43781</v>
      </c>
    </row>
    <row r="13614" spans="3:3" x14ac:dyDescent="0.35">
      <c r="C13614" s="4">
        <v>43781</v>
      </c>
    </row>
    <row r="13615" spans="3:3" x14ac:dyDescent="0.35">
      <c r="C13615" s="4">
        <v>43781</v>
      </c>
    </row>
    <row r="13616" spans="3:3" x14ac:dyDescent="0.35">
      <c r="C13616" s="4">
        <v>43781</v>
      </c>
    </row>
    <row r="13617" spans="3:3" x14ac:dyDescent="0.35">
      <c r="C13617" s="4">
        <v>43781</v>
      </c>
    </row>
    <row r="13618" spans="3:3" x14ac:dyDescent="0.35">
      <c r="C13618" s="4">
        <v>43781</v>
      </c>
    </row>
    <row r="13619" spans="3:3" x14ac:dyDescent="0.35">
      <c r="C13619" s="4">
        <v>43781</v>
      </c>
    </row>
    <row r="13620" spans="3:3" x14ac:dyDescent="0.35">
      <c r="C13620" s="4">
        <v>43781</v>
      </c>
    </row>
    <row r="13621" spans="3:3" x14ac:dyDescent="0.35">
      <c r="C13621" s="4">
        <v>43781</v>
      </c>
    </row>
    <row r="13622" spans="3:3" x14ac:dyDescent="0.35">
      <c r="C13622" s="4">
        <v>43781</v>
      </c>
    </row>
    <row r="13623" spans="3:3" x14ac:dyDescent="0.35">
      <c r="C13623" s="4">
        <v>43781</v>
      </c>
    </row>
    <row r="13624" spans="3:3" x14ac:dyDescent="0.35">
      <c r="C13624" s="4">
        <v>43781</v>
      </c>
    </row>
    <row r="13625" spans="3:3" x14ac:dyDescent="0.35">
      <c r="C13625" s="4">
        <v>43781</v>
      </c>
    </row>
    <row r="13626" spans="3:3" x14ac:dyDescent="0.35">
      <c r="C13626" s="4">
        <v>43781</v>
      </c>
    </row>
    <row r="13627" spans="3:3" x14ac:dyDescent="0.35">
      <c r="C13627" s="4">
        <v>43782</v>
      </c>
    </row>
    <row r="13628" spans="3:3" x14ac:dyDescent="0.35">
      <c r="C13628" s="4">
        <v>43782</v>
      </c>
    </row>
    <row r="13629" spans="3:3" x14ac:dyDescent="0.35">
      <c r="C13629" s="4">
        <v>43782</v>
      </c>
    </row>
    <row r="13630" spans="3:3" x14ac:dyDescent="0.35">
      <c r="C13630" s="4">
        <v>43782</v>
      </c>
    </row>
    <row r="13631" spans="3:3" x14ac:dyDescent="0.35">
      <c r="C13631" s="4">
        <v>43782</v>
      </c>
    </row>
    <row r="13632" spans="3:3" x14ac:dyDescent="0.35">
      <c r="C13632" s="4">
        <v>43782</v>
      </c>
    </row>
    <row r="13633" spans="3:3" x14ac:dyDescent="0.35">
      <c r="C13633" s="4">
        <v>43782</v>
      </c>
    </row>
    <row r="13634" spans="3:3" x14ac:dyDescent="0.35">
      <c r="C13634" s="4">
        <v>43782</v>
      </c>
    </row>
    <row r="13635" spans="3:3" x14ac:dyDescent="0.35">
      <c r="C13635" s="4">
        <v>43782</v>
      </c>
    </row>
    <row r="13636" spans="3:3" x14ac:dyDescent="0.35">
      <c r="C13636" s="4">
        <v>43782</v>
      </c>
    </row>
    <row r="13637" spans="3:3" x14ac:dyDescent="0.35">
      <c r="C13637" s="4">
        <v>43782</v>
      </c>
    </row>
    <row r="13638" spans="3:3" x14ac:dyDescent="0.35">
      <c r="C13638" s="4">
        <v>43782</v>
      </c>
    </row>
    <row r="13639" spans="3:3" x14ac:dyDescent="0.35">
      <c r="C13639" s="4">
        <v>43782</v>
      </c>
    </row>
    <row r="13640" spans="3:3" x14ac:dyDescent="0.35">
      <c r="C13640" s="4">
        <v>43782</v>
      </c>
    </row>
    <row r="13641" spans="3:3" x14ac:dyDescent="0.35">
      <c r="C13641" s="4">
        <v>43782</v>
      </c>
    </row>
    <row r="13642" spans="3:3" x14ac:dyDescent="0.35">
      <c r="C13642" s="4">
        <v>43782</v>
      </c>
    </row>
    <row r="13643" spans="3:3" x14ac:dyDescent="0.35">
      <c r="C13643" s="4">
        <v>43782</v>
      </c>
    </row>
    <row r="13644" spans="3:3" x14ac:dyDescent="0.35">
      <c r="C13644" s="4">
        <v>43782</v>
      </c>
    </row>
    <row r="13645" spans="3:3" x14ac:dyDescent="0.35">
      <c r="C13645" s="4">
        <v>43782</v>
      </c>
    </row>
    <row r="13646" spans="3:3" x14ac:dyDescent="0.35">
      <c r="C13646" s="4">
        <v>43782</v>
      </c>
    </row>
    <row r="13647" spans="3:3" x14ac:dyDescent="0.35">
      <c r="C13647" s="4">
        <v>43783</v>
      </c>
    </row>
    <row r="13648" spans="3:3" x14ac:dyDescent="0.35">
      <c r="C13648" s="4">
        <v>43783</v>
      </c>
    </row>
    <row r="13649" spans="3:3" x14ac:dyDescent="0.35">
      <c r="C13649" s="4">
        <v>43783</v>
      </c>
    </row>
    <row r="13650" spans="3:3" x14ac:dyDescent="0.35">
      <c r="C13650" s="4">
        <v>43783</v>
      </c>
    </row>
    <row r="13651" spans="3:3" x14ac:dyDescent="0.35">
      <c r="C13651" s="4">
        <v>43783</v>
      </c>
    </row>
    <row r="13652" spans="3:3" x14ac:dyDescent="0.35">
      <c r="C13652" s="4">
        <v>43783</v>
      </c>
    </row>
    <row r="13653" spans="3:3" x14ac:dyDescent="0.35">
      <c r="C13653" s="4">
        <v>43783</v>
      </c>
    </row>
    <row r="13654" spans="3:3" x14ac:dyDescent="0.35">
      <c r="C13654" s="4">
        <v>43783</v>
      </c>
    </row>
    <row r="13655" spans="3:3" x14ac:dyDescent="0.35">
      <c r="C13655" s="4">
        <v>43783</v>
      </c>
    </row>
    <row r="13656" spans="3:3" x14ac:dyDescent="0.35">
      <c r="C13656" s="4">
        <v>43783</v>
      </c>
    </row>
    <row r="13657" spans="3:3" x14ac:dyDescent="0.35">
      <c r="C13657" s="4">
        <v>43783</v>
      </c>
    </row>
    <row r="13658" spans="3:3" x14ac:dyDescent="0.35">
      <c r="C13658" s="4">
        <v>43783</v>
      </c>
    </row>
    <row r="13659" spans="3:3" x14ac:dyDescent="0.35">
      <c r="C13659" s="4">
        <v>43783</v>
      </c>
    </row>
    <row r="13660" spans="3:3" x14ac:dyDescent="0.35">
      <c r="C13660" s="4">
        <v>43783</v>
      </c>
    </row>
    <row r="13661" spans="3:3" x14ac:dyDescent="0.35">
      <c r="C13661" s="4">
        <v>43783</v>
      </c>
    </row>
    <row r="13662" spans="3:3" x14ac:dyDescent="0.35">
      <c r="C13662" s="4">
        <v>43783</v>
      </c>
    </row>
    <row r="13663" spans="3:3" x14ac:dyDescent="0.35">
      <c r="C13663" s="4">
        <v>43783</v>
      </c>
    </row>
    <row r="13664" spans="3:3" x14ac:dyDescent="0.35">
      <c r="C13664" s="4">
        <v>43783</v>
      </c>
    </row>
    <row r="13665" spans="3:3" x14ac:dyDescent="0.35">
      <c r="C13665" s="4">
        <v>43783</v>
      </c>
    </row>
    <row r="13666" spans="3:3" x14ac:dyDescent="0.35">
      <c r="C13666" s="4">
        <v>43783</v>
      </c>
    </row>
    <row r="13667" spans="3:3" x14ac:dyDescent="0.35">
      <c r="C13667" s="4">
        <v>43784</v>
      </c>
    </row>
    <row r="13668" spans="3:3" x14ac:dyDescent="0.35">
      <c r="C13668" s="4">
        <v>43784</v>
      </c>
    </row>
    <row r="13669" spans="3:3" x14ac:dyDescent="0.35">
      <c r="C13669" s="4">
        <v>43784</v>
      </c>
    </row>
    <row r="13670" spans="3:3" x14ac:dyDescent="0.35">
      <c r="C13670" s="4">
        <v>43784</v>
      </c>
    </row>
    <row r="13671" spans="3:3" x14ac:dyDescent="0.35">
      <c r="C13671" s="4">
        <v>43784</v>
      </c>
    </row>
    <row r="13672" spans="3:3" x14ac:dyDescent="0.35">
      <c r="C13672" s="4">
        <v>43784</v>
      </c>
    </row>
    <row r="13673" spans="3:3" x14ac:dyDescent="0.35">
      <c r="C13673" s="4">
        <v>43784</v>
      </c>
    </row>
    <row r="13674" spans="3:3" x14ac:dyDescent="0.35">
      <c r="C13674" s="4">
        <v>43784</v>
      </c>
    </row>
    <row r="13675" spans="3:3" x14ac:dyDescent="0.35">
      <c r="C13675" s="4">
        <v>43784</v>
      </c>
    </row>
    <row r="13676" spans="3:3" x14ac:dyDescent="0.35">
      <c r="C13676" s="4">
        <v>43784</v>
      </c>
    </row>
    <row r="13677" spans="3:3" x14ac:dyDescent="0.35">
      <c r="C13677" s="4">
        <v>43784</v>
      </c>
    </row>
    <row r="13678" spans="3:3" x14ac:dyDescent="0.35">
      <c r="C13678" s="4">
        <v>43784</v>
      </c>
    </row>
    <row r="13679" spans="3:3" x14ac:dyDescent="0.35">
      <c r="C13679" s="4">
        <v>43784</v>
      </c>
    </row>
    <row r="13680" spans="3:3" x14ac:dyDescent="0.35">
      <c r="C13680" s="4">
        <v>43784</v>
      </c>
    </row>
    <row r="13681" spans="3:3" x14ac:dyDescent="0.35">
      <c r="C13681" s="4">
        <v>43784</v>
      </c>
    </row>
    <row r="13682" spans="3:3" x14ac:dyDescent="0.35">
      <c r="C13682" s="4">
        <v>43784</v>
      </c>
    </row>
    <row r="13683" spans="3:3" x14ac:dyDescent="0.35">
      <c r="C13683" s="4">
        <v>43784</v>
      </c>
    </row>
    <row r="13684" spans="3:3" x14ac:dyDescent="0.35">
      <c r="C13684" s="4">
        <v>43784</v>
      </c>
    </row>
    <row r="13685" spans="3:3" x14ac:dyDescent="0.35">
      <c r="C13685" s="4">
        <v>43784</v>
      </c>
    </row>
    <row r="13686" spans="3:3" x14ac:dyDescent="0.35">
      <c r="C13686" s="4">
        <v>43784</v>
      </c>
    </row>
    <row r="13687" spans="3:3" x14ac:dyDescent="0.35">
      <c r="C13687" s="4">
        <v>43785</v>
      </c>
    </row>
    <row r="13688" spans="3:3" x14ac:dyDescent="0.35">
      <c r="C13688" s="4">
        <v>43785</v>
      </c>
    </row>
    <row r="13689" spans="3:3" x14ac:dyDescent="0.35">
      <c r="C13689" s="4">
        <v>43785</v>
      </c>
    </row>
    <row r="13690" spans="3:3" x14ac:dyDescent="0.35">
      <c r="C13690" s="4">
        <v>43785</v>
      </c>
    </row>
    <row r="13691" spans="3:3" x14ac:dyDescent="0.35">
      <c r="C13691" s="4">
        <v>43785</v>
      </c>
    </row>
    <row r="13692" spans="3:3" x14ac:dyDescent="0.35">
      <c r="C13692" s="4">
        <v>43785</v>
      </c>
    </row>
    <row r="13693" spans="3:3" x14ac:dyDescent="0.35">
      <c r="C13693" s="4">
        <v>43785</v>
      </c>
    </row>
    <row r="13694" spans="3:3" x14ac:dyDescent="0.35">
      <c r="C13694" s="4">
        <v>43785</v>
      </c>
    </row>
    <row r="13695" spans="3:3" x14ac:dyDescent="0.35">
      <c r="C13695" s="4">
        <v>43785</v>
      </c>
    </row>
    <row r="13696" spans="3:3" x14ac:dyDescent="0.35">
      <c r="C13696" s="4">
        <v>43785</v>
      </c>
    </row>
    <row r="13697" spans="3:3" x14ac:dyDescent="0.35">
      <c r="C13697" s="4">
        <v>43785</v>
      </c>
    </row>
    <row r="13698" spans="3:3" x14ac:dyDescent="0.35">
      <c r="C13698" s="4">
        <v>43785</v>
      </c>
    </row>
    <row r="13699" spans="3:3" x14ac:dyDescent="0.35">
      <c r="C13699" s="4">
        <v>43785</v>
      </c>
    </row>
    <row r="13700" spans="3:3" x14ac:dyDescent="0.35">
      <c r="C13700" s="4">
        <v>43785</v>
      </c>
    </row>
    <row r="13701" spans="3:3" x14ac:dyDescent="0.35">
      <c r="C13701" s="4">
        <v>43785</v>
      </c>
    </row>
    <row r="13702" spans="3:3" x14ac:dyDescent="0.35">
      <c r="C13702" s="4">
        <v>43785</v>
      </c>
    </row>
    <row r="13703" spans="3:3" x14ac:dyDescent="0.35">
      <c r="C13703" s="4">
        <v>43785</v>
      </c>
    </row>
    <row r="13704" spans="3:3" x14ac:dyDescent="0.35">
      <c r="C13704" s="4">
        <v>43785</v>
      </c>
    </row>
    <row r="13705" spans="3:3" x14ac:dyDescent="0.35">
      <c r="C13705" s="4">
        <v>43785</v>
      </c>
    </row>
    <row r="13706" spans="3:3" x14ac:dyDescent="0.35">
      <c r="C13706" s="4">
        <v>43785</v>
      </c>
    </row>
    <row r="13707" spans="3:3" x14ac:dyDescent="0.35">
      <c r="C13707" s="4">
        <v>43786</v>
      </c>
    </row>
    <row r="13708" spans="3:3" x14ac:dyDescent="0.35">
      <c r="C13708" s="4">
        <v>43786</v>
      </c>
    </row>
    <row r="13709" spans="3:3" x14ac:dyDescent="0.35">
      <c r="C13709" s="4">
        <v>43786</v>
      </c>
    </row>
    <row r="13710" spans="3:3" x14ac:dyDescent="0.35">
      <c r="C13710" s="4">
        <v>43786</v>
      </c>
    </row>
    <row r="13711" spans="3:3" x14ac:dyDescent="0.35">
      <c r="C13711" s="4">
        <v>43786</v>
      </c>
    </row>
    <row r="13712" spans="3:3" x14ac:dyDescent="0.35">
      <c r="C13712" s="4">
        <v>43786</v>
      </c>
    </row>
    <row r="13713" spans="3:3" x14ac:dyDescent="0.35">
      <c r="C13713" s="4">
        <v>43786</v>
      </c>
    </row>
    <row r="13714" spans="3:3" x14ac:dyDescent="0.35">
      <c r="C13714" s="4">
        <v>43786</v>
      </c>
    </row>
    <row r="13715" spans="3:3" x14ac:dyDescent="0.35">
      <c r="C13715" s="4">
        <v>43786</v>
      </c>
    </row>
    <row r="13716" spans="3:3" x14ac:dyDescent="0.35">
      <c r="C13716" s="4">
        <v>43786</v>
      </c>
    </row>
    <row r="13717" spans="3:3" x14ac:dyDescent="0.35">
      <c r="C13717" s="4">
        <v>43786</v>
      </c>
    </row>
    <row r="13718" spans="3:3" x14ac:dyDescent="0.35">
      <c r="C13718" s="4">
        <v>43786</v>
      </c>
    </row>
    <row r="13719" spans="3:3" x14ac:dyDescent="0.35">
      <c r="C13719" s="4">
        <v>43786</v>
      </c>
    </row>
    <row r="13720" spans="3:3" x14ac:dyDescent="0.35">
      <c r="C13720" s="4">
        <v>43786</v>
      </c>
    </row>
    <row r="13721" spans="3:3" x14ac:dyDescent="0.35">
      <c r="C13721" s="4">
        <v>43786</v>
      </c>
    </row>
    <row r="13722" spans="3:3" x14ac:dyDescent="0.35">
      <c r="C13722" s="4">
        <v>43786</v>
      </c>
    </row>
    <row r="13723" spans="3:3" x14ac:dyDescent="0.35">
      <c r="C13723" s="4">
        <v>43786</v>
      </c>
    </row>
    <row r="13724" spans="3:3" x14ac:dyDescent="0.35">
      <c r="C13724" s="4">
        <v>43786</v>
      </c>
    </row>
    <row r="13725" spans="3:3" x14ac:dyDescent="0.35">
      <c r="C13725" s="4">
        <v>43786</v>
      </c>
    </row>
    <row r="13726" spans="3:3" x14ac:dyDescent="0.35">
      <c r="C13726" s="4">
        <v>43786</v>
      </c>
    </row>
    <row r="13727" spans="3:3" x14ac:dyDescent="0.35">
      <c r="C13727" s="4">
        <v>43787</v>
      </c>
    </row>
    <row r="13728" spans="3:3" x14ac:dyDescent="0.35">
      <c r="C13728" s="4">
        <v>43787</v>
      </c>
    </row>
    <row r="13729" spans="3:3" x14ac:dyDescent="0.35">
      <c r="C13729" s="4">
        <v>43787</v>
      </c>
    </row>
    <row r="13730" spans="3:3" x14ac:dyDescent="0.35">
      <c r="C13730" s="4">
        <v>43787</v>
      </c>
    </row>
    <row r="13731" spans="3:3" x14ac:dyDescent="0.35">
      <c r="C13731" s="4">
        <v>43787</v>
      </c>
    </row>
    <row r="13732" spans="3:3" x14ac:dyDescent="0.35">
      <c r="C13732" s="4">
        <v>43787</v>
      </c>
    </row>
    <row r="13733" spans="3:3" x14ac:dyDescent="0.35">
      <c r="C13733" s="4">
        <v>43787</v>
      </c>
    </row>
    <row r="13734" spans="3:3" x14ac:dyDescent="0.35">
      <c r="C13734" s="4">
        <v>43787</v>
      </c>
    </row>
    <row r="13735" spans="3:3" x14ac:dyDescent="0.35">
      <c r="C13735" s="4">
        <v>43787</v>
      </c>
    </row>
    <row r="13736" spans="3:3" x14ac:dyDescent="0.35">
      <c r="C13736" s="4">
        <v>43787</v>
      </c>
    </row>
    <row r="13737" spans="3:3" x14ac:dyDescent="0.35">
      <c r="C13737" s="4">
        <v>43787</v>
      </c>
    </row>
    <row r="13738" spans="3:3" x14ac:dyDescent="0.35">
      <c r="C13738" s="4">
        <v>43787</v>
      </c>
    </row>
    <row r="13739" spans="3:3" x14ac:dyDescent="0.35">
      <c r="C13739" s="4">
        <v>43787</v>
      </c>
    </row>
    <row r="13740" spans="3:3" x14ac:dyDescent="0.35">
      <c r="C13740" s="4">
        <v>43787</v>
      </c>
    </row>
    <row r="13741" spans="3:3" x14ac:dyDescent="0.35">
      <c r="C13741" s="4">
        <v>43787</v>
      </c>
    </row>
    <row r="13742" spans="3:3" x14ac:dyDescent="0.35">
      <c r="C13742" s="4">
        <v>43787</v>
      </c>
    </row>
    <row r="13743" spans="3:3" x14ac:dyDescent="0.35">
      <c r="C13743" s="4">
        <v>43787</v>
      </c>
    </row>
    <row r="13744" spans="3:3" x14ac:dyDescent="0.35">
      <c r="C13744" s="4">
        <v>43787</v>
      </c>
    </row>
    <row r="13745" spans="3:3" x14ac:dyDescent="0.35">
      <c r="C13745" s="4">
        <v>43787</v>
      </c>
    </row>
    <row r="13746" spans="3:3" x14ac:dyDescent="0.35">
      <c r="C13746" s="4">
        <v>43787</v>
      </c>
    </row>
    <row r="13747" spans="3:3" x14ac:dyDescent="0.35">
      <c r="C13747" s="4">
        <v>43788</v>
      </c>
    </row>
    <row r="13748" spans="3:3" x14ac:dyDescent="0.35">
      <c r="C13748" s="4">
        <v>43788</v>
      </c>
    </row>
    <row r="13749" spans="3:3" x14ac:dyDescent="0.35">
      <c r="C13749" s="4">
        <v>43788</v>
      </c>
    </row>
    <row r="13750" spans="3:3" x14ac:dyDescent="0.35">
      <c r="C13750" s="4">
        <v>43788</v>
      </c>
    </row>
    <row r="13751" spans="3:3" x14ac:dyDescent="0.35">
      <c r="C13751" s="4">
        <v>43788</v>
      </c>
    </row>
    <row r="13752" spans="3:3" x14ac:dyDescent="0.35">
      <c r="C13752" s="4">
        <v>43788</v>
      </c>
    </row>
    <row r="13753" spans="3:3" x14ac:dyDescent="0.35">
      <c r="C13753" s="4">
        <v>43788</v>
      </c>
    </row>
    <row r="13754" spans="3:3" x14ac:dyDescent="0.35">
      <c r="C13754" s="4">
        <v>43788</v>
      </c>
    </row>
    <row r="13755" spans="3:3" x14ac:dyDescent="0.35">
      <c r="C13755" s="4">
        <v>43788</v>
      </c>
    </row>
    <row r="13756" spans="3:3" x14ac:dyDescent="0.35">
      <c r="C13756" s="4">
        <v>43788</v>
      </c>
    </row>
    <row r="13757" spans="3:3" x14ac:dyDescent="0.35">
      <c r="C13757" s="4">
        <v>43788</v>
      </c>
    </row>
    <row r="13758" spans="3:3" x14ac:dyDescent="0.35">
      <c r="C13758" s="4">
        <v>43788</v>
      </c>
    </row>
    <row r="13759" spans="3:3" x14ac:dyDescent="0.35">
      <c r="C13759" s="4">
        <v>43788</v>
      </c>
    </row>
    <row r="13760" spans="3:3" x14ac:dyDescent="0.35">
      <c r="C13760" s="4">
        <v>43788</v>
      </c>
    </row>
    <row r="13761" spans="3:3" x14ac:dyDescent="0.35">
      <c r="C13761" s="4">
        <v>43788</v>
      </c>
    </row>
    <row r="13762" spans="3:3" x14ac:dyDescent="0.35">
      <c r="C13762" s="4">
        <v>43788</v>
      </c>
    </row>
    <row r="13763" spans="3:3" x14ac:dyDescent="0.35">
      <c r="C13763" s="4">
        <v>43788</v>
      </c>
    </row>
    <row r="13764" spans="3:3" x14ac:dyDescent="0.35">
      <c r="C13764" s="4">
        <v>43788</v>
      </c>
    </row>
    <row r="13765" spans="3:3" x14ac:dyDescent="0.35">
      <c r="C13765" s="4">
        <v>43788</v>
      </c>
    </row>
    <row r="13766" spans="3:3" x14ac:dyDescent="0.35">
      <c r="C13766" s="4">
        <v>43788</v>
      </c>
    </row>
    <row r="13767" spans="3:3" x14ac:dyDescent="0.35">
      <c r="C13767" s="4">
        <v>43789</v>
      </c>
    </row>
    <row r="13768" spans="3:3" x14ac:dyDescent="0.35">
      <c r="C13768" s="4">
        <v>43789</v>
      </c>
    </row>
    <row r="13769" spans="3:3" x14ac:dyDescent="0.35">
      <c r="C13769" s="4">
        <v>43789</v>
      </c>
    </row>
    <row r="13770" spans="3:3" x14ac:dyDescent="0.35">
      <c r="C13770" s="4">
        <v>43789</v>
      </c>
    </row>
    <row r="13771" spans="3:3" x14ac:dyDescent="0.35">
      <c r="C13771" s="4">
        <v>43789</v>
      </c>
    </row>
    <row r="13772" spans="3:3" x14ac:dyDescent="0.35">
      <c r="C13772" s="4">
        <v>43789</v>
      </c>
    </row>
    <row r="13773" spans="3:3" x14ac:dyDescent="0.35">
      <c r="C13773" s="4">
        <v>43789</v>
      </c>
    </row>
    <row r="13774" spans="3:3" x14ac:dyDescent="0.35">
      <c r="C13774" s="4">
        <v>43789</v>
      </c>
    </row>
    <row r="13775" spans="3:3" x14ac:dyDescent="0.35">
      <c r="C13775" s="4">
        <v>43789</v>
      </c>
    </row>
    <row r="13776" spans="3:3" x14ac:dyDescent="0.35">
      <c r="C13776" s="4">
        <v>43789</v>
      </c>
    </row>
    <row r="13777" spans="3:3" x14ac:dyDescent="0.35">
      <c r="C13777" s="4">
        <v>43789</v>
      </c>
    </row>
    <row r="13778" spans="3:3" x14ac:dyDescent="0.35">
      <c r="C13778" s="4">
        <v>43789</v>
      </c>
    </row>
    <row r="13779" spans="3:3" x14ac:dyDescent="0.35">
      <c r="C13779" s="4">
        <v>43789</v>
      </c>
    </row>
    <row r="13780" spans="3:3" x14ac:dyDescent="0.35">
      <c r="C13780" s="4">
        <v>43789</v>
      </c>
    </row>
    <row r="13781" spans="3:3" x14ac:dyDescent="0.35">
      <c r="C13781" s="4">
        <v>43789</v>
      </c>
    </row>
    <row r="13782" spans="3:3" x14ac:dyDescent="0.35">
      <c r="C13782" s="4">
        <v>43789</v>
      </c>
    </row>
    <row r="13783" spans="3:3" x14ac:dyDescent="0.35">
      <c r="C13783" s="4">
        <v>43789</v>
      </c>
    </row>
    <row r="13784" spans="3:3" x14ac:dyDescent="0.35">
      <c r="C13784" s="4">
        <v>43789</v>
      </c>
    </row>
    <row r="13785" spans="3:3" x14ac:dyDescent="0.35">
      <c r="C13785" s="4">
        <v>43789</v>
      </c>
    </row>
    <row r="13786" spans="3:3" x14ac:dyDescent="0.35">
      <c r="C13786" s="4">
        <v>43789</v>
      </c>
    </row>
    <row r="13787" spans="3:3" x14ac:dyDescent="0.35">
      <c r="C13787" s="4">
        <v>43790</v>
      </c>
    </row>
    <row r="13788" spans="3:3" x14ac:dyDescent="0.35">
      <c r="C13788" s="4">
        <v>43790</v>
      </c>
    </row>
    <row r="13789" spans="3:3" x14ac:dyDescent="0.35">
      <c r="C13789" s="4">
        <v>43790</v>
      </c>
    </row>
    <row r="13790" spans="3:3" x14ac:dyDescent="0.35">
      <c r="C13790" s="4">
        <v>43790</v>
      </c>
    </row>
    <row r="13791" spans="3:3" x14ac:dyDescent="0.35">
      <c r="C13791" s="4">
        <v>43790</v>
      </c>
    </row>
    <row r="13792" spans="3:3" x14ac:dyDescent="0.35">
      <c r="C13792" s="4">
        <v>43790</v>
      </c>
    </row>
    <row r="13793" spans="3:3" x14ac:dyDescent="0.35">
      <c r="C13793" s="4">
        <v>43790</v>
      </c>
    </row>
    <row r="13794" spans="3:3" x14ac:dyDescent="0.35">
      <c r="C13794" s="4">
        <v>43790</v>
      </c>
    </row>
    <row r="13795" spans="3:3" x14ac:dyDescent="0.35">
      <c r="C13795" s="4">
        <v>43790</v>
      </c>
    </row>
    <row r="13796" spans="3:3" x14ac:dyDescent="0.35">
      <c r="C13796" s="4">
        <v>43790</v>
      </c>
    </row>
    <row r="13797" spans="3:3" x14ac:dyDescent="0.35">
      <c r="C13797" s="4">
        <v>43790</v>
      </c>
    </row>
    <row r="13798" spans="3:3" x14ac:dyDescent="0.35">
      <c r="C13798" s="4">
        <v>43790</v>
      </c>
    </row>
    <row r="13799" spans="3:3" x14ac:dyDescent="0.35">
      <c r="C13799" s="4">
        <v>43790</v>
      </c>
    </row>
    <row r="13800" spans="3:3" x14ac:dyDescent="0.35">
      <c r="C13800" s="4">
        <v>43790</v>
      </c>
    </row>
    <row r="13801" spans="3:3" x14ac:dyDescent="0.35">
      <c r="C13801" s="4">
        <v>43790</v>
      </c>
    </row>
    <row r="13802" spans="3:3" x14ac:dyDescent="0.35">
      <c r="C13802" s="4">
        <v>43790</v>
      </c>
    </row>
    <row r="13803" spans="3:3" x14ac:dyDescent="0.35">
      <c r="C13803" s="4">
        <v>43790</v>
      </c>
    </row>
    <row r="13804" spans="3:3" x14ac:dyDescent="0.35">
      <c r="C13804" s="4">
        <v>43790</v>
      </c>
    </row>
    <row r="13805" spans="3:3" x14ac:dyDescent="0.35">
      <c r="C13805" s="4">
        <v>43790</v>
      </c>
    </row>
    <row r="13806" spans="3:3" x14ac:dyDescent="0.35">
      <c r="C13806" s="4">
        <v>43790</v>
      </c>
    </row>
    <row r="13807" spans="3:3" x14ac:dyDescent="0.35">
      <c r="C13807" s="4">
        <v>43791</v>
      </c>
    </row>
    <row r="13808" spans="3:3" x14ac:dyDescent="0.35">
      <c r="C13808" s="4">
        <v>43791</v>
      </c>
    </row>
    <row r="13809" spans="3:3" x14ac:dyDescent="0.35">
      <c r="C13809" s="4">
        <v>43791</v>
      </c>
    </row>
    <row r="13810" spans="3:3" x14ac:dyDescent="0.35">
      <c r="C13810" s="4">
        <v>43791</v>
      </c>
    </row>
    <row r="13811" spans="3:3" x14ac:dyDescent="0.35">
      <c r="C13811" s="4">
        <v>43791</v>
      </c>
    </row>
    <row r="13812" spans="3:3" x14ac:dyDescent="0.35">
      <c r="C13812" s="4">
        <v>43791</v>
      </c>
    </row>
    <row r="13813" spans="3:3" x14ac:dyDescent="0.35">
      <c r="C13813" s="4">
        <v>43791</v>
      </c>
    </row>
    <row r="13814" spans="3:3" x14ac:dyDescent="0.35">
      <c r="C13814" s="4">
        <v>43791</v>
      </c>
    </row>
    <row r="13815" spans="3:3" x14ac:dyDescent="0.35">
      <c r="C13815" s="4">
        <v>43791</v>
      </c>
    </row>
    <row r="13816" spans="3:3" x14ac:dyDescent="0.35">
      <c r="C13816" s="4">
        <v>43791</v>
      </c>
    </row>
    <row r="13817" spans="3:3" x14ac:dyDescent="0.35">
      <c r="C13817" s="4">
        <v>43791</v>
      </c>
    </row>
    <row r="13818" spans="3:3" x14ac:dyDescent="0.35">
      <c r="C13818" s="4">
        <v>43791</v>
      </c>
    </row>
    <row r="13819" spans="3:3" x14ac:dyDescent="0.35">
      <c r="C13819" s="4">
        <v>43791</v>
      </c>
    </row>
    <row r="13820" spans="3:3" x14ac:dyDescent="0.35">
      <c r="C13820" s="4">
        <v>43791</v>
      </c>
    </row>
    <row r="13821" spans="3:3" x14ac:dyDescent="0.35">
      <c r="C13821" s="4">
        <v>43791</v>
      </c>
    </row>
    <row r="13822" spans="3:3" x14ac:dyDescent="0.35">
      <c r="C13822" s="4">
        <v>43791</v>
      </c>
    </row>
    <row r="13823" spans="3:3" x14ac:dyDescent="0.35">
      <c r="C13823" s="4">
        <v>43791</v>
      </c>
    </row>
    <row r="13824" spans="3:3" x14ac:dyDescent="0.35">
      <c r="C13824" s="4">
        <v>43791</v>
      </c>
    </row>
    <row r="13825" spans="3:3" x14ac:dyDescent="0.35">
      <c r="C13825" s="4">
        <v>43791</v>
      </c>
    </row>
    <row r="13826" spans="3:3" x14ac:dyDescent="0.35">
      <c r="C13826" s="4">
        <v>43791</v>
      </c>
    </row>
    <row r="13827" spans="3:3" x14ac:dyDescent="0.35">
      <c r="C13827" s="4">
        <v>43792</v>
      </c>
    </row>
    <row r="13828" spans="3:3" x14ac:dyDescent="0.35">
      <c r="C13828" s="4">
        <v>43792</v>
      </c>
    </row>
    <row r="13829" spans="3:3" x14ac:dyDescent="0.35">
      <c r="C13829" s="4">
        <v>43792</v>
      </c>
    </row>
    <row r="13830" spans="3:3" x14ac:dyDescent="0.35">
      <c r="C13830" s="4">
        <v>43792</v>
      </c>
    </row>
    <row r="13831" spans="3:3" x14ac:dyDescent="0.35">
      <c r="C13831" s="4">
        <v>43792</v>
      </c>
    </row>
    <row r="13832" spans="3:3" x14ac:dyDescent="0.35">
      <c r="C13832" s="4">
        <v>43792</v>
      </c>
    </row>
    <row r="13833" spans="3:3" x14ac:dyDescent="0.35">
      <c r="C13833" s="4">
        <v>43792</v>
      </c>
    </row>
    <row r="13834" spans="3:3" x14ac:dyDescent="0.35">
      <c r="C13834" s="4">
        <v>43792</v>
      </c>
    </row>
    <row r="13835" spans="3:3" x14ac:dyDescent="0.35">
      <c r="C13835" s="4">
        <v>43792</v>
      </c>
    </row>
    <row r="13836" spans="3:3" x14ac:dyDescent="0.35">
      <c r="C13836" s="4">
        <v>43792</v>
      </c>
    </row>
    <row r="13837" spans="3:3" x14ac:dyDescent="0.35">
      <c r="C13837" s="4">
        <v>43792</v>
      </c>
    </row>
    <row r="13838" spans="3:3" x14ac:dyDescent="0.35">
      <c r="C13838" s="4">
        <v>43792</v>
      </c>
    </row>
    <row r="13839" spans="3:3" x14ac:dyDescent="0.35">
      <c r="C13839" s="4">
        <v>43792</v>
      </c>
    </row>
    <row r="13840" spans="3:3" x14ac:dyDescent="0.35">
      <c r="C13840" s="4">
        <v>43792</v>
      </c>
    </row>
    <row r="13841" spans="3:3" x14ac:dyDescent="0.35">
      <c r="C13841" s="4">
        <v>43792</v>
      </c>
    </row>
    <row r="13842" spans="3:3" x14ac:dyDescent="0.35">
      <c r="C13842" s="4">
        <v>43792</v>
      </c>
    </row>
    <row r="13843" spans="3:3" x14ac:dyDescent="0.35">
      <c r="C13843" s="4">
        <v>43792</v>
      </c>
    </row>
    <row r="13844" spans="3:3" x14ac:dyDescent="0.35">
      <c r="C13844" s="4">
        <v>43792</v>
      </c>
    </row>
    <row r="13845" spans="3:3" x14ac:dyDescent="0.35">
      <c r="C13845" s="4">
        <v>43792</v>
      </c>
    </row>
    <row r="13846" spans="3:3" x14ac:dyDescent="0.35">
      <c r="C13846" s="4">
        <v>43792</v>
      </c>
    </row>
    <row r="13847" spans="3:3" x14ac:dyDescent="0.35">
      <c r="C13847" s="4">
        <v>43793</v>
      </c>
    </row>
    <row r="13848" spans="3:3" x14ac:dyDescent="0.35">
      <c r="C13848" s="4">
        <v>43793</v>
      </c>
    </row>
    <row r="13849" spans="3:3" x14ac:dyDescent="0.35">
      <c r="C13849" s="4">
        <v>43793</v>
      </c>
    </row>
    <row r="13850" spans="3:3" x14ac:dyDescent="0.35">
      <c r="C13850" s="4">
        <v>43793</v>
      </c>
    </row>
    <row r="13851" spans="3:3" x14ac:dyDescent="0.35">
      <c r="C13851" s="4">
        <v>43793</v>
      </c>
    </row>
    <row r="13852" spans="3:3" x14ac:dyDescent="0.35">
      <c r="C13852" s="4">
        <v>43793</v>
      </c>
    </row>
    <row r="13853" spans="3:3" x14ac:dyDescent="0.35">
      <c r="C13853" s="4">
        <v>43793</v>
      </c>
    </row>
    <row r="13854" spans="3:3" x14ac:dyDescent="0.35">
      <c r="C13854" s="4">
        <v>43793</v>
      </c>
    </row>
    <row r="13855" spans="3:3" x14ac:dyDescent="0.35">
      <c r="C13855" s="4">
        <v>43793</v>
      </c>
    </row>
    <row r="13856" spans="3:3" x14ac:dyDescent="0.35">
      <c r="C13856" s="4">
        <v>43793</v>
      </c>
    </row>
    <row r="13857" spans="3:3" x14ac:dyDescent="0.35">
      <c r="C13857" s="4">
        <v>43793</v>
      </c>
    </row>
    <row r="13858" spans="3:3" x14ac:dyDescent="0.35">
      <c r="C13858" s="4">
        <v>43793</v>
      </c>
    </row>
    <row r="13859" spans="3:3" x14ac:dyDescent="0.35">
      <c r="C13859" s="4">
        <v>43793</v>
      </c>
    </row>
    <row r="13860" spans="3:3" x14ac:dyDescent="0.35">
      <c r="C13860" s="4">
        <v>43793</v>
      </c>
    </row>
    <row r="13861" spans="3:3" x14ac:dyDescent="0.35">
      <c r="C13861" s="4">
        <v>43793</v>
      </c>
    </row>
    <row r="13862" spans="3:3" x14ac:dyDescent="0.35">
      <c r="C13862" s="4">
        <v>43793</v>
      </c>
    </row>
    <row r="13863" spans="3:3" x14ac:dyDescent="0.35">
      <c r="C13863" s="4">
        <v>43793</v>
      </c>
    </row>
    <row r="13864" spans="3:3" x14ac:dyDescent="0.35">
      <c r="C13864" s="4">
        <v>43793</v>
      </c>
    </row>
    <row r="13865" spans="3:3" x14ac:dyDescent="0.35">
      <c r="C13865" s="4">
        <v>43793</v>
      </c>
    </row>
    <row r="13866" spans="3:3" x14ac:dyDescent="0.35">
      <c r="C13866" s="4">
        <v>43793</v>
      </c>
    </row>
    <row r="13867" spans="3:3" x14ac:dyDescent="0.35">
      <c r="C13867" s="4">
        <v>43794</v>
      </c>
    </row>
    <row r="13868" spans="3:3" x14ac:dyDescent="0.35">
      <c r="C13868" s="4">
        <v>43794</v>
      </c>
    </row>
    <row r="13869" spans="3:3" x14ac:dyDescent="0.35">
      <c r="C13869" s="4">
        <v>43794</v>
      </c>
    </row>
    <row r="13870" spans="3:3" x14ac:dyDescent="0.35">
      <c r="C13870" s="4">
        <v>43794</v>
      </c>
    </row>
    <row r="13871" spans="3:3" x14ac:dyDescent="0.35">
      <c r="C13871" s="4">
        <v>43794</v>
      </c>
    </row>
    <row r="13872" spans="3:3" x14ac:dyDescent="0.35">
      <c r="C13872" s="4">
        <v>43794</v>
      </c>
    </row>
    <row r="13873" spans="3:3" x14ac:dyDescent="0.35">
      <c r="C13873" s="4">
        <v>43794</v>
      </c>
    </row>
    <row r="13874" spans="3:3" x14ac:dyDescent="0.35">
      <c r="C13874" s="4">
        <v>43794</v>
      </c>
    </row>
    <row r="13875" spans="3:3" x14ac:dyDescent="0.35">
      <c r="C13875" s="4">
        <v>43794</v>
      </c>
    </row>
    <row r="13876" spans="3:3" x14ac:dyDescent="0.35">
      <c r="C13876" s="4">
        <v>43794</v>
      </c>
    </row>
    <row r="13877" spans="3:3" x14ac:dyDescent="0.35">
      <c r="C13877" s="4">
        <v>43794</v>
      </c>
    </row>
    <row r="13878" spans="3:3" x14ac:dyDescent="0.35">
      <c r="C13878" s="4">
        <v>43794</v>
      </c>
    </row>
    <row r="13879" spans="3:3" x14ac:dyDescent="0.35">
      <c r="C13879" s="4">
        <v>43794</v>
      </c>
    </row>
    <row r="13880" spans="3:3" x14ac:dyDescent="0.35">
      <c r="C13880" s="4">
        <v>43794</v>
      </c>
    </row>
    <row r="13881" spans="3:3" x14ac:dyDescent="0.35">
      <c r="C13881" s="4">
        <v>43794</v>
      </c>
    </row>
    <row r="13882" spans="3:3" x14ac:dyDescent="0.35">
      <c r="C13882" s="4">
        <v>43794</v>
      </c>
    </row>
    <row r="13883" spans="3:3" x14ac:dyDescent="0.35">
      <c r="C13883" s="4">
        <v>43794</v>
      </c>
    </row>
    <row r="13884" spans="3:3" x14ac:dyDescent="0.35">
      <c r="C13884" s="4">
        <v>43794</v>
      </c>
    </row>
    <row r="13885" spans="3:3" x14ac:dyDescent="0.35">
      <c r="C13885" s="4">
        <v>43794</v>
      </c>
    </row>
    <row r="13886" spans="3:3" x14ac:dyDescent="0.35">
      <c r="C13886" s="4">
        <v>43794</v>
      </c>
    </row>
    <row r="13887" spans="3:3" x14ac:dyDescent="0.35">
      <c r="C13887" s="4">
        <v>43795</v>
      </c>
    </row>
    <row r="13888" spans="3:3" x14ac:dyDescent="0.35">
      <c r="C13888" s="4">
        <v>43795</v>
      </c>
    </row>
    <row r="13889" spans="3:3" x14ac:dyDescent="0.35">
      <c r="C13889" s="4">
        <v>43795</v>
      </c>
    </row>
    <row r="13890" spans="3:3" x14ac:dyDescent="0.35">
      <c r="C13890" s="4">
        <v>43795</v>
      </c>
    </row>
    <row r="13891" spans="3:3" x14ac:dyDescent="0.35">
      <c r="C13891" s="4">
        <v>43795</v>
      </c>
    </row>
    <row r="13892" spans="3:3" x14ac:dyDescent="0.35">
      <c r="C13892" s="4">
        <v>43795</v>
      </c>
    </row>
    <row r="13893" spans="3:3" x14ac:dyDescent="0.35">
      <c r="C13893" s="4">
        <v>43795</v>
      </c>
    </row>
    <row r="13894" spans="3:3" x14ac:dyDescent="0.35">
      <c r="C13894" s="4">
        <v>43795</v>
      </c>
    </row>
    <row r="13895" spans="3:3" x14ac:dyDescent="0.35">
      <c r="C13895" s="4">
        <v>43795</v>
      </c>
    </row>
    <row r="13896" spans="3:3" x14ac:dyDescent="0.35">
      <c r="C13896" s="4">
        <v>43795</v>
      </c>
    </row>
    <row r="13897" spans="3:3" x14ac:dyDescent="0.35">
      <c r="C13897" s="4">
        <v>43795</v>
      </c>
    </row>
    <row r="13898" spans="3:3" x14ac:dyDescent="0.35">
      <c r="C13898" s="4">
        <v>43795</v>
      </c>
    </row>
    <row r="13899" spans="3:3" x14ac:dyDescent="0.35">
      <c r="C13899" s="4">
        <v>43795</v>
      </c>
    </row>
    <row r="13900" spans="3:3" x14ac:dyDescent="0.35">
      <c r="C13900" s="4">
        <v>43795</v>
      </c>
    </row>
    <row r="13901" spans="3:3" x14ac:dyDescent="0.35">
      <c r="C13901" s="4">
        <v>43795</v>
      </c>
    </row>
    <row r="13902" spans="3:3" x14ac:dyDescent="0.35">
      <c r="C13902" s="4">
        <v>43795</v>
      </c>
    </row>
    <row r="13903" spans="3:3" x14ac:dyDescent="0.35">
      <c r="C13903" s="4">
        <v>43795</v>
      </c>
    </row>
    <row r="13904" spans="3:3" x14ac:dyDescent="0.35">
      <c r="C13904" s="4">
        <v>43795</v>
      </c>
    </row>
    <row r="13905" spans="3:3" x14ac:dyDescent="0.35">
      <c r="C13905" s="4">
        <v>43795</v>
      </c>
    </row>
    <row r="13906" spans="3:3" x14ac:dyDescent="0.35">
      <c r="C13906" s="4">
        <v>43795</v>
      </c>
    </row>
    <row r="13907" spans="3:3" x14ac:dyDescent="0.35">
      <c r="C13907" s="4">
        <v>43796</v>
      </c>
    </row>
    <row r="13908" spans="3:3" x14ac:dyDescent="0.35">
      <c r="C13908" s="4">
        <v>43796</v>
      </c>
    </row>
    <row r="13909" spans="3:3" x14ac:dyDescent="0.35">
      <c r="C13909" s="4">
        <v>43796</v>
      </c>
    </row>
    <row r="13910" spans="3:3" x14ac:dyDescent="0.35">
      <c r="C13910" s="4">
        <v>43796</v>
      </c>
    </row>
    <row r="13911" spans="3:3" x14ac:dyDescent="0.35">
      <c r="C13911" s="4">
        <v>43796</v>
      </c>
    </row>
    <row r="13912" spans="3:3" x14ac:dyDescent="0.35">
      <c r="C13912" s="4">
        <v>43796</v>
      </c>
    </row>
    <row r="13913" spans="3:3" x14ac:dyDescent="0.35">
      <c r="C13913" s="4">
        <v>43796</v>
      </c>
    </row>
    <row r="13914" spans="3:3" x14ac:dyDescent="0.35">
      <c r="C13914" s="4">
        <v>43796</v>
      </c>
    </row>
    <row r="13915" spans="3:3" x14ac:dyDescent="0.35">
      <c r="C13915" s="4">
        <v>43796</v>
      </c>
    </row>
    <row r="13916" spans="3:3" x14ac:dyDescent="0.35">
      <c r="C13916" s="4">
        <v>43796</v>
      </c>
    </row>
    <row r="13917" spans="3:3" x14ac:dyDescent="0.35">
      <c r="C13917" s="4">
        <v>43796</v>
      </c>
    </row>
    <row r="13918" spans="3:3" x14ac:dyDescent="0.35">
      <c r="C13918" s="4">
        <v>43796</v>
      </c>
    </row>
    <row r="13919" spans="3:3" x14ac:dyDescent="0.35">
      <c r="C13919" s="4">
        <v>43796</v>
      </c>
    </row>
    <row r="13920" spans="3:3" x14ac:dyDescent="0.35">
      <c r="C13920" s="4">
        <v>43796</v>
      </c>
    </row>
    <row r="13921" spans="3:3" x14ac:dyDescent="0.35">
      <c r="C13921" s="4">
        <v>43796</v>
      </c>
    </row>
    <row r="13922" spans="3:3" x14ac:dyDescent="0.35">
      <c r="C13922" s="4">
        <v>43796</v>
      </c>
    </row>
    <row r="13923" spans="3:3" x14ac:dyDescent="0.35">
      <c r="C13923" s="4">
        <v>43796</v>
      </c>
    </row>
    <row r="13924" spans="3:3" x14ac:dyDescent="0.35">
      <c r="C13924" s="4">
        <v>43796</v>
      </c>
    </row>
    <row r="13925" spans="3:3" x14ac:dyDescent="0.35">
      <c r="C13925" s="4">
        <v>43796</v>
      </c>
    </row>
    <row r="13926" spans="3:3" x14ac:dyDescent="0.35">
      <c r="C13926" s="4">
        <v>43796</v>
      </c>
    </row>
    <row r="13927" spans="3:3" x14ac:dyDescent="0.35">
      <c r="C13927" s="4">
        <v>43797</v>
      </c>
    </row>
    <row r="13928" spans="3:3" x14ac:dyDescent="0.35">
      <c r="C13928" s="4">
        <v>43797</v>
      </c>
    </row>
    <row r="13929" spans="3:3" x14ac:dyDescent="0.35">
      <c r="C13929" s="4">
        <v>43797</v>
      </c>
    </row>
    <row r="13930" spans="3:3" x14ac:dyDescent="0.35">
      <c r="C13930" s="4">
        <v>43797</v>
      </c>
    </row>
    <row r="13931" spans="3:3" x14ac:dyDescent="0.35">
      <c r="C13931" s="4">
        <v>43797</v>
      </c>
    </row>
    <row r="13932" spans="3:3" x14ac:dyDescent="0.35">
      <c r="C13932" s="4">
        <v>43797</v>
      </c>
    </row>
    <row r="13933" spans="3:3" x14ac:dyDescent="0.35">
      <c r="C13933" s="4">
        <v>43797</v>
      </c>
    </row>
    <row r="13934" spans="3:3" x14ac:dyDescent="0.35">
      <c r="C13934" s="4">
        <v>43797</v>
      </c>
    </row>
    <row r="13935" spans="3:3" x14ac:dyDescent="0.35">
      <c r="C13935" s="4">
        <v>43797</v>
      </c>
    </row>
    <row r="13936" spans="3:3" x14ac:dyDescent="0.35">
      <c r="C13936" s="4">
        <v>43797</v>
      </c>
    </row>
    <row r="13937" spans="3:3" x14ac:dyDescent="0.35">
      <c r="C13937" s="4">
        <v>43797</v>
      </c>
    </row>
    <row r="13938" spans="3:3" x14ac:dyDescent="0.35">
      <c r="C13938" s="4">
        <v>43797</v>
      </c>
    </row>
    <row r="13939" spans="3:3" x14ac:dyDescent="0.35">
      <c r="C13939" s="4">
        <v>43797</v>
      </c>
    </row>
    <row r="13940" spans="3:3" x14ac:dyDescent="0.35">
      <c r="C13940" s="4">
        <v>43797</v>
      </c>
    </row>
    <row r="13941" spans="3:3" x14ac:dyDescent="0.35">
      <c r="C13941" s="4">
        <v>43797</v>
      </c>
    </row>
    <row r="13942" spans="3:3" x14ac:dyDescent="0.35">
      <c r="C13942" s="4">
        <v>43797</v>
      </c>
    </row>
    <row r="13943" spans="3:3" x14ac:dyDescent="0.35">
      <c r="C13943" s="4">
        <v>43797</v>
      </c>
    </row>
    <row r="13944" spans="3:3" x14ac:dyDescent="0.35">
      <c r="C13944" s="4">
        <v>43797</v>
      </c>
    </row>
    <row r="13945" spans="3:3" x14ac:dyDescent="0.35">
      <c r="C13945" s="4">
        <v>43797</v>
      </c>
    </row>
    <row r="13946" spans="3:3" x14ac:dyDescent="0.35">
      <c r="C13946" s="4">
        <v>43797</v>
      </c>
    </row>
    <row r="13947" spans="3:3" x14ac:dyDescent="0.35">
      <c r="C13947" s="4">
        <v>43798</v>
      </c>
    </row>
    <row r="13948" spans="3:3" x14ac:dyDescent="0.35">
      <c r="C13948" s="4">
        <v>43798</v>
      </c>
    </row>
    <row r="13949" spans="3:3" x14ac:dyDescent="0.35">
      <c r="C13949" s="4">
        <v>43798</v>
      </c>
    </row>
    <row r="13950" spans="3:3" x14ac:dyDescent="0.35">
      <c r="C13950" s="4">
        <v>43798</v>
      </c>
    </row>
    <row r="13951" spans="3:3" x14ac:dyDescent="0.35">
      <c r="C13951" s="4">
        <v>43798</v>
      </c>
    </row>
    <row r="13952" spans="3:3" x14ac:dyDescent="0.35">
      <c r="C13952" s="4">
        <v>43798</v>
      </c>
    </row>
    <row r="13953" spans="3:3" x14ac:dyDescent="0.35">
      <c r="C13953" s="4">
        <v>43798</v>
      </c>
    </row>
    <row r="13954" spans="3:3" x14ac:dyDescent="0.35">
      <c r="C13954" s="4">
        <v>43798</v>
      </c>
    </row>
    <row r="13955" spans="3:3" x14ac:dyDescent="0.35">
      <c r="C13955" s="4">
        <v>43798</v>
      </c>
    </row>
    <row r="13956" spans="3:3" x14ac:dyDescent="0.35">
      <c r="C13956" s="4">
        <v>43798</v>
      </c>
    </row>
    <row r="13957" spans="3:3" x14ac:dyDescent="0.35">
      <c r="C13957" s="4">
        <v>43798</v>
      </c>
    </row>
    <row r="13958" spans="3:3" x14ac:dyDescent="0.35">
      <c r="C13958" s="4">
        <v>43798</v>
      </c>
    </row>
    <row r="13959" spans="3:3" x14ac:dyDescent="0.35">
      <c r="C13959" s="4">
        <v>43798</v>
      </c>
    </row>
    <row r="13960" spans="3:3" x14ac:dyDescent="0.35">
      <c r="C13960" s="4">
        <v>43798</v>
      </c>
    </row>
    <row r="13961" spans="3:3" x14ac:dyDescent="0.35">
      <c r="C13961" s="4">
        <v>43798</v>
      </c>
    </row>
    <row r="13962" spans="3:3" x14ac:dyDescent="0.35">
      <c r="C13962" s="4">
        <v>43798</v>
      </c>
    </row>
    <row r="13963" spans="3:3" x14ac:dyDescent="0.35">
      <c r="C13963" s="4">
        <v>43798</v>
      </c>
    </row>
    <row r="13964" spans="3:3" x14ac:dyDescent="0.35">
      <c r="C13964" s="4">
        <v>43798</v>
      </c>
    </row>
    <row r="13965" spans="3:3" x14ac:dyDescent="0.35">
      <c r="C13965" s="4">
        <v>43798</v>
      </c>
    </row>
    <row r="13966" spans="3:3" x14ac:dyDescent="0.35">
      <c r="C13966" s="4">
        <v>43798</v>
      </c>
    </row>
    <row r="13967" spans="3:3" x14ac:dyDescent="0.35">
      <c r="C13967" s="4">
        <v>43799</v>
      </c>
    </row>
    <row r="13968" spans="3:3" x14ac:dyDescent="0.35">
      <c r="C13968" s="4">
        <v>43799</v>
      </c>
    </row>
    <row r="13969" spans="3:3" x14ac:dyDescent="0.35">
      <c r="C13969" s="4">
        <v>43799</v>
      </c>
    </row>
    <row r="13970" spans="3:3" x14ac:dyDescent="0.35">
      <c r="C13970" s="4">
        <v>43799</v>
      </c>
    </row>
    <row r="13971" spans="3:3" x14ac:dyDescent="0.35">
      <c r="C13971" s="4">
        <v>43799</v>
      </c>
    </row>
    <row r="13972" spans="3:3" x14ac:dyDescent="0.35">
      <c r="C13972" s="4">
        <v>43799</v>
      </c>
    </row>
    <row r="13973" spans="3:3" x14ac:dyDescent="0.35">
      <c r="C13973" s="4">
        <v>43799</v>
      </c>
    </row>
    <row r="13974" spans="3:3" x14ac:dyDescent="0.35">
      <c r="C13974" s="4">
        <v>43799</v>
      </c>
    </row>
    <row r="13975" spans="3:3" x14ac:dyDescent="0.35">
      <c r="C13975" s="4">
        <v>43799</v>
      </c>
    </row>
    <row r="13976" spans="3:3" x14ac:dyDescent="0.35">
      <c r="C13976" s="4">
        <v>43799</v>
      </c>
    </row>
    <row r="13977" spans="3:3" x14ac:dyDescent="0.35">
      <c r="C13977" s="4">
        <v>43799</v>
      </c>
    </row>
    <row r="13978" spans="3:3" x14ac:dyDescent="0.35">
      <c r="C13978" s="4">
        <v>43799</v>
      </c>
    </row>
    <row r="13979" spans="3:3" x14ac:dyDescent="0.35">
      <c r="C13979" s="4">
        <v>43799</v>
      </c>
    </row>
    <row r="13980" spans="3:3" x14ac:dyDescent="0.35">
      <c r="C13980" s="4">
        <v>43799</v>
      </c>
    </row>
    <row r="13981" spans="3:3" x14ac:dyDescent="0.35">
      <c r="C13981" s="4">
        <v>43799</v>
      </c>
    </row>
    <row r="13982" spans="3:3" x14ac:dyDescent="0.35">
      <c r="C13982" s="4">
        <v>43799</v>
      </c>
    </row>
    <row r="13983" spans="3:3" x14ac:dyDescent="0.35">
      <c r="C13983" s="4">
        <v>43799</v>
      </c>
    </row>
    <row r="13984" spans="3:3" x14ac:dyDescent="0.35">
      <c r="C13984" s="4">
        <v>43799</v>
      </c>
    </row>
    <row r="13985" spans="3:3" x14ac:dyDescent="0.35">
      <c r="C13985" s="4">
        <v>43799</v>
      </c>
    </row>
    <row r="13986" spans="3:3" x14ac:dyDescent="0.35">
      <c r="C13986" s="4">
        <v>43799</v>
      </c>
    </row>
    <row r="13987" spans="3:3" x14ac:dyDescent="0.35">
      <c r="C13987" s="4">
        <v>43800</v>
      </c>
    </row>
    <row r="13988" spans="3:3" x14ac:dyDescent="0.35">
      <c r="C13988" s="4">
        <v>43800</v>
      </c>
    </row>
    <row r="13989" spans="3:3" x14ac:dyDescent="0.35">
      <c r="C13989" s="4">
        <v>43800</v>
      </c>
    </row>
    <row r="13990" spans="3:3" x14ac:dyDescent="0.35">
      <c r="C13990" s="4">
        <v>43800</v>
      </c>
    </row>
    <row r="13991" spans="3:3" x14ac:dyDescent="0.35">
      <c r="C13991" s="4">
        <v>43800</v>
      </c>
    </row>
    <row r="13992" spans="3:3" x14ac:dyDescent="0.35">
      <c r="C13992" s="4">
        <v>43800</v>
      </c>
    </row>
    <row r="13993" spans="3:3" x14ac:dyDescent="0.35">
      <c r="C13993" s="4">
        <v>43800</v>
      </c>
    </row>
    <row r="13994" spans="3:3" x14ac:dyDescent="0.35">
      <c r="C13994" s="4">
        <v>43800</v>
      </c>
    </row>
    <row r="13995" spans="3:3" x14ac:dyDescent="0.35">
      <c r="C13995" s="4">
        <v>43800</v>
      </c>
    </row>
    <row r="13996" spans="3:3" x14ac:dyDescent="0.35">
      <c r="C13996" s="4">
        <v>43800</v>
      </c>
    </row>
    <row r="13997" spans="3:3" x14ac:dyDescent="0.35">
      <c r="C13997" s="4">
        <v>43800</v>
      </c>
    </row>
    <row r="13998" spans="3:3" x14ac:dyDescent="0.35">
      <c r="C13998" s="4">
        <v>43800</v>
      </c>
    </row>
    <row r="13999" spans="3:3" x14ac:dyDescent="0.35">
      <c r="C13999" s="4">
        <v>43800</v>
      </c>
    </row>
    <row r="14000" spans="3:3" x14ac:dyDescent="0.35">
      <c r="C14000" s="4">
        <v>43800</v>
      </c>
    </row>
    <row r="14001" spans="3:3" x14ac:dyDescent="0.35">
      <c r="C14001" s="4">
        <v>43800</v>
      </c>
    </row>
    <row r="14002" spans="3:3" x14ac:dyDescent="0.35">
      <c r="C14002" s="4">
        <v>43800</v>
      </c>
    </row>
    <row r="14003" spans="3:3" x14ac:dyDescent="0.35">
      <c r="C14003" s="4">
        <v>43800</v>
      </c>
    </row>
    <row r="14004" spans="3:3" x14ac:dyDescent="0.35">
      <c r="C14004" s="4">
        <v>43800</v>
      </c>
    </row>
    <row r="14005" spans="3:3" x14ac:dyDescent="0.35">
      <c r="C14005" s="4">
        <v>43800</v>
      </c>
    </row>
    <row r="14006" spans="3:3" x14ac:dyDescent="0.35">
      <c r="C14006" s="4">
        <v>43800</v>
      </c>
    </row>
    <row r="14007" spans="3:3" x14ac:dyDescent="0.35">
      <c r="C14007" s="4">
        <v>43801</v>
      </c>
    </row>
    <row r="14008" spans="3:3" x14ac:dyDescent="0.35">
      <c r="C14008" s="4">
        <v>43801</v>
      </c>
    </row>
    <row r="14009" spans="3:3" x14ac:dyDescent="0.35">
      <c r="C14009" s="4">
        <v>43801</v>
      </c>
    </row>
    <row r="14010" spans="3:3" x14ac:dyDescent="0.35">
      <c r="C14010" s="4">
        <v>43801</v>
      </c>
    </row>
    <row r="14011" spans="3:3" x14ac:dyDescent="0.35">
      <c r="C14011" s="4">
        <v>43801</v>
      </c>
    </row>
    <row r="14012" spans="3:3" x14ac:dyDescent="0.35">
      <c r="C14012" s="4">
        <v>43801</v>
      </c>
    </row>
    <row r="14013" spans="3:3" x14ac:dyDescent="0.35">
      <c r="C14013" s="4">
        <v>43801</v>
      </c>
    </row>
    <row r="14014" spans="3:3" x14ac:dyDescent="0.35">
      <c r="C14014" s="4">
        <v>43801</v>
      </c>
    </row>
    <row r="14015" spans="3:3" x14ac:dyDescent="0.35">
      <c r="C14015" s="4">
        <v>43801</v>
      </c>
    </row>
    <row r="14016" spans="3:3" x14ac:dyDescent="0.35">
      <c r="C14016" s="4">
        <v>43801</v>
      </c>
    </row>
    <row r="14017" spans="3:3" x14ac:dyDescent="0.35">
      <c r="C14017" s="4">
        <v>43801</v>
      </c>
    </row>
    <row r="14018" spans="3:3" x14ac:dyDescent="0.35">
      <c r="C14018" s="4">
        <v>43801</v>
      </c>
    </row>
    <row r="14019" spans="3:3" x14ac:dyDescent="0.35">
      <c r="C14019" s="4">
        <v>43801</v>
      </c>
    </row>
    <row r="14020" spans="3:3" x14ac:dyDescent="0.35">
      <c r="C14020" s="4">
        <v>43801</v>
      </c>
    </row>
    <row r="14021" spans="3:3" x14ac:dyDescent="0.35">
      <c r="C14021" s="4">
        <v>43801</v>
      </c>
    </row>
    <row r="14022" spans="3:3" x14ac:dyDescent="0.35">
      <c r="C14022" s="4">
        <v>43801</v>
      </c>
    </row>
    <row r="14023" spans="3:3" x14ac:dyDescent="0.35">
      <c r="C14023" s="4">
        <v>43801</v>
      </c>
    </row>
    <row r="14024" spans="3:3" x14ac:dyDescent="0.35">
      <c r="C14024" s="4">
        <v>43801</v>
      </c>
    </row>
    <row r="14025" spans="3:3" x14ac:dyDescent="0.35">
      <c r="C14025" s="4">
        <v>43801</v>
      </c>
    </row>
    <row r="14026" spans="3:3" x14ac:dyDescent="0.35">
      <c r="C14026" s="4">
        <v>43801</v>
      </c>
    </row>
    <row r="14027" spans="3:3" x14ac:dyDescent="0.35">
      <c r="C14027" s="4">
        <v>43802</v>
      </c>
    </row>
    <row r="14028" spans="3:3" x14ac:dyDescent="0.35">
      <c r="C14028" s="4">
        <v>43802</v>
      </c>
    </row>
    <row r="14029" spans="3:3" x14ac:dyDescent="0.35">
      <c r="C14029" s="4">
        <v>43802</v>
      </c>
    </row>
    <row r="14030" spans="3:3" x14ac:dyDescent="0.35">
      <c r="C14030" s="4">
        <v>43802</v>
      </c>
    </row>
    <row r="14031" spans="3:3" x14ac:dyDescent="0.35">
      <c r="C14031" s="4">
        <v>43802</v>
      </c>
    </row>
    <row r="14032" spans="3:3" x14ac:dyDescent="0.35">
      <c r="C14032" s="4">
        <v>43802</v>
      </c>
    </row>
    <row r="14033" spans="3:3" x14ac:dyDescent="0.35">
      <c r="C14033" s="4">
        <v>43802</v>
      </c>
    </row>
    <row r="14034" spans="3:3" x14ac:dyDescent="0.35">
      <c r="C14034" s="4">
        <v>43802</v>
      </c>
    </row>
    <row r="14035" spans="3:3" x14ac:dyDescent="0.35">
      <c r="C14035" s="4">
        <v>43802</v>
      </c>
    </row>
    <row r="14036" spans="3:3" x14ac:dyDescent="0.35">
      <c r="C14036" s="4">
        <v>43802</v>
      </c>
    </row>
    <row r="14037" spans="3:3" x14ac:dyDescent="0.35">
      <c r="C14037" s="4">
        <v>43802</v>
      </c>
    </row>
    <row r="14038" spans="3:3" x14ac:dyDescent="0.35">
      <c r="C14038" s="4">
        <v>43802</v>
      </c>
    </row>
    <row r="14039" spans="3:3" x14ac:dyDescent="0.35">
      <c r="C14039" s="4">
        <v>43802</v>
      </c>
    </row>
    <row r="14040" spans="3:3" x14ac:dyDescent="0.35">
      <c r="C14040" s="4">
        <v>43802</v>
      </c>
    </row>
    <row r="14041" spans="3:3" x14ac:dyDescent="0.35">
      <c r="C14041" s="4">
        <v>43802</v>
      </c>
    </row>
    <row r="14042" spans="3:3" x14ac:dyDescent="0.35">
      <c r="C14042" s="4">
        <v>43802</v>
      </c>
    </row>
    <row r="14043" spans="3:3" x14ac:dyDescent="0.35">
      <c r="C14043" s="4">
        <v>43802</v>
      </c>
    </row>
    <row r="14044" spans="3:3" x14ac:dyDescent="0.35">
      <c r="C14044" s="4">
        <v>43802</v>
      </c>
    </row>
    <row r="14045" spans="3:3" x14ac:dyDescent="0.35">
      <c r="C14045" s="4">
        <v>43802</v>
      </c>
    </row>
    <row r="14046" spans="3:3" x14ac:dyDescent="0.35">
      <c r="C14046" s="4">
        <v>43802</v>
      </c>
    </row>
    <row r="14047" spans="3:3" x14ac:dyDescent="0.35">
      <c r="C14047" s="4">
        <v>43803</v>
      </c>
    </row>
    <row r="14048" spans="3:3" x14ac:dyDescent="0.35">
      <c r="C14048" s="4">
        <v>43803</v>
      </c>
    </row>
    <row r="14049" spans="3:3" x14ac:dyDescent="0.35">
      <c r="C14049" s="4">
        <v>43803</v>
      </c>
    </row>
    <row r="14050" spans="3:3" x14ac:dyDescent="0.35">
      <c r="C14050" s="4">
        <v>43803</v>
      </c>
    </row>
    <row r="14051" spans="3:3" x14ac:dyDescent="0.35">
      <c r="C14051" s="4">
        <v>43803</v>
      </c>
    </row>
    <row r="14052" spans="3:3" x14ac:dyDescent="0.35">
      <c r="C14052" s="4">
        <v>43803</v>
      </c>
    </row>
    <row r="14053" spans="3:3" x14ac:dyDescent="0.35">
      <c r="C14053" s="4">
        <v>43803</v>
      </c>
    </row>
    <row r="14054" spans="3:3" x14ac:dyDescent="0.35">
      <c r="C14054" s="4">
        <v>43803</v>
      </c>
    </row>
    <row r="14055" spans="3:3" x14ac:dyDescent="0.35">
      <c r="C14055" s="4">
        <v>43803</v>
      </c>
    </row>
    <row r="14056" spans="3:3" x14ac:dyDescent="0.35">
      <c r="C14056" s="4">
        <v>43803</v>
      </c>
    </row>
    <row r="14057" spans="3:3" x14ac:dyDescent="0.35">
      <c r="C14057" s="4">
        <v>43803</v>
      </c>
    </row>
    <row r="14058" spans="3:3" x14ac:dyDescent="0.35">
      <c r="C14058" s="4">
        <v>43803</v>
      </c>
    </row>
    <row r="14059" spans="3:3" x14ac:dyDescent="0.35">
      <c r="C14059" s="4">
        <v>43803</v>
      </c>
    </row>
    <row r="14060" spans="3:3" x14ac:dyDescent="0.35">
      <c r="C14060" s="4">
        <v>43803</v>
      </c>
    </row>
    <row r="14061" spans="3:3" x14ac:dyDescent="0.35">
      <c r="C14061" s="4">
        <v>43803</v>
      </c>
    </row>
    <row r="14062" spans="3:3" x14ac:dyDescent="0.35">
      <c r="C14062" s="4">
        <v>43803</v>
      </c>
    </row>
    <row r="14063" spans="3:3" x14ac:dyDescent="0.35">
      <c r="C14063" s="4">
        <v>43803</v>
      </c>
    </row>
    <row r="14064" spans="3:3" x14ac:dyDescent="0.35">
      <c r="C14064" s="4">
        <v>43803</v>
      </c>
    </row>
    <row r="14065" spans="3:3" x14ac:dyDescent="0.35">
      <c r="C14065" s="4">
        <v>43803</v>
      </c>
    </row>
    <row r="14066" spans="3:3" x14ac:dyDescent="0.35">
      <c r="C14066" s="4">
        <v>43803</v>
      </c>
    </row>
    <row r="14067" spans="3:3" x14ac:dyDescent="0.35">
      <c r="C14067" s="4">
        <v>43804</v>
      </c>
    </row>
    <row r="14068" spans="3:3" x14ac:dyDescent="0.35">
      <c r="C14068" s="4">
        <v>43804</v>
      </c>
    </row>
    <row r="14069" spans="3:3" x14ac:dyDescent="0.35">
      <c r="C14069" s="4">
        <v>43804</v>
      </c>
    </row>
    <row r="14070" spans="3:3" x14ac:dyDescent="0.35">
      <c r="C14070" s="4">
        <v>43804</v>
      </c>
    </row>
    <row r="14071" spans="3:3" x14ac:dyDescent="0.35">
      <c r="C14071" s="4">
        <v>43804</v>
      </c>
    </row>
    <row r="14072" spans="3:3" x14ac:dyDescent="0.35">
      <c r="C14072" s="4">
        <v>43804</v>
      </c>
    </row>
    <row r="14073" spans="3:3" x14ac:dyDescent="0.35">
      <c r="C14073" s="4">
        <v>43804</v>
      </c>
    </row>
    <row r="14074" spans="3:3" x14ac:dyDescent="0.35">
      <c r="C14074" s="4">
        <v>43804</v>
      </c>
    </row>
    <row r="14075" spans="3:3" x14ac:dyDescent="0.35">
      <c r="C14075" s="4">
        <v>43804</v>
      </c>
    </row>
    <row r="14076" spans="3:3" x14ac:dyDescent="0.35">
      <c r="C14076" s="4">
        <v>43804</v>
      </c>
    </row>
    <row r="14077" spans="3:3" x14ac:dyDescent="0.35">
      <c r="C14077" s="4">
        <v>43804</v>
      </c>
    </row>
    <row r="14078" spans="3:3" x14ac:dyDescent="0.35">
      <c r="C14078" s="4">
        <v>43804</v>
      </c>
    </row>
    <row r="14079" spans="3:3" x14ac:dyDescent="0.35">
      <c r="C14079" s="4">
        <v>43804</v>
      </c>
    </row>
    <row r="14080" spans="3:3" x14ac:dyDescent="0.35">
      <c r="C14080" s="4">
        <v>43804</v>
      </c>
    </row>
    <row r="14081" spans="3:3" x14ac:dyDescent="0.35">
      <c r="C14081" s="4">
        <v>43804</v>
      </c>
    </row>
    <row r="14082" spans="3:3" x14ac:dyDescent="0.35">
      <c r="C14082" s="4">
        <v>43804</v>
      </c>
    </row>
    <row r="14083" spans="3:3" x14ac:dyDescent="0.35">
      <c r="C14083" s="4">
        <v>43804</v>
      </c>
    </row>
    <row r="14084" spans="3:3" x14ac:dyDescent="0.35">
      <c r="C14084" s="4">
        <v>43804</v>
      </c>
    </row>
    <row r="14085" spans="3:3" x14ac:dyDescent="0.35">
      <c r="C14085" s="4">
        <v>43804</v>
      </c>
    </row>
    <row r="14086" spans="3:3" x14ac:dyDescent="0.35">
      <c r="C14086" s="4">
        <v>43804</v>
      </c>
    </row>
    <row r="14087" spans="3:3" x14ac:dyDescent="0.35">
      <c r="C14087" s="4">
        <v>43805</v>
      </c>
    </row>
    <row r="14088" spans="3:3" x14ac:dyDescent="0.35">
      <c r="C14088" s="4">
        <v>43805</v>
      </c>
    </row>
    <row r="14089" spans="3:3" x14ac:dyDescent="0.35">
      <c r="C14089" s="4">
        <v>43805</v>
      </c>
    </row>
    <row r="14090" spans="3:3" x14ac:dyDescent="0.35">
      <c r="C14090" s="4">
        <v>43805</v>
      </c>
    </row>
    <row r="14091" spans="3:3" x14ac:dyDescent="0.35">
      <c r="C14091" s="4">
        <v>43805</v>
      </c>
    </row>
    <row r="14092" spans="3:3" x14ac:dyDescent="0.35">
      <c r="C14092" s="4">
        <v>43805</v>
      </c>
    </row>
    <row r="14093" spans="3:3" x14ac:dyDescent="0.35">
      <c r="C14093" s="4">
        <v>43805</v>
      </c>
    </row>
    <row r="14094" spans="3:3" x14ac:dyDescent="0.35">
      <c r="C14094" s="4">
        <v>43805</v>
      </c>
    </row>
    <row r="14095" spans="3:3" x14ac:dyDescent="0.35">
      <c r="C14095" s="4">
        <v>43805</v>
      </c>
    </row>
    <row r="14096" spans="3:3" x14ac:dyDescent="0.35">
      <c r="C14096" s="4">
        <v>43805</v>
      </c>
    </row>
    <row r="14097" spans="3:3" x14ac:dyDescent="0.35">
      <c r="C14097" s="4">
        <v>43805</v>
      </c>
    </row>
    <row r="14098" spans="3:3" x14ac:dyDescent="0.35">
      <c r="C14098" s="4">
        <v>43805</v>
      </c>
    </row>
    <row r="14099" spans="3:3" x14ac:dyDescent="0.35">
      <c r="C14099" s="4">
        <v>43805</v>
      </c>
    </row>
    <row r="14100" spans="3:3" x14ac:dyDescent="0.35">
      <c r="C14100" s="4">
        <v>43805</v>
      </c>
    </row>
    <row r="14101" spans="3:3" x14ac:dyDescent="0.35">
      <c r="C14101" s="4">
        <v>43805</v>
      </c>
    </row>
    <row r="14102" spans="3:3" x14ac:dyDescent="0.35">
      <c r="C14102" s="4">
        <v>43805</v>
      </c>
    </row>
    <row r="14103" spans="3:3" x14ac:dyDescent="0.35">
      <c r="C14103" s="4">
        <v>43805</v>
      </c>
    </row>
    <row r="14104" spans="3:3" x14ac:dyDescent="0.35">
      <c r="C14104" s="4">
        <v>43805</v>
      </c>
    </row>
    <row r="14105" spans="3:3" x14ac:dyDescent="0.35">
      <c r="C14105" s="4">
        <v>43805</v>
      </c>
    </row>
    <row r="14106" spans="3:3" x14ac:dyDescent="0.35">
      <c r="C14106" s="4">
        <v>43805</v>
      </c>
    </row>
    <row r="14107" spans="3:3" x14ac:dyDescent="0.35">
      <c r="C14107" s="4">
        <v>43806</v>
      </c>
    </row>
    <row r="14108" spans="3:3" x14ac:dyDescent="0.35">
      <c r="C14108" s="4">
        <v>43806</v>
      </c>
    </row>
    <row r="14109" spans="3:3" x14ac:dyDescent="0.35">
      <c r="C14109" s="4">
        <v>43806</v>
      </c>
    </row>
    <row r="14110" spans="3:3" x14ac:dyDescent="0.35">
      <c r="C14110" s="4">
        <v>43806</v>
      </c>
    </row>
    <row r="14111" spans="3:3" x14ac:dyDescent="0.35">
      <c r="C14111" s="4">
        <v>43806</v>
      </c>
    </row>
    <row r="14112" spans="3:3" x14ac:dyDescent="0.35">
      <c r="C14112" s="4">
        <v>43806</v>
      </c>
    </row>
    <row r="14113" spans="3:3" x14ac:dyDescent="0.35">
      <c r="C14113" s="4">
        <v>43806</v>
      </c>
    </row>
    <row r="14114" spans="3:3" x14ac:dyDescent="0.35">
      <c r="C14114" s="4">
        <v>43806</v>
      </c>
    </row>
    <row r="14115" spans="3:3" x14ac:dyDescent="0.35">
      <c r="C14115" s="4">
        <v>43806</v>
      </c>
    </row>
    <row r="14116" spans="3:3" x14ac:dyDescent="0.35">
      <c r="C14116" s="4">
        <v>43806</v>
      </c>
    </row>
    <row r="14117" spans="3:3" x14ac:dyDescent="0.35">
      <c r="C14117" s="4">
        <v>43806</v>
      </c>
    </row>
    <row r="14118" spans="3:3" x14ac:dyDescent="0.35">
      <c r="C14118" s="4">
        <v>43806</v>
      </c>
    </row>
    <row r="14119" spans="3:3" x14ac:dyDescent="0.35">
      <c r="C14119" s="4">
        <v>43806</v>
      </c>
    </row>
    <row r="14120" spans="3:3" x14ac:dyDescent="0.35">
      <c r="C14120" s="4">
        <v>43806</v>
      </c>
    </row>
    <row r="14121" spans="3:3" x14ac:dyDescent="0.35">
      <c r="C14121" s="4">
        <v>43806</v>
      </c>
    </row>
    <row r="14122" spans="3:3" x14ac:dyDescent="0.35">
      <c r="C14122" s="4">
        <v>43806</v>
      </c>
    </row>
    <row r="14123" spans="3:3" x14ac:dyDescent="0.35">
      <c r="C14123" s="4">
        <v>43806</v>
      </c>
    </row>
    <row r="14124" spans="3:3" x14ac:dyDescent="0.35">
      <c r="C14124" s="4">
        <v>43806</v>
      </c>
    </row>
    <row r="14125" spans="3:3" x14ac:dyDescent="0.35">
      <c r="C14125" s="4">
        <v>43806</v>
      </c>
    </row>
    <row r="14126" spans="3:3" x14ac:dyDescent="0.35">
      <c r="C14126" s="4">
        <v>43806</v>
      </c>
    </row>
    <row r="14127" spans="3:3" x14ac:dyDescent="0.35">
      <c r="C14127" s="4">
        <v>43807</v>
      </c>
    </row>
    <row r="14128" spans="3:3" x14ac:dyDescent="0.35">
      <c r="C14128" s="4">
        <v>43807</v>
      </c>
    </row>
    <row r="14129" spans="3:3" x14ac:dyDescent="0.35">
      <c r="C14129" s="4">
        <v>43807</v>
      </c>
    </row>
    <row r="14130" spans="3:3" x14ac:dyDescent="0.35">
      <c r="C14130" s="4">
        <v>43807</v>
      </c>
    </row>
    <row r="14131" spans="3:3" x14ac:dyDescent="0.35">
      <c r="C14131" s="4">
        <v>43807</v>
      </c>
    </row>
    <row r="14132" spans="3:3" x14ac:dyDescent="0.35">
      <c r="C14132" s="4">
        <v>43807</v>
      </c>
    </row>
    <row r="14133" spans="3:3" x14ac:dyDescent="0.35">
      <c r="C14133" s="4">
        <v>43807</v>
      </c>
    </row>
    <row r="14134" spans="3:3" x14ac:dyDescent="0.35">
      <c r="C14134" s="4">
        <v>43807</v>
      </c>
    </row>
    <row r="14135" spans="3:3" x14ac:dyDescent="0.35">
      <c r="C14135" s="4">
        <v>43807</v>
      </c>
    </row>
    <row r="14136" spans="3:3" x14ac:dyDescent="0.35">
      <c r="C14136" s="4">
        <v>43807</v>
      </c>
    </row>
    <row r="14137" spans="3:3" x14ac:dyDescent="0.35">
      <c r="C14137" s="4">
        <v>43807</v>
      </c>
    </row>
    <row r="14138" spans="3:3" x14ac:dyDescent="0.35">
      <c r="C14138" s="4">
        <v>43807</v>
      </c>
    </row>
    <row r="14139" spans="3:3" x14ac:dyDescent="0.35">
      <c r="C14139" s="4">
        <v>43807</v>
      </c>
    </row>
    <row r="14140" spans="3:3" x14ac:dyDescent="0.35">
      <c r="C14140" s="4">
        <v>43807</v>
      </c>
    </row>
    <row r="14141" spans="3:3" x14ac:dyDescent="0.35">
      <c r="C14141" s="4">
        <v>43807</v>
      </c>
    </row>
    <row r="14142" spans="3:3" x14ac:dyDescent="0.35">
      <c r="C14142" s="4">
        <v>43807</v>
      </c>
    </row>
    <row r="14143" spans="3:3" x14ac:dyDescent="0.35">
      <c r="C14143" s="4">
        <v>43807</v>
      </c>
    </row>
    <row r="14144" spans="3:3" x14ac:dyDescent="0.35">
      <c r="C14144" s="4">
        <v>43807</v>
      </c>
    </row>
    <row r="14145" spans="3:3" x14ac:dyDescent="0.35">
      <c r="C14145" s="4">
        <v>43807</v>
      </c>
    </row>
    <row r="14146" spans="3:3" x14ac:dyDescent="0.35">
      <c r="C14146" s="4">
        <v>43807</v>
      </c>
    </row>
    <row r="14147" spans="3:3" x14ac:dyDescent="0.35">
      <c r="C14147" s="4">
        <v>43808</v>
      </c>
    </row>
    <row r="14148" spans="3:3" x14ac:dyDescent="0.35">
      <c r="C14148" s="4">
        <v>43808</v>
      </c>
    </row>
    <row r="14149" spans="3:3" x14ac:dyDescent="0.35">
      <c r="C14149" s="4">
        <v>43808</v>
      </c>
    </row>
    <row r="14150" spans="3:3" x14ac:dyDescent="0.35">
      <c r="C14150" s="4">
        <v>43808</v>
      </c>
    </row>
    <row r="14151" spans="3:3" x14ac:dyDescent="0.35">
      <c r="C14151" s="4">
        <v>43808</v>
      </c>
    </row>
    <row r="14152" spans="3:3" x14ac:dyDescent="0.35">
      <c r="C14152" s="4">
        <v>43808</v>
      </c>
    </row>
    <row r="14153" spans="3:3" x14ac:dyDescent="0.35">
      <c r="C14153" s="4">
        <v>43808</v>
      </c>
    </row>
    <row r="14154" spans="3:3" x14ac:dyDescent="0.35">
      <c r="C14154" s="4">
        <v>43808</v>
      </c>
    </row>
    <row r="14155" spans="3:3" x14ac:dyDescent="0.35">
      <c r="C14155" s="4">
        <v>43808</v>
      </c>
    </row>
    <row r="14156" spans="3:3" x14ac:dyDescent="0.35">
      <c r="C14156" s="4">
        <v>43808</v>
      </c>
    </row>
    <row r="14157" spans="3:3" x14ac:dyDescent="0.35">
      <c r="C14157" s="4">
        <v>43808</v>
      </c>
    </row>
    <row r="14158" spans="3:3" x14ac:dyDescent="0.35">
      <c r="C14158" s="4">
        <v>43808</v>
      </c>
    </row>
    <row r="14159" spans="3:3" x14ac:dyDescent="0.35">
      <c r="C14159" s="4">
        <v>43808</v>
      </c>
    </row>
    <row r="14160" spans="3:3" x14ac:dyDescent="0.35">
      <c r="C14160" s="4">
        <v>43808</v>
      </c>
    </row>
    <row r="14161" spans="3:3" x14ac:dyDescent="0.35">
      <c r="C14161" s="4">
        <v>43808</v>
      </c>
    </row>
    <row r="14162" spans="3:3" x14ac:dyDescent="0.35">
      <c r="C14162" s="4">
        <v>43808</v>
      </c>
    </row>
    <row r="14163" spans="3:3" x14ac:dyDescent="0.35">
      <c r="C14163" s="4">
        <v>43808</v>
      </c>
    </row>
    <row r="14164" spans="3:3" x14ac:dyDescent="0.35">
      <c r="C14164" s="4">
        <v>43808</v>
      </c>
    </row>
    <row r="14165" spans="3:3" x14ac:dyDescent="0.35">
      <c r="C14165" s="4">
        <v>43808</v>
      </c>
    </row>
    <row r="14166" spans="3:3" x14ac:dyDescent="0.35">
      <c r="C14166" s="4">
        <v>43808</v>
      </c>
    </row>
    <row r="14167" spans="3:3" x14ac:dyDescent="0.35">
      <c r="C14167" s="4">
        <v>43809</v>
      </c>
    </row>
    <row r="14168" spans="3:3" x14ac:dyDescent="0.35">
      <c r="C14168" s="4">
        <v>43809</v>
      </c>
    </row>
    <row r="14169" spans="3:3" x14ac:dyDescent="0.35">
      <c r="C14169" s="4">
        <v>43809</v>
      </c>
    </row>
    <row r="14170" spans="3:3" x14ac:dyDescent="0.35">
      <c r="C14170" s="4">
        <v>43809</v>
      </c>
    </row>
    <row r="14171" spans="3:3" x14ac:dyDescent="0.35">
      <c r="C14171" s="4">
        <v>43809</v>
      </c>
    </row>
    <row r="14172" spans="3:3" x14ac:dyDescent="0.35">
      <c r="C14172" s="4">
        <v>43809</v>
      </c>
    </row>
    <row r="14173" spans="3:3" x14ac:dyDescent="0.35">
      <c r="C14173" s="4">
        <v>43809</v>
      </c>
    </row>
    <row r="14174" spans="3:3" x14ac:dyDescent="0.35">
      <c r="C14174" s="4">
        <v>43809</v>
      </c>
    </row>
    <row r="14175" spans="3:3" x14ac:dyDescent="0.35">
      <c r="C14175" s="4">
        <v>43809</v>
      </c>
    </row>
    <row r="14176" spans="3:3" x14ac:dyDescent="0.35">
      <c r="C14176" s="4">
        <v>43809</v>
      </c>
    </row>
    <row r="14177" spans="3:3" x14ac:dyDescent="0.35">
      <c r="C14177" s="4">
        <v>43809</v>
      </c>
    </row>
    <row r="14178" spans="3:3" x14ac:dyDescent="0.35">
      <c r="C14178" s="4">
        <v>43809</v>
      </c>
    </row>
    <row r="14179" spans="3:3" x14ac:dyDescent="0.35">
      <c r="C14179" s="4">
        <v>43809</v>
      </c>
    </row>
    <row r="14180" spans="3:3" x14ac:dyDescent="0.35">
      <c r="C14180" s="4">
        <v>43809</v>
      </c>
    </row>
    <row r="14181" spans="3:3" x14ac:dyDescent="0.35">
      <c r="C14181" s="4">
        <v>43809</v>
      </c>
    </row>
    <row r="14182" spans="3:3" x14ac:dyDescent="0.35">
      <c r="C14182" s="4">
        <v>43809</v>
      </c>
    </row>
    <row r="14183" spans="3:3" x14ac:dyDescent="0.35">
      <c r="C14183" s="4">
        <v>43809</v>
      </c>
    </row>
    <row r="14184" spans="3:3" x14ac:dyDescent="0.35">
      <c r="C14184" s="4">
        <v>43809</v>
      </c>
    </row>
    <row r="14185" spans="3:3" x14ac:dyDescent="0.35">
      <c r="C14185" s="4">
        <v>43809</v>
      </c>
    </row>
    <row r="14186" spans="3:3" x14ac:dyDescent="0.35">
      <c r="C14186" s="4">
        <v>43809</v>
      </c>
    </row>
    <row r="14187" spans="3:3" x14ac:dyDescent="0.35">
      <c r="C14187" s="4">
        <v>43810</v>
      </c>
    </row>
    <row r="14188" spans="3:3" x14ac:dyDescent="0.35">
      <c r="C14188" s="4">
        <v>43810</v>
      </c>
    </row>
    <row r="14189" spans="3:3" x14ac:dyDescent="0.35">
      <c r="C14189" s="4">
        <v>43810</v>
      </c>
    </row>
    <row r="14190" spans="3:3" x14ac:dyDescent="0.35">
      <c r="C14190" s="4">
        <v>43810</v>
      </c>
    </row>
    <row r="14191" spans="3:3" x14ac:dyDescent="0.35">
      <c r="C14191" s="4">
        <v>43810</v>
      </c>
    </row>
    <row r="14192" spans="3:3" x14ac:dyDescent="0.35">
      <c r="C14192" s="4">
        <v>43810</v>
      </c>
    </row>
    <row r="14193" spans="3:3" x14ac:dyDescent="0.35">
      <c r="C14193" s="4">
        <v>43810</v>
      </c>
    </row>
    <row r="14194" spans="3:3" x14ac:dyDescent="0.35">
      <c r="C14194" s="4">
        <v>43810</v>
      </c>
    </row>
    <row r="14195" spans="3:3" x14ac:dyDescent="0.35">
      <c r="C14195" s="4">
        <v>43810</v>
      </c>
    </row>
    <row r="14196" spans="3:3" x14ac:dyDescent="0.35">
      <c r="C14196" s="4">
        <v>43810</v>
      </c>
    </row>
    <row r="14197" spans="3:3" x14ac:dyDescent="0.35">
      <c r="C14197" s="4">
        <v>43810</v>
      </c>
    </row>
    <row r="14198" spans="3:3" x14ac:dyDescent="0.35">
      <c r="C14198" s="4">
        <v>43810</v>
      </c>
    </row>
    <row r="14199" spans="3:3" x14ac:dyDescent="0.35">
      <c r="C14199" s="4">
        <v>43810</v>
      </c>
    </row>
    <row r="14200" spans="3:3" x14ac:dyDescent="0.35">
      <c r="C14200" s="4">
        <v>43810</v>
      </c>
    </row>
    <row r="14201" spans="3:3" x14ac:dyDescent="0.35">
      <c r="C14201" s="4">
        <v>43810</v>
      </c>
    </row>
    <row r="14202" spans="3:3" x14ac:dyDescent="0.35">
      <c r="C14202" s="4">
        <v>43810</v>
      </c>
    </row>
    <row r="14203" spans="3:3" x14ac:dyDescent="0.35">
      <c r="C14203" s="4">
        <v>43810</v>
      </c>
    </row>
    <row r="14204" spans="3:3" x14ac:dyDescent="0.35">
      <c r="C14204" s="4">
        <v>43810</v>
      </c>
    </row>
    <row r="14205" spans="3:3" x14ac:dyDescent="0.35">
      <c r="C14205" s="4">
        <v>43810</v>
      </c>
    </row>
    <row r="14206" spans="3:3" x14ac:dyDescent="0.35">
      <c r="C14206" s="4">
        <v>43810</v>
      </c>
    </row>
    <row r="14207" spans="3:3" x14ac:dyDescent="0.35">
      <c r="C14207" s="4">
        <v>43811</v>
      </c>
    </row>
    <row r="14208" spans="3:3" x14ac:dyDescent="0.35">
      <c r="C14208" s="4">
        <v>43811</v>
      </c>
    </row>
    <row r="14209" spans="3:3" x14ac:dyDescent="0.35">
      <c r="C14209" s="4">
        <v>43811</v>
      </c>
    </row>
    <row r="14210" spans="3:3" x14ac:dyDescent="0.35">
      <c r="C14210" s="4">
        <v>43811</v>
      </c>
    </row>
    <row r="14211" spans="3:3" x14ac:dyDescent="0.35">
      <c r="C14211" s="4">
        <v>43811</v>
      </c>
    </row>
    <row r="14212" spans="3:3" x14ac:dyDescent="0.35">
      <c r="C14212" s="4">
        <v>43811</v>
      </c>
    </row>
    <row r="14213" spans="3:3" x14ac:dyDescent="0.35">
      <c r="C14213" s="4">
        <v>43811</v>
      </c>
    </row>
    <row r="14214" spans="3:3" x14ac:dyDescent="0.35">
      <c r="C14214" s="4">
        <v>43811</v>
      </c>
    </row>
    <row r="14215" spans="3:3" x14ac:dyDescent="0.35">
      <c r="C14215" s="4">
        <v>43811</v>
      </c>
    </row>
    <row r="14216" spans="3:3" x14ac:dyDescent="0.35">
      <c r="C14216" s="4">
        <v>43811</v>
      </c>
    </row>
    <row r="14217" spans="3:3" x14ac:dyDescent="0.35">
      <c r="C14217" s="4">
        <v>43811</v>
      </c>
    </row>
    <row r="14218" spans="3:3" x14ac:dyDescent="0.35">
      <c r="C14218" s="4">
        <v>43811</v>
      </c>
    </row>
    <row r="14219" spans="3:3" x14ac:dyDescent="0.35">
      <c r="C14219" s="4">
        <v>43811</v>
      </c>
    </row>
    <row r="14220" spans="3:3" x14ac:dyDescent="0.35">
      <c r="C14220" s="4">
        <v>43811</v>
      </c>
    </row>
    <row r="14221" spans="3:3" x14ac:dyDescent="0.35">
      <c r="C14221" s="4">
        <v>43811</v>
      </c>
    </row>
    <row r="14222" spans="3:3" x14ac:dyDescent="0.35">
      <c r="C14222" s="4">
        <v>43811</v>
      </c>
    </row>
    <row r="14223" spans="3:3" x14ac:dyDescent="0.35">
      <c r="C14223" s="4">
        <v>43811</v>
      </c>
    </row>
    <row r="14224" spans="3:3" x14ac:dyDescent="0.35">
      <c r="C14224" s="4">
        <v>43811</v>
      </c>
    </row>
    <row r="14225" spans="3:3" x14ac:dyDescent="0.35">
      <c r="C14225" s="4">
        <v>43811</v>
      </c>
    </row>
    <row r="14226" spans="3:3" x14ac:dyDescent="0.35">
      <c r="C14226" s="4">
        <v>43811</v>
      </c>
    </row>
    <row r="14227" spans="3:3" x14ac:dyDescent="0.35">
      <c r="C14227" s="4">
        <v>43812</v>
      </c>
    </row>
    <row r="14228" spans="3:3" x14ac:dyDescent="0.35">
      <c r="C14228" s="4">
        <v>43812</v>
      </c>
    </row>
    <row r="14229" spans="3:3" x14ac:dyDescent="0.35">
      <c r="C14229" s="4">
        <v>43812</v>
      </c>
    </row>
    <row r="14230" spans="3:3" x14ac:dyDescent="0.35">
      <c r="C14230" s="4">
        <v>43812</v>
      </c>
    </row>
    <row r="14231" spans="3:3" x14ac:dyDescent="0.35">
      <c r="C14231" s="4">
        <v>43812</v>
      </c>
    </row>
    <row r="14232" spans="3:3" x14ac:dyDescent="0.35">
      <c r="C14232" s="4">
        <v>43812</v>
      </c>
    </row>
    <row r="14233" spans="3:3" x14ac:dyDescent="0.35">
      <c r="C14233" s="4">
        <v>43812</v>
      </c>
    </row>
    <row r="14234" spans="3:3" x14ac:dyDescent="0.35">
      <c r="C14234" s="4">
        <v>43812</v>
      </c>
    </row>
    <row r="14235" spans="3:3" x14ac:dyDescent="0.35">
      <c r="C14235" s="4">
        <v>43812</v>
      </c>
    </row>
    <row r="14236" spans="3:3" x14ac:dyDescent="0.35">
      <c r="C14236" s="4">
        <v>43812</v>
      </c>
    </row>
    <row r="14237" spans="3:3" x14ac:dyDescent="0.35">
      <c r="C14237" s="4">
        <v>43812</v>
      </c>
    </row>
    <row r="14238" spans="3:3" x14ac:dyDescent="0.35">
      <c r="C14238" s="4">
        <v>43812</v>
      </c>
    </row>
    <row r="14239" spans="3:3" x14ac:dyDescent="0.35">
      <c r="C14239" s="4">
        <v>43812</v>
      </c>
    </row>
    <row r="14240" spans="3:3" x14ac:dyDescent="0.35">
      <c r="C14240" s="4">
        <v>43812</v>
      </c>
    </row>
    <row r="14241" spans="3:3" x14ac:dyDescent="0.35">
      <c r="C14241" s="4">
        <v>43812</v>
      </c>
    </row>
    <row r="14242" spans="3:3" x14ac:dyDescent="0.35">
      <c r="C14242" s="4">
        <v>43812</v>
      </c>
    </row>
    <row r="14243" spans="3:3" x14ac:dyDescent="0.35">
      <c r="C14243" s="4">
        <v>43812</v>
      </c>
    </row>
    <row r="14244" spans="3:3" x14ac:dyDescent="0.35">
      <c r="C14244" s="4">
        <v>43812</v>
      </c>
    </row>
    <row r="14245" spans="3:3" x14ac:dyDescent="0.35">
      <c r="C14245" s="4">
        <v>43812</v>
      </c>
    </row>
    <row r="14246" spans="3:3" x14ac:dyDescent="0.35">
      <c r="C14246" s="4">
        <v>43812</v>
      </c>
    </row>
    <row r="14247" spans="3:3" x14ac:dyDescent="0.35">
      <c r="C14247" s="4">
        <v>43813</v>
      </c>
    </row>
    <row r="14248" spans="3:3" x14ac:dyDescent="0.35">
      <c r="C14248" s="4">
        <v>43813</v>
      </c>
    </row>
    <row r="14249" spans="3:3" x14ac:dyDescent="0.35">
      <c r="C14249" s="4">
        <v>43813</v>
      </c>
    </row>
    <row r="14250" spans="3:3" x14ac:dyDescent="0.35">
      <c r="C14250" s="4">
        <v>43813</v>
      </c>
    </row>
    <row r="14251" spans="3:3" x14ac:dyDescent="0.35">
      <c r="C14251" s="4">
        <v>43813</v>
      </c>
    </row>
    <row r="14252" spans="3:3" x14ac:dyDescent="0.35">
      <c r="C14252" s="4">
        <v>43813</v>
      </c>
    </row>
    <row r="14253" spans="3:3" x14ac:dyDescent="0.35">
      <c r="C14253" s="4">
        <v>43813</v>
      </c>
    </row>
    <row r="14254" spans="3:3" x14ac:dyDescent="0.35">
      <c r="C14254" s="4">
        <v>43813</v>
      </c>
    </row>
    <row r="14255" spans="3:3" x14ac:dyDescent="0.35">
      <c r="C14255" s="4">
        <v>43813</v>
      </c>
    </row>
    <row r="14256" spans="3:3" x14ac:dyDescent="0.35">
      <c r="C14256" s="4">
        <v>43813</v>
      </c>
    </row>
    <row r="14257" spans="3:3" x14ac:dyDescent="0.35">
      <c r="C14257" s="4">
        <v>43813</v>
      </c>
    </row>
    <row r="14258" spans="3:3" x14ac:dyDescent="0.35">
      <c r="C14258" s="4">
        <v>43813</v>
      </c>
    </row>
    <row r="14259" spans="3:3" x14ac:dyDescent="0.35">
      <c r="C14259" s="4">
        <v>43813</v>
      </c>
    </row>
    <row r="14260" spans="3:3" x14ac:dyDescent="0.35">
      <c r="C14260" s="4">
        <v>43813</v>
      </c>
    </row>
    <row r="14261" spans="3:3" x14ac:dyDescent="0.35">
      <c r="C14261" s="4">
        <v>43813</v>
      </c>
    </row>
    <row r="14262" spans="3:3" x14ac:dyDescent="0.35">
      <c r="C14262" s="4">
        <v>43813</v>
      </c>
    </row>
    <row r="14263" spans="3:3" x14ac:dyDescent="0.35">
      <c r="C14263" s="4">
        <v>43813</v>
      </c>
    </row>
    <row r="14264" spans="3:3" x14ac:dyDescent="0.35">
      <c r="C14264" s="4">
        <v>43813</v>
      </c>
    </row>
    <row r="14265" spans="3:3" x14ac:dyDescent="0.35">
      <c r="C14265" s="4">
        <v>43813</v>
      </c>
    </row>
    <row r="14266" spans="3:3" x14ac:dyDescent="0.35">
      <c r="C14266" s="4">
        <v>43813</v>
      </c>
    </row>
    <row r="14267" spans="3:3" x14ac:dyDescent="0.35">
      <c r="C14267" s="4">
        <v>43814</v>
      </c>
    </row>
    <row r="14268" spans="3:3" x14ac:dyDescent="0.35">
      <c r="C14268" s="4">
        <v>43814</v>
      </c>
    </row>
    <row r="14269" spans="3:3" x14ac:dyDescent="0.35">
      <c r="C14269" s="4">
        <v>43814</v>
      </c>
    </row>
    <row r="14270" spans="3:3" x14ac:dyDescent="0.35">
      <c r="C14270" s="4">
        <v>43814</v>
      </c>
    </row>
    <row r="14271" spans="3:3" x14ac:dyDescent="0.35">
      <c r="C14271" s="4">
        <v>43814</v>
      </c>
    </row>
    <row r="14272" spans="3:3" x14ac:dyDescent="0.35">
      <c r="C14272" s="4">
        <v>43814</v>
      </c>
    </row>
    <row r="14273" spans="3:3" x14ac:dyDescent="0.35">
      <c r="C14273" s="4">
        <v>43814</v>
      </c>
    </row>
    <row r="14274" spans="3:3" x14ac:dyDescent="0.35">
      <c r="C14274" s="4">
        <v>43814</v>
      </c>
    </row>
    <row r="14275" spans="3:3" x14ac:dyDescent="0.35">
      <c r="C14275" s="4">
        <v>43814</v>
      </c>
    </row>
    <row r="14276" spans="3:3" x14ac:dyDescent="0.35">
      <c r="C14276" s="4">
        <v>43814</v>
      </c>
    </row>
    <row r="14277" spans="3:3" x14ac:dyDescent="0.35">
      <c r="C14277" s="4">
        <v>43814</v>
      </c>
    </row>
    <row r="14278" spans="3:3" x14ac:dyDescent="0.35">
      <c r="C14278" s="4">
        <v>43814</v>
      </c>
    </row>
    <row r="14279" spans="3:3" x14ac:dyDescent="0.35">
      <c r="C14279" s="4">
        <v>43814</v>
      </c>
    </row>
    <row r="14280" spans="3:3" x14ac:dyDescent="0.35">
      <c r="C14280" s="4">
        <v>43814</v>
      </c>
    </row>
    <row r="14281" spans="3:3" x14ac:dyDescent="0.35">
      <c r="C14281" s="4">
        <v>43814</v>
      </c>
    </row>
    <row r="14282" spans="3:3" x14ac:dyDescent="0.35">
      <c r="C14282" s="4">
        <v>43814</v>
      </c>
    </row>
    <row r="14283" spans="3:3" x14ac:dyDescent="0.35">
      <c r="C14283" s="4">
        <v>43814</v>
      </c>
    </row>
    <row r="14284" spans="3:3" x14ac:dyDescent="0.35">
      <c r="C14284" s="4">
        <v>43814</v>
      </c>
    </row>
    <row r="14285" spans="3:3" x14ac:dyDescent="0.35">
      <c r="C14285" s="4">
        <v>43814</v>
      </c>
    </row>
    <row r="14286" spans="3:3" x14ac:dyDescent="0.35">
      <c r="C14286" s="4">
        <v>43814</v>
      </c>
    </row>
    <row r="14287" spans="3:3" x14ac:dyDescent="0.35">
      <c r="C14287" s="4">
        <v>43815</v>
      </c>
    </row>
    <row r="14288" spans="3:3" x14ac:dyDescent="0.35">
      <c r="C14288" s="4">
        <v>43815</v>
      </c>
    </row>
    <row r="14289" spans="3:3" x14ac:dyDescent="0.35">
      <c r="C14289" s="4">
        <v>43815</v>
      </c>
    </row>
    <row r="14290" spans="3:3" x14ac:dyDescent="0.35">
      <c r="C14290" s="4">
        <v>43815</v>
      </c>
    </row>
    <row r="14291" spans="3:3" x14ac:dyDescent="0.35">
      <c r="C14291" s="4">
        <v>43815</v>
      </c>
    </row>
    <row r="14292" spans="3:3" x14ac:dyDescent="0.35">
      <c r="C14292" s="4">
        <v>43815</v>
      </c>
    </row>
    <row r="14293" spans="3:3" x14ac:dyDescent="0.35">
      <c r="C14293" s="4">
        <v>43815</v>
      </c>
    </row>
    <row r="14294" spans="3:3" x14ac:dyDescent="0.35">
      <c r="C14294" s="4">
        <v>43815</v>
      </c>
    </row>
    <row r="14295" spans="3:3" x14ac:dyDescent="0.35">
      <c r="C14295" s="4">
        <v>43815</v>
      </c>
    </row>
    <row r="14296" spans="3:3" x14ac:dyDescent="0.35">
      <c r="C14296" s="4">
        <v>43815</v>
      </c>
    </row>
    <row r="14297" spans="3:3" x14ac:dyDescent="0.35">
      <c r="C14297" s="4">
        <v>43815</v>
      </c>
    </row>
    <row r="14298" spans="3:3" x14ac:dyDescent="0.35">
      <c r="C14298" s="4">
        <v>43815</v>
      </c>
    </row>
    <row r="14299" spans="3:3" x14ac:dyDescent="0.35">
      <c r="C14299" s="4">
        <v>43815</v>
      </c>
    </row>
    <row r="14300" spans="3:3" x14ac:dyDescent="0.35">
      <c r="C14300" s="4">
        <v>43815</v>
      </c>
    </row>
    <row r="14301" spans="3:3" x14ac:dyDescent="0.35">
      <c r="C14301" s="4">
        <v>43815</v>
      </c>
    </row>
    <row r="14302" spans="3:3" x14ac:dyDescent="0.35">
      <c r="C14302" s="4">
        <v>43815</v>
      </c>
    </row>
    <row r="14303" spans="3:3" x14ac:dyDescent="0.35">
      <c r="C14303" s="4">
        <v>43815</v>
      </c>
    </row>
    <row r="14304" spans="3:3" x14ac:dyDescent="0.35">
      <c r="C14304" s="4">
        <v>43815</v>
      </c>
    </row>
    <row r="14305" spans="3:3" x14ac:dyDescent="0.35">
      <c r="C14305" s="4">
        <v>43815</v>
      </c>
    </row>
    <row r="14306" spans="3:3" x14ac:dyDescent="0.35">
      <c r="C14306" s="4">
        <v>43815</v>
      </c>
    </row>
    <row r="14307" spans="3:3" x14ac:dyDescent="0.35">
      <c r="C14307" s="4">
        <v>43816</v>
      </c>
    </row>
    <row r="14308" spans="3:3" x14ac:dyDescent="0.35">
      <c r="C14308" s="4">
        <v>43816</v>
      </c>
    </row>
    <row r="14309" spans="3:3" x14ac:dyDescent="0.35">
      <c r="C14309" s="4">
        <v>43816</v>
      </c>
    </row>
    <row r="14310" spans="3:3" x14ac:dyDescent="0.35">
      <c r="C14310" s="4">
        <v>43816</v>
      </c>
    </row>
    <row r="14311" spans="3:3" x14ac:dyDescent="0.35">
      <c r="C14311" s="4">
        <v>43816</v>
      </c>
    </row>
    <row r="14312" spans="3:3" x14ac:dyDescent="0.35">
      <c r="C14312" s="4">
        <v>43816</v>
      </c>
    </row>
    <row r="14313" spans="3:3" x14ac:dyDescent="0.35">
      <c r="C14313" s="4">
        <v>43816</v>
      </c>
    </row>
    <row r="14314" spans="3:3" x14ac:dyDescent="0.35">
      <c r="C14314" s="4">
        <v>43816</v>
      </c>
    </row>
    <row r="14315" spans="3:3" x14ac:dyDescent="0.35">
      <c r="C14315" s="4">
        <v>43816</v>
      </c>
    </row>
    <row r="14316" spans="3:3" x14ac:dyDescent="0.35">
      <c r="C14316" s="4">
        <v>43816</v>
      </c>
    </row>
    <row r="14317" spans="3:3" x14ac:dyDescent="0.35">
      <c r="C14317" s="4">
        <v>43816</v>
      </c>
    </row>
    <row r="14318" spans="3:3" x14ac:dyDescent="0.35">
      <c r="C14318" s="4">
        <v>43816</v>
      </c>
    </row>
    <row r="14319" spans="3:3" x14ac:dyDescent="0.35">
      <c r="C14319" s="4">
        <v>43816</v>
      </c>
    </row>
    <row r="14320" spans="3:3" x14ac:dyDescent="0.35">
      <c r="C14320" s="4">
        <v>43816</v>
      </c>
    </row>
    <row r="14321" spans="3:3" x14ac:dyDescent="0.35">
      <c r="C14321" s="4">
        <v>43816</v>
      </c>
    </row>
    <row r="14322" spans="3:3" x14ac:dyDescent="0.35">
      <c r="C14322" s="4">
        <v>43816</v>
      </c>
    </row>
    <row r="14323" spans="3:3" x14ac:dyDescent="0.35">
      <c r="C14323" s="4">
        <v>43816</v>
      </c>
    </row>
    <row r="14324" spans="3:3" x14ac:dyDescent="0.35">
      <c r="C14324" s="4">
        <v>43816</v>
      </c>
    </row>
    <row r="14325" spans="3:3" x14ac:dyDescent="0.35">
      <c r="C14325" s="4">
        <v>43816</v>
      </c>
    </row>
    <row r="14326" spans="3:3" x14ac:dyDescent="0.35">
      <c r="C14326" s="4">
        <v>43816</v>
      </c>
    </row>
    <row r="14327" spans="3:3" x14ac:dyDescent="0.35">
      <c r="C14327" s="4">
        <v>43817</v>
      </c>
    </row>
    <row r="14328" spans="3:3" x14ac:dyDescent="0.35">
      <c r="C14328" s="4">
        <v>43817</v>
      </c>
    </row>
    <row r="14329" spans="3:3" x14ac:dyDescent="0.35">
      <c r="C14329" s="4">
        <v>43817</v>
      </c>
    </row>
    <row r="14330" spans="3:3" x14ac:dyDescent="0.35">
      <c r="C14330" s="4">
        <v>43817</v>
      </c>
    </row>
    <row r="14331" spans="3:3" x14ac:dyDescent="0.35">
      <c r="C14331" s="4">
        <v>43817</v>
      </c>
    </row>
    <row r="14332" spans="3:3" x14ac:dyDescent="0.35">
      <c r="C14332" s="4">
        <v>43817</v>
      </c>
    </row>
    <row r="14333" spans="3:3" x14ac:dyDescent="0.35">
      <c r="C14333" s="4">
        <v>43817</v>
      </c>
    </row>
    <row r="14334" spans="3:3" x14ac:dyDescent="0.35">
      <c r="C14334" s="4">
        <v>43817</v>
      </c>
    </row>
    <row r="14335" spans="3:3" x14ac:dyDescent="0.35">
      <c r="C14335" s="4">
        <v>43817</v>
      </c>
    </row>
    <row r="14336" spans="3:3" x14ac:dyDescent="0.35">
      <c r="C14336" s="4">
        <v>43817</v>
      </c>
    </row>
    <row r="14337" spans="3:3" x14ac:dyDescent="0.35">
      <c r="C14337" s="4">
        <v>43817</v>
      </c>
    </row>
    <row r="14338" spans="3:3" x14ac:dyDescent="0.35">
      <c r="C14338" s="4">
        <v>43817</v>
      </c>
    </row>
    <row r="14339" spans="3:3" x14ac:dyDescent="0.35">
      <c r="C14339" s="4">
        <v>43817</v>
      </c>
    </row>
    <row r="14340" spans="3:3" x14ac:dyDescent="0.35">
      <c r="C14340" s="4">
        <v>43817</v>
      </c>
    </row>
    <row r="14341" spans="3:3" x14ac:dyDescent="0.35">
      <c r="C14341" s="4">
        <v>43817</v>
      </c>
    </row>
    <row r="14342" spans="3:3" x14ac:dyDescent="0.35">
      <c r="C14342" s="4">
        <v>43817</v>
      </c>
    </row>
    <row r="14343" spans="3:3" x14ac:dyDescent="0.35">
      <c r="C14343" s="4">
        <v>43817</v>
      </c>
    </row>
    <row r="14344" spans="3:3" x14ac:dyDescent="0.35">
      <c r="C14344" s="4">
        <v>43817</v>
      </c>
    </row>
    <row r="14345" spans="3:3" x14ac:dyDescent="0.35">
      <c r="C14345" s="4">
        <v>43817</v>
      </c>
    </row>
    <row r="14346" spans="3:3" x14ac:dyDescent="0.35">
      <c r="C14346" s="4">
        <v>43817</v>
      </c>
    </row>
    <row r="14347" spans="3:3" x14ac:dyDescent="0.35">
      <c r="C14347" s="4">
        <v>43818</v>
      </c>
    </row>
    <row r="14348" spans="3:3" x14ac:dyDescent="0.35">
      <c r="C14348" s="4">
        <v>43818</v>
      </c>
    </row>
    <row r="14349" spans="3:3" x14ac:dyDescent="0.35">
      <c r="C14349" s="4">
        <v>43818</v>
      </c>
    </row>
    <row r="14350" spans="3:3" x14ac:dyDescent="0.35">
      <c r="C14350" s="4">
        <v>43818</v>
      </c>
    </row>
    <row r="14351" spans="3:3" x14ac:dyDescent="0.35">
      <c r="C14351" s="4">
        <v>43818</v>
      </c>
    </row>
    <row r="14352" spans="3:3" x14ac:dyDescent="0.35">
      <c r="C14352" s="4">
        <v>43818</v>
      </c>
    </row>
    <row r="14353" spans="3:3" x14ac:dyDescent="0.35">
      <c r="C14353" s="4">
        <v>43818</v>
      </c>
    </row>
    <row r="14354" spans="3:3" x14ac:dyDescent="0.35">
      <c r="C14354" s="4">
        <v>43818</v>
      </c>
    </row>
    <row r="14355" spans="3:3" x14ac:dyDescent="0.35">
      <c r="C14355" s="4">
        <v>43818</v>
      </c>
    </row>
    <row r="14356" spans="3:3" x14ac:dyDescent="0.35">
      <c r="C14356" s="4">
        <v>43818</v>
      </c>
    </row>
    <row r="14357" spans="3:3" x14ac:dyDescent="0.35">
      <c r="C14357" s="4">
        <v>43818</v>
      </c>
    </row>
    <row r="14358" spans="3:3" x14ac:dyDescent="0.35">
      <c r="C14358" s="4">
        <v>43818</v>
      </c>
    </row>
    <row r="14359" spans="3:3" x14ac:dyDescent="0.35">
      <c r="C14359" s="4">
        <v>43818</v>
      </c>
    </row>
    <row r="14360" spans="3:3" x14ac:dyDescent="0.35">
      <c r="C14360" s="4">
        <v>43818</v>
      </c>
    </row>
    <row r="14361" spans="3:3" x14ac:dyDescent="0.35">
      <c r="C14361" s="4">
        <v>43818</v>
      </c>
    </row>
    <row r="14362" spans="3:3" x14ac:dyDescent="0.35">
      <c r="C14362" s="4">
        <v>43818</v>
      </c>
    </row>
    <row r="14363" spans="3:3" x14ac:dyDescent="0.35">
      <c r="C14363" s="4">
        <v>43818</v>
      </c>
    </row>
    <row r="14364" spans="3:3" x14ac:dyDescent="0.35">
      <c r="C14364" s="4">
        <v>43818</v>
      </c>
    </row>
    <row r="14365" spans="3:3" x14ac:dyDescent="0.35">
      <c r="C14365" s="4">
        <v>43818</v>
      </c>
    </row>
    <row r="14366" spans="3:3" x14ac:dyDescent="0.35">
      <c r="C14366" s="4">
        <v>43818</v>
      </c>
    </row>
    <row r="14367" spans="3:3" x14ac:dyDescent="0.35">
      <c r="C14367" s="4">
        <v>43819</v>
      </c>
    </row>
    <row r="14368" spans="3:3" x14ac:dyDescent="0.35">
      <c r="C14368" s="4">
        <v>43819</v>
      </c>
    </row>
    <row r="14369" spans="3:3" x14ac:dyDescent="0.35">
      <c r="C14369" s="4">
        <v>43819</v>
      </c>
    </row>
    <row r="14370" spans="3:3" x14ac:dyDescent="0.35">
      <c r="C14370" s="4">
        <v>43819</v>
      </c>
    </row>
    <row r="14371" spans="3:3" x14ac:dyDescent="0.35">
      <c r="C14371" s="4">
        <v>43819</v>
      </c>
    </row>
    <row r="14372" spans="3:3" x14ac:dyDescent="0.35">
      <c r="C14372" s="4">
        <v>43819</v>
      </c>
    </row>
    <row r="14373" spans="3:3" x14ac:dyDescent="0.35">
      <c r="C14373" s="4">
        <v>43819</v>
      </c>
    </row>
    <row r="14374" spans="3:3" x14ac:dyDescent="0.35">
      <c r="C14374" s="4">
        <v>43819</v>
      </c>
    </row>
    <row r="14375" spans="3:3" x14ac:dyDescent="0.35">
      <c r="C14375" s="4">
        <v>43819</v>
      </c>
    </row>
    <row r="14376" spans="3:3" x14ac:dyDescent="0.35">
      <c r="C14376" s="4">
        <v>43819</v>
      </c>
    </row>
    <row r="14377" spans="3:3" x14ac:dyDescent="0.35">
      <c r="C14377" s="4">
        <v>43819</v>
      </c>
    </row>
    <row r="14378" spans="3:3" x14ac:dyDescent="0.35">
      <c r="C14378" s="4">
        <v>43819</v>
      </c>
    </row>
    <row r="14379" spans="3:3" x14ac:dyDescent="0.35">
      <c r="C14379" s="4">
        <v>43819</v>
      </c>
    </row>
    <row r="14380" spans="3:3" x14ac:dyDescent="0.35">
      <c r="C14380" s="4">
        <v>43819</v>
      </c>
    </row>
    <row r="14381" spans="3:3" x14ac:dyDescent="0.35">
      <c r="C14381" s="4">
        <v>43819</v>
      </c>
    </row>
    <row r="14382" spans="3:3" x14ac:dyDescent="0.35">
      <c r="C14382" s="4">
        <v>43819</v>
      </c>
    </row>
    <row r="14383" spans="3:3" x14ac:dyDescent="0.35">
      <c r="C14383" s="4">
        <v>43819</v>
      </c>
    </row>
    <row r="14384" spans="3:3" x14ac:dyDescent="0.35">
      <c r="C14384" s="4">
        <v>43819</v>
      </c>
    </row>
    <row r="14385" spans="3:3" x14ac:dyDescent="0.35">
      <c r="C14385" s="4">
        <v>43819</v>
      </c>
    </row>
    <row r="14386" spans="3:3" x14ac:dyDescent="0.35">
      <c r="C14386" s="4">
        <v>43819</v>
      </c>
    </row>
    <row r="14387" spans="3:3" x14ac:dyDescent="0.35">
      <c r="C14387" s="4">
        <v>43820</v>
      </c>
    </row>
    <row r="14388" spans="3:3" x14ac:dyDescent="0.35">
      <c r="C14388" s="4">
        <v>43820</v>
      </c>
    </row>
    <row r="14389" spans="3:3" x14ac:dyDescent="0.35">
      <c r="C14389" s="4">
        <v>43820</v>
      </c>
    </row>
    <row r="14390" spans="3:3" x14ac:dyDescent="0.35">
      <c r="C14390" s="4">
        <v>43820</v>
      </c>
    </row>
    <row r="14391" spans="3:3" x14ac:dyDescent="0.35">
      <c r="C14391" s="4">
        <v>43820</v>
      </c>
    </row>
    <row r="14392" spans="3:3" x14ac:dyDescent="0.35">
      <c r="C14392" s="4">
        <v>43820</v>
      </c>
    </row>
    <row r="14393" spans="3:3" x14ac:dyDescent="0.35">
      <c r="C14393" s="4">
        <v>43820</v>
      </c>
    </row>
    <row r="14394" spans="3:3" x14ac:dyDescent="0.35">
      <c r="C14394" s="4">
        <v>43820</v>
      </c>
    </row>
    <row r="14395" spans="3:3" x14ac:dyDescent="0.35">
      <c r="C14395" s="4">
        <v>43820</v>
      </c>
    </row>
    <row r="14396" spans="3:3" x14ac:dyDescent="0.35">
      <c r="C14396" s="4">
        <v>43820</v>
      </c>
    </row>
    <row r="14397" spans="3:3" x14ac:dyDescent="0.35">
      <c r="C14397" s="4">
        <v>43820</v>
      </c>
    </row>
    <row r="14398" spans="3:3" x14ac:dyDescent="0.35">
      <c r="C14398" s="4">
        <v>43820</v>
      </c>
    </row>
    <row r="14399" spans="3:3" x14ac:dyDescent="0.35">
      <c r="C14399" s="4">
        <v>43820</v>
      </c>
    </row>
    <row r="14400" spans="3:3" x14ac:dyDescent="0.35">
      <c r="C14400" s="4">
        <v>43820</v>
      </c>
    </row>
    <row r="14401" spans="3:3" x14ac:dyDescent="0.35">
      <c r="C14401" s="4">
        <v>43820</v>
      </c>
    </row>
    <row r="14402" spans="3:3" x14ac:dyDescent="0.35">
      <c r="C14402" s="4">
        <v>43820</v>
      </c>
    </row>
    <row r="14403" spans="3:3" x14ac:dyDescent="0.35">
      <c r="C14403" s="4">
        <v>43820</v>
      </c>
    </row>
    <row r="14404" spans="3:3" x14ac:dyDescent="0.35">
      <c r="C14404" s="4">
        <v>43820</v>
      </c>
    </row>
    <row r="14405" spans="3:3" x14ac:dyDescent="0.35">
      <c r="C14405" s="4">
        <v>43820</v>
      </c>
    </row>
    <row r="14406" spans="3:3" x14ac:dyDescent="0.35">
      <c r="C14406" s="4">
        <v>43820</v>
      </c>
    </row>
    <row r="14407" spans="3:3" x14ac:dyDescent="0.35">
      <c r="C14407" s="4">
        <v>43821</v>
      </c>
    </row>
    <row r="14408" spans="3:3" x14ac:dyDescent="0.35">
      <c r="C14408" s="4">
        <v>43821</v>
      </c>
    </row>
    <row r="14409" spans="3:3" x14ac:dyDescent="0.35">
      <c r="C14409" s="4">
        <v>43821</v>
      </c>
    </row>
    <row r="14410" spans="3:3" x14ac:dyDescent="0.35">
      <c r="C14410" s="4">
        <v>43821</v>
      </c>
    </row>
    <row r="14411" spans="3:3" x14ac:dyDescent="0.35">
      <c r="C14411" s="4">
        <v>43821</v>
      </c>
    </row>
    <row r="14412" spans="3:3" x14ac:dyDescent="0.35">
      <c r="C14412" s="4">
        <v>43821</v>
      </c>
    </row>
    <row r="14413" spans="3:3" x14ac:dyDescent="0.35">
      <c r="C14413" s="4">
        <v>43821</v>
      </c>
    </row>
    <row r="14414" spans="3:3" x14ac:dyDescent="0.35">
      <c r="C14414" s="4">
        <v>43821</v>
      </c>
    </row>
    <row r="14415" spans="3:3" x14ac:dyDescent="0.35">
      <c r="C14415" s="4">
        <v>43821</v>
      </c>
    </row>
    <row r="14416" spans="3:3" x14ac:dyDescent="0.35">
      <c r="C14416" s="4">
        <v>43821</v>
      </c>
    </row>
    <row r="14417" spans="3:3" x14ac:dyDescent="0.35">
      <c r="C14417" s="4">
        <v>43821</v>
      </c>
    </row>
    <row r="14418" spans="3:3" x14ac:dyDescent="0.35">
      <c r="C14418" s="4">
        <v>43821</v>
      </c>
    </row>
    <row r="14419" spans="3:3" x14ac:dyDescent="0.35">
      <c r="C14419" s="4">
        <v>43821</v>
      </c>
    </row>
    <row r="14420" spans="3:3" x14ac:dyDescent="0.35">
      <c r="C14420" s="4">
        <v>43821</v>
      </c>
    </row>
    <row r="14421" spans="3:3" x14ac:dyDescent="0.35">
      <c r="C14421" s="4">
        <v>43821</v>
      </c>
    </row>
    <row r="14422" spans="3:3" x14ac:dyDescent="0.35">
      <c r="C14422" s="4">
        <v>43821</v>
      </c>
    </row>
    <row r="14423" spans="3:3" x14ac:dyDescent="0.35">
      <c r="C14423" s="4">
        <v>43821</v>
      </c>
    </row>
    <row r="14424" spans="3:3" x14ac:dyDescent="0.35">
      <c r="C14424" s="4">
        <v>43821</v>
      </c>
    </row>
    <row r="14425" spans="3:3" x14ac:dyDescent="0.35">
      <c r="C14425" s="4">
        <v>43821</v>
      </c>
    </row>
    <row r="14426" spans="3:3" x14ac:dyDescent="0.35">
      <c r="C14426" s="4">
        <v>43821</v>
      </c>
    </row>
    <row r="14427" spans="3:3" x14ac:dyDescent="0.35">
      <c r="C14427" s="4">
        <v>43822</v>
      </c>
    </row>
    <row r="14428" spans="3:3" x14ac:dyDescent="0.35">
      <c r="C14428" s="4">
        <v>43822</v>
      </c>
    </row>
    <row r="14429" spans="3:3" x14ac:dyDescent="0.35">
      <c r="C14429" s="4">
        <v>43822</v>
      </c>
    </row>
    <row r="14430" spans="3:3" x14ac:dyDescent="0.35">
      <c r="C14430" s="4">
        <v>43822</v>
      </c>
    </row>
    <row r="14431" spans="3:3" x14ac:dyDescent="0.35">
      <c r="C14431" s="4">
        <v>43822</v>
      </c>
    </row>
    <row r="14432" spans="3:3" x14ac:dyDescent="0.35">
      <c r="C14432" s="4">
        <v>43822</v>
      </c>
    </row>
    <row r="14433" spans="3:3" x14ac:dyDescent="0.35">
      <c r="C14433" s="4">
        <v>43822</v>
      </c>
    </row>
    <row r="14434" spans="3:3" x14ac:dyDescent="0.35">
      <c r="C14434" s="4">
        <v>43822</v>
      </c>
    </row>
    <row r="14435" spans="3:3" x14ac:dyDescent="0.35">
      <c r="C14435" s="4">
        <v>43822</v>
      </c>
    </row>
    <row r="14436" spans="3:3" x14ac:dyDescent="0.35">
      <c r="C14436" s="4">
        <v>43822</v>
      </c>
    </row>
    <row r="14437" spans="3:3" x14ac:dyDescent="0.35">
      <c r="C14437" s="4">
        <v>43822</v>
      </c>
    </row>
    <row r="14438" spans="3:3" x14ac:dyDescent="0.35">
      <c r="C14438" s="4">
        <v>43822</v>
      </c>
    </row>
    <row r="14439" spans="3:3" x14ac:dyDescent="0.35">
      <c r="C14439" s="4">
        <v>43822</v>
      </c>
    </row>
    <row r="14440" spans="3:3" x14ac:dyDescent="0.35">
      <c r="C14440" s="4">
        <v>43822</v>
      </c>
    </row>
    <row r="14441" spans="3:3" x14ac:dyDescent="0.35">
      <c r="C14441" s="4">
        <v>43822</v>
      </c>
    </row>
    <row r="14442" spans="3:3" x14ac:dyDescent="0.35">
      <c r="C14442" s="4">
        <v>43822</v>
      </c>
    </row>
    <row r="14443" spans="3:3" x14ac:dyDescent="0.35">
      <c r="C14443" s="4">
        <v>43822</v>
      </c>
    </row>
    <row r="14444" spans="3:3" x14ac:dyDescent="0.35">
      <c r="C14444" s="4">
        <v>43822</v>
      </c>
    </row>
    <row r="14445" spans="3:3" x14ac:dyDescent="0.35">
      <c r="C14445" s="4">
        <v>43822</v>
      </c>
    </row>
    <row r="14446" spans="3:3" x14ac:dyDescent="0.35">
      <c r="C14446" s="4">
        <v>43822</v>
      </c>
    </row>
    <row r="14447" spans="3:3" x14ac:dyDescent="0.35">
      <c r="C14447" s="4">
        <v>43823</v>
      </c>
    </row>
    <row r="14448" spans="3:3" x14ac:dyDescent="0.35">
      <c r="C14448" s="4">
        <v>43823</v>
      </c>
    </row>
    <row r="14449" spans="3:3" x14ac:dyDescent="0.35">
      <c r="C14449" s="4">
        <v>43823</v>
      </c>
    </row>
    <row r="14450" spans="3:3" x14ac:dyDescent="0.35">
      <c r="C14450" s="4">
        <v>43823</v>
      </c>
    </row>
    <row r="14451" spans="3:3" x14ac:dyDescent="0.35">
      <c r="C14451" s="4">
        <v>43823</v>
      </c>
    </row>
    <row r="14452" spans="3:3" x14ac:dyDescent="0.35">
      <c r="C14452" s="4">
        <v>43823</v>
      </c>
    </row>
    <row r="14453" spans="3:3" x14ac:dyDescent="0.35">
      <c r="C14453" s="4">
        <v>43823</v>
      </c>
    </row>
    <row r="14454" spans="3:3" x14ac:dyDescent="0.35">
      <c r="C14454" s="4">
        <v>43823</v>
      </c>
    </row>
    <row r="14455" spans="3:3" x14ac:dyDescent="0.35">
      <c r="C14455" s="4">
        <v>43823</v>
      </c>
    </row>
    <row r="14456" spans="3:3" x14ac:dyDescent="0.35">
      <c r="C14456" s="4">
        <v>43823</v>
      </c>
    </row>
    <row r="14457" spans="3:3" x14ac:dyDescent="0.35">
      <c r="C14457" s="4">
        <v>43823</v>
      </c>
    </row>
    <row r="14458" spans="3:3" x14ac:dyDescent="0.35">
      <c r="C14458" s="4">
        <v>43823</v>
      </c>
    </row>
    <row r="14459" spans="3:3" x14ac:dyDescent="0.35">
      <c r="C14459" s="4">
        <v>43823</v>
      </c>
    </row>
    <row r="14460" spans="3:3" x14ac:dyDescent="0.35">
      <c r="C14460" s="4">
        <v>43823</v>
      </c>
    </row>
    <row r="14461" spans="3:3" x14ac:dyDescent="0.35">
      <c r="C14461" s="4">
        <v>43823</v>
      </c>
    </row>
    <row r="14462" spans="3:3" x14ac:dyDescent="0.35">
      <c r="C14462" s="4">
        <v>43823</v>
      </c>
    </row>
    <row r="14463" spans="3:3" x14ac:dyDescent="0.35">
      <c r="C14463" s="4">
        <v>43823</v>
      </c>
    </row>
    <row r="14464" spans="3:3" x14ac:dyDescent="0.35">
      <c r="C14464" s="4">
        <v>43823</v>
      </c>
    </row>
    <row r="14465" spans="3:3" x14ac:dyDescent="0.35">
      <c r="C14465" s="4">
        <v>43823</v>
      </c>
    </row>
    <row r="14466" spans="3:3" x14ac:dyDescent="0.35">
      <c r="C14466" s="4">
        <v>43823</v>
      </c>
    </row>
    <row r="14467" spans="3:3" x14ac:dyDescent="0.35">
      <c r="C14467" s="4">
        <v>43824</v>
      </c>
    </row>
    <row r="14468" spans="3:3" x14ac:dyDescent="0.35">
      <c r="C14468" s="4">
        <v>43824</v>
      </c>
    </row>
    <row r="14469" spans="3:3" x14ac:dyDescent="0.35">
      <c r="C14469" s="4">
        <v>43824</v>
      </c>
    </row>
    <row r="14470" spans="3:3" x14ac:dyDescent="0.35">
      <c r="C14470" s="4">
        <v>43824</v>
      </c>
    </row>
    <row r="14471" spans="3:3" x14ac:dyDescent="0.35">
      <c r="C14471" s="4">
        <v>43824</v>
      </c>
    </row>
    <row r="14472" spans="3:3" x14ac:dyDescent="0.35">
      <c r="C14472" s="4">
        <v>43824</v>
      </c>
    </row>
    <row r="14473" spans="3:3" x14ac:dyDescent="0.35">
      <c r="C14473" s="4">
        <v>43824</v>
      </c>
    </row>
    <row r="14474" spans="3:3" x14ac:dyDescent="0.35">
      <c r="C14474" s="4">
        <v>43824</v>
      </c>
    </row>
    <row r="14475" spans="3:3" x14ac:dyDescent="0.35">
      <c r="C14475" s="4">
        <v>43824</v>
      </c>
    </row>
    <row r="14476" spans="3:3" x14ac:dyDescent="0.35">
      <c r="C14476" s="4">
        <v>43824</v>
      </c>
    </row>
    <row r="14477" spans="3:3" x14ac:dyDescent="0.35">
      <c r="C14477" s="4">
        <v>43824</v>
      </c>
    </row>
    <row r="14478" spans="3:3" x14ac:dyDescent="0.35">
      <c r="C14478" s="4">
        <v>43824</v>
      </c>
    </row>
    <row r="14479" spans="3:3" x14ac:dyDescent="0.35">
      <c r="C14479" s="4">
        <v>43824</v>
      </c>
    </row>
    <row r="14480" spans="3:3" x14ac:dyDescent="0.35">
      <c r="C14480" s="4">
        <v>43824</v>
      </c>
    </row>
    <row r="14481" spans="3:3" x14ac:dyDescent="0.35">
      <c r="C14481" s="4">
        <v>43824</v>
      </c>
    </row>
    <row r="14482" spans="3:3" x14ac:dyDescent="0.35">
      <c r="C14482" s="4">
        <v>43824</v>
      </c>
    </row>
    <row r="14483" spans="3:3" x14ac:dyDescent="0.35">
      <c r="C14483" s="4">
        <v>43824</v>
      </c>
    </row>
    <row r="14484" spans="3:3" x14ac:dyDescent="0.35">
      <c r="C14484" s="4">
        <v>43824</v>
      </c>
    </row>
    <row r="14485" spans="3:3" x14ac:dyDescent="0.35">
      <c r="C14485" s="4">
        <v>43824</v>
      </c>
    </row>
    <row r="14486" spans="3:3" x14ac:dyDescent="0.35">
      <c r="C14486" s="4">
        <v>43824</v>
      </c>
    </row>
    <row r="14487" spans="3:3" x14ac:dyDescent="0.35">
      <c r="C14487" s="4">
        <v>43825</v>
      </c>
    </row>
    <row r="14488" spans="3:3" x14ac:dyDescent="0.35">
      <c r="C14488" s="4">
        <v>43825</v>
      </c>
    </row>
    <row r="14489" spans="3:3" x14ac:dyDescent="0.35">
      <c r="C14489" s="4">
        <v>43825</v>
      </c>
    </row>
    <row r="14490" spans="3:3" x14ac:dyDescent="0.35">
      <c r="C14490" s="4">
        <v>43825</v>
      </c>
    </row>
    <row r="14491" spans="3:3" x14ac:dyDescent="0.35">
      <c r="C14491" s="4">
        <v>43825</v>
      </c>
    </row>
    <row r="14492" spans="3:3" x14ac:dyDescent="0.35">
      <c r="C14492" s="4">
        <v>43825</v>
      </c>
    </row>
    <row r="14493" spans="3:3" x14ac:dyDescent="0.35">
      <c r="C14493" s="4">
        <v>43825</v>
      </c>
    </row>
    <row r="14494" spans="3:3" x14ac:dyDescent="0.35">
      <c r="C14494" s="4">
        <v>43825</v>
      </c>
    </row>
    <row r="14495" spans="3:3" x14ac:dyDescent="0.35">
      <c r="C14495" s="4">
        <v>43825</v>
      </c>
    </row>
    <row r="14496" spans="3:3" x14ac:dyDescent="0.35">
      <c r="C14496" s="4">
        <v>43825</v>
      </c>
    </row>
    <row r="14497" spans="3:3" x14ac:dyDescent="0.35">
      <c r="C14497" s="4">
        <v>43825</v>
      </c>
    </row>
    <row r="14498" spans="3:3" x14ac:dyDescent="0.35">
      <c r="C14498" s="4">
        <v>43825</v>
      </c>
    </row>
    <row r="14499" spans="3:3" x14ac:dyDescent="0.35">
      <c r="C14499" s="4">
        <v>43825</v>
      </c>
    </row>
    <row r="14500" spans="3:3" x14ac:dyDescent="0.35">
      <c r="C14500" s="4">
        <v>43825</v>
      </c>
    </row>
    <row r="14501" spans="3:3" x14ac:dyDescent="0.35">
      <c r="C14501" s="4">
        <v>43825</v>
      </c>
    </row>
    <row r="14502" spans="3:3" x14ac:dyDescent="0.35">
      <c r="C14502" s="4">
        <v>43825</v>
      </c>
    </row>
    <row r="14503" spans="3:3" x14ac:dyDescent="0.35">
      <c r="C14503" s="4">
        <v>43825</v>
      </c>
    </row>
    <row r="14504" spans="3:3" x14ac:dyDescent="0.35">
      <c r="C14504" s="4">
        <v>43825</v>
      </c>
    </row>
    <row r="14505" spans="3:3" x14ac:dyDescent="0.35">
      <c r="C14505" s="4">
        <v>43825</v>
      </c>
    </row>
    <row r="14506" spans="3:3" x14ac:dyDescent="0.35">
      <c r="C14506" s="4">
        <v>43825</v>
      </c>
    </row>
    <row r="14507" spans="3:3" x14ac:dyDescent="0.35">
      <c r="C14507" s="4">
        <v>43826</v>
      </c>
    </row>
    <row r="14508" spans="3:3" x14ac:dyDescent="0.35">
      <c r="C14508" s="4">
        <v>43826</v>
      </c>
    </row>
    <row r="14509" spans="3:3" x14ac:dyDescent="0.35">
      <c r="C14509" s="4">
        <v>43826</v>
      </c>
    </row>
    <row r="14510" spans="3:3" x14ac:dyDescent="0.35">
      <c r="C14510" s="4">
        <v>43826</v>
      </c>
    </row>
    <row r="14511" spans="3:3" x14ac:dyDescent="0.35">
      <c r="C14511" s="4">
        <v>43826</v>
      </c>
    </row>
    <row r="14512" spans="3:3" x14ac:dyDescent="0.35">
      <c r="C14512" s="4">
        <v>43826</v>
      </c>
    </row>
    <row r="14513" spans="3:3" x14ac:dyDescent="0.35">
      <c r="C14513" s="4">
        <v>43826</v>
      </c>
    </row>
    <row r="14514" spans="3:3" x14ac:dyDescent="0.35">
      <c r="C14514" s="4">
        <v>43826</v>
      </c>
    </row>
    <row r="14515" spans="3:3" x14ac:dyDescent="0.35">
      <c r="C14515" s="4">
        <v>43826</v>
      </c>
    </row>
    <row r="14516" spans="3:3" x14ac:dyDescent="0.35">
      <c r="C14516" s="4">
        <v>43826</v>
      </c>
    </row>
    <row r="14517" spans="3:3" x14ac:dyDescent="0.35">
      <c r="C14517" s="4">
        <v>43826</v>
      </c>
    </row>
    <row r="14518" spans="3:3" x14ac:dyDescent="0.35">
      <c r="C14518" s="4">
        <v>43826</v>
      </c>
    </row>
    <row r="14519" spans="3:3" x14ac:dyDescent="0.35">
      <c r="C14519" s="4">
        <v>43826</v>
      </c>
    </row>
    <row r="14520" spans="3:3" x14ac:dyDescent="0.35">
      <c r="C14520" s="4">
        <v>43826</v>
      </c>
    </row>
    <row r="14521" spans="3:3" x14ac:dyDescent="0.35">
      <c r="C14521" s="4">
        <v>43826</v>
      </c>
    </row>
    <row r="14522" spans="3:3" x14ac:dyDescent="0.35">
      <c r="C14522" s="4">
        <v>43826</v>
      </c>
    </row>
    <row r="14523" spans="3:3" x14ac:dyDescent="0.35">
      <c r="C14523" s="4">
        <v>43826</v>
      </c>
    </row>
    <row r="14524" spans="3:3" x14ac:dyDescent="0.35">
      <c r="C14524" s="4">
        <v>43826</v>
      </c>
    </row>
    <row r="14525" spans="3:3" x14ac:dyDescent="0.35">
      <c r="C14525" s="4">
        <v>43826</v>
      </c>
    </row>
    <row r="14526" spans="3:3" x14ac:dyDescent="0.35">
      <c r="C14526" s="4">
        <v>43826</v>
      </c>
    </row>
    <row r="14527" spans="3:3" x14ac:dyDescent="0.35">
      <c r="C14527" s="4">
        <v>43827</v>
      </c>
    </row>
    <row r="14528" spans="3:3" x14ac:dyDescent="0.35">
      <c r="C14528" s="4">
        <v>43827</v>
      </c>
    </row>
    <row r="14529" spans="3:3" x14ac:dyDescent="0.35">
      <c r="C14529" s="4">
        <v>43827</v>
      </c>
    </row>
    <row r="14530" spans="3:3" x14ac:dyDescent="0.35">
      <c r="C14530" s="4">
        <v>43827</v>
      </c>
    </row>
    <row r="14531" spans="3:3" x14ac:dyDescent="0.35">
      <c r="C14531" s="4">
        <v>43827</v>
      </c>
    </row>
    <row r="14532" spans="3:3" x14ac:dyDescent="0.35">
      <c r="C14532" s="4">
        <v>43827</v>
      </c>
    </row>
    <row r="14533" spans="3:3" x14ac:dyDescent="0.35">
      <c r="C14533" s="4">
        <v>43827</v>
      </c>
    </row>
    <row r="14534" spans="3:3" x14ac:dyDescent="0.35">
      <c r="C14534" s="4">
        <v>43827</v>
      </c>
    </row>
    <row r="14535" spans="3:3" x14ac:dyDescent="0.35">
      <c r="C14535" s="4">
        <v>43827</v>
      </c>
    </row>
    <row r="14536" spans="3:3" x14ac:dyDescent="0.35">
      <c r="C14536" s="4">
        <v>43827</v>
      </c>
    </row>
    <row r="14537" spans="3:3" x14ac:dyDescent="0.35">
      <c r="C14537" s="4">
        <v>43827</v>
      </c>
    </row>
    <row r="14538" spans="3:3" x14ac:dyDescent="0.35">
      <c r="C14538" s="4">
        <v>43827</v>
      </c>
    </row>
    <row r="14539" spans="3:3" x14ac:dyDescent="0.35">
      <c r="C14539" s="4">
        <v>43827</v>
      </c>
    </row>
    <row r="14540" spans="3:3" x14ac:dyDescent="0.35">
      <c r="C14540" s="4">
        <v>43827</v>
      </c>
    </row>
    <row r="14541" spans="3:3" x14ac:dyDescent="0.35">
      <c r="C14541" s="4">
        <v>43827</v>
      </c>
    </row>
    <row r="14542" spans="3:3" x14ac:dyDescent="0.35">
      <c r="C14542" s="4">
        <v>43827</v>
      </c>
    </row>
    <row r="14543" spans="3:3" x14ac:dyDescent="0.35">
      <c r="C14543" s="4">
        <v>43827</v>
      </c>
    </row>
    <row r="14544" spans="3:3" x14ac:dyDescent="0.35">
      <c r="C14544" s="4">
        <v>43827</v>
      </c>
    </row>
    <row r="14545" spans="3:3" x14ac:dyDescent="0.35">
      <c r="C14545" s="4">
        <v>43827</v>
      </c>
    </row>
    <row r="14546" spans="3:3" x14ac:dyDescent="0.35">
      <c r="C14546" s="4">
        <v>43827</v>
      </c>
    </row>
    <row r="14547" spans="3:3" x14ac:dyDescent="0.35">
      <c r="C14547" s="4">
        <v>43828</v>
      </c>
    </row>
    <row r="14548" spans="3:3" x14ac:dyDescent="0.35">
      <c r="C14548" s="4">
        <v>43828</v>
      </c>
    </row>
    <row r="14549" spans="3:3" x14ac:dyDescent="0.35">
      <c r="C14549" s="4">
        <v>43828</v>
      </c>
    </row>
    <row r="14550" spans="3:3" x14ac:dyDescent="0.35">
      <c r="C14550" s="4">
        <v>43828</v>
      </c>
    </row>
    <row r="14551" spans="3:3" x14ac:dyDescent="0.35">
      <c r="C14551" s="4">
        <v>43828</v>
      </c>
    </row>
    <row r="14552" spans="3:3" x14ac:dyDescent="0.35">
      <c r="C14552" s="4">
        <v>43828</v>
      </c>
    </row>
    <row r="14553" spans="3:3" x14ac:dyDescent="0.35">
      <c r="C14553" s="4">
        <v>43828</v>
      </c>
    </row>
    <row r="14554" spans="3:3" x14ac:dyDescent="0.35">
      <c r="C14554" s="4">
        <v>43828</v>
      </c>
    </row>
    <row r="14555" spans="3:3" x14ac:dyDescent="0.35">
      <c r="C14555" s="4">
        <v>43828</v>
      </c>
    </row>
    <row r="14556" spans="3:3" x14ac:dyDescent="0.35">
      <c r="C14556" s="4">
        <v>43828</v>
      </c>
    </row>
    <row r="14557" spans="3:3" x14ac:dyDescent="0.35">
      <c r="C14557" s="4">
        <v>43828</v>
      </c>
    </row>
    <row r="14558" spans="3:3" x14ac:dyDescent="0.35">
      <c r="C14558" s="4">
        <v>43828</v>
      </c>
    </row>
    <row r="14559" spans="3:3" x14ac:dyDescent="0.35">
      <c r="C14559" s="4">
        <v>43828</v>
      </c>
    </row>
    <row r="14560" spans="3:3" x14ac:dyDescent="0.35">
      <c r="C14560" s="4">
        <v>43828</v>
      </c>
    </row>
    <row r="14561" spans="3:3" x14ac:dyDescent="0.35">
      <c r="C14561" s="4">
        <v>43828</v>
      </c>
    </row>
    <row r="14562" spans="3:3" x14ac:dyDescent="0.35">
      <c r="C14562" s="4">
        <v>43828</v>
      </c>
    </row>
    <row r="14563" spans="3:3" x14ac:dyDescent="0.35">
      <c r="C14563" s="4">
        <v>43828</v>
      </c>
    </row>
    <row r="14564" spans="3:3" x14ac:dyDescent="0.35">
      <c r="C14564" s="4">
        <v>43828</v>
      </c>
    </row>
    <row r="14565" spans="3:3" x14ac:dyDescent="0.35">
      <c r="C14565" s="4">
        <v>43828</v>
      </c>
    </row>
    <row r="14566" spans="3:3" x14ac:dyDescent="0.35">
      <c r="C14566" s="4">
        <v>43828</v>
      </c>
    </row>
    <row r="14567" spans="3:3" x14ac:dyDescent="0.35">
      <c r="C14567" s="4">
        <v>43829</v>
      </c>
    </row>
    <row r="14568" spans="3:3" x14ac:dyDescent="0.35">
      <c r="C14568" s="4">
        <v>43829</v>
      </c>
    </row>
    <row r="14569" spans="3:3" x14ac:dyDescent="0.35">
      <c r="C14569" s="4">
        <v>43829</v>
      </c>
    </row>
    <row r="14570" spans="3:3" x14ac:dyDescent="0.35">
      <c r="C14570" s="4">
        <v>43829</v>
      </c>
    </row>
    <row r="14571" spans="3:3" x14ac:dyDescent="0.35">
      <c r="C14571" s="4">
        <v>43829</v>
      </c>
    </row>
    <row r="14572" spans="3:3" x14ac:dyDescent="0.35">
      <c r="C14572" s="4">
        <v>43829</v>
      </c>
    </row>
    <row r="14573" spans="3:3" x14ac:dyDescent="0.35">
      <c r="C14573" s="4">
        <v>43829</v>
      </c>
    </row>
    <row r="14574" spans="3:3" x14ac:dyDescent="0.35">
      <c r="C14574" s="4">
        <v>43829</v>
      </c>
    </row>
    <row r="14575" spans="3:3" x14ac:dyDescent="0.35">
      <c r="C14575" s="4">
        <v>43829</v>
      </c>
    </row>
    <row r="14576" spans="3:3" x14ac:dyDescent="0.35">
      <c r="C14576" s="4">
        <v>43829</v>
      </c>
    </row>
    <row r="14577" spans="3:3" x14ac:dyDescent="0.35">
      <c r="C14577" s="4">
        <v>43829</v>
      </c>
    </row>
    <row r="14578" spans="3:3" x14ac:dyDescent="0.35">
      <c r="C14578" s="4">
        <v>43829</v>
      </c>
    </row>
    <row r="14579" spans="3:3" x14ac:dyDescent="0.35">
      <c r="C14579" s="4">
        <v>43829</v>
      </c>
    </row>
    <row r="14580" spans="3:3" x14ac:dyDescent="0.35">
      <c r="C14580" s="4">
        <v>43829</v>
      </c>
    </row>
    <row r="14581" spans="3:3" x14ac:dyDescent="0.35">
      <c r="C14581" s="4">
        <v>43829</v>
      </c>
    </row>
    <row r="14582" spans="3:3" x14ac:dyDescent="0.35">
      <c r="C14582" s="4">
        <v>43829</v>
      </c>
    </row>
    <row r="14583" spans="3:3" x14ac:dyDescent="0.35">
      <c r="C14583" s="4">
        <v>43829</v>
      </c>
    </row>
    <row r="14584" spans="3:3" x14ac:dyDescent="0.35">
      <c r="C14584" s="4">
        <v>43829</v>
      </c>
    </row>
    <row r="14585" spans="3:3" x14ac:dyDescent="0.35">
      <c r="C14585" s="4">
        <v>43829</v>
      </c>
    </row>
    <row r="14586" spans="3:3" x14ac:dyDescent="0.35">
      <c r="C14586" s="4">
        <v>43829</v>
      </c>
    </row>
    <row r="14587" spans="3:3" x14ac:dyDescent="0.35">
      <c r="C14587" s="4">
        <v>43830</v>
      </c>
    </row>
    <row r="14588" spans="3:3" x14ac:dyDescent="0.35">
      <c r="C14588" s="4">
        <v>43830</v>
      </c>
    </row>
    <row r="14589" spans="3:3" x14ac:dyDescent="0.35">
      <c r="C14589" s="4">
        <v>43830</v>
      </c>
    </row>
    <row r="14590" spans="3:3" x14ac:dyDescent="0.35">
      <c r="C14590" s="4">
        <v>43830</v>
      </c>
    </row>
    <row r="14591" spans="3:3" x14ac:dyDescent="0.35">
      <c r="C14591" s="4">
        <v>43830</v>
      </c>
    </row>
    <row r="14592" spans="3:3" x14ac:dyDescent="0.35">
      <c r="C14592" s="4">
        <v>43830</v>
      </c>
    </row>
    <row r="14593" spans="3:3" x14ac:dyDescent="0.35">
      <c r="C14593" s="4">
        <v>43830</v>
      </c>
    </row>
    <row r="14594" spans="3:3" x14ac:dyDescent="0.35">
      <c r="C14594" s="4">
        <v>43830</v>
      </c>
    </row>
    <row r="14595" spans="3:3" x14ac:dyDescent="0.35">
      <c r="C14595" s="4">
        <v>43830</v>
      </c>
    </row>
    <row r="14596" spans="3:3" x14ac:dyDescent="0.35">
      <c r="C14596" s="4">
        <v>43830</v>
      </c>
    </row>
    <row r="14597" spans="3:3" x14ac:dyDescent="0.35">
      <c r="C14597" s="4">
        <v>43830</v>
      </c>
    </row>
    <row r="14598" spans="3:3" x14ac:dyDescent="0.35">
      <c r="C14598" s="4">
        <v>43830</v>
      </c>
    </row>
    <row r="14599" spans="3:3" x14ac:dyDescent="0.35">
      <c r="C14599" s="4">
        <v>43830</v>
      </c>
    </row>
    <row r="14600" spans="3:3" x14ac:dyDescent="0.35">
      <c r="C14600" s="4">
        <v>43830</v>
      </c>
    </row>
    <row r="14601" spans="3:3" x14ac:dyDescent="0.35">
      <c r="C14601" s="4">
        <v>43830</v>
      </c>
    </row>
    <row r="14602" spans="3:3" x14ac:dyDescent="0.35">
      <c r="C14602" s="4">
        <v>43830</v>
      </c>
    </row>
    <row r="14603" spans="3:3" x14ac:dyDescent="0.35">
      <c r="C14603" s="4">
        <v>43830</v>
      </c>
    </row>
    <row r="14604" spans="3:3" x14ac:dyDescent="0.35">
      <c r="C14604" s="4">
        <v>43830</v>
      </c>
    </row>
    <row r="14605" spans="3:3" x14ac:dyDescent="0.35">
      <c r="C14605" s="4">
        <v>43830</v>
      </c>
    </row>
    <row r="14606" spans="3:3" x14ac:dyDescent="0.35">
      <c r="C14606" s="4">
        <v>43830</v>
      </c>
    </row>
    <row r="14607" spans="3:3" x14ac:dyDescent="0.35">
      <c r="C14607" s="4">
        <v>43831</v>
      </c>
    </row>
    <row r="14608" spans="3:3" x14ac:dyDescent="0.35">
      <c r="C14608" s="4">
        <v>43831</v>
      </c>
    </row>
    <row r="14609" spans="3:3" x14ac:dyDescent="0.35">
      <c r="C14609" s="4">
        <v>43831</v>
      </c>
    </row>
    <row r="14610" spans="3:3" x14ac:dyDescent="0.35">
      <c r="C14610" s="4">
        <v>43831</v>
      </c>
    </row>
    <row r="14611" spans="3:3" x14ac:dyDescent="0.35">
      <c r="C14611" s="4">
        <v>43831</v>
      </c>
    </row>
    <row r="14612" spans="3:3" x14ac:dyDescent="0.35">
      <c r="C14612" s="4">
        <v>43831</v>
      </c>
    </row>
    <row r="14613" spans="3:3" x14ac:dyDescent="0.35">
      <c r="C14613" s="4">
        <v>43831</v>
      </c>
    </row>
    <row r="14614" spans="3:3" x14ac:dyDescent="0.35">
      <c r="C14614" s="4">
        <v>43831</v>
      </c>
    </row>
    <row r="14615" spans="3:3" x14ac:dyDescent="0.35">
      <c r="C14615" s="4">
        <v>43831</v>
      </c>
    </row>
    <row r="14616" spans="3:3" x14ac:dyDescent="0.35">
      <c r="C14616" s="4">
        <v>43831</v>
      </c>
    </row>
    <row r="14617" spans="3:3" x14ac:dyDescent="0.35">
      <c r="C14617" s="4">
        <v>43831</v>
      </c>
    </row>
    <row r="14618" spans="3:3" x14ac:dyDescent="0.35">
      <c r="C14618" s="4">
        <v>43831</v>
      </c>
    </row>
    <row r="14619" spans="3:3" x14ac:dyDescent="0.35">
      <c r="C14619" s="4">
        <v>43831</v>
      </c>
    </row>
    <row r="14620" spans="3:3" x14ac:dyDescent="0.35">
      <c r="C14620" s="4">
        <v>43831</v>
      </c>
    </row>
    <row r="14621" spans="3:3" x14ac:dyDescent="0.35">
      <c r="C14621" s="4">
        <v>43831</v>
      </c>
    </row>
    <row r="14622" spans="3:3" x14ac:dyDescent="0.35">
      <c r="C14622" s="4">
        <v>43831</v>
      </c>
    </row>
    <row r="14623" spans="3:3" x14ac:dyDescent="0.35">
      <c r="C14623" s="4">
        <v>43831</v>
      </c>
    </row>
    <row r="14624" spans="3:3" x14ac:dyDescent="0.35">
      <c r="C14624" s="4">
        <v>43831</v>
      </c>
    </row>
    <row r="14625" spans="3:3" x14ac:dyDescent="0.35">
      <c r="C14625" s="4">
        <v>43831</v>
      </c>
    </row>
    <row r="14626" spans="3:3" x14ac:dyDescent="0.35">
      <c r="C14626" s="4">
        <v>43831</v>
      </c>
    </row>
    <row r="14627" spans="3:3" x14ac:dyDescent="0.35">
      <c r="C14627" s="4">
        <v>43832</v>
      </c>
    </row>
    <row r="14628" spans="3:3" x14ac:dyDescent="0.35">
      <c r="C14628" s="4">
        <v>43832</v>
      </c>
    </row>
    <row r="14629" spans="3:3" x14ac:dyDescent="0.35">
      <c r="C14629" s="4">
        <v>43832</v>
      </c>
    </row>
    <row r="14630" spans="3:3" x14ac:dyDescent="0.35">
      <c r="C14630" s="4">
        <v>43832</v>
      </c>
    </row>
    <row r="14631" spans="3:3" x14ac:dyDescent="0.35">
      <c r="C14631" s="4">
        <v>43832</v>
      </c>
    </row>
    <row r="14632" spans="3:3" x14ac:dyDescent="0.35">
      <c r="C14632" s="4">
        <v>43832</v>
      </c>
    </row>
    <row r="14633" spans="3:3" x14ac:dyDescent="0.35">
      <c r="C14633" s="4">
        <v>43832</v>
      </c>
    </row>
    <row r="14634" spans="3:3" x14ac:dyDescent="0.35">
      <c r="C14634" s="4">
        <v>43832</v>
      </c>
    </row>
    <row r="14635" spans="3:3" x14ac:dyDescent="0.35">
      <c r="C14635" s="4">
        <v>43832</v>
      </c>
    </row>
    <row r="14636" spans="3:3" x14ac:dyDescent="0.35">
      <c r="C14636" s="4">
        <v>43832</v>
      </c>
    </row>
    <row r="14637" spans="3:3" x14ac:dyDescent="0.35">
      <c r="C14637" s="4">
        <v>43832</v>
      </c>
    </row>
    <row r="14638" spans="3:3" x14ac:dyDescent="0.35">
      <c r="C14638" s="4">
        <v>43832</v>
      </c>
    </row>
    <row r="14639" spans="3:3" x14ac:dyDescent="0.35">
      <c r="C14639" s="4">
        <v>43832</v>
      </c>
    </row>
    <row r="14640" spans="3:3" x14ac:dyDescent="0.35">
      <c r="C14640" s="4">
        <v>43832</v>
      </c>
    </row>
    <row r="14641" spans="3:3" x14ac:dyDescent="0.35">
      <c r="C14641" s="4">
        <v>43832</v>
      </c>
    </row>
    <row r="14642" spans="3:3" x14ac:dyDescent="0.35">
      <c r="C14642" s="4">
        <v>43832</v>
      </c>
    </row>
    <row r="14643" spans="3:3" x14ac:dyDescent="0.35">
      <c r="C14643" s="4">
        <v>43832</v>
      </c>
    </row>
    <row r="14644" spans="3:3" x14ac:dyDescent="0.35">
      <c r="C14644" s="4">
        <v>43832</v>
      </c>
    </row>
    <row r="14645" spans="3:3" x14ac:dyDescent="0.35">
      <c r="C14645" s="4">
        <v>43832</v>
      </c>
    </row>
    <row r="14646" spans="3:3" x14ac:dyDescent="0.35">
      <c r="C14646" s="4">
        <v>43832</v>
      </c>
    </row>
    <row r="14647" spans="3:3" x14ac:dyDescent="0.35">
      <c r="C14647" s="4">
        <v>43833</v>
      </c>
    </row>
    <row r="14648" spans="3:3" x14ac:dyDescent="0.35">
      <c r="C14648" s="4">
        <v>43833</v>
      </c>
    </row>
    <row r="14649" spans="3:3" x14ac:dyDescent="0.35">
      <c r="C14649" s="4">
        <v>43833</v>
      </c>
    </row>
    <row r="14650" spans="3:3" x14ac:dyDescent="0.35">
      <c r="C14650" s="4">
        <v>43833</v>
      </c>
    </row>
    <row r="14651" spans="3:3" x14ac:dyDescent="0.35">
      <c r="C14651" s="4">
        <v>43833</v>
      </c>
    </row>
    <row r="14652" spans="3:3" x14ac:dyDescent="0.35">
      <c r="C14652" s="4">
        <v>43833</v>
      </c>
    </row>
    <row r="14653" spans="3:3" x14ac:dyDescent="0.35">
      <c r="C14653" s="4">
        <v>43833</v>
      </c>
    </row>
    <row r="14654" spans="3:3" x14ac:dyDescent="0.35">
      <c r="C14654" s="4">
        <v>43833</v>
      </c>
    </row>
    <row r="14655" spans="3:3" x14ac:dyDescent="0.35">
      <c r="C14655" s="4">
        <v>43833</v>
      </c>
    </row>
    <row r="14656" spans="3:3" x14ac:dyDescent="0.35">
      <c r="C14656" s="4">
        <v>43833</v>
      </c>
    </row>
    <row r="14657" spans="3:3" x14ac:dyDescent="0.35">
      <c r="C14657" s="4">
        <v>43833</v>
      </c>
    </row>
    <row r="14658" spans="3:3" x14ac:dyDescent="0.35">
      <c r="C14658" s="4">
        <v>43833</v>
      </c>
    </row>
    <row r="14659" spans="3:3" x14ac:dyDescent="0.35">
      <c r="C14659" s="4">
        <v>43833</v>
      </c>
    </row>
    <row r="14660" spans="3:3" x14ac:dyDescent="0.35">
      <c r="C14660" s="4">
        <v>43833</v>
      </c>
    </row>
    <row r="14661" spans="3:3" x14ac:dyDescent="0.35">
      <c r="C14661" s="4">
        <v>43833</v>
      </c>
    </row>
    <row r="14662" spans="3:3" x14ac:dyDescent="0.35">
      <c r="C14662" s="4">
        <v>43833</v>
      </c>
    </row>
    <row r="14663" spans="3:3" x14ac:dyDescent="0.35">
      <c r="C14663" s="4">
        <v>43833</v>
      </c>
    </row>
    <row r="14664" spans="3:3" x14ac:dyDescent="0.35">
      <c r="C14664" s="4">
        <v>43833</v>
      </c>
    </row>
    <row r="14665" spans="3:3" x14ac:dyDescent="0.35">
      <c r="C14665" s="4">
        <v>43833</v>
      </c>
    </row>
    <row r="14666" spans="3:3" x14ac:dyDescent="0.35">
      <c r="C14666" s="4">
        <v>43833</v>
      </c>
    </row>
    <row r="14667" spans="3:3" x14ac:dyDescent="0.35">
      <c r="C14667" s="4">
        <v>43834</v>
      </c>
    </row>
    <row r="14668" spans="3:3" x14ac:dyDescent="0.35">
      <c r="C14668" s="4">
        <v>43834</v>
      </c>
    </row>
    <row r="14669" spans="3:3" x14ac:dyDescent="0.35">
      <c r="C14669" s="4">
        <v>43834</v>
      </c>
    </row>
    <row r="14670" spans="3:3" x14ac:dyDescent="0.35">
      <c r="C14670" s="4">
        <v>43834</v>
      </c>
    </row>
    <row r="14671" spans="3:3" x14ac:dyDescent="0.35">
      <c r="C14671" s="4">
        <v>43834</v>
      </c>
    </row>
    <row r="14672" spans="3:3" x14ac:dyDescent="0.35">
      <c r="C14672" s="4">
        <v>43834</v>
      </c>
    </row>
    <row r="14673" spans="3:3" x14ac:dyDescent="0.35">
      <c r="C14673" s="4">
        <v>43834</v>
      </c>
    </row>
    <row r="14674" spans="3:3" x14ac:dyDescent="0.35">
      <c r="C14674" s="4">
        <v>43834</v>
      </c>
    </row>
    <row r="14675" spans="3:3" x14ac:dyDescent="0.35">
      <c r="C14675" s="4">
        <v>43834</v>
      </c>
    </row>
    <row r="14676" spans="3:3" x14ac:dyDescent="0.35">
      <c r="C14676" s="4">
        <v>43834</v>
      </c>
    </row>
    <row r="14677" spans="3:3" x14ac:dyDescent="0.35">
      <c r="C14677" s="4">
        <v>43834</v>
      </c>
    </row>
    <row r="14678" spans="3:3" x14ac:dyDescent="0.35">
      <c r="C14678" s="4">
        <v>43834</v>
      </c>
    </row>
    <row r="14679" spans="3:3" x14ac:dyDescent="0.35">
      <c r="C14679" s="4">
        <v>43834</v>
      </c>
    </row>
    <row r="14680" spans="3:3" x14ac:dyDescent="0.35">
      <c r="C14680" s="4">
        <v>43834</v>
      </c>
    </row>
    <row r="14681" spans="3:3" x14ac:dyDescent="0.35">
      <c r="C14681" s="4">
        <v>43834</v>
      </c>
    </row>
    <row r="14682" spans="3:3" x14ac:dyDescent="0.35">
      <c r="C14682" s="4">
        <v>43834</v>
      </c>
    </row>
    <row r="14683" spans="3:3" x14ac:dyDescent="0.35">
      <c r="C14683" s="4">
        <v>43834</v>
      </c>
    </row>
    <row r="14684" spans="3:3" x14ac:dyDescent="0.35">
      <c r="C14684" s="4">
        <v>43834</v>
      </c>
    </row>
    <row r="14685" spans="3:3" x14ac:dyDescent="0.35">
      <c r="C14685" s="4">
        <v>43834</v>
      </c>
    </row>
    <row r="14686" spans="3:3" x14ac:dyDescent="0.35">
      <c r="C14686" s="4">
        <v>43834</v>
      </c>
    </row>
    <row r="14687" spans="3:3" x14ac:dyDescent="0.35">
      <c r="C14687" s="4">
        <v>43835</v>
      </c>
    </row>
    <row r="14688" spans="3:3" x14ac:dyDescent="0.35">
      <c r="C14688" s="4">
        <v>43835</v>
      </c>
    </row>
    <row r="14689" spans="3:3" x14ac:dyDescent="0.35">
      <c r="C14689" s="4">
        <v>43835</v>
      </c>
    </row>
    <row r="14690" spans="3:3" x14ac:dyDescent="0.35">
      <c r="C14690" s="4">
        <v>43835</v>
      </c>
    </row>
    <row r="14691" spans="3:3" x14ac:dyDescent="0.35">
      <c r="C14691" s="4">
        <v>43835</v>
      </c>
    </row>
    <row r="14692" spans="3:3" x14ac:dyDescent="0.35">
      <c r="C14692" s="4">
        <v>43835</v>
      </c>
    </row>
    <row r="14693" spans="3:3" x14ac:dyDescent="0.35">
      <c r="C14693" s="4">
        <v>43835</v>
      </c>
    </row>
    <row r="14694" spans="3:3" x14ac:dyDescent="0.35">
      <c r="C14694" s="4">
        <v>43835</v>
      </c>
    </row>
    <row r="14695" spans="3:3" x14ac:dyDescent="0.35">
      <c r="C14695" s="4">
        <v>43835</v>
      </c>
    </row>
    <row r="14696" spans="3:3" x14ac:dyDescent="0.35">
      <c r="C14696" s="4">
        <v>43835</v>
      </c>
    </row>
    <row r="14697" spans="3:3" x14ac:dyDescent="0.35">
      <c r="C14697" s="4">
        <v>43835</v>
      </c>
    </row>
    <row r="14698" spans="3:3" x14ac:dyDescent="0.35">
      <c r="C14698" s="4">
        <v>43835</v>
      </c>
    </row>
    <row r="14699" spans="3:3" x14ac:dyDescent="0.35">
      <c r="C14699" s="4">
        <v>43835</v>
      </c>
    </row>
    <row r="14700" spans="3:3" x14ac:dyDescent="0.35">
      <c r="C14700" s="4">
        <v>43835</v>
      </c>
    </row>
    <row r="14701" spans="3:3" x14ac:dyDescent="0.35">
      <c r="C14701" s="4">
        <v>43835</v>
      </c>
    </row>
    <row r="14702" spans="3:3" x14ac:dyDescent="0.35">
      <c r="C14702" s="4">
        <v>43835</v>
      </c>
    </row>
    <row r="14703" spans="3:3" x14ac:dyDescent="0.35">
      <c r="C14703" s="4">
        <v>43835</v>
      </c>
    </row>
    <row r="14704" spans="3:3" x14ac:dyDescent="0.35">
      <c r="C14704" s="4">
        <v>43835</v>
      </c>
    </row>
    <row r="14705" spans="3:3" x14ac:dyDescent="0.35">
      <c r="C14705" s="4">
        <v>43835</v>
      </c>
    </row>
    <row r="14706" spans="3:3" x14ac:dyDescent="0.35">
      <c r="C14706" s="4">
        <v>43835</v>
      </c>
    </row>
    <row r="14707" spans="3:3" x14ac:dyDescent="0.35">
      <c r="C14707" s="4">
        <v>43836</v>
      </c>
    </row>
    <row r="14708" spans="3:3" x14ac:dyDescent="0.35">
      <c r="C14708" s="4">
        <v>43836</v>
      </c>
    </row>
    <row r="14709" spans="3:3" x14ac:dyDescent="0.35">
      <c r="C14709" s="4">
        <v>43836</v>
      </c>
    </row>
    <row r="14710" spans="3:3" x14ac:dyDescent="0.35">
      <c r="C14710" s="4">
        <v>43836</v>
      </c>
    </row>
    <row r="14711" spans="3:3" x14ac:dyDescent="0.35">
      <c r="C14711" s="4">
        <v>43836</v>
      </c>
    </row>
    <row r="14712" spans="3:3" x14ac:dyDescent="0.35">
      <c r="C14712" s="4">
        <v>43836</v>
      </c>
    </row>
    <row r="14713" spans="3:3" x14ac:dyDescent="0.35">
      <c r="C14713" s="4">
        <v>43836</v>
      </c>
    </row>
    <row r="14714" spans="3:3" x14ac:dyDescent="0.35">
      <c r="C14714" s="4">
        <v>43836</v>
      </c>
    </row>
    <row r="14715" spans="3:3" x14ac:dyDescent="0.35">
      <c r="C14715" s="4">
        <v>43836</v>
      </c>
    </row>
    <row r="14716" spans="3:3" x14ac:dyDescent="0.35">
      <c r="C14716" s="4">
        <v>43836</v>
      </c>
    </row>
    <row r="14717" spans="3:3" x14ac:dyDescent="0.35">
      <c r="C14717" s="4">
        <v>43836</v>
      </c>
    </row>
    <row r="14718" spans="3:3" x14ac:dyDescent="0.35">
      <c r="C14718" s="4">
        <v>43836</v>
      </c>
    </row>
    <row r="14719" spans="3:3" x14ac:dyDescent="0.35">
      <c r="C14719" s="4">
        <v>43836</v>
      </c>
    </row>
    <row r="14720" spans="3:3" x14ac:dyDescent="0.35">
      <c r="C14720" s="4">
        <v>43836</v>
      </c>
    </row>
    <row r="14721" spans="3:3" x14ac:dyDescent="0.35">
      <c r="C14721" s="4">
        <v>43836</v>
      </c>
    </row>
    <row r="14722" spans="3:3" x14ac:dyDescent="0.35">
      <c r="C14722" s="4">
        <v>43836</v>
      </c>
    </row>
    <row r="14723" spans="3:3" x14ac:dyDescent="0.35">
      <c r="C14723" s="4">
        <v>43836</v>
      </c>
    </row>
    <row r="14724" spans="3:3" x14ac:dyDescent="0.35">
      <c r="C14724" s="4">
        <v>43836</v>
      </c>
    </row>
    <row r="14725" spans="3:3" x14ac:dyDescent="0.35">
      <c r="C14725" s="4">
        <v>43836</v>
      </c>
    </row>
    <row r="14726" spans="3:3" x14ac:dyDescent="0.35">
      <c r="C14726" s="4">
        <v>43836</v>
      </c>
    </row>
    <row r="14727" spans="3:3" x14ac:dyDescent="0.35">
      <c r="C14727" s="4">
        <v>43837</v>
      </c>
    </row>
    <row r="14728" spans="3:3" x14ac:dyDescent="0.35">
      <c r="C14728" s="4">
        <v>43837</v>
      </c>
    </row>
    <row r="14729" spans="3:3" x14ac:dyDescent="0.35">
      <c r="C14729" s="4">
        <v>43837</v>
      </c>
    </row>
    <row r="14730" spans="3:3" x14ac:dyDescent="0.35">
      <c r="C14730" s="4">
        <v>43837</v>
      </c>
    </row>
    <row r="14731" spans="3:3" x14ac:dyDescent="0.35">
      <c r="C14731" s="4">
        <v>43837</v>
      </c>
    </row>
    <row r="14732" spans="3:3" x14ac:dyDescent="0.35">
      <c r="C14732" s="4">
        <v>43837</v>
      </c>
    </row>
    <row r="14733" spans="3:3" x14ac:dyDescent="0.35">
      <c r="C14733" s="4">
        <v>43837</v>
      </c>
    </row>
    <row r="14734" spans="3:3" x14ac:dyDescent="0.35">
      <c r="C14734" s="4">
        <v>43837</v>
      </c>
    </row>
    <row r="14735" spans="3:3" x14ac:dyDescent="0.35">
      <c r="C14735" s="4">
        <v>43837</v>
      </c>
    </row>
    <row r="14736" spans="3:3" x14ac:dyDescent="0.35">
      <c r="C14736" s="4">
        <v>43837</v>
      </c>
    </row>
    <row r="14737" spans="3:3" x14ac:dyDescent="0.35">
      <c r="C14737" s="4">
        <v>43837</v>
      </c>
    </row>
    <row r="14738" spans="3:3" x14ac:dyDescent="0.35">
      <c r="C14738" s="4">
        <v>43837</v>
      </c>
    </row>
    <row r="14739" spans="3:3" x14ac:dyDescent="0.35">
      <c r="C14739" s="4">
        <v>43837</v>
      </c>
    </row>
    <row r="14740" spans="3:3" x14ac:dyDescent="0.35">
      <c r="C14740" s="4">
        <v>43837</v>
      </c>
    </row>
    <row r="14741" spans="3:3" x14ac:dyDescent="0.35">
      <c r="C14741" s="4">
        <v>43837</v>
      </c>
    </row>
    <row r="14742" spans="3:3" x14ac:dyDescent="0.35">
      <c r="C14742" s="4">
        <v>43837</v>
      </c>
    </row>
    <row r="14743" spans="3:3" x14ac:dyDescent="0.35">
      <c r="C14743" s="4">
        <v>43837</v>
      </c>
    </row>
    <row r="14744" spans="3:3" x14ac:dyDescent="0.35">
      <c r="C14744" s="4">
        <v>43837</v>
      </c>
    </row>
    <row r="14745" spans="3:3" x14ac:dyDescent="0.35">
      <c r="C14745" s="4">
        <v>43837</v>
      </c>
    </row>
    <row r="14746" spans="3:3" x14ac:dyDescent="0.35">
      <c r="C14746" s="4">
        <v>43837</v>
      </c>
    </row>
    <row r="14747" spans="3:3" x14ac:dyDescent="0.35">
      <c r="C14747" s="4">
        <v>43838</v>
      </c>
    </row>
    <row r="14748" spans="3:3" x14ac:dyDescent="0.35">
      <c r="C14748" s="4">
        <v>43838</v>
      </c>
    </row>
    <row r="14749" spans="3:3" x14ac:dyDescent="0.35">
      <c r="C14749" s="4">
        <v>43838</v>
      </c>
    </row>
    <row r="14750" spans="3:3" x14ac:dyDescent="0.35">
      <c r="C14750" s="4">
        <v>43838</v>
      </c>
    </row>
    <row r="14751" spans="3:3" x14ac:dyDescent="0.35">
      <c r="C14751" s="4">
        <v>43838</v>
      </c>
    </row>
    <row r="14752" spans="3:3" x14ac:dyDescent="0.35">
      <c r="C14752" s="4">
        <v>43838</v>
      </c>
    </row>
    <row r="14753" spans="3:3" x14ac:dyDescent="0.35">
      <c r="C14753" s="4">
        <v>43838</v>
      </c>
    </row>
    <row r="14754" spans="3:3" x14ac:dyDescent="0.35">
      <c r="C14754" s="4">
        <v>43838</v>
      </c>
    </row>
    <row r="14755" spans="3:3" x14ac:dyDescent="0.35">
      <c r="C14755" s="4">
        <v>43838</v>
      </c>
    </row>
    <row r="14756" spans="3:3" x14ac:dyDescent="0.35">
      <c r="C14756" s="4">
        <v>43838</v>
      </c>
    </row>
    <row r="14757" spans="3:3" x14ac:dyDescent="0.35">
      <c r="C14757" s="4">
        <v>43838</v>
      </c>
    </row>
    <row r="14758" spans="3:3" x14ac:dyDescent="0.35">
      <c r="C14758" s="4">
        <v>43838</v>
      </c>
    </row>
    <row r="14759" spans="3:3" x14ac:dyDescent="0.35">
      <c r="C14759" s="4">
        <v>43838</v>
      </c>
    </row>
    <row r="14760" spans="3:3" x14ac:dyDescent="0.35">
      <c r="C14760" s="4">
        <v>43838</v>
      </c>
    </row>
    <row r="14761" spans="3:3" x14ac:dyDescent="0.35">
      <c r="C14761" s="4">
        <v>43838</v>
      </c>
    </row>
    <row r="14762" spans="3:3" x14ac:dyDescent="0.35">
      <c r="C14762" s="4">
        <v>43838</v>
      </c>
    </row>
    <row r="14763" spans="3:3" x14ac:dyDescent="0.35">
      <c r="C14763" s="4">
        <v>43838</v>
      </c>
    </row>
    <row r="14764" spans="3:3" x14ac:dyDescent="0.35">
      <c r="C14764" s="4">
        <v>43838</v>
      </c>
    </row>
    <row r="14765" spans="3:3" x14ac:dyDescent="0.35">
      <c r="C14765" s="4">
        <v>43838</v>
      </c>
    </row>
    <row r="14766" spans="3:3" x14ac:dyDescent="0.35">
      <c r="C14766" s="4">
        <v>43838</v>
      </c>
    </row>
    <row r="14767" spans="3:3" x14ac:dyDescent="0.35">
      <c r="C14767" s="4">
        <v>43839</v>
      </c>
    </row>
    <row r="14768" spans="3:3" x14ac:dyDescent="0.35">
      <c r="C14768" s="4">
        <v>43839</v>
      </c>
    </row>
    <row r="14769" spans="3:3" x14ac:dyDescent="0.35">
      <c r="C14769" s="4">
        <v>43839</v>
      </c>
    </row>
    <row r="14770" spans="3:3" x14ac:dyDescent="0.35">
      <c r="C14770" s="4">
        <v>43839</v>
      </c>
    </row>
    <row r="14771" spans="3:3" x14ac:dyDescent="0.35">
      <c r="C14771" s="4">
        <v>43839</v>
      </c>
    </row>
    <row r="14772" spans="3:3" x14ac:dyDescent="0.35">
      <c r="C14772" s="4">
        <v>43839</v>
      </c>
    </row>
    <row r="14773" spans="3:3" x14ac:dyDescent="0.35">
      <c r="C14773" s="4">
        <v>43839</v>
      </c>
    </row>
    <row r="14774" spans="3:3" x14ac:dyDescent="0.35">
      <c r="C14774" s="4">
        <v>43839</v>
      </c>
    </row>
    <row r="14775" spans="3:3" x14ac:dyDescent="0.35">
      <c r="C14775" s="4">
        <v>43839</v>
      </c>
    </row>
    <row r="14776" spans="3:3" x14ac:dyDescent="0.35">
      <c r="C14776" s="4">
        <v>43839</v>
      </c>
    </row>
    <row r="14777" spans="3:3" x14ac:dyDescent="0.35">
      <c r="C14777" s="4">
        <v>43839</v>
      </c>
    </row>
    <row r="14778" spans="3:3" x14ac:dyDescent="0.35">
      <c r="C14778" s="4">
        <v>43839</v>
      </c>
    </row>
    <row r="14779" spans="3:3" x14ac:dyDescent="0.35">
      <c r="C14779" s="4">
        <v>43839</v>
      </c>
    </row>
    <row r="14780" spans="3:3" x14ac:dyDescent="0.35">
      <c r="C14780" s="4">
        <v>43839</v>
      </c>
    </row>
    <row r="14781" spans="3:3" x14ac:dyDescent="0.35">
      <c r="C14781" s="4">
        <v>43839</v>
      </c>
    </row>
    <row r="14782" spans="3:3" x14ac:dyDescent="0.35">
      <c r="C14782" s="4">
        <v>43839</v>
      </c>
    </row>
    <row r="14783" spans="3:3" x14ac:dyDescent="0.35">
      <c r="C14783" s="4">
        <v>43839</v>
      </c>
    </row>
    <row r="14784" spans="3:3" x14ac:dyDescent="0.35">
      <c r="C14784" s="4">
        <v>43839</v>
      </c>
    </row>
    <row r="14785" spans="3:3" x14ac:dyDescent="0.35">
      <c r="C14785" s="4">
        <v>43839</v>
      </c>
    </row>
    <row r="14786" spans="3:3" x14ac:dyDescent="0.35">
      <c r="C14786" s="4">
        <v>43839</v>
      </c>
    </row>
    <row r="14787" spans="3:3" x14ac:dyDescent="0.35">
      <c r="C14787" s="4">
        <v>43840</v>
      </c>
    </row>
    <row r="14788" spans="3:3" x14ac:dyDescent="0.35">
      <c r="C14788" s="4">
        <v>43840</v>
      </c>
    </row>
    <row r="14789" spans="3:3" x14ac:dyDescent="0.35">
      <c r="C14789" s="4">
        <v>43840</v>
      </c>
    </row>
    <row r="14790" spans="3:3" x14ac:dyDescent="0.35">
      <c r="C14790" s="4">
        <v>43840</v>
      </c>
    </row>
    <row r="14791" spans="3:3" x14ac:dyDescent="0.35">
      <c r="C14791" s="4">
        <v>43840</v>
      </c>
    </row>
    <row r="14792" spans="3:3" x14ac:dyDescent="0.35">
      <c r="C14792" s="4">
        <v>43840</v>
      </c>
    </row>
    <row r="14793" spans="3:3" x14ac:dyDescent="0.35">
      <c r="C14793" s="4">
        <v>43840</v>
      </c>
    </row>
    <row r="14794" spans="3:3" x14ac:dyDescent="0.35">
      <c r="C14794" s="4">
        <v>43840</v>
      </c>
    </row>
    <row r="14795" spans="3:3" x14ac:dyDescent="0.35">
      <c r="C14795" s="4">
        <v>43840</v>
      </c>
    </row>
    <row r="14796" spans="3:3" x14ac:dyDescent="0.35">
      <c r="C14796" s="4">
        <v>43840</v>
      </c>
    </row>
    <row r="14797" spans="3:3" x14ac:dyDescent="0.35">
      <c r="C14797" s="4">
        <v>43840</v>
      </c>
    </row>
    <row r="14798" spans="3:3" x14ac:dyDescent="0.35">
      <c r="C14798" s="4">
        <v>43840</v>
      </c>
    </row>
    <row r="14799" spans="3:3" x14ac:dyDescent="0.35">
      <c r="C14799" s="4">
        <v>43840</v>
      </c>
    </row>
    <row r="14800" spans="3:3" x14ac:dyDescent="0.35">
      <c r="C14800" s="4">
        <v>43840</v>
      </c>
    </row>
    <row r="14801" spans="3:3" x14ac:dyDescent="0.35">
      <c r="C14801" s="4">
        <v>43840</v>
      </c>
    </row>
    <row r="14802" spans="3:3" x14ac:dyDescent="0.35">
      <c r="C14802" s="4">
        <v>43840</v>
      </c>
    </row>
    <row r="14803" spans="3:3" x14ac:dyDescent="0.35">
      <c r="C14803" s="4">
        <v>43840</v>
      </c>
    </row>
    <row r="14804" spans="3:3" x14ac:dyDescent="0.35">
      <c r="C14804" s="4">
        <v>43840</v>
      </c>
    </row>
    <row r="14805" spans="3:3" x14ac:dyDescent="0.35">
      <c r="C14805" s="4">
        <v>43840</v>
      </c>
    </row>
    <row r="14806" spans="3:3" x14ac:dyDescent="0.35">
      <c r="C14806" s="4">
        <v>43840</v>
      </c>
    </row>
    <row r="14807" spans="3:3" x14ac:dyDescent="0.35">
      <c r="C14807" s="4">
        <v>43841</v>
      </c>
    </row>
    <row r="14808" spans="3:3" x14ac:dyDescent="0.35">
      <c r="C14808" s="4">
        <v>43841</v>
      </c>
    </row>
    <row r="14809" spans="3:3" x14ac:dyDescent="0.35">
      <c r="C14809" s="4">
        <v>43841</v>
      </c>
    </row>
    <row r="14810" spans="3:3" x14ac:dyDescent="0.35">
      <c r="C14810" s="4">
        <v>43841</v>
      </c>
    </row>
    <row r="14811" spans="3:3" x14ac:dyDescent="0.35">
      <c r="C14811" s="4">
        <v>43841</v>
      </c>
    </row>
    <row r="14812" spans="3:3" x14ac:dyDescent="0.35">
      <c r="C14812" s="4">
        <v>43841</v>
      </c>
    </row>
    <row r="14813" spans="3:3" x14ac:dyDescent="0.35">
      <c r="C14813" s="4">
        <v>43841</v>
      </c>
    </row>
    <row r="14814" spans="3:3" x14ac:dyDescent="0.35">
      <c r="C14814" s="4">
        <v>43841</v>
      </c>
    </row>
    <row r="14815" spans="3:3" x14ac:dyDescent="0.35">
      <c r="C14815" s="4">
        <v>43841</v>
      </c>
    </row>
    <row r="14816" spans="3:3" x14ac:dyDescent="0.35">
      <c r="C14816" s="4">
        <v>43841</v>
      </c>
    </row>
    <row r="14817" spans="3:3" x14ac:dyDescent="0.35">
      <c r="C14817" s="4">
        <v>43841</v>
      </c>
    </row>
    <row r="14818" spans="3:3" x14ac:dyDescent="0.35">
      <c r="C14818" s="4">
        <v>43841</v>
      </c>
    </row>
    <row r="14819" spans="3:3" x14ac:dyDescent="0.35">
      <c r="C14819" s="4">
        <v>43841</v>
      </c>
    </row>
    <row r="14820" spans="3:3" x14ac:dyDescent="0.35">
      <c r="C14820" s="4">
        <v>43841</v>
      </c>
    </row>
    <row r="14821" spans="3:3" x14ac:dyDescent="0.35">
      <c r="C14821" s="4">
        <v>43841</v>
      </c>
    </row>
    <row r="14822" spans="3:3" x14ac:dyDescent="0.35">
      <c r="C14822" s="4">
        <v>43841</v>
      </c>
    </row>
    <row r="14823" spans="3:3" x14ac:dyDescent="0.35">
      <c r="C14823" s="4">
        <v>43841</v>
      </c>
    </row>
    <row r="14824" spans="3:3" x14ac:dyDescent="0.35">
      <c r="C14824" s="4">
        <v>43841</v>
      </c>
    </row>
    <row r="14825" spans="3:3" x14ac:dyDescent="0.35">
      <c r="C14825" s="4">
        <v>43841</v>
      </c>
    </row>
    <row r="14826" spans="3:3" x14ac:dyDescent="0.35">
      <c r="C14826" s="4">
        <v>43841</v>
      </c>
    </row>
    <row r="14827" spans="3:3" x14ac:dyDescent="0.35">
      <c r="C14827" s="4">
        <v>43842</v>
      </c>
    </row>
    <row r="14828" spans="3:3" x14ac:dyDescent="0.35">
      <c r="C14828" s="4">
        <v>43842</v>
      </c>
    </row>
    <row r="14829" spans="3:3" x14ac:dyDescent="0.35">
      <c r="C14829" s="4">
        <v>43842</v>
      </c>
    </row>
    <row r="14830" spans="3:3" x14ac:dyDescent="0.35">
      <c r="C14830" s="4">
        <v>43842</v>
      </c>
    </row>
    <row r="14831" spans="3:3" x14ac:dyDescent="0.35">
      <c r="C14831" s="4">
        <v>43842</v>
      </c>
    </row>
    <row r="14832" spans="3:3" x14ac:dyDescent="0.35">
      <c r="C14832" s="4">
        <v>43842</v>
      </c>
    </row>
    <row r="14833" spans="3:3" x14ac:dyDescent="0.35">
      <c r="C14833" s="4">
        <v>43842</v>
      </c>
    </row>
    <row r="14834" spans="3:3" x14ac:dyDescent="0.35">
      <c r="C14834" s="4">
        <v>43842</v>
      </c>
    </row>
    <row r="14835" spans="3:3" x14ac:dyDescent="0.35">
      <c r="C14835" s="4">
        <v>43842</v>
      </c>
    </row>
    <row r="14836" spans="3:3" x14ac:dyDescent="0.35">
      <c r="C14836" s="4">
        <v>43842</v>
      </c>
    </row>
    <row r="14837" spans="3:3" x14ac:dyDescent="0.35">
      <c r="C14837" s="4">
        <v>43842</v>
      </c>
    </row>
    <row r="14838" spans="3:3" x14ac:dyDescent="0.35">
      <c r="C14838" s="4">
        <v>43842</v>
      </c>
    </row>
    <row r="14839" spans="3:3" x14ac:dyDescent="0.35">
      <c r="C14839" s="4">
        <v>43842</v>
      </c>
    </row>
    <row r="14840" spans="3:3" x14ac:dyDescent="0.35">
      <c r="C14840" s="4">
        <v>43842</v>
      </c>
    </row>
    <row r="14841" spans="3:3" x14ac:dyDescent="0.35">
      <c r="C14841" s="4">
        <v>43842</v>
      </c>
    </row>
    <row r="14842" spans="3:3" x14ac:dyDescent="0.35">
      <c r="C14842" s="4">
        <v>43842</v>
      </c>
    </row>
    <row r="14843" spans="3:3" x14ac:dyDescent="0.35">
      <c r="C14843" s="4">
        <v>43842</v>
      </c>
    </row>
    <row r="14844" spans="3:3" x14ac:dyDescent="0.35">
      <c r="C14844" s="4">
        <v>43842</v>
      </c>
    </row>
    <row r="14845" spans="3:3" x14ac:dyDescent="0.35">
      <c r="C14845" s="4">
        <v>43842</v>
      </c>
    </row>
    <row r="14846" spans="3:3" x14ac:dyDescent="0.35">
      <c r="C14846" s="4">
        <v>43842</v>
      </c>
    </row>
    <row r="14847" spans="3:3" x14ac:dyDescent="0.35">
      <c r="C14847" s="4">
        <v>43843</v>
      </c>
    </row>
    <row r="14848" spans="3:3" x14ac:dyDescent="0.35">
      <c r="C14848" s="4">
        <v>43843</v>
      </c>
    </row>
    <row r="14849" spans="3:3" x14ac:dyDescent="0.35">
      <c r="C14849" s="4">
        <v>43843</v>
      </c>
    </row>
    <row r="14850" spans="3:3" x14ac:dyDescent="0.35">
      <c r="C14850" s="4">
        <v>43843</v>
      </c>
    </row>
    <row r="14851" spans="3:3" x14ac:dyDescent="0.35">
      <c r="C14851" s="4">
        <v>43843</v>
      </c>
    </row>
    <row r="14852" spans="3:3" x14ac:dyDescent="0.35">
      <c r="C14852" s="4">
        <v>43843</v>
      </c>
    </row>
    <row r="14853" spans="3:3" x14ac:dyDescent="0.35">
      <c r="C14853" s="4">
        <v>43843</v>
      </c>
    </row>
    <row r="14854" spans="3:3" x14ac:dyDescent="0.35">
      <c r="C14854" s="4">
        <v>43843</v>
      </c>
    </row>
    <row r="14855" spans="3:3" x14ac:dyDescent="0.35">
      <c r="C14855" s="4">
        <v>43843</v>
      </c>
    </row>
    <row r="14856" spans="3:3" x14ac:dyDescent="0.35">
      <c r="C14856" s="4">
        <v>43843</v>
      </c>
    </row>
    <row r="14857" spans="3:3" x14ac:dyDescent="0.35">
      <c r="C14857" s="4">
        <v>43843</v>
      </c>
    </row>
    <row r="14858" spans="3:3" x14ac:dyDescent="0.35">
      <c r="C14858" s="4">
        <v>43843</v>
      </c>
    </row>
    <row r="14859" spans="3:3" x14ac:dyDescent="0.35">
      <c r="C14859" s="4">
        <v>43843</v>
      </c>
    </row>
    <row r="14860" spans="3:3" x14ac:dyDescent="0.35">
      <c r="C14860" s="4">
        <v>43843</v>
      </c>
    </row>
    <row r="14861" spans="3:3" x14ac:dyDescent="0.35">
      <c r="C14861" s="4">
        <v>43843</v>
      </c>
    </row>
    <row r="14862" spans="3:3" x14ac:dyDescent="0.35">
      <c r="C14862" s="4">
        <v>43843</v>
      </c>
    </row>
    <row r="14863" spans="3:3" x14ac:dyDescent="0.35">
      <c r="C14863" s="4">
        <v>43843</v>
      </c>
    </row>
    <row r="14864" spans="3:3" x14ac:dyDescent="0.35">
      <c r="C14864" s="4">
        <v>43843</v>
      </c>
    </row>
    <row r="14865" spans="3:3" x14ac:dyDescent="0.35">
      <c r="C14865" s="4">
        <v>43843</v>
      </c>
    </row>
    <row r="14866" spans="3:3" x14ac:dyDescent="0.35">
      <c r="C14866" s="4">
        <v>43843</v>
      </c>
    </row>
    <row r="14867" spans="3:3" x14ac:dyDescent="0.35">
      <c r="C14867" s="4">
        <v>43844</v>
      </c>
    </row>
    <row r="14868" spans="3:3" x14ac:dyDescent="0.35">
      <c r="C14868" s="4">
        <v>43844</v>
      </c>
    </row>
    <row r="14869" spans="3:3" x14ac:dyDescent="0.35">
      <c r="C14869" s="4">
        <v>43844</v>
      </c>
    </row>
    <row r="14870" spans="3:3" x14ac:dyDescent="0.35">
      <c r="C14870" s="4">
        <v>43844</v>
      </c>
    </row>
    <row r="14871" spans="3:3" x14ac:dyDescent="0.35">
      <c r="C14871" s="4">
        <v>43844</v>
      </c>
    </row>
    <row r="14872" spans="3:3" x14ac:dyDescent="0.35">
      <c r="C14872" s="4">
        <v>43844</v>
      </c>
    </row>
    <row r="14873" spans="3:3" x14ac:dyDescent="0.35">
      <c r="C14873" s="4">
        <v>43844</v>
      </c>
    </row>
    <row r="14874" spans="3:3" x14ac:dyDescent="0.35">
      <c r="C14874" s="4">
        <v>43844</v>
      </c>
    </row>
    <row r="14875" spans="3:3" x14ac:dyDescent="0.35">
      <c r="C14875" s="4">
        <v>43844</v>
      </c>
    </row>
    <row r="14876" spans="3:3" x14ac:dyDescent="0.35">
      <c r="C14876" s="4">
        <v>43844</v>
      </c>
    </row>
    <row r="14877" spans="3:3" x14ac:dyDescent="0.35">
      <c r="C14877" s="4">
        <v>43844</v>
      </c>
    </row>
    <row r="14878" spans="3:3" x14ac:dyDescent="0.35">
      <c r="C14878" s="4">
        <v>43844</v>
      </c>
    </row>
    <row r="14879" spans="3:3" x14ac:dyDescent="0.35">
      <c r="C14879" s="4">
        <v>43844</v>
      </c>
    </row>
    <row r="14880" spans="3:3" x14ac:dyDescent="0.35">
      <c r="C14880" s="4">
        <v>43844</v>
      </c>
    </row>
    <row r="14881" spans="3:3" x14ac:dyDescent="0.35">
      <c r="C14881" s="4">
        <v>43844</v>
      </c>
    </row>
    <row r="14882" spans="3:3" x14ac:dyDescent="0.35">
      <c r="C14882" s="4">
        <v>43844</v>
      </c>
    </row>
    <row r="14883" spans="3:3" x14ac:dyDescent="0.35">
      <c r="C14883" s="4">
        <v>43844</v>
      </c>
    </row>
    <row r="14884" spans="3:3" x14ac:dyDescent="0.35">
      <c r="C14884" s="4">
        <v>43844</v>
      </c>
    </row>
    <row r="14885" spans="3:3" x14ac:dyDescent="0.35">
      <c r="C14885" s="4">
        <v>43844</v>
      </c>
    </row>
    <row r="14886" spans="3:3" x14ac:dyDescent="0.35">
      <c r="C14886" s="4">
        <v>43844</v>
      </c>
    </row>
    <row r="14887" spans="3:3" x14ac:dyDescent="0.35">
      <c r="C14887" s="4">
        <v>43845</v>
      </c>
    </row>
    <row r="14888" spans="3:3" x14ac:dyDescent="0.35">
      <c r="C14888" s="4">
        <v>43845</v>
      </c>
    </row>
    <row r="14889" spans="3:3" x14ac:dyDescent="0.35">
      <c r="C14889" s="4">
        <v>43845</v>
      </c>
    </row>
    <row r="14890" spans="3:3" x14ac:dyDescent="0.35">
      <c r="C14890" s="4">
        <v>43845</v>
      </c>
    </row>
    <row r="14891" spans="3:3" x14ac:dyDescent="0.35">
      <c r="C14891" s="4">
        <v>43845</v>
      </c>
    </row>
    <row r="14892" spans="3:3" x14ac:dyDescent="0.35">
      <c r="C14892" s="4">
        <v>43845</v>
      </c>
    </row>
    <row r="14893" spans="3:3" x14ac:dyDescent="0.35">
      <c r="C14893" s="4">
        <v>43845</v>
      </c>
    </row>
    <row r="14894" spans="3:3" x14ac:dyDescent="0.35">
      <c r="C14894" s="4">
        <v>43845</v>
      </c>
    </row>
    <row r="14895" spans="3:3" x14ac:dyDescent="0.35">
      <c r="C14895" s="4">
        <v>43845</v>
      </c>
    </row>
    <row r="14896" spans="3:3" x14ac:dyDescent="0.35">
      <c r="C14896" s="4">
        <v>43845</v>
      </c>
    </row>
    <row r="14897" spans="3:3" x14ac:dyDescent="0.35">
      <c r="C14897" s="4">
        <v>43845</v>
      </c>
    </row>
    <row r="14898" spans="3:3" x14ac:dyDescent="0.35">
      <c r="C14898" s="4">
        <v>43845</v>
      </c>
    </row>
    <row r="14899" spans="3:3" x14ac:dyDescent="0.35">
      <c r="C14899" s="4">
        <v>43845</v>
      </c>
    </row>
    <row r="14900" spans="3:3" x14ac:dyDescent="0.35">
      <c r="C14900" s="4">
        <v>43845</v>
      </c>
    </row>
    <row r="14901" spans="3:3" x14ac:dyDescent="0.35">
      <c r="C14901" s="4">
        <v>43845</v>
      </c>
    </row>
    <row r="14902" spans="3:3" x14ac:dyDescent="0.35">
      <c r="C14902" s="4">
        <v>43845</v>
      </c>
    </row>
    <row r="14903" spans="3:3" x14ac:dyDescent="0.35">
      <c r="C14903" s="4">
        <v>43845</v>
      </c>
    </row>
    <row r="14904" spans="3:3" x14ac:dyDescent="0.35">
      <c r="C14904" s="4">
        <v>43845</v>
      </c>
    </row>
    <row r="14905" spans="3:3" x14ac:dyDescent="0.35">
      <c r="C14905" s="4">
        <v>43845</v>
      </c>
    </row>
    <row r="14906" spans="3:3" x14ac:dyDescent="0.35">
      <c r="C14906" s="4">
        <v>43845</v>
      </c>
    </row>
    <row r="14907" spans="3:3" x14ac:dyDescent="0.35">
      <c r="C14907" s="4">
        <v>43846</v>
      </c>
    </row>
    <row r="14908" spans="3:3" x14ac:dyDescent="0.35">
      <c r="C14908" s="4">
        <v>43846</v>
      </c>
    </row>
    <row r="14909" spans="3:3" x14ac:dyDescent="0.35">
      <c r="C14909" s="4">
        <v>43846</v>
      </c>
    </row>
    <row r="14910" spans="3:3" x14ac:dyDescent="0.35">
      <c r="C14910" s="4">
        <v>43846</v>
      </c>
    </row>
    <row r="14911" spans="3:3" x14ac:dyDescent="0.35">
      <c r="C14911" s="4">
        <v>43846</v>
      </c>
    </row>
    <row r="14912" spans="3:3" x14ac:dyDescent="0.35">
      <c r="C14912" s="4">
        <v>43846</v>
      </c>
    </row>
    <row r="14913" spans="3:3" x14ac:dyDescent="0.35">
      <c r="C14913" s="4">
        <v>43846</v>
      </c>
    </row>
    <row r="14914" spans="3:3" x14ac:dyDescent="0.35">
      <c r="C14914" s="4">
        <v>43846</v>
      </c>
    </row>
    <row r="14915" spans="3:3" x14ac:dyDescent="0.35">
      <c r="C14915" s="4">
        <v>43846</v>
      </c>
    </row>
    <row r="14916" spans="3:3" x14ac:dyDescent="0.35">
      <c r="C14916" s="4">
        <v>43846</v>
      </c>
    </row>
    <row r="14917" spans="3:3" x14ac:dyDescent="0.35">
      <c r="C14917" s="4">
        <v>43846</v>
      </c>
    </row>
    <row r="14918" spans="3:3" x14ac:dyDescent="0.35">
      <c r="C14918" s="4">
        <v>43846</v>
      </c>
    </row>
    <row r="14919" spans="3:3" x14ac:dyDescent="0.35">
      <c r="C14919" s="4">
        <v>43846</v>
      </c>
    </row>
    <row r="14920" spans="3:3" x14ac:dyDescent="0.35">
      <c r="C14920" s="4">
        <v>43846</v>
      </c>
    </row>
    <row r="14921" spans="3:3" x14ac:dyDescent="0.35">
      <c r="C14921" s="4">
        <v>43846</v>
      </c>
    </row>
    <row r="14922" spans="3:3" x14ac:dyDescent="0.35">
      <c r="C14922" s="4">
        <v>43846</v>
      </c>
    </row>
    <row r="14923" spans="3:3" x14ac:dyDescent="0.35">
      <c r="C14923" s="4">
        <v>43846</v>
      </c>
    </row>
    <row r="14924" spans="3:3" x14ac:dyDescent="0.35">
      <c r="C14924" s="4">
        <v>43846</v>
      </c>
    </row>
    <row r="14925" spans="3:3" x14ac:dyDescent="0.35">
      <c r="C14925" s="4">
        <v>43846</v>
      </c>
    </row>
    <row r="14926" spans="3:3" x14ac:dyDescent="0.35">
      <c r="C14926" s="4">
        <v>43846</v>
      </c>
    </row>
    <row r="14927" spans="3:3" x14ac:dyDescent="0.35">
      <c r="C14927" s="4">
        <v>43847</v>
      </c>
    </row>
    <row r="14928" spans="3:3" x14ac:dyDescent="0.35">
      <c r="C14928" s="4">
        <v>43847</v>
      </c>
    </row>
    <row r="14929" spans="3:3" x14ac:dyDescent="0.35">
      <c r="C14929" s="4">
        <v>43847</v>
      </c>
    </row>
    <row r="14930" spans="3:3" x14ac:dyDescent="0.35">
      <c r="C14930" s="4">
        <v>43847</v>
      </c>
    </row>
    <row r="14931" spans="3:3" x14ac:dyDescent="0.35">
      <c r="C14931" s="4">
        <v>43847</v>
      </c>
    </row>
    <row r="14932" spans="3:3" x14ac:dyDescent="0.35">
      <c r="C14932" s="4">
        <v>43847</v>
      </c>
    </row>
    <row r="14933" spans="3:3" x14ac:dyDescent="0.35">
      <c r="C14933" s="4">
        <v>43847</v>
      </c>
    </row>
    <row r="14934" spans="3:3" x14ac:dyDescent="0.35">
      <c r="C14934" s="4">
        <v>43847</v>
      </c>
    </row>
    <row r="14935" spans="3:3" x14ac:dyDescent="0.35">
      <c r="C14935" s="4">
        <v>43847</v>
      </c>
    </row>
    <row r="14936" spans="3:3" x14ac:dyDescent="0.35">
      <c r="C14936" s="4">
        <v>43847</v>
      </c>
    </row>
    <row r="14937" spans="3:3" x14ac:dyDescent="0.35">
      <c r="C14937" s="4">
        <v>43847</v>
      </c>
    </row>
    <row r="14938" spans="3:3" x14ac:dyDescent="0.35">
      <c r="C14938" s="4">
        <v>43847</v>
      </c>
    </row>
    <row r="14939" spans="3:3" x14ac:dyDescent="0.35">
      <c r="C14939" s="4">
        <v>43847</v>
      </c>
    </row>
    <row r="14940" spans="3:3" x14ac:dyDescent="0.35">
      <c r="C14940" s="4">
        <v>43847</v>
      </c>
    </row>
    <row r="14941" spans="3:3" x14ac:dyDescent="0.35">
      <c r="C14941" s="4">
        <v>43847</v>
      </c>
    </row>
    <row r="14942" spans="3:3" x14ac:dyDescent="0.35">
      <c r="C14942" s="4">
        <v>43847</v>
      </c>
    </row>
    <row r="14943" spans="3:3" x14ac:dyDescent="0.35">
      <c r="C14943" s="4">
        <v>43847</v>
      </c>
    </row>
    <row r="14944" spans="3:3" x14ac:dyDescent="0.35">
      <c r="C14944" s="4">
        <v>43847</v>
      </c>
    </row>
    <row r="14945" spans="3:3" x14ac:dyDescent="0.35">
      <c r="C14945" s="4">
        <v>43847</v>
      </c>
    </row>
    <row r="14946" spans="3:3" x14ac:dyDescent="0.35">
      <c r="C14946" s="4">
        <v>43847</v>
      </c>
    </row>
    <row r="14947" spans="3:3" x14ac:dyDescent="0.35">
      <c r="C14947" s="4">
        <v>43848</v>
      </c>
    </row>
    <row r="14948" spans="3:3" x14ac:dyDescent="0.35">
      <c r="C14948" s="4">
        <v>43848</v>
      </c>
    </row>
    <row r="14949" spans="3:3" x14ac:dyDescent="0.35">
      <c r="C14949" s="4">
        <v>43848</v>
      </c>
    </row>
    <row r="14950" spans="3:3" x14ac:dyDescent="0.35">
      <c r="C14950" s="4">
        <v>43848</v>
      </c>
    </row>
    <row r="14951" spans="3:3" x14ac:dyDescent="0.35">
      <c r="C14951" s="4">
        <v>43848</v>
      </c>
    </row>
    <row r="14952" spans="3:3" x14ac:dyDescent="0.35">
      <c r="C14952" s="4">
        <v>43848</v>
      </c>
    </row>
    <row r="14953" spans="3:3" x14ac:dyDescent="0.35">
      <c r="C14953" s="4">
        <v>43848</v>
      </c>
    </row>
    <row r="14954" spans="3:3" x14ac:dyDescent="0.35">
      <c r="C14954" s="4">
        <v>43848</v>
      </c>
    </row>
    <row r="14955" spans="3:3" x14ac:dyDescent="0.35">
      <c r="C14955" s="4">
        <v>43848</v>
      </c>
    </row>
    <row r="14956" spans="3:3" x14ac:dyDescent="0.35">
      <c r="C14956" s="4">
        <v>43848</v>
      </c>
    </row>
    <row r="14957" spans="3:3" x14ac:dyDescent="0.35">
      <c r="C14957" s="4">
        <v>43848</v>
      </c>
    </row>
    <row r="14958" spans="3:3" x14ac:dyDescent="0.35">
      <c r="C14958" s="4">
        <v>43848</v>
      </c>
    </row>
    <row r="14959" spans="3:3" x14ac:dyDescent="0.35">
      <c r="C14959" s="4">
        <v>43848</v>
      </c>
    </row>
    <row r="14960" spans="3:3" x14ac:dyDescent="0.35">
      <c r="C14960" s="4">
        <v>43848</v>
      </c>
    </row>
    <row r="14961" spans="3:3" x14ac:dyDescent="0.35">
      <c r="C14961" s="4">
        <v>43848</v>
      </c>
    </row>
    <row r="14962" spans="3:3" x14ac:dyDescent="0.35">
      <c r="C14962" s="4">
        <v>43848</v>
      </c>
    </row>
    <row r="14963" spans="3:3" x14ac:dyDescent="0.35">
      <c r="C14963" s="4">
        <v>43848</v>
      </c>
    </row>
    <row r="14964" spans="3:3" x14ac:dyDescent="0.35">
      <c r="C14964" s="4">
        <v>43848</v>
      </c>
    </row>
    <row r="14965" spans="3:3" x14ac:dyDescent="0.35">
      <c r="C14965" s="4">
        <v>43848</v>
      </c>
    </row>
    <row r="14966" spans="3:3" x14ac:dyDescent="0.35">
      <c r="C14966" s="4">
        <v>43848</v>
      </c>
    </row>
    <row r="14967" spans="3:3" x14ac:dyDescent="0.35">
      <c r="C14967" s="4">
        <v>43849</v>
      </c>
    </row>
    <row r="14968" spans="3:3" x14ac:dyDescent="0.35">
      <c r="C14968" s="4">
        <v>43849</v>
      </c>
    </row>
    <row r="14969" spans="3:3" x14ac:dyDescent="0.35">
      <c r="C14969" s="4">
        <v>43849</v>
      </c>
    </row>
    <row r="14970" spans="3:3" x14ac:dyDescent="0.35">
      <c r="C14970" s="4">
        <v>43849</v>
      </c>
    </row>
    <row r="14971" spans="3:3" x14ac:dyDescent="0.35">
      <c r="C14971" s="4">
        <v>43849</v>
      </c>
    </row>
    <row r="14972" spans="3:3" x14ac:dyDescent="0.35">
      <c r="C14972" s="4">
        <v>43849</v>
      </c>
    </row>
    <row r="14973" spans="3:3" x14ac:dyDescent="0.35">
      <c r="C14973" s="4">
        <v>43849</v>
      </c>
    </row>
    <row r="14974" spans="3:3" x14ac:dyDescent="0.35">
      <c r="C14974" s="4">
        <v>43849</v>
      </c>
    </row>
    <row r="14975" spans="3:3" x14ac:dyDescent="0.35">
      <c r="C14975" s="4">
        <v>43849</v>
      </c>
    </row>
    <row r="14976" spans="3:3" x14ac:dyDescent="0.35">
      <c r="C14976" s="4">
        <v>43849</v>
      </c>
    </row>
    <row r="14977" spans="3:3" x14ac:dyDescent="0.35">
      <c r="C14977" s="4">
        <v>43849</v>
      </c>
    </row>
    <row r="14978" spans="3:3" x14ac:dyDescent="0.35">
      <c r="C14978" s="4">
        <v>43849</v>
      </c>
    </row>
    <row r="14979" spans="3:3" x14ac:dyDescent="0.35">
      <c r="C14979" s="4">
        <v>43849</v>
      </c>
    </row>
    <row r="14980" spans="3:3" x14ac:dyDescent="0.35">
      <c r="C14980" s="4">
        <v>43849</v>
      </c>
    </row>
    <row r="14981" spans="3:3" x14ac:dyDescent="0.35">
      <c r="C14981" s="4">
        <v>43849</v>
      </c>
    </row>
    <row r="14982" spans="3:3" x14ac:dyDescent="0.35">
      <c r="C14982" s="4">
        <v>43849</v>
      </c>
    </row>
    <row r="14983" spans="3:3" x14ac:dyDescent="0.35">
      <c r="C14983" s="4">
        <v>43849</v>
      </c>
    </row>
    <row r="14984" spans="3:3" x14ac:dyDescent="0.35">
      <c r="C14984" s="4">
        <v>43849</v>
      </c>
    </row>
    <row r="14985" spans="3:3" x14ac:dyDescent="0.35">
      <c r="C14985" s="4">
        <v>43849</v>
      </c>
    </row>
    <row r="14986" spans="3:3" x14ac:dyDescent="0.35">
      <c r="C14986" s="4">
        <v>43849</v>
      </c>
    </row>
    <row r="14987" spans="3:3" x14ac:dyDescent="0.35">
      <c r="C14987" s="4">
        <v>43850</v>
      </c>
    </row>
    <row r="14988" spans="3:3" x14ac:dyDescent="0.35">
      <c r="C14988" s="4">
        <v>43850</v>
      </c>
    </row>
    <row r="14989" spans="3:3" x14ac:dyDescent="0.35">
      <c r="C14989" s="4">
        <v>43850</v>
      </c>
    </row>
    <row r="14990" spans="3:3" x14ac:dyDescent="0.35">
      <c r="C14990" s="4">
        <v>43850</v>
      </c>
    </row>
    <row r="14991" spans="3:3" x14ac:dyDescent="0.35">
      <c r="C14991" s="4">
        <v>43850</v>
      </c>
    </row>
    <row r="14992" spans="3:3" x14ac:dyDescent="0.35">
      <c r="C14992" s="4">
        <v>43850</v>
      </c>
    </row>
    <row r="14993" spans="3:3" x14ac:dyDescent="0.35">
      <c r="C14993" s="4">
        <v>43850</v>
      </c>
    </row>
    <row r="14994" spans="3:3" x14ac:dyDescent="0.35">
      <c r="C14994" s="4">
        <v>43850</v>
      </c>
    </row>
    <row r="14995" spans="3:3" x14ac:dyDescent="0.35">
      <c r="C14995" s="4">
        <v>43850</v>
      </c>
    </row>
    <row r="14996" spans="3:3" x14ac:dyDescent="0.35">
      <c r="C14996" s="4">
        <v>43850</v>
      </c>
    </row>
    <row r="14997" spans="3:3" x14ac:dyDescent="0.35">
      <c r="C14997" s="4">
        <v>43850</v>
      </c>
    </row>
    <row r="14998" spans="3:3" x14ac:dyDescent="0.35">
      <c r="C14998" s="4">
        <v>43850</v>
      </c>
    </row>
    <row r="14999" spans="3:3" x14ac:dyDescent="0.35">
      <c r="C14999" s="4">
        <v>43850</v>
      </c>
    </row>
    <row r="15000" spans="3:3" x14ac:dyDescent="0.35">
      <c r="C15000" s="4">
        <v>43850</v>
      </c>
    </row>
    <row r="15001" spans="3:3" x14ac:dyDescent="0.35">
      <c r="C15001" s="4">
        <v>43850</v>
      </c>
    </row>
    <row r="15002" spans="3:3" x14ac:dyDescent="0.35">
      <c r="C15002" s="4">
        <v>43850</v>
      </c>
    </row>
    <row r="15003" spans="3:3" x14ac:dyDescent="0.35">
      <c r="C15003" s="4">
        <v>43850</v>
      </c>
    </row>
    <row r="15004" spans="3:3" x14ac:dyDescent="0.35">
      <c r="C15004" s="4">
        <v>43850</v>
      </c>
    </row>
    <row r="15005" spans="3:3" x14ac:dyDescent="0.35">
      <c r="C15005" s="4">
        <v>43850</v>
      </c>
    </row>
    <row r="15006" spans="3:3" x14ac:dyDescent="0.35">
      <c r="C15006" s="4">
        <v>43850</v>
      </c>
    </row>
    <row r="15007" spans="3:3" x14ac:dyDescent="0.35">
      <c r="C15007" s="4">
        <v>43851</v>
      </c>
    </row>
    <row r="15008" spans="3:3" x14ac:dyDescent="0.35">
      <c r="C15008" s="4">
        <v>43851</v>
      </c>
    </row>
    <row r="15009" spans="3:3" x14ac:dyDescent="0.35">
      <c r="C15009" s="4">
        <v>43851</v>
      </c>
    </row>
    <row r="15010" spans="3:3" x14ac:dyDescent="0.35">
      <c r="C15010" s="4">
        <v>43851</v>
      </c>
    </row>
    <row r="15011" spans="3:3" x14ac:dyDescent="0.35">
      <c r="C15011" s="4">
        <v>43851</v>
      </c>
    </row>
    <row r="15012" spans="3:3" x14ac:dyDescent="0.35">
      <c r="C15012" s="4">
        <v>43851</v>
      </c>
    </row>
    <row r="15013" spans="3:3" x14ac:dyDescent="0.35">
      <c r="C15013" s="4">
        <v>43851</v>
      </c>
    </row>
    <row r="15014" spans="3:3" x14ac:dyDescent="0.35">
      <c r="C15014" s="4">
        <v>43851</v>
      </c>
    </row>
    <row r="15015" spans="3:3" x14ac:dyDescent="0.35">
      <c r="C15015" s="4">
        <v>43851</v>
      </c>
    </row>
    <row r="15016" spans="3:3" x14ac:dyDescent="0.35">
      <c r="C15016" s="4">
        <v>43851</v>
      </c>
    </row>
    <row r="15017" spans="3:3" x14ac:dyDescent="0.35">
      <c r="C15017" s="4">
        <v>43851</v>
      </c>
    </row>
    <row r="15018" spans="3:3" x14ac:dyDescent="0.35">
      <c r="C15018" s="4">
        <v>43851</v>
      </c>
    </row>
    <row r="15019" spans="3:3" x14ac:dyDescent="0.35">
      <c r="C15019" s="4">
        <v>43851</v>
      </c>
    </row>
    <row r="15020" spans="3:3" x14ac:dyDescent="0.35">
      <c r="C15020" s="4">
        <v>43851</v>
      </c>
    </row>
    <row r="15021" spans="3:3" x14ac:dyDescent="0.35">
      <c r="C15021" s="4">
        <v>43851</v>
      </c>
    </row>
    <row r="15022" spans="3:3" x14ac:dyDescent="0.35">
      <c r="C15022" s="4">
        <v>43851</v>
      </c>
    </row>
    <row r="15023" spans="3:3" x14ac:dyDescent="0.35">
      <c r="C15023" s="4">
        <v>43851</v>
      </c>
    </row>
    <row r="15024" spans="3:3" x14ac:dyDescent="0.35">
      <c r="C15024" s="4">
        <v>43851</v>
      </c>
    </row>
    <row r="15025" spans="3:3" x14ac:dyDescent="0.35">
      <c r="C15025" s="4">
        <v>43851</v>
      </c>
    </row>
    <row r="15026" spans="3:3" x14ac:dyDescent="0.35">
      <c r="C15026" s="4">
        <v>43851</v>
      </c>
    </row>
    <row r="15027" spans="3:3" x14ac:dyDescent="0.35">
      <c r="C15027" s="4">
        <v>43852</v>
      </c>
    </row>
    <row r="15028" spans="3:3" x14ac:dyDescent="0.35">
      <c r="C15028" s="4">
        <v>43852</v>
      </c>
    </row>
    <row r="15029" spans="3:3" x14ac:dyDescent="0.35">
      <c r="C15029" s="4">
        <v>43852</v>
      </c>
    </row>
    <row r="15030" spans="3:3" x14ac:dyDescent="0.35">
      <c r="C15030" s="4">
        <v>43852</v>
      </c>
    </row>
    <row r="15031" spans="3:3" x14ac:dyDescent="0.35">
      <c r="C15031" s="4">
        <v>43852</v>
      </c>
    </row>
    <row r="15032" spans="3:3" x14ac:dyDescent="0.35">
      <c r="C15032" s="4">
        <v>43852</v>
      </c>
    </row>
    <row r="15033" spans="3:3" x14ac:dyDescent="0.35">
      <c r="C15033" s="4">
        <v>43852</v>
      </c>
    </row>
    <row r="15034" spans="3:3" x14ac:dyDescent="0.35">
      <c r="C15034" s="4">
        <v>43852</v>
      </c>
    </row>
    <row r="15035" spans="3:3" x14ac:dyDescent="0.35">
      <c r="C15035" s="4">
        <v>43852</v>
      </c>
    </row>
    <row r="15036" spans="3:3" x14ac:dyDescent="0.35">
      <c r="C15036" s="4">
        <v>43852</v>
      </c>
    </row>
    <row r="15037" spans="3:3" x14ac:dyDescent="0.35">
      <c r="C15037" s="4">
        <v>43852</v>
      </c>
    </row>
    <row r="15038" spans="3:3" x14ac:dyDescent="0.35">
      <c r="C15038" s="4">
        <v>43852</v>
      </c>
    </row>
    <row r="15039" spans="3:3" x14ac:dyDescent="0.35">
      <c r="C15039" s="4">
        <v>43852</v>
      </c>
    </row>
    <row r="15040" spans="3:3" x14ac:dyDescent="0.35">
      <c r="C15040" s="4">
        <v>43852</v>
      </c>
    </row>
    <row r="15041" spans="3:3" x14ac:dyDescent="0.35">
      <c r="C15041" s="4">
        <v>43852</v>
      </c>
    </row>
    <row r="15042" spans="3:3" x14ac:dyDescent="0.35">
      <c r="C15042" s="4">
        <v>43852</v>
      </c>
    </row>
    <row r="15043" spans="3:3" x14ac:dyDescent="0.35">
      <c r="C15043" s="4">
        <v>43852</v>
      </c>
    </row>
    <row r="15044" spans="3:3" x14ac:dyDescent="0.35">
      <c r="C15044" s="4">
        <v>43852</v>
      </c>
    </row>
    <row r="15045" spans="3:3" x14ac:dyDescent="0.35">
      <c r="C15045" s="4">
        <v>43852</v>
      </c>
    </row>
    <row r="15046" spans="3:3" x14ac:dyDescent="0.35">
      <c r="C15046" s="4">
        <v>43852</v>
      </c>
    </row>
    <row r="15047" spans="3:3" x14ac:dyDescent="0.35">
      <c r="C15047" s="4">
        <v>43853</v>
      </c>
    </row>
    <row r="15048" spans="3:3" x14ac:dyDescent="0.35">
      <c r="C15048" s="4">
        <v>43853</v>
      </c>
    </row>
    <row r="15049" spans="3:3" x14ac:dyDescent="0.35">
      <c r="C15049" s="4">
        <v>43853</v>
      </c>
    </row>
    <row r="15050" spans="3:3" x14ac:dyDescent="0.35">
      <c r="C15050" s="4">
        <v>43853</v>
      </c>
    </row>
    <row r="15051" spans="3:3" x14ac:dyDescent="0.35">
      <c r="C15051" s="4">
        <v>43853</v>
      </c>
    </row>
    <row r="15052" spans="3:3" x14ac:dyDescent="0.35">
      <c r="C15052" s="4">
        <v>43853</v>
      </c>
    </row>
    <row r="15053" spans="3:3" x14ac:dyDescent="0.35">
      <c r="C15053" s="4">
        <v>43853</v>
      </c>
    </row>
    <row r="15054" spans="3:3" x14ac:dyDescent="0.35">
      <c r="C15054" s="4">
        <v>43853</v>
      </c>
    </row>
    <row r="15055" spans="3:3" x14ac:dyDescent="0.35">
      <c r="C15055" s="4">
        <v>43853</v>
      </c>
    </row>
    <row r="15056" spans="3:3" x14ac:dyDescent="0.35">
      <c r="C15056" s="4">
        <v>43853</v>
      </c>
    </row>
    <row r="15057" spans="3:3" x14ac:dyDescent="0.35">
      <c r="C15057" s="4">
        <v>43853</v>
      </c>
    </row>
    <row r="15058" spans="3:3" x14ac:dyDescent="0.35">
      <c r="C15058" s="4">
        <v>43853</v>
      </c>
    </row>
    <row r="15059" spans="3:3" x14ac:dyDescent="0.35">
      <c r="C15059" s="4">
        <v>43853</v>
      </c>
    </row>
    <row r="15060" spans="3:3" x14ac:dyDescent="0.35">
      <c r="C15060" s="4">
        <v>43853</v>
      </c>
    </row>
    <row r="15061" spans="3:3" x14ac:dyDescent="0.35">
      <c r="C15061" s="4">
        <v>43853</v>
      </c>
    </row>
    <row r="15062" spans="3:3" x14ac:dyDescent="0.35">
      <c r="C15062" s="4">
        <v>43853</v>
      </c>
    </row>
    <row r="15063" spans="3:3" x14ac:dyDescent="0.35">
      <c r="C15063" s="4">
        <v>43853</v>
      </c>
    </row>
    <row r="15064" spans="3:3" x14ac:dyDescent="0.35">
      <c r="C15064" s="4">
        <v>43853</v>
      </c>
    </row>
    <row r="15065" spans="3:3" x14ac:dyDescent="0.35">
      <c r="C15065" s="4">
        <v>43853</v>
      </c>
    </row>
    <row r="15066" spans="3:3" x14ac:dyDescent="0.35">
      <c r="C15066" s="4">
        <v>43853</v>
      </c>
    </row>
    <row r="15067" spans="3:3" x14ac:dyDescent="0.35">
      <c r="C15067" s="4">
        <v>43854</v>
      </c>
    </row>
    <row r="15068" spans="3:3" x14ac:dyDescent="0.35">
      <c r="C15068" s="4">
        <v>43854</v>
      </c>
    </row>
    <row r="15069" spans="3:3" x14ac:dyDescent="0.35">
      <c r="C15069" s="4">
        <v>43854</v>
      </c>
    </row>
    <row r="15070" spans="3:3" x14ac:dyDescent="0.35">
      <c r="C15070" s="4">
        <v>43854</v>
      </c>
    </row>
    <row r="15071" spans="3:3" x14ac:dyDescent="0.35">
      <c r="C15071" s="4">
        <v>43854</v>
      </c>
    </row>
    <row r="15072" spans="3:3" x14ac:dyDescent="0.35">
      <c r="C15072" s="4">
        <v>43854</v>
      </c>
    </row>
    <row r="15073" spans="3:3" x14ac:dyDescent="0.35">
      <c r="C15073" s="4">
        <v>43854</v>
      </c>
    </row>
    <row r="15074" spans="3:3" x14ac:dyDescent="0.35">
      <c r="C15074" s="4">
        <v>43854</v>
      </c>
    </row>
    <row r="15075" spans="3:3" x14ac:dyDescent="0.35">
      <c r="C15075" s="4">
        <v>43854</v>
      </c>
    </row>
    <row r="15076" spans="3:3" x14ac:dyDescent="0.35">
      <c r="C15076" s="4">
        <v>43854</v>
      </c>
    </row>
    <row r="15077" spans="3:3" x14ac:dyDescent="0.35">
      <c r="C15077" s="4">
        <v>43854</v>
      </c>
    </row>
    <row r="15078" spans="3:3" x14ac:dyDescent="0.35">
      <c r="C15078" s="4">
        <v>43854</v>
      </c>
    </row>
    <row r="15079" spans="3:3" x14ac:dyDescent="0.35">
      <c r="C15079" s="4">
        <v>43854</v>
      </c>
    </row>
    <row r="15080" spans="3:3" x14ac:dyDescent="0.35">
      <c r="C15080" s="4">
        <v>43854</v>
      </c>
    </row>
    <row r="15081" spans="3:3" x14ac:dyDescent="0.35">
      <c r="C15081" s="4">
        <v>43854</v>
      </c>
    </row>
    <row r="15082" spans="3:3" x14ac:dyDescent="0.35">
      <c r="C15082" s="4">
        <v>43854</v>
      </c>
    </row>
    <row r="15083" spans="3:3" x14ac:dyDescent="0.35">
      <c r="C15083" s="4">
        <v>43854</v>
      </c>
    </row>
    <row r="15084" spans="3:3" x14ac:dyDescent="0.35">
      <c r="C15084" s="4">
        <v>43854</v>
      </c>
    </row>
    <row r="15085" spans="3:3" x14ac:dyDescent="0.35">
      <c r="C15085" s="4">
        <v>43854</v>
      </c>
    </row>
    <row r="15086" spans="3:3" x14ac:dyDescent="0.35">
      <c r="C15086" s="4">
        <v>43854</v>
      </c>
    </row>
    <row r="15087" spans="3:3" x14ac:dyDescent="0.35">
      <c r="C15087" s="4">
        <v>43855</v>
      </c>
    </row>
    <row r="15088" spans="3:3" x14ac:dyDescent="0.35">
      <c r="C15088" s="4">
        <v>43855</v>
      </c>
    </row>
    <row r="15089" spans="3:3" x14ac:dyDescent="0.35">
      <c r="C15089" s="4">
        <v>43855</v>
      </c>
    </row>
    <row r="15090" spans="3:3" x14ac:dyDescent="0.35">
      <c r="C15090" s="4">
        <v>43855</v>
      </c>
    </row>
    <row r="15091" spans="3:3" x14ac:dyDescent="0.35">
      <c r="C15091" s="4">
        <v>43855</v>
      </c>
    </row>
    <row r="15092" spans="3:3" x14ac:dyDescent="0.35">
      <c r="C15092" s="4">
        <v>43855</v>
      </c>
    </row>
    <row r="15093" spans="3:3" x14ac:dyDescent="0.35">
      <c r="C15093" s="4">
        <v>43855</v>
      </c>
    </row>
    <row r="15094" spans="3:3" x14ac:dyDescent="0.35">
      <c r="C15094" s="4">
        <v>43855</v>
      </c>
    </row>
    <row r="15095" spans="3:3" x14ac:dyDescent="0.35">
      <c r="C15095" s="4">
        <v>43855</v>
      </c>
    </row>
    <row r="15096" spans="3:3" x14ac:dyDescent="0.35">
      <c r="C15096" s="4">
        <v>43855</v>
      </c>
    </row>
    <row r="15097" spans="3:3" x14ac:dyDescent="0.35">
      <c r="C15097" s="4">
        <v>43855</v>
      </c>
    </row>
    <row r="15098" spans="3:3" x14ac:dyDescent="0.35">
      <c r="C15098" s="4">
        <v>43855</v>
      </c>
    </row>
    <row r="15099" spans="3:3" x14ac:dyDescent="0.35">
      <c r="C15099" s="4">
        <v>43855</v>
      </c>
    </row>
    <row r="15100" spans="3:3" x14ac:dyDescent="0.35">
      <c r="C15100" s="4">
        <v>43855</v>
      </c>
    </row>
    <row r="15101" spans="3:3" x14ac:dyDescent="0.35">
      <c r="C15101" s="4">
        <v>43855</v>
      </c>
    </row>
    <row r="15102" spans="3:3" x14ac:dyDescent="0.35">
      <c r="C15102" s="4">
        <v>43855</v>
      </c>
    </row>
    <row r="15103" spans="3:3" x14ac:dyDescent="0.35">
      <c r="C15103" s="4">
        <v>43855</v>
      </c>
    </row>
    <row r="15104" spans="3:3" x14ac:dyDescent="0.35">
      <c r="C15104" s="4">
        <v>43855</v>
      </c>
    </row>
    <row r="15105" spans="3:3" x14ac:dyDescent="0.35">
      <c r="C15105" s="4">
        <v>43855</v>
      </c>
    </row>
    <row r="15106" spans="3:3" x14ac:dyDescent="0.35">
      <c r="C15106" s="4">
        <v>43855</v>
      </c>
    </row>
    <row r="15107" spans="3:3" x14ac:dyDescent="0.35">
      <c r="C15107" s="4">
        <v>43856</v>
      </c>
    </row>
    <row r="15108" spans="3:3" x14ac:dyDescent="0.35">
      <c r="C15108" s="4">
        <v>43856</v>
      </c>
    </row>
    <row r="15109" spans="3:3" x14ac:dyDescent="0.35">
      <c r="C15109" s="4">
        <v>43856</v>
      </c>
    </row>
    <row r="15110" spans="3:3" x14ac:dyDescent="0.35">
      <c r="C15110" s="4">
        <v>43856</v>
      </c>
    </row>
    <row r="15111" spans="3:3" x14ac:dyDescent="0.35">
      <c r="C15111" s="4">
        <v>43856</v>
      </c>
    </row>
    <row r="15112" spans="3:3" x14ac:dyDescent="0.35">
      <c r="C15112" s="4">
        <v>43856</v>
      </c>
    </row>
    <row r="15113" spans="3:3" x14ac:dyDescent="0.35">
      <c r="C15113" s="4">
        <v>43856</v>
      </c>
    </row>
    <row r="15114" spans="3:3" x14ac:dyDescent="0.35">
      <c r="C15114" s="4">
        <v>43856</v>
      </c>
    </row>
    <row r="15115" spans="3:3" x14ac:dyDescent="0.35">
      <c r="C15115" s="4">
        <v>43856</v>
      </c>
    </row>
    <row r="15116" spans="3:3" x14ac:dyDescent="0.35">
      <c r="C15116" s="4">
        <v>43856</v>
      </c>
    </row>
    <row r="15117" spans="3:3" x14ac:dyDescent="0.35">
      <c r="C15117" s="4">
        <v>43856</v>
      </c>
    </row>
    <row r="15118" spans="3:3" x14ac:dyDescent="0.35">
      <c r="C15118" s="4">
        <v>43856</v>
      </c>
    </row>
    <row r="15119" spans="3:3" x14ac:dyDescent="0.35">
      <c r="C15119" s="4">
        <v>43856</v>
      </c>
    </row>
    <row r="15120" spans="3:3" x14ac:dyDescent="0.35">
      <c r="C15120" s="4">
        <v>43856</v>
      </c>
    </row>
    <row r="15121" spans="3:3" x14ac:dyDescent="0.35">
      <c r="C15121" s="4">
        <v>43856</v>
      </c>
    </row>
    <row r="15122" spans="3:3" x14ac:dyDescent="0.35">
      <c r="C15122" s="4">
        <v>43856</v>
      </c>
    </row>
    <row r="15123" spans="3:3" x14ac:dyDescent="0.35">
      <c r="C15123" s="4">
        <v>43856</v>
      </c>
    </row>
    <row r="15124" spans="3:3" x14ac:dyDescent="0.35">
      <c r="C15124" s="4">
        <v>43856</v>
      </c>
    </row>
    <row r="15125" spans="3:3" x14ac:dyDescent="0.35">
      <c r="C15125" s="4">
        <v>43856</v>
      </c>
    </row>
    <row r="15126" spans="3:3" x14ac:dyDescent="0.35">
      <c r="C15126" s="4">
        <v>43856</v>
      </c>
    </row>
    <row r="15127" spans="3:3" x14ac:dyDescent="0.35">
      <c r="C15127" s="4">
        <v>43857</v>
      </c>
    </row>
    <row r="15128" spans="3:3" x14ac:dyDescent="0.35">
      <c r="C15128" s="4">
        <v>43857</v>
      </c>
    </row>
    <row r="15129" spans="3:3" x14ac:dyDescent="0.35">
      <c r="C15129" s="4">
        <v>43857</v>
      </c>
    </row>
    <row r="15130" spans="3:3" x14ac:dyDescent="0.35">
      <c r="C15130" s="4">
        <v>43857</v>
      </c>
    </row>
    <row r="15131" spans="3:3" x14ac:dyDescent="0.35">
      <c r="C15131" s="4">
        <v>43857</v>
      </c>
    </row>
    <row r="15132" spans="3:3" x14ac:dyDescent="0.35">
      <c r="C15132" s="4">
        <v>43857</v>
      </c>
    </row>
    <row r="15133" spans="3:3" x14ac:dyDescent="0.35">
      <c r="C15133" s="4">
        <v>43857</v>
      </c>
    </row>
    <row r="15134" spans="3:3" x14ac:dyDescent="0.35">
      <c r="C15134" s="4">
        <v>43857</v>
      </c>
    </row>
    <row r="15135" spans="3:3" x14ac:dyDescent="0.35">
      <c r="C15135" s="4">
        <v>43857</v>
      </c>
    </row>
    <row r="15136" spans="3:3" x14ac:dyDescent="0.35">
      <c r="C15136" s="4">
        <v>43857</v>
      </c>
    </row>
    <row r="15137" spans="3:3" x14ac:dyDescent="0.35">
      <c r="C15137" s="4">
        <v>43857</v>
      </c>
    </row>
    <row r="15138" spans="3:3" x14ac:dyDescent="0.35">
      <c r="C15138" s="4">
        <v>43857</v>
      </c>
    </row>
    <row r="15139" spans="3:3" x14ac:dyDescent="0.35">
      <c r="C15139" s="4">
        <v>43857</v>
      </c>
    </row>
    <row r="15140" spans="3:3" x14ac:dyDescent="0.35">
      <c r="C15140" s="4">
        <v>43857</v>
      </c>
    </row>
    <row r="15141" spans="3:3" x14ac:dyDescent="0.35">
      <c r="C15141" s="4">
        <v>43857</v>
      </c>
    </row>
    <row r="15142" spans="3:3" x14ac:dyDescent="0.35">
      <c r="C15142" s="4">
        <v>43857</v>
      </c>
    </row>
    <row r="15143" spans="3:3" x14ac:dyDescent="0.35">
      <c r="C15143" s="4">
        <v>43857</v>
      </c>
    </row>
    <row r="15144" spans="3:3" x14ac:dyDescent="0.35">
      <c r="C15144" s="4">
        <v>43857</v>
      </c>
    </row>
    <row r="15145" spans="3:3" x14ac:dyDescent="0.35">
      <c r="C15145" s="4">
        <v>43857</v>
      </c>
    </row>
    <row r="15146" spans="3:3" x14ac:dyDescent="0.35">
      <c r="C15146" s="4">
        <v>43857</v>
      </c>
    </row>
    <row r="15147" spans="3:3" x14ac:dyDescent="0.35">
      <c r="C15147" s="4">
        <v>43858</v>
      </c>
    </row>
    <row r="15148" spans="3:3" x14ac:dyDescent="0.35">
      <c r="C15148" s="4">
        <v>43858</v>
      </c>
    </row>
    <row r="15149" spans="3:3" x14ac:dyDescent="0.35">
      <c r="C15149" s="4">
        <v>43858</v>
      </c>
    </row>
    <row r="15150" spans="3:3" x14ac:dyDescent="0.35">
      <c r="C15150" s="4">
        <v>43858</v>
      </c>
    </row>
    <row r="15151" spans="3:3" x14ac:dyDescent="0.35">
      <c r="C15151" s="4">
        <v>43858</v>
      </c>
    </row>
    <row r="15152" spans="3:3" x14ac:dyDescent="0.35">
      <c r="C15152" s="4">
        <v>43858</v>
      </c>
    </row>
    <row r="15153" spans="3:3" x14ac:dyDescent="0.35">
      <c r="C15153" s="4">
        <v>43858</v>
      </c>
    </row>
    <row r="15154" spans="3:3" x14ac:dyDescent="0.35">
      <c r="C15154" s="4">
        <v>43858</v>
      </c>
    </row>
    <row r="15155" spans="3:3" x14ac:dyDescent="0.35">
      <c r="C15155" s="4">
        <v>43858</v>
      </c>
    </row>
    <row r="15156" spans="3:3" x14ac:dyDescent="0.35">
      <c r="C15156" s="4">
        <v>43858</v>
      </c>
    </row>
    <row r="15157" spans="3:3" x14ac:dyDescent="0.35">
      <c r="C15157" s="4">
        <v>43858</v>
      </c>
    </row>
    <row r="15158" spans="3:3" x14ac:dyDescent="0.35">
      <c r="C15158" s="4">
        <v>43858</v>
      </c>
    </row>
    <row r="15159" spans="3:3" x14ac:dyDescent="0.35">
      <c r="C15159" s="4">
        <v>43858</v>
      </c>
    </row>
    <row r="15160" spans="3:3" x14ac:dyDescent="0.35">
      <c r="C15160" s="4">
        <v>43858</v>
      </c>
    </row>
    <row r="15161" spans="3:3" x14ac:dyDescent="0.35">
      <c r="C15161" s="4">
        <v>43858</v>
      </c>
    </row>
    <row r="15162" spans="3:3" x14ac:dyDescent="0.35">
      <c r="C15162" s="4">
        <v>43858</v>
      </c>
    </row>
    <row r="15163" spans="3:3" x14ac:dyDescent="0.35">
      <c r="C15163" s="4">
        <v>43858</v>
      </c>
    </row>
    <row r="15164" spans="3:3" x14ac:dyDescent="0.35">
      <c r="C15164" s="4">
        <v>43858</v>
      </c>
    </row>
    <row r="15165" spans="3:3" x14ac:dyDescent="0.35">
      <c r="C15165" s="4">
        <v>43858</v>
      </c>
    </row>
    <row r="15166" spans="3:3" x14ac:dyDescent="0.35">
      <c r="C15166" s="4">
        <v>43858</v>
      </c>
    </row>
    <row r="15167" spans="3:3" x14ac:dyDescent="0.35">
      <c r="C15167" s="4">
        <v>43859</v>
      </c>
    </row>
    <row r="15168" spans="3:3" x14ac:dyDescent="0.35">
      <c r="C15168" s="4">
        <v>43859</v>
      </c>
    </row>
    <row r="15169" spans="3:3" x14ac:dyDescent="0.35">
      <c r="C15169" s="4">
        <v>43859</v>
      </c>
    </row>
    <row r="15170" spans="3:3" x14ac:dyDescent="0.35">
      <c r="C15170" s="4">
        <v>43859</v>
      </c>
    </row>
    <row r="15171" spans="3:3" x14ac:dyDescent="0.35">
      <c r="C15171" s="4">
        <v>43859</v>
      </c>
    </row>
    <row r="15172" spans="3:3" x14ac:dyDescent="0.35">
      <c r="C15172" s="4">
        <v>43859</v>
      </c>
    </row>
    <row r="15173" spans="3:3" x14ac:dyDescent="0.35">
      <c r="C15173" s="4">
        <v>43859</v>
      </c>
    </row>
    <row r="15174" spans="3:3" x14ac:dyDescent="0.35">
      <c r="C15174" s="4">
        <v>43859</v>
      </c>
    </row>
    <row r="15175" spans="3:3" x14ac:dyDescent="0.35">
      <c r="C15175" s="4">
        <v>43859</v>
      </c>
    </row>
    <row r="15176" spans="3:3" x14ac:dyDescent="0.35">
      <c r="C15176" s="4">
        <v>43859</v>
      </c>
    </row>
    <row r="15177" spans="3:3" x14ac:dyDescent="0.35">
      <c r="C15177" s="4">
        <v>43859</v>
      </c>
    </row>
    <row r="15178" spans="3:3" x14ac:dyDescent="0.35">
      <c r="C15178" s="4">
        <v>43859</v>
      </c>
    </row>
    <row r="15179" spans="3:3" x14ac:dyDescent="0.35">
      <c r="C15179" s="4">
        <v>43859</v>
      </c>
    </row>
    <row r="15180" spans="3:3" x14ac:dyDescent="0.35">
      <c r="C15180" s="4">
        <v>43859</v>
      </c>
    </row>
    <row r="15181" spans="3:3" x14ac:dyDescent="0.35">
      <c r="C15181" s="4">
        <v>43859</v>
      </c>
    </row>
    <row r="15182" spans="3:3" x14ac:dyDescent="0.35">
      <c r="C15182" s="4">
        <v>43859</v>
      </c>
    </row>
    <row r="15183" spans="3:3" x14ac:dyDescent="0.35">
      <c r="C15183" s="4">
        <v>43859</v>
      </c>
    </row>
    <row r="15184" spans="3:3" x14ac:dyDescent="0.35">
      <c r="C15184" s="4">
        <v>43859</v>
      </c>
    </row>
    <row r="15185" spans="3:3" x14ac:dyDescent="0.35">
      <c r="C15185" s="4">
        <v>43859</v>
      </c>
    </row>
    <row r="15186" spans="3:3" x14ac:dyDescent="0.35">
      <c r="C15186" s="4">
        <v>43859</v>
      </c>
    </row>
    <row r="15187" spans="3:3" x14ac:dyDescent="0.35">
      <c r="C15187" s="4">
        <v>43860</v>
      </c>
    </row>
    <row r="15188" spans="3:3" x14ac:dyDescent="0.35">
      <c r="C15188" s="4">
        <v>43860</v>
      </c>
    </row>
    <row r="15189" spans="3:3" x14ac:dyDescent="0.35">
      <c r="C15189" s="4">
        <v>43860</v>
      </c>
    </row>
    <row r="15190" spans="3:3" x14ac:dyDescent="0.35">
      <c r="C15190" s="4">
        <v>43860</v>
      </c>
    </row>
    <row r="15191" spans="3:3" x14ac:dyDescent="0.35">
      <c r="C15191" s="4">
        <v>43860</v>
      </c>
    </row>
    <row r="15192" spans="3:3" x14ac:dyDescent="0.35">
      <c r="C15192" s="4">
        <v>43860</v>
      </c>
    </row>
    <row r="15193" spans="3:3" x14ac:dyDescent="0.35">
      <c r="C15193" s="4">
        <v>43860</v>
      </c>
    </row>
    <row r="15194" spans="3:3" x14ac:dyDescent="0.35">
      <c r="C15194" s="4">
        <v>43860</v>
      </c>
    </row>
    <row r="15195" spans="3:3" x14ac:dyDescent="0.35">
      <c r="C15195" s="4">
        <v>43860</v>
      </c>
    </row>
    <row r="15196" spans="3:3" x14ac:dyDescent="0.35">
      <c r="C15196" s="4">
        <v>43860</v>
      </c>
    </row>
    <row r="15197" spans="3:3" x14ac:dyDescent="0.35">
      <c r="C15197" s="4">
        <v>43860</v>
      </c>
    </row>
    <row r="15198" spans="3:3" x14ac:dyDescent="0.35">
      <c r="C15198" s="4">
        <v>43860</v>
      </c>
    </row>
    <row r="15199" spans="3:3" x14ac:dyDescent="0.35">
      <c r="C15199" s="4">
        <v>43860</v>
      </c>
    </row>
    <row r="15200" spans="3:3" x14ac:dyDescent="0.35">
      <c r="C15200" s="4">
        <v>43860</v>
      </c>
    </row>
    <row r="15201" spans="3:3" x14ac:dyDescent="0.35">
      <c r="C15201" s="4">
        <v>43860</v>
      </c>
    </row>
    <row r="15202" spans="3:3" x14ac:dyDescent="0.35">
      <c r="C15202" s="4">
        <v>43860</v>
      </c>
    </row>
    <row r="15203" spans="3:3" x14ac:dyDescent="0.35">
      <c r="C15203" s="4">
        <v>43860</v>
      </c>
    </row>
    <row r="15204" spans="3:3" x14ac:dyDescent="0.35">
      <c r="C15204" s="4">
        <v>43860</v>
      </c>
    </row>
    <row r="15205" spans="3:3" x14ac:dyDescent="0.35">
      <c r="C15205" s="4">
        <v>43860</v>
      </c>
    </row>
    <row r="15206" spans="3:3" x14ac:dyDescent="0.35">
      <c r="C15206" s="4">
        <v>43860</v>
      </c>
    </row>
    <row r="15207" spans="3:3" x14ac:dyDescent="0.35">
      <c r="C15207" s="4">
        <v>43861</v>
      </c>
    </row>
    <row r="15208" spans="3:3" x14ac:dyDescent="0.35">
      <c r="C15208" s="4">
        <v>43861</v>
      </c>
    </row>
    <row r="15209" spans="3:3" x14ac:dyDescent="0.35">
      <c r="C15209" s="4">
        <v>43861</v>
      </c>
    </row>
    <row r="15210" spans="3:3" x14ac:dyDescent="0.35">
      <c r="C15210" s="4">
        <v>43861</v>
      </c>
    </row>
    <row r="15211" spans="3:3" x14ac:dyDescent="0.35">
      <c r="C15211" s="4">
        <v>43861</v>
      </c>
    </row>
    <row r="15212" spans="3:3" x14ac:dyDescent="0.35">
      <c r="C15212" s="4">
        <v>43861</v>
      </c>
    </row>
    <row r="15213" spans="3:3" x14ac:dyDescent="0.35">
      <c r="C15213" s="4">
        <v>43861</v>
      </c>
    </row>
    <row r="15214" spans="3:3" x14ac:dyDescent="0.35">
      <c r="C15214" s="4">
        <v>43861</v>
      </c>
    </row>
    <row r="15215" spans="3:3" x14ac:dyDescent="0.35">
      <c r="C15215" s="4">
        <v>43861</v>
      </c>
    </row>
    <row r="15216" spans="3:3" x14ac:dyDescent="0.35">
      <c r="C15216" s="4">
        <v>43861</v>
      </c>
    </row>
    <row r="15217" spans="3:3" x14ac:dyDescent="0.35">
      <c r="C15217" s="4">
        <v>43861</v>
      </c>
    </row>
    <row r="15218" spans="3:3" x14ac:dyDescent="0.35">
      <c r="C15218" s="4">
        <v>43861</v>
      </c>
    </row>
    <row r="15219" spans="3:3" x14ac:dyDescent="0.35">
      <c r="C15219" s="4">
        <v>43861</v>
      </c>
    </row>
    <row r="15220" spans="3:3" x14ac:dyDescent="0.35">
      <c r="C15220" s="4">
        <v>43861</v>
      </c>
    </row>
    <row r="15221" spans="3:3" x14ac:dyDescent="0.35">
      <c r="C15221" s="4">
        <v>43861</v>
      </c>
    </row>
    <row r="15222" spans="3:3" x14ac:dyDescent="0.35">
      <c r="C15222" s="4">
        <v>43861</v>
      </c>
    </row>
    <row r="15223" spans="3:3" x14ac:dyDescent="0.35">
      <c r="C15223" s="4">
        <v>43861</v>
      </c>
    </row>
    <row r="15224" spans="3:3" x14ac:dyDescent="0.35">
      <c r="C15224" s="4">
        <v>43861</v>
      </c>
    </row>
    <row r="15225" spans="3:3" x14ac:dyDescent="0.35">
      <c r="C15225" s="4">
        <v>43861</v>
      </c>
    </row>
    <row r="15226" spans="3:3" x14ac:dyDescent="0.35">
      <c r="C15226" s="4">
        <v>43861</v>
      </c>
    </row>
    <row r="15227" spans="3:3" x14ac:dyDescent="0.35">
      <c r="C15227" s="4">
        <v>43862</v>
      </c>
    </row>
    <row r="15228" spans="3:3" x14ac:dyDescent="0.35">
      <c r="C15228" s="4">
        <v>43862</v>
      </c>
    </row>
    <row r="15229" spans="3:3" x14ac:dyDescent="0.35">
      <c r="C15229" s="4">
        <v>43862</v>
      </c>
    </row>
    <row r="15230" spans="3:3" x14ac:dyDescent="0.35">
      <c r="C15230" s="4">
        <v>43862</v>
      </c>
    </row>
    <row r="15231" spans="3:3" x14ac:dyDescent="0.35">
      <c r="C15231" s="4">
        <v>43862</v>
      </c>
    </row>
    <row r="15232" spans="3:3" x14ac:dyDescent="0.35">
      <c r="C15232" s="4">
        <v>43862</v>
      </c>
    </row>
    <row r="15233" spans="3:3" x14ac:dyDescent="0.35">
      <c r="C15233" s="4">
        <v>43862</v>
      </c>
    </row>
    <row r="15234" spans="3:3" x14ac:dyDescent="0.35">
      <c r="C15234" s="4">
        <v>43862</v>
      </c>
    </row>
    <row r="15235" spans="3:3" x14ac:dyDescent="0.35">
      <c r="C15235" s="4">
        <v>43862</v>
      </c>
    </row>
    <row r="15236" spans="3:3" x14ac:dyDescent="0.35">
      <c r="C15236" s="4">
        <v>43862</v>
      </c>
    </row>
    <row r="15237" spans="3:3" x14ac:dyDescent="0.35">
      <c r="C15237" s="4">
        <v>43862</v>
      </c>
    </row>
    <row r="15238" spans="3:3" x14ac:dyDescent="0.35">
      <c r="C15238" s="4">
        <v>43862</v>
      </c>
    </row>
    <row r="15239" spans="3:3" x14ac:dyDescent="0.35">
      <c r="C15239" s="4">
        <v>43862</v>
      </c>
    </row>
    <row r="15240" spans="3:3" x14ac:dyDescent="0.35">
      <c r="C15240" s="4">
        <v>43862</v>
      </c>
    </row>
    <row r="15241" spans="3:3" x14ac:dyDescent="0.35">
      <c r="C15241" s="4">
        <v>43862</v>
      </c>
    </row>
    <row r="15242" spans="3:3" x14ac:dyDescent="0.35">
      <c r="C15242" s="4">
        <v>43862</v>
      </c>
    </row>
    <row r="15243" spans="3:3" x14ac:dyDescent="0.35">
      <c r="C15243" s="4">
        <v>43862</v>
      </c>
    </row>
    <row r="15244" spans="3:3" x14ac:dyDescent="0.35">
      <c r="C15244" s="4">
        <v>43862</v>
      </c>
    </row>
    <row r="15245" spans="3:3" x14ac:dyDescent="0.35">
      <c r="C15245" s="4">
        <v>43862</v>
      </c>
    </row>
    <row r="15246" spans="3:3" x14ac:dyDescent="0.35">
      <c r="C15246" s="4">
        <v>43862</v>
      </c>
    </row>
    <row r="15247" spans="3:3" x14ac:dyDescent="0.35">
      <c r="C15247" s="4">
        <v>43863</v>
      </c>
    </row>
    <row r="15248" spans="3:3" x14ac:dyDescent="0.35">
      <c r="C15248" s="4">
        <v>43863</v>
      </c>
    </row>
    <row r="15249" spans="3:3" x14ac:dyDescent="0.35">
      <c r="C15249" s="4">
        <v>43863</v>
      </c>
    </row>
    <row r="15250" spans="3:3" x14ac:dyDescent="0.35">
      <c r="C15250" s="4">
        <v>43863</v>
      </c>
    </row>
    <row r="15251" spans="3:3" x14ac:dyDescent="0.35">
      <c r="C15251" s="4">
        <v>43863</v>
      </c>
    </row>
    <row r="15252" spans="3:3" x14ac:dyDescent="0.35">
      <c r="C15252" s="4">
        <v>43863</v>
      </c>
    </row>
    <row r="15253" spans="3:3" x14ac:dyDescent="0.35">
      <c r="C15253" s="4">
        <v>43863</v>
      </c>
    </row>
    <row r="15254" spans="3:3" x14ac:dyDescent="0.35">
      <c r="C15254" s="4">
        <v>43863</v>
      </c>
    </row>
    <row r="15255" spans="3:3" x14ac:dyDescent="0.35">
      <c r="C15255" s="4">
        <v>43863</v>
      </c>
    </row>
    <row r="15256" spans="3:3" x14ac:dyDescent="0.35">
      <c r="C15256" s="4">
        <v>43863</v>
      </c>
    </row>
    <row r="15257" spans="3:3" x14ac:dyDescent="0.35">
      <c r="C15257" s="4">
        <v>43863</v>
      </c>
    </row>
    <row r="15258" spans="3:3" x14ac:dyDescent="0.35">
      <c r="C15258" s="4">
        <v>43863</v>
      </c>
    </row>
    <row r="15259" spans="3:3" x14ac:dyDescent="0.35">
      <c r="C15259" s="4">
        <v>43863</v>
      </c>
    </row>
    <row r="15260" spans="3:3" x14ac:dyDescent="0.35">
      <c r="C15260" s="4">
        <v>43863</v>
      </c>
    </row>
    <row r="15261" spans="3:3" x14ac:dyDescent="0.35">
      <c r="C15261" s="4">
        <v>43863</v>
      </c>
    </row>
    <row r="15262" spans="3:3" x14ac:dyDescent="0.35">
      <c r="C15262" s="4">
        <v>43863</v>
      </c>
    </row>
    <row r="15263" spans="3:3" x14ac:dyDescent="0.35">
      <c r="C15263" s="4">
        <v>43863</v>
      </c>
    </row>
    <row r="15264" spans="3:3" x14ac:dyDescent="0.35">
      <c r="C15264" s="4">
        <v>43863</v>
      </c>
    </row>
    <row r="15265" spans="3:3" x14ac:dyDescent="0.35">
      <c r="C15265" s="4">
        <v>43863</v>
      </c>
    </row>
    <row r="15266" spans="3:3" x14ac:dyDescent="0.35">
      <c r="C15266" s="4">
        <v>43863</v>
      </c>
    </row>
    <row r="15267" spans="3:3" x14ac:dyDescent="0.35">
      <c r="C15267" s="4">
        <v>43864</v>
      </c>
    </row>
    <row r="15268" spans="3:3" x14ac:dyDescent="0.35">
      <c r="C15268" s="4">
        <v>43864</v>
      </c>
    </row>
    <row r="15269" spans="3:3" x14ac:dyDescent="0.35">
      <c r="C15269" s="4">
        <v>43864</v>
      </c>
    </row>
    <row r="15270" spans="3:3" x14ac:dyDescent="0.35">
      <c r="C15270" s="4">
        <v>43864</v>
      </c>
    </row>
    <row r="15271" spans="3:3" x14ac:dyDescent="0.35">
      <c r="C15271" s="4">
        <v>43864</v>
      </c>
    </row>
    <row r="15272" spans="3:3" x14ac:dyDescent="0.35">
      <c r="C15272" s="4">
        <v>43864</v>
      </c>
    </row>
    <row r="15273" spans="3:3" x14ac:dyDescent="0.35">
      <c r="C15273" s="4">
        <v>43864</v>
      </c>
    </row>
    <row r="15274" spans="3:3" x14ac:dyDescent="0.35">
      <c r="C15274" s="4">
        <v>43864</v>
      </c>
    </row>
    <row r="15275" spans="3:3" x14ac:dyDescent="0.35">
      <c r="C15275" s="4">
        <v>43864</v>
      </c>
    </row>
    <row r="15276" spans="3:3" x14ac:dyDescent="0.35">
      <c r="C15276" s="4">
        <v>43864</v>
      </c>
    </row>
    <row r="15277" spans="3:3" x14ac:dyDescent="0.35">
      <c r="C15277" s="4">
        <v>43864</v>
      </c>
    </row>
    <row r="15278" spans="3:3" x14ac:dyDescent="0.35">
      <c r="C15278" s="4">
        <v>43864</v>
      </c>
    </row>
    <row r="15279" spans="3:3" x14ac:dyDescent="0.35">
      <c r="C15279" s="4">
        <v>43864</v>
      </c>
    </row>
    <row r="15280" spans="3:3" x14ac:dyDescent="0.35">
      <c r="C15280" s="4">
        <v>43864</v>
      </c>
    </row>
    <row r="15281" spans="3:3" x14ac:dyDescent="0.35">
      <c r="C15281" s="4">
        <v>43864</v>
      </c>
    </row>
    <row r="15282" spans="3:3" x14ac:dyDescent="0.35">
      <c r="C15282" s="4">
        <v>43864</v>
      </c>
    </row>
    <row r="15283" spans="3:3" x14ac:dyDescent="0.35">
      <c r="C15283" s="4">
        <v>43864</v>
      </c>
    </row>
    <row r="15284" spans="3:3" x14ac:dyDescent="0.35">
      <c r="C15284" s="4">
        <v>43864</v>
      </c>
    </row>
    <row r="15285" spans="3:3" x14ac:dyDescent="0.35">
      <c r="C15285" s="4">
        <v>43864</v>
      </c>
    </row>
    <row r="15286" spans="3:3" x14ac:dyDescent="0.35">
      <c r="C15286" s="4">
        <v>43864</v>
      </c>
    </row>
    <row r="15287" spans="3:3" x14ac:dyDescent="0.35">
      <c r="C15287" s="4">
        <v>43865</v>
      </c>
    </row>
    <row r="15288" spans="3:3" x14ac:dyDescent="0.35">
      <c r="C15288" s="4">
        <v>43865</v>
      </c>
    </row>
    <row r="15289" spans="3:3" x14ac:dyDescent="0.35">
      <c r="C15289" s="4">
        <v>43865</v>
      </c>
    </row>
    <row r="15290" spans="3:3" x14ac:dyDescent="0.35">
      <c r="C15290" s="4">
        <v>43865</v>
      </c>
    </row>
    <row r="15291" spans="3:3" x14ac:dyDescent="0.35">
      <c r="C15291" s="4">
        <v>43865</v>
      </c>
    </row>
    <row r="15292" spans="3:3" x14ac:dyDescent="0.35">
      <c r="C15292" s="4">
        <v>43865</v>
      </c>
    </row>
    <row r="15293" spans="3:3" x14ac:dyDescent="0.35">
      <c r="C15293" s="4">
        <v>43865</v>
      </c>
    </row>
    <row r="15294" spans="3:3" x14ac:dyDescent="0.35">
      <c r="C15294" s="4">
        <v>43865</v>
      </c>
    </row>
    <row r="15295" spans="3:3" x14ac:dyDescent="0.35">
      <c r="C15295" s="4">
        <v>43865</v>
      </c>
    </row>
    <row r="15296" spans="3:3" x14ac:dyDescent="0.35">
      <c r="C15296" s="4">
        <v>43865</v>
      </c>
    </row>
    <row r="15297" spans="3:3" x14ac:dyDescent="0.35">
      <c r="C15297" s="4">
        <v>43865</v>
      </c>
    </row>
    <row r="15298" spans="3:3" x14ac:dyDescent="0.35">
      <c r="C15298" s="4">
        <v>43865</v>
      </c>
    </row>
    <row r="15299" spans="3:3" x14ac:dyDescent="0.35">
      <c r="C15299" s="4">
        <v>43865</v>
      </c>
    </row>
    <row r="15300" spans="3:3" x14ac:dyDescent="0.35">
      <c r="C15300" s="4">
        <v>43865</v>
      </c>
    </row>
    <row r="15301" spans="3:3" x14ac:dyDescent="0.35">
      <c r="C15301" s="4">
        <v>43865</v>
      </c>
    </row>
    <row r="15302" spans="3:3" x14ac:dyDescent="0.35">
      <c r="C15302" s="4">
        <v>43865</v>
      </c>
    </row>
    <row r="15303" spans="3:3" x14ac:dyDescent="0.35">
      <c r="C15303" s="4">
        <v>43865</v>
      </c>
    </row>
    <row r="15304" spans="3:3" x14ac:dyDescent="0.35">
      <c r="C15304" s="4">
        <v>43865</v>
      </c>
    </row>
    <row r="15305" spans="3:3" x14ac:dyDescent="0.35">
      <c r="C15305" s="4">
        <v>43865</v>
      </c>
    </row>
    <row r="15306" spans="3:3" x14ac:dyDescent="0.35">
      <c r="C15306" s="4">
        <v>43865</v>
      </c>
    </row>
    <row r="15307" spans="3:3" x14ac:dyDescent="0.35">
      <c r="C15307" s="4">
        <v>43866</v>
      </c>
    </row>
    <row r="15308" spans="3:3" x14ac:dyDescent="0.35">
      <c r="C15308" s="4">
        <v>43866</v>
      </c>
    </row>
    <row r="15309" spans="3:3" x14ac:dyDescent="0.35">
      <c r="C15309" s="4">
        <v>43866</v>
      </c>
    </row>
    <row r="15310" spans="3:3" x14ac:dyDescent="0.35">
      <c r="C15310" s="4">
        <v>43866</v>
      </c>
    </row>
    <row r="15311" spans="3:3" x14ac:dyDescent="0.35">
      <c r="C15311" s="4">
        <v>43866</v>
      </c>
    </row>
    <row r="15312" spans="3:3" x14ac:dyDescent="0.35">
      <c r="C15312" s="4">
        <v>43866</v>
      </c>
    </row>
    <row r="15313" spans="3:3" x14ac:dyDescent="0.35">
      <c r="C15313" s="4">
        <v>43866</v>
      </c>
    </row>
    <row r="15314" spans="3:3" x14ac:dyDescent="0.35">
      <c r="C15314" s="4">
        <v>43866</v>
      </c>
    </row>
    <row r="15315" spans="3:3" x14ac:dyDescent="0.35">
      <c r="C15315" s="4">
        <v>43866</v>
      </c>
    </row>
    <row r="15316" spans="3:3" x14ac:dyDescent="0.35">
      <c r="C15316" s="4">
        <v>43866</v>
      </c>
    </row>
    <row r="15317" spans="3:3" x14ac:dyDescent="0.35">
      <c r="C15317" s="4">
        <v>43866</v>
      </c>
    </row>
    <row r="15318" spans="3:3" x14ac:dyDescent="0.35">
      <c r="C15318" s="4">
        <v>43866</v>
      </c>
    </row>
    <row r="15319" spans="3:3" x14ac:dyDescent="0.35">
      <c r="C15319" s="4">
        <v>43866</v>
      </c>
    </row>
    <row r="15320" spans="3:3" x14ac:dyDescent="0.35">
      <c r="C15320" s="4">
        <v>43866</v>
      </c>
    </row>
    <row r="15321" spans="3:3" x14ac:dyDescent="0.35">
      <c r="C15321" s="4">
        <v>43866</v>
      </c>
    </row>
    <row r="15322" spans="3:3" x14ac:dyDescent="0.35">
      <c r="C15322" s="4">
        <v>43866</v>
      </c>
    </row>
    <row r="15323" spans="3:3" x14ac:dyDescent="0.35">
      <c r="C15323" s="4">
        <v>43866</v>
      </c>
    </row>
    <row r="15324" spans="3:3" x14ac:dyDescent="0.35">
      <c r="C15324" s="4">
        <v>43866</v>
      </c>
    </row>
    <row r="15325" spans="3:3" x14ac:dyDescent="0.35">
      <c r="C15325" s="4">
        <v>43866</v>
      </c>
    </row>
    <row r="15326" spans="3:3" x14ac:dyDescent="0.35">
      <c r="C15326" s="4">
        <v>43866</v>
      </c>
    </row>
    <row r="15327" spans="3:3" x14ac:dyDescent="0.35">
      <c r="C15327" s="4">
        <v>43867</v>
      </c>
    </row>
    <row r="15328" spans="3:3" x14ac:dyDescent="0.35">
      <c r="C15328" s="4">
        <v>43867</v>
      </c>
    </row>
    <row r="15329" spans="3:3" x14ac:dyDescent="0.35">
      <c r="C15329" s="4">
        <v>43867</v>
      </c>
    </row>
    <row r="15330" spans="3:3" x14ac:dyDescent="0.35">
      <c r="C15330" s="4">
        <v>43867</v>
      </c>
    </row>
    <row r="15331" spans="3:3" x14ac:dyDescent="0.35">
      <c r="C15331" s="4">
        <v>43867</v>
      </c>
    </row>
    <row r="15332" spans="3:3" x14ac:dyDescent="0.35">
      <c r="C15332" s="4">
        <v>43867</v>
      </c>
    </row>
    <row r="15333" spans="3:3" x14ac:dyDescent="0.35">
      <c r="C15333" s="4">
        <v>43867</v>
      </c>
    </row>
    <row r="15334" spans="3:3" x14ac:dyDescent="0.35">
      <c r="C15334" s="4">
        <v>43867</v>
      </c>
    </row>
    <row r="15335" spans="3:3" x14ac:dyDescent="0.35">
      <c r="C15335" s="4">
        <v>43867</v>
      </c>
    </row>
    <row r="15336" spans="3:3" x14ac:dyDescent="0.35">
      <c r="C15336" s="4">
        <v>43867</v>
      </c>
    </row>
    <row r="15337" spans="3:3" x14ac:dyDescent="0.35">
      <c r="C15337" s="4">
        <v>43867</v>
      </c>
    </row>
    <row r="15338" spans="3:3" x14ac:dyDescent="0.35">
      <c r="C15338" s="4">
        <v>43867</v>
      </c>
    </row>
    <row r="15339" spans="3:3" x14ac:dyDescent="0.35">
      <c r="C15339" s="4">
        <v>43867</v>
      </c>
    </row>
    <row r="15340" spans="3:3" x14ac:dyDescent="0.35">
      <c r="C15340" s="4">
        <v>43867</v>
      </c>
    </row>
    <row r="15341" spans="3:3" x14ac:dyDescent="0.35">
      <c r="C15341" s="4">
        <v>43867</v>
      </c>
    </row>
    <row r="15342" spans="3:3" x14ac:dyDescent="0.35">
      <c r="C15342" s="4">
        <v>43867</v>
      </c>
    </row>
    <row r="15343" spans="3:3" x14ac:dyDescent="0.35">
      <c r="C15343" s="4">
        <v>43867</v>
      </c>
    </row>
    <row r="15344" spans="3:3" x14ac:dyDescent="0.35">
      <c r="C15344" s="4">
        <v>43867</v>
      </c>
    </row>
    <row r="15345" spans="3:3" x14ac:dyDescent="0.35">
      <c r="C15345" s="4">
        <v>43867</v>
      </c>
    </row>
    <row r="15346" spans="3:3" x14ac:dyDescent="0.35">
      <c r="C15346" s="4">
        <v>43867</v>
      </c>
    </row>
    <row r="15347" spans="3:3" x14ac:dyDescent="0.35">
      <c r="C15347" s="4">
        <v>43868</v>
      </c>
    </row>
    <row r="15348" spans="3:3" x14ac:dyDescent="0.35">
      <c r="C15348" s="4">
        <v>43868</v>
      </c>
    </row>
    <row r="15349" spans="3:3" x14ac:dyDescent="0.35">
      <c r="C15349" s="4">
        <v>43868</v>
      </c>
    </row>
    <row r="15350" spans="3:3" x14ac:dyDescent="0.35">
      <c r="C15350" s="4">
        <v>43868</v>
      </c>
    </row>
    <row r="15351" spans="3:3" x14ac:dyDescent="0.35">
      <c r="C15351" s="4">
        <v>43868</v>
      </c>
    </row>
    <row r="15352" spans="3:3" x14ac:dyDescent="0.35">
      <c r="C15352" s="4">
        <v>43868</v>
      </c>
    </row>
    <row r="15353" spans="3:3" x14ac:dyDescent="0.35">
      <c r="C15353" s="4">
        <v>43868</v>
      </c>
    </row>
    <row r="15354" spans="3:3" x14ac:dyDescent="0.35">
      <c r="C15354" s="4">
        <v>43868</v>
      </c>
    </row>
    <row r="15355" spans="3:3" x14ac:dyDescent="0.35">
      <c r="C15355" s="4">
        <v>43868</v>
      </c>
    </row>
    <row r="15356" spans="3:3" x14ac:dyDescent="0.35">
      <c r="C15356" s="4">
        <v>43868</v>
      </c>
    </row>
    <row r="15357" spans="3:3" x14ac:dyDescent="0.35">
      <c r="C15357" s="4">
        <v>43868</v>
      </c>
    </row>
    <row r="15358" spans="3:3" x14ac:dyDescent="0.35">
      <c r="C15358" s="4">
        <v>43868</v>
      </c>
    </row>
    <row r="15359" spans="3:3" x14ac:dyDescent="0.35">
      <c r="C15359" s="4">
        <v>43868</v>
      </c>
    </row>
    <row r="15360" spans="3:3" x14ac:dyDescent="0.35">
      <c r="C15360" s="4">
        <v>43868</v>
      </c>
    </row>
    <row r="15361" spans="3:3" x14ac:dyDescent="0.35">
      <c r="C15361" s="4">
        <v>43868</v>
      </c>
    </row>
    <row r="15362" spans="3:3" x14ac:dyDescent="0.35">
      <c r="C15362" s="4">
        <v>43868</v>
      </c>
    </row>
    <row r="15363" spans="3:3" x14ac:dyDescent="0.35">
      <c r="C15363" s="4">
        <v>43868</v>
      </c>
    </row>
    <row r="15364" spans="3:3" x14ac:dyDescent="0.35">
      <c r="C15364" s="4">
        <v>43868</v>
      </c>
    </row>
    <row r="15365" spans="3:3" x14ac:dyDescent="0.35">
      <c r="C15365" s="4">
        <v>43868</v>
      </c>
    </row>
    <row r="15366" spans="3:3" x14ac:dyDescent="0.35">
      <c r="C15366" s="4">
        <v>43868</v>
      </c>
    </row>
    <row r="15367" spans="3:3" x14ac:dyDescent="0.35">
      <c r="C15367" s="4">
        <v>43869</v>
      </c>
    </row>
    <row r="15368" spans="3:3" x14ac:dyDescent="0.35">
      <c r="C15368" s="4">
        <v>43869</v>
      </c>
    </row>
    <row r="15369" spans="3:3" x14ac:dyDescent="0.35">
      <c r="C15369" s="4">
        <v>43869</v>
      </c>
    </row>
    <row r="15370" spans="3:3" x14ac:dyDescent="0.35">
      <c r="C15370" s="4">
        <v>43869</v>
      </c>
    </row>
    <row r="15371" spans="3:3" x14ac:dyDescent="0.35">
      <c r="C15371" s="4">
        <v>43869</v>
      </c>
    </row>
    <row r="15372" spans="3:3" x14ac:dyDescent="0.35">
      <c r="C15372" s="4">
        <v>43869</v>
      </c>
    </row>
    <row r="15373" spans="3:3" x14ac:dyDescent="0.35">
      <c r="C15373" s="4">
        <v>43869</v>
      </c>
    </row>
    <row r="15374" spans="3:3" x14ac:dyDescent="0.35">
      <c r="C15374" s="4">
        <v>43869</v>
      </c>
    </row>
    <row r="15375" spans="3:3" x14ac:dyDescent="0.35">
      <c r="C15375" s="4">
        <v>43869</v>
      </c>
    </row>
    <row r="15376" spans="3:3" x14ac:dyDescent="0.35">
      <c r="C15376" s="4">
        <v>43869</v>
      </c>
    </row>
    <row r="15377" spans="3:3" x14ac:dyDescent="0.35">
      <c r="C15377" s="4">
        <v>43869</v>
      </c>
    </row>
    <row r="15378" spans="3:3" x14ac:dyDescent="0.35">
      <c r="C15378" s="4">
        <v>43869</v>
      </c>
    </row>
    <row r="15379" spans="3:3" x14ac:dyDescent="0.35">
      <c r="C15379" s="4">
        <v>43869</v>
      </c>
    </row>
    <row r="15380" spans="3:3" x14ac:dyDescent="0.35">
      <c r="C15380" s="4">
        <v>43869</v>
      </c>
    </row>
    <row r="15381" spans="3:3" x14ac:dyDescent="0.35">
      <c r="C15381" s="4">
        <v>43869</v>
      </c>
    </row>
    <row r="15382" spans="3:3" x14ac:dyDescent="0.35">
      <c r="C15382" s="4">
        <v>43869</v>
      </c>
    </row>
    <row r="15383" spans="3:3" x14ac:dyDescent="0.35">
      <c r="C15383" s="4">
        <v>43869</v>
      </c>
    </row>
    <row r="15384" spans="3:3" x14ac:dyDescent="0.35">
      <c r="C15384" s="4">
        <v>43869</v>
      </c>
    </row>
    <row r="15385" spans="3:3" x14ac:dyDescent="0.35">
      <c r="C15385" s="4">
        <v>43869</v>
      </c>
    </row>
    <row r="15386" spans="3:3" x14ac:dyDescent="0.35">
      <c r="C15386" s="4">
        <v>43869</v>
      </c>
    </row>
    <row r="15387" spans="3:3" x14ac:dyDescent="0.35">
      <c r="C15387" s="4">
        <v>43870</v>
      </c>
    </row>
    <row r="15388" spans="3:3" x14ac:dyDescent="0.35">
      <c r="C15388" s="4">
        <v>43870</v>
      </c>
    </row>
    <row r="15389" spans="3:3" x14ac:dyDescent="0.35">
      <c r="C15389" s="4">
        <v>43870</v>
      </c>
    </row>
    <row r="15390" spans="3:3" x14ac:dyDescent="0.35">
      <c r="C15390" s="4">
        <v>43870</v>
      </c>
    </row>
    <row r="15391" spans="3:3" x14ac:dyDescent="0.35">
      <c r="C15391" s="4">
        <v>43870</v>
      </c>
    </row>
    <row r="15392" spans="3:3" x14ac:dyDescent="0.35">
      <c r="C15392" s="4">
        <v>43870</v>
      </c>
    </row>
    <row r="15393" spans="3:3" x14ac:dyDescent="0.35">
      <c r="C15393" s="4">
        <v>43870</v>
      </c>
    </row>
    <row r="15394" spans="3:3" x14ac:dyDescent="0.35">
      <c r="C15394" s="4">
        <v>43870</v>
      </c>
    </row>
    <row r="15395" spans="3:3" x14ac:dyDescent="0.35">
      <c r="C15395" s="4">
        <v>43870</v>
      </c>
    </row>
    <row r="15396" spans="3:3" x14ac:dyDescent="0.35">
      <c r="C15396" s="4">
        <v>43870</v>
      </c>
    </row>
    <row r="15397" spans="3:3" x14ac:dyDescent="0.35">
      <c r="C15397" s="4">
        <v>43870</v>
      </c>
    </row>
    <row r="15398" spans="3:3" x14ac:dyDescent="0.35">
      <c r="C15398" s="4">
        <v>43870</v>
      </c>
    </row>
    <row r="15399" spans="3:3" x14ac:dyDescent="0.35">
      <c r="C15399" s="4">
        <v>43870</v>
      </c>
    </row>
    <row r="15400" spans="3:3" x14ac:dyDescent="0.35">
      <c r="C15400" s="4">
        <v>43870</v>
      </c>
    </row>
    <row r="15401" spans="3:3" x14ac:dyDescent="0.35">
      <c r="C15401" s="4">
        <v>43870</v>
      </c>
    </row>
    <row r="15402" spans="3:3" x14ac:dyDescent="0.35">
      <c r="C15402" s="4">
        <v>43870</v>
      </c>
    </row>
    <row r="15403" spans="3:3" x14ac:dyDescent="0.35">
      <c r="C15403" s="4">
        <v>43870</v>
      </c>
    </row>
    <row r="15404" spans="3:3" x14ac:dyDescent="0.35">
      <c r="C15404" s="4">
        <v>43870</v>
      </c>
    </row>
    <row r="15405" spans="3:3" x14ac:dyDescent="0.35">
      <c r="C15405" s="4">
        <v>43870</v>
      </c>
    </row>
    <row r="15406" spans="3:3" x14ac:dyDescent="0.35">
      <c r="C15406" s="4">
        <v>43870</v>
      </c>
    </row>
    <row r="15407" spans="3:3" x14ac:dyDescent="0.35">
      <c r="C15407" s="4">
        <v>43871</v>
      </c>
    </row>
    <row r="15408" spans="3:3" x14ac:dyDescent="0.35">
      <c r="C15408" s="4">
        <v>43871</v>
      </c>
    </row>
    <row r="15409" spans="3:3" x14ac:dyDescent="0.35">
      <c r="C15409" s="4">
        <v>43871</v>
      </c>
    </row>
    <row r="15410" spans="3:3" x14ac:dyDescent="0.35">
      <c r="C15410" s="4">
        <v>43871</v>
      </c>
    </row>
    <row r="15411" spans="3:3" x14ac:dyDescent="0.35">
      <c r="C15411" s="4">
        <v>43871</v>
      </c>
    </row>
    <row r="15412" spans="3:3" x14ac:dyDescent="0.35">
      <c r="C15412" s="4">
        <v>43871</v>
      </c>
    </row>
    <row r="15413" spans="3:3" x14ac:dyDescent="0.35">
      <c r="C15413" s="4">
        <v>43871</v>
      </c>
    </row>
    <row r="15414" spans="3:3" x14ac:dyDescent="0.35">
      <c r="C15414" s="4">
        <v>43871</v>
      </c>
    </row>
    <row r="15415" spans="3:3" x14ac:dyDescent="0.35">
      <c r="C15415" s="4">
        <v>43871</v>
      </c>
    </row>
    <row r="15416" spans="3:3" x14ac:dyDescent="0.35">
      <c r="C15416" s="4">
        <v>43871</v>
      </c>
    </row>
    <row r="15417" spans="3:3" x14ac:dyDescent="0.35">
      <c r="C15417" s="4">
        <v>43871</v>
      </c>
    </row>
    <row r="15418" spans="3:3" x14ac:dyDescent="0.35">
      <c r="C15418" s="4">
        <v>43871</v>
      </c>
    </row>
    <row r="15419" spans="3:3" x14ac:dyDescent="0.35">
      <c r="C15419" s="4">
        <v>43871</v>
      </c>
    </row>
    <row r="15420" spans="3:3" x14ac:dyDescent="0.35">
      <c r="C15420" s="4">
        <v>43871</v>
      </c>
    </row>
    <row r="15421" spans="3:3" x14ac:dyDescent="0.35">
      <c r="C15421" s="4">
        <v>43871</v>
      </c>
    </row>
    <row r="15422" spans="3:3" x14ac:dyDescent="0.35">
      <c r="C15422" s="4">
        <v>43871</v>
      </c>
    </row>
    <row r="15423" spans="3:3" x14ac:dyDescent="0.35">
      <c r="C15423" s="4">
        <v>43871</v>
      </c>
    </row>
    <row r="15424" spans="3:3" x14ac:dyDescent="0.35">
      <c r="C15424" s="4">
        <v>43871</v>
      </c>
    </row>
    <row r="15425" spans="3:3" x14ac:dyDescent="0.35">
      <c r="C15425" s="4">
        <v>43871</v>
      </c>
    </row>
    <row r="15426" spans="3:3" x14ac:dyDescent="0.35">
      <c r="C15426" s="4">
        <v>43871</v>
      </c>
    </row>
    <row r="15427" spans="3:3" x14ac:dyDescent="0.35">
      <c r="C15427" s="4">
        <v>43872</v>
      </c>
    </row>
    <row r="15428" spans="3:3" x14ac:dyDescent="0.35">
      <c r="C15428" s="4">
        <v>43872</v>
      </c>
    </row>
    <row r="15429" spans="3:3" x14ac:dyDescent="0.35">
      <c r="C15429" s="4">
        <v>43872</v>
      </c>
    </row>
    <row r="15430" spans="3:3" x14ac:dyDescent="0.35">
      <c r="C15430" s="4">
        <v>43872</v>
      </c>
    </row>
    <row r="15431" spans="3:3" x14ac:dyDescent="0.35">
      <c r="C15431" s="4">
        <v>43872</v>
      </c>
    </row>
    <row r="15432" spans="3:3" x14ac:dyDescent="0.35">
      <c r="C15432" s="4">
        <v>43872</v>
      </c>
    </row>
    <row r="15433" spans="3:3" x14ac:dyDescent="0.35">
      <c r="C15433" s="4">
        <v>43872</v>
      </c>
    </row>
    <row r="15434" spans="3:3" x14ac:dyDescent="0.35">
      <c r="C15434" s="4">
        <v>43872</v>
      </c>
    </row>
    <row r="15435" spans="3:3" x14ac:dyDescent="0.35">
      <c r="C15435" s="4">
        <v>43872</v>
      </c>
    </row>
    <row r="15436" spans="3:3" x14ac:dyDescent="0.35">
      <c r="C15436" s="4">
        <v>43872</v>
      </c>
    </row>
    <row r="15437" spans="3:3" x14ac:dyDescent="0.35">
      <c r="C15437" s="4">
        <v>43872</v>
      </c>
    </row>
    <row r="15438" spans="3:3" x14ac:dyDescent="0.35">
      <c r="C15438" s="4">
        <v>43872</v>
      </c>
    </row>
    <row r="15439" spans="3:3" x14ac:dyDescent="0.35">
      <c r="C15439" s="4">
        <v>43872</v>
      </c>
    </row>
    <row r="15440" spans="3:3" x14ac:dyDescent="0.35">
      <c r="C15440" s="4">
        <v>43872</v>
      </c>
    </row>
    <row r="15441" spans="3:3" x14ac:dyDescent="0.35">
      <c r="C15441" s="4">
        <v>43872</v>
      </c>
    </row>
    <row r="15442" spans="3:3" x14ac:dyDescent="0.35">
      <c r="C15442" s="4">
        <v>43872</v>
      </c>
    </row>
    <row r="15443" spans="3:3" x14ac:dyDescent="0.35">
      <c r="C15443" s="4">
        <v>43872</v>
      </c>
    </row>
    <row r="15444" spans="3:3" x14ac:dyDescent="0.35">
      <c r="C15444" s="4">
        <v>43872</v>
      </c>
    </row>
    <row r="15445" spans="3:3" x14ac:dyDescent="0.35">
      <c r="C15445" s="4">
        <v>43872</v>
      </c>
    </row>
    <row r="15446" spans="3:3" x14ac:dyDescent="0.35">
      <c r="C15446" s="4">
        <v>43872</v>
      </c>
    </row>
    <row r="15447" spans="3:3" x14ac:dyDescent="0.35">
      <c r="C15447" s="4">
        <v>43873</v>
      </c>
    </row>
    <row r="15448" spans="3:3" x14ac:dyDescent="0.35">
      <c r="C15448" s="4">
        <v>43873</v>
      </c>
    </row>
    <row r="15449" spans="3:3" x14ac:dyDescent="0.35">
      <c r="C15449" s="4">
        <v>43873</v>
      </c>
    </row>
    <row r="15450" spans="3:3" x14ac:dyDescent="0.35">
      <c r="C15450" s="4">
        <v>43873</v>
      </c>
    </row>
    <row r="15451" spans="3:3" x14ac:dyDescent="0.35">
      <c r="C15451" s="4">
        <v>43873</v>
      </c>
    </row>
    <row r="15452" spans="3:3" x14ac:dyDescent="0.35">
      <c r="C15452" s="4">
        <v>43873</v>
      </c>
    </row>
    <row r="15453" spans="3:3" x14ac:dyDescent="0.35">
      <c r="C15453" s="4">
        <v>43873</v>
      </c>
    </row>
    <row r="15454" spans="3:3" x14ac:dyDescent="0.35">
      <c r="C15454" s="4">
        <v>43873</v>
      </c>
    </row>
    <row r="15455" spans="3:3" x14ac:dyDescent="0.35">
      <c r="C15455" s="4">
        <v>43873</v>
      </c>
    </row>
    <row r="15456" spans="3:3" x14ac:dyDescent="0.35">
      <c r="C15456" s="4">
        <v>43873</v>
      </c>
    </row>
    <row r="15457" spans="3:3" x14ac:dyDescent="0.35">
      <c r="C15457" s="4">
        <v>43873</v>
      </c>
    </row>
    <row r="15458" spans="3:3" x14ac:dyDescent="0.35">
      <c r="C15458" s="4">
        <v>43873</v>
      </c>
    </row>
    <row r="15459" spans="3:3" x14ac:dyDescent="0.35">
      <c r="C15459" s="4">
        <v>43873</v>
      </c>
    </row>
    <row r="15460" spans="3:3" x14ac:dyDescent="0.35">
      <c r="C15460" s="4">
        <v>43873</v>
      </c>
    </row>
    <row r="15461" spans="3:3" x14ac:dyDescent="0.35">
      <c r="C15461" s="4">
        <v>43873</v>
      </c>
    </row>
    <row r="15462" spans="3:3" x14ac:dyDescent="0.35">
      <c r="C15462" s="4">
        <v>43873</v>
      </c>
    </row>
    <row r="15463" spans="3:3" x14ac:dyDescent="0.35">
      <c r="C15463" s="4">
        <v>43873</v>
      </c>
    </row>
    <row r="15464" spans="3:3" x14ac:dyDescent="0.35">
      <c r="C15464" s="4">
        <v>43873</v>
      </c>
    </row>
    <row r="15465" spans="3:3" x14ac:dyDescent="0.35">
      <c r="C15465" s="4">
        <v>43873</v>
      </c>
    </row>
    <row r="15466" spans="3:3" x14ac:dyDescent="0.35">
      <c r="C15466" s="4">
        <v>43873</v>
      </c>
    </row>
    <row r="15467" spans="3:3" x14ac:dyDescent="0.35">
      <c r="C15467" s="4">
        <v>43874</v>
      </c>
    </row>
    <row r="15468" spans="3:3" x14ac:dyDescent="0.35">
      <c r="C15468" s="4">
        <v>43874</v>
      </c>
    </row>
    <row r="15469" spans="3:3" x14ac:dyDescent="0.35">
      <c r="C15469" s="4">
        <v>43874</v>
      </c>
    </row>
    <row r="15470" spans="3:3" x14ac:dyDescent="0.35">
      <c r="C15470" s="4">
        <v>43874</v>
      </c>
    </row>
    <row r="15471" spans="3:3" x14ac:dyDescent="0.35">
      <c r="C15471" s="4">
        <v>43874</v>
      </c>
    </row>
    <row r="15472" spans="3:3" x14ac:dyDescent="0.35">
      <c r="C15472" s="4">
        <v>43874</v>
      </c>
    </row>
    <row r="15473" spans="3:3" x14ac:dyDescent="0.35">
      <c r="C15473" s="4">
        <v>43874</v>
      </c>
    </row>
    <row r="15474" spans="3:3" x14ac:dyDescent="0.35">
      <c r="C15474" s="4">
        <v>43874</v>
      </c>
    </row>
    <row r="15475" spans="3:3" x14ac:dyDescent="0.35">
      <c r="C15475" s="4">
        <v>43874</v>
      </c>
    </row>
    <row r="15476" spans="3:3" x14ac:dyDescent="0.35">
      <c r="C15476" s="4">
        <v>43874</v>
      </c>
    </row>
    <row r="15477" spans="3:3" x14ac:dyDescent="0.35">
      <c r="C15477" s="4">
        <v>43874</v>
      </c>
    </row>
    <row r="15478" spans="3:3" x14ac:dyDescent="0.35">
      <c r="C15478" s="4">
        <v>43874</v>
      </c>
    </row>
    <row r="15479" spans="3:3" x14ac:dyDescent="0.35">
      <c r="C15479" s="4">
        <v>43874</v>
      </c>
    </row>
    <row r="15480" spans="3:3" x14ac:dyDescent="0.35">
      <c r="C15480" s="4">
        <v>43874</v>
      </c>
    </row>
    <row r="15481" spans="3:3" x14ac:dyDescent="0.35">
      <c r="C15481" s="4">
        <v>43874</v>
      </c>
    </row>
    <row r="15482" spans="3:3" x14ac:dyDescent="0.35">
      <c r="C15482" s="4">
        <v>43874</v>
      </c>
    </row>
    <row r="15483" spans="3:3" x14ac:dyDescent="0.35">
      <c r="C15483" s="4">
        <v>43874</v>
      </c>
    </row>
    <row r="15484" spans="3:3" x14ac:dyDescent="0.35">
      <c r="C15484" s="4">
        <v>43874</v>
      </c>
    </row>
    <row r="15485" spans="3:3" x14ac:dyDescent="0.35">
      <c r="C15485" s="4">
        <v>43874</v>
      </c>
    </row>
    <row r="15486" spans="3:3" x14ac:dyDescent="0.35">
      <c r="C15486" s="4">
        <v>43874</v>
      </c>
    </row>
    <row r="15487" spans="3:3" x14ac:dyDescent="0.35">
      <c r="C15487" s="4">
        <v>43875</v>
      </c>
    </row>
    <row r="15488" spans="3:3" x14ac:dyDescent="0.35">
      <c r="C15488" s="4">
        <v>43875</v>
      </c>
    </row>
    <row r="15489" spans="3:3" x14ac:dyDescent="0.35">
      <c r="C15489" s="4">
        <v>43875</v>
      </c>
    </row>
    <row r="15490" spans="3:3" x14ac:dyDescent="0.35">
      <c r="C15490" s="4">
        <v>43875</v>
      </c>
    </row>
    <row r="15491" spans="3:3" x14ac:dyDescent="0.35">
      <c r="C15491" s="4">
        <v>43875</v>
      </c>
    </row>
    <row r="15492" spans="3:3" x14ac:dyDescent="0.35">
      <c r="C15492" s="4">
        <v>43875</v>
      </c>
    </row>
    <row r="15493" spans="3:3" x14ac:dyDescent="0.35">
      <c r="C15493" s="4">
        <v>43875</v>
      </c>
    </row>
    <row r="15494" spans="3:3" x14ac:dyDescent="0.35">
      <c r="C15494" s="4">
        <v>43875</v>
      </c>
    </row>
    <row r="15495" spans="3:3" x14ac:dyDescent="0.35">
      <c r="C15495" s="4">
        <v>43875</v>
      </c>
    </row>
    <row r="15496" spans="3:3" x14ac:dyDescent="0.35">
      <c r="C15496" s="4">
        <v>43875</v>
      </c>
    </row>
    <row r="15497" spans="3:3" x14ac:dyDescent="0.35">
      <c r="C15497" s="4">
        <v>43875</v>
      </c>
    </row>
    <row r="15498" spans="3:3" x14ac:dyDescent="0.35">
      <c r="C15498" s="4">
        <v>43875</v>
      </c>
    </row>
    <row r="15499" spans="3:3" x14ac:dyDescent="0.35">
      <c r="C15499" s="4">
        <v>43875</v>
      </c>
    </row>
    <row r="15500" spans="3:3" x14ac:dyDescent="0.35">
      <c r="C15500" s="4">
        <v>43875</v>
      </c>
    </row>
    <row r="15501" spans="3:3" x14ac:dyDescent="0.35">
      <c r="C15501" s="4">
        <v>43875</v>
      </c>
    </row>
    <row r="15502" spans="3:3" x14ac:dyDescent="0.35">
      <c r="C15502" s="4">
        <v>43875</v>
      </c>
    </row>
    <row r="15503" spans="3:3" x14ac:dyDescent="0.35">
      <c r="C15503" s="4">
        <v>43875</v>
      </c>
    </row>
    <row r="15504" spans="3:3" x14ac:dyDescent="0.35">
      <c r="C15504" s="4">
        <v>43875</v>
      </c>
    </row>
    <row r="15505" spans="3:3" x14ac:dyDescent="0.35">
      <c r="C15505" s="4">
        <v>43875</v>
      </c>
    </row>
    <row r="15506" spans="3:3" x14ac:dyDescent="0.35">
      <c r="C15506" s="4">
        <v>43875</v>
      </c>
    </row>
    <row r="15507" spans="3:3" x14ac:dyDescent="0.35">
      <c r="C15507" s="4">
        <v>43876</v>
      </c>
    </row>
    <row r="15508" spans="3:3" x14ac:dyDescent="0.35">
      <c r="C15508" s="4">
        <v>43876</v>
      </c>
    </row>
    <row r="15509" spans="3:3" x14ac:dyDescent="0.35">
      <c r="C15509" s="4">
        <v>43876</v>
      </c>
    </row>
    <row r="15510" spans="3:3" x14ac:dyDescent="0.35">
      <c r="C15510" s="4">
        <v>43876</v>
      </c>
    </row>
    <row r="15511" spans="3:3" x14ac:dyDescent="0.35">
      <c r="C15511" s="4">
        <v>43876</v>
      </c>
    </row>
    <row r="15512" spans="3:3" x14ac:dyDescent="0.35">
      <c r="C15512" s="4">
        <v>43876</v>
      </c>
    </row>
    <row r="15513" spans="3:3" x14ac:dyDescent="0.35">
      <c r="C15513" s="4">
        <v>43876</v>
      </c>
    </row>
    <row r="15514" spans="3:3" x14ac:dyDescent="0.35">
      <c r="C15514" s="4">
        <v>43876</v>
      </c>
    </row>
    <row r="15515" spans="3:3" x14ac:dyDescent="0.35">
      <c r="C15515" s="4">
        <v>43876</v>
      </c>
    </row>
    <row r="15516" spans="3:3" x14ac:dyDescent="0.35">
      <c r="C15516" s="4">
        <v>43876</v>
      </c>
    </row>
    <row r="15517" spans="3:3" x14ac:dyDescent="0.35">
      <c r="C15517" s="4">
        <v>43876</v>
      </c>
    </row>
    <row r="15518" spans="3:3" x14ac:dyDescent="0.35">
      <c r="C15518" s="4">
        <v>43876</v>
      </c>
    </row>
    <row r="15519" spans="3:3" x14ac:dyDescent="0.35">
      <c r="C15519" s="4">
        <v>43876</v>
      </c>
    </row>
    <row r="15520" spans="3:3" x14ac:dyDescent="0.35">
      <c r="C15520" s="4">
        <v>43876</v>
      </c>
    </row>
    <row r="15521" spans="3:3" x14ac:dyDescent="0.35">
      <c r="C15521" s="4">
        <v>43876</v>
      </c>
    </row>
    <row r="15522" spans="3:3" x14ac:dyDescent="0.35">
      <c r="C15522" s="4">
        <v>43876</v>
      </c>
    </row>
    <row r="15523" spans="3:3" x14ac:dyDescent="0.35">
      <c r="C15523" s="4">
        <v>43876</v>
      </c>
    </row>
    <row r="15524" spans="3:3" x14ac:dyDescent="0.35">
      <c r="C15524" s="4">
        <v>43876</v>
      </c>
    </row>
    <row r="15525" spans="3:3" x14ac:dyDescent="0.35">
      <c r="C15525" s="4">
        <v>43876</v>
      </c>
    </row>
    <row r="15526" spans="3:3" x14ac:dyDescent="0.35">
      <c r="C15526" s="4">
        <v>43876</v>
      </c>
    </row>
    <row r="15527" spans="3:3" x14ac:dyDescent="0.35">
      <c r="C15527" s="4">
        <v>43877</v>
      </c>
    </row>
    <row r="15528" spans="3:3" x14ac:dyDescent="0.35">
      <c r="C15528" s="4">
        <v>43877</v>
      </c>
    </row>
    <row r="15529" spans="3:3" x14ac:dyDescent="0.35">
      <c r="C15529" s="4">
        <v>43877</v>
      </c>
    </row>
    <row r="15530" spans="3:3" x14ac:dyDescent="0.35">
      <c r="C15530" s="4">
        <v>43877</v>
      </c>
    </row>
    <row r="15531" spans="3:3" x14ac:dyDescent="0.35">
      <c r="C15531" s="4">
        <v>43877</v>
      </c>
    </row>
    <row r="15532" spans="3:3" x14ac:dyDescent="0.35">
      <c r="C15532" s="4">
        <v>43877</v>
      </c>
    </row>
    <row r="15533" spans="3:3" x14ac:dyDescent="0.35">
      <c r="C15533" s="4">
        <v>43877</v>
      </c>
    </row>
    <row r="15534" spans="3:3" x14ac:dyDescent="0.35">
      <c r="C15534" s="4">
        <v>43877</v>
      </c>
    </row>
    <row r="15535" spans="3:3" x14ac:dyDescent="0.35">
      <c r="C15535" s="4">
        <v>43877</v>
      </c>
    </row>
    <row r="15536" spans="3:3" x14ac:dyDescent="0.35">
      <c r="C15536" s="4">
        <v>43877</v>
      </c>
    </row>
    <row r="15537" spans="3:3" x14ac:dyDescent="0.35">
      <c r="C15537" s="4">
        <v>43877</v>
      </c>
    </row>
    <row r="15538" spans="3:3" x14ac:dyDescent="0.35">
      <c r="C15538" s="4">
        <v>43877</v>
      </c>
    </row>
    <row r="15539" spans="3:3" x14ac:dyDescent="0.35">
      <c r="C15539" s="4">
        <v>43877</v>
      </c>
    </row>
    <row r="15540" spans="3:3" x14ac:dyDescent="0.35">
      <c r="C15540" s="4">
        <v>43877</v>
      </c>
    </row>
    <row r="15541" spans="3:3" x14ac:dyDescent="0.35">
      <c r="C15541" s="4">
        <v>43877</v>
      </c>
    </row>
    <row r="15542" spans="3:3" x14ac:dyDescent="0.35">
      <c r="C15542" s="4">
        <v>43877</v>
      </c>
    </row>
    <row r="15543" spans="3:3" x14ac:dyDescent="0.35">
      <c r="C15543" s="4">
        <v>43877</v>
      </c>
    </row>
    <row r="15544" spans="3:3" x14ac:dyDescent="0.35">
      <c r="C15544" s="4">
        <v>43877</v>
      </c>
    </row>
    <row r="15545" spans="3:3" x14ac:dyDescent="0.35">
      <c r="C15545" s="4">
        <v>43877</v>
      </c>
    </row>
    <row r="15546" spans="3:3" x14ac:dyDescent="0.35">
      <c r="C15546" s="4">
        <v>43877</v>
      </c>
    </row>
    <row r="15547" spans="3:3" x14ac:dyDescent="0.35">
      <c r="C15547" s="4">
        <v>43878</v>
      </c>
    </row>
    <row r="15548" spans="3:3" x14ac:dyDescent="0.35">
      <c r="C15548" s="4">
        <v>43878</v>
      </c>
    </row>
    <row r="15549" spans="3:3" x14ac:dyDescent="0.35">
      <c r="C15549" s="4">
        <v>43878</v>
      </c>
    </row>
    <row r="15550" spans="3:3" x14ac:dyDescent="0.35">
      <c r="C15550" s="4">
        <v>43878</v>
      </c>
    </row>
    <row r="15551" spans="3:3" x14ac:dyDescent="0.35">
      <c r="C15551" s="4">
        <v>43878</v>
      </c>
    </row>
    <row r="15552" spans="3:3" x14ac:dyDescent="0.35">
      <c r="C15552" s="4">
        <v>43878</v>
      </c>
    </row>
    <row r="15553" spans="3:3" x14ac:dyDescent="0.35">
      <c r="C15553" s="4">
        <v>43878</v>
      </c>
    </row>
    <row r="15554" spans="3:3" x14ac:dyDescent="0.35">
      <c r="C15554" s="4">
        <v>43878</v>
      </c>
    </row>
    <row r="15555" spans="3:3" x14ac:dyDescent="0.35">
      <c r="C15555" s="4">
        <v>43878</v>
      </c>
    </row>
    <row r="15556" spans="3:3" x14ac:dyDescent="0.35">
      <c r="C15556" s="4">
        <v>43878</v>
      </c>
    </row>
    <row r="15557" spans="3:3" x14ac:dyDescent="0.35">
      <c r="C15557" s="4">
        <v>43878</v>
      </c>
    </row>
    <row r="15558" spans="3:3" x14ac:dyDescent="0.35">
      <c r="C15558" s="4">
        <v>43878</v>
      </c>
    </row>
    <row r="15559" spans="3:3" x14ac:dyDescent="0.35">
      <c r="C15559" s="4">
        <v>43878</v>
      </c>
    </row>
    <row r="15560" spans="3:3" x14ac:dyDescent="0.35">
      <c r="C15560" s="4">
        <v>43878</v>
      </c>
    </row>
    <row r="15561" spans="3:3" x14ac:dyDescent="0.35">
      <c r="C15561" s="4">
        <v>43878</v>
      </c>
    </row>
    <row r="15562" spans="3:3" x14ac:dyDescent="0.35">
      <c r="C15562" s="4">
        <v>43878</v>
      </c>
    </row>
    <row r="15563" spans="3:3" x14ac:dyDescent="0.35">
      <c r="C15563" s="4">
        <v>43878</v>
      </c>
    </row>
    <row r="15564" spans="3:3" x14ac:dyDescent="0.35">
      <c r="C15564" s="4">
        <v>43878</v>
      </c>
    </row>
    <row r="15565" spans="3:3" x14ac:dyDescent="0.35">
      <c r="C15565" s="4">
        <v>43878</v>
      </c>
    </row>
    <row r="15566" spans="3:3" x14ac:dyDescent="0.35">
      <c r="C15566" s="4">
        <v>43878</v>
      </c>
    </row>
    <row r="15567" spans="3:3" x14ac:dyDescent="0.35">
      <c r="C15567" s="4">
        <v>43879</v>
      </c>
    </row>
    <row r="15568" spans="3:3" x14ac:dyDescent="0.35">
      <c r="C15568" s="4">
        <v>43879</v>
      </c>
    </row>
    <row r="15569" spans="3:3" x14ac:dyDescent="0.35">
      <c r="C15569" s="4">
        <v>43879</v>
      </c>
    </row>
    <row r="15570" spans="3:3" x14ac:dyDescent="0.35">
      <c r="C15570" s="4">
        <v>43879</v>
      </c>
    </row>
    <row r="15571" spans="3:3" x14ac:dyDescent="0.35">
      <c r="C15571" s="4">
        <v>43879</v>
      </c>
    </row>
    <row r="15572" spans="3:3" x14ac:dyDescent="0.35">
      <c r="C15572" s="4">
        <v>43879</v>
      </c>
    </row>
    <row r="15573" spans="3:3" x14ac:dyDescent="0.35">
      <c r="C15573" s="4">
        <v>43879</v>
      </c>
    </row>
    <row r="15574" spans="3:3" x14ac:dyDescent="0.35">
      <c r="C15574" s="4">
        <v>43879</v>
      </c>
    </row>
    <row r="15575" spans="3:3" x14ac:dyDescent="0.35">
      <c r="C15575" s="4">
        <v>43879</v>
      </c>
    </row>
    <row r="15576" spans="3:3" x14ac:dyDescent="0.35">
      <c r="C15576" s="4">
        <v>43879</v>
      </c>
    </row>
    <row r="15577" spans="3:3" x14ac:dyDescent="0.35">
      <c r="C15577" s="4">
        <v>43879</v>
      </c>
    </row>
    <row r="15578" spans="3:3" x14ac:dyDescent="0.35">
      <c r="C15578" s="4">
        <v>43879</v>
      </c>
    </row>
    <row r="15579" spans="3:3" x14ac:dyDescent="0.35">
      <c r="C15579" s="4">
        <v>43879</v>
      </c>
    </row>
    <row r="15580" spans="3:3" x14ac:dyDescent="0.35">
      <c r="C15580" s="4">
        <v>43879</v>
      </c>
    </row>
    <row r="15581" spans="3:3" x14ac:dyDescent="0.35">
      <c r="C15581" s="4">
        <v>43879</v>
      </c>
    </row>
    <row r="15582" spans="3:3" x14ac:dyDescent="0.35">
      <c r="C15582" s="4">
        <v>43879</v>
      </c>
    </row>
    <row r="15583" spans="3:3" x14ac:dyDescent="0.35">
      <c r="C15583" s="4">
        <v>43879</v>
      </c>
    </row>
    <row r="15584" spans="3:3" x14ac:dyDescent="0.35">
      <c r="C15584" s="4">
        <v>43879</v>
      </c>
    </row>
    <row r="15585" spans="3:3" x14ac:dyDescent="0.35">
      <c r="C15585" s="4">
        <v>43879</v>
      </c>
    </row>
    <row r="15586" spans="3:3" x14ac:dyDescent="0.35">
      <c r="C15586" s="4">
        <v>43879</v>
      </c>
    </row>
    <row r="15587" spans="3:3" x14ac:dyDescent="0.35">
      <c r="C15587" s="4">
        <v>43880</v>
      </c>
    </row>
    <row r="15588" spans="3:3" x14ac:dyDescent="0.35">
      <c r="C15588" s="4">
        <v>43880</v>
      </c>
    </row>
    <row r="15589" spans="3:3" x14ac:dyDescent="0.35">
      <c r="C15589" s="4">
        <v>43880</v>
      </c>
    </row>
    <row r="15590" spans="3:3" x14ac:dyDescent="0.35">
      <c r="C15590" s="4">
        <v>43880</v>
      </c>
    </row>
    <row r="15591" spans="3:3" x14ac:dyDescent="0.35">
      <c r="C15591" s="4">
        <v>43880</v>
      </c>
    </row>
    <row r="15592" spans="3:3" x14ac:dyDescent="0.35">
      <c r="C15592" s="4">
        <v>43880</v>
      </c>
    </row>
    <row r="15593" spans="3:3" x14ac:dyDescent="0.35">
      <c r="C15593" s="4">
        <v>43880</v>
      </c>
    </row>
    <row r="15594" spans="3:3" x14ac:dyDescent="0.35">
      <c r="C15594" s="4">
        <v>43880</v>
      </c>
    </row>
    <row r="15595" spans="3:3" x14ac:dyDescent="0.35">
      <c r="C15595" s="4">
        <v>43880</v>
      </c>
    </row>
    <row r="15596" spans="3:3" x14ac:dyDescent="0.35">
      <c r="C15596" s="4">
        <v>43880</v>
      </c>
    </row>
    <row r="15597" spans="3:3" x14ac:dyDescent="0.35">
      <c r="C15597" s="4">
        <v>43880</v>
      </c>
    </row>
    <row r="15598" spans="3:3" x14ac:dyDescent="0.35">
      <c r="C15598" s="4">
        <v>43880</v>
      </c>
    </row>
    <row r="15599" spans="3:3" x14ac:dyDescent="0.35">
      <c r="C15599" s="4">
        <v>43880</v>
      </c>
    </row>
    <row r="15600" spans="3:3" x14ac:dyDescent="0.35">
      <c r="C15600" s="4">
        <v>43880</v>
      </c>
    </row>
    <row r="15601" spans="3:3" x14ac:dyDescent="0.35">
      <c r="C15601" s="4">
        <v>43880</v>
      </c>
    </row>
    <row r="15602" spans="3:3" x14ac:dyDescent="0.35">
      <c r="C15602" s="4">
        <v>43880</v>
      </c>
    </row>
    <row r="15603" spans="3:3" x14ac:dyDescent="0.35">
      <c r="C15603" s="4">
        <v>43880</v>
      </c>
    </row>
    <row r="15604" spans="3:3" x14ac:dyDescent="0.35">
      <c r="C15604" s="4">
        <v>43880</v>
      </c>
    </row>
    <row r="15605" spans="3:3" x14ac:dyDescent="0.35">
      <c r="C15605" s="4">
        <v>43880</v>
      </c>
    </row>
    <row r="15606" spans="3:3" x14ac:dyDescent="0.35">
      <c r="C15606" s="4">
        <v>43880</v>
      </c>
    </row>
    <row r="15607" spans="3:3" x14ac:dyDescent="0.35">
      <c r="C15607" s="4">
        <v>43881</v>
      </c>
    </row>
    <row r="15608" spans="3:3" x14ac:dyDescent="0.35">
      <c r="C15608" s="4">
        <v>43881</v>
      </c>
    </row>
    <row r="15609" spans="3:3" x14ac:dyDescent="0.35">
      <c r="C15609" s="4">
        <v>43881</v>
      </c>
    </row>
    <row r="15610" spans="3:3" x14ac:dyDescent="0.35">
      <c r="C15610" s="4">
        <v>43881</v>
      </c>
    </row>
    <row r="15611" spans="3:3" x14ac:dyDescent="0.35">
      <c r="C15611" s="4">
        <v>43881</v>
      </c>
    </row>
    <row r="15612" spans="3:3" x14ac:dyDescent="0.35">
      <c r="C15612" s="4">
        <v>43881</v>
      </c>
    </row>
    <row r="15613" spans="3:3" x14ac:dyDescent="0.35">
      <c r="C15613" s="4">
        <v>43881</v>
      </c>
    </row>
    <row r="15614" spans="3:3" x14ac:dyDescent="0.35">
      <c r="C15614" s="4">
        <v>43881</v>
      </c>
    </row>
    <row r="15615" spans="3:3" x14ac:dyDescent="0.35">
      <c r="C15615" s="4">
        <v>43881</v>
      </c>
    </row>
    <row r="15616" spans="3:3" x14ac:dyDescent="0.35">
      <c r="C15616" s="4">
        <v>43881</v>
      </c>
    </row>
    <row r="15617" spans="3:3" x14ac:dyDescent="0.35">
      <c r="C15617" s="4">
        <v>43881</v>
      </c>
    </row>
    <row r="15618" spans="3:3" x14ac:dyDescent="0.35">
      <c r="C15618" s="4">
        <v>43881</v>
      </c>
    </row>
    <row r="15619" spans="3:3" x14ac:dyDescent="0.35">
      <c r="C15619" s="4">
        <v>43881</v>
      </c>
    </row>
    <row r="15620" spans="3:3" x14ac:dyDescent="0.35">
      <c r="C15620" s="4">
        <v>43881</v>
      </c>
    </row>
    <row r="15621" spans="3:3" x14ac:dyDescent="0.35">
      <c r="C15621" s="4">
        <v>43881</v>
      </c>
    </row>
    <row r="15622" spans="3:3" x14ac:dyDescent="0.35">
      <c r="C15622" s="4">
        <v>43881</v>
      </c>
    </row>
    <row r="15623" spans="3:3" x14ac:dyDescent="0.35">
      <c r="C15623" s="4">
        <v>43881</v>
      </c>
    </row>
    <row r="15624" spans="3:3" x14ac:dyDescent="0.35">
      <c r="C15624" s="4">
        <v>43881</v>
      </c>
    </row>
    <row r="15625" spans="3:3" x14ac:dyDescent="0.35">
      <c r="C15625" s="4">
        <v>43881</v>
      </c>
    </row>
    <row r="15626" spans="3:3" x14ac:dyDescent="0.35">
      <c r="C15626" s="4">
        <v>43881</v>
      </c>
    </row>
    <row r="15627" spans="3:3" x14ac:dyDescent="0.35">
      <c r="C15627" s="4">
        <v>43882</v>
      </c>
    </row>
    <row r="15628" spans="3:3" x14ac:dyDescent="0.35">
      <c r="C15628" s="4">
        <v>43882</v>
      </c>
    </row>
    <row r="15629" spans="3:3" x14ac:dyDescent="0.35">
      <c r="C15629" s="4">
        <v>43882</v>
      </c>
    </row>
    <row r="15630" spans="3:3" x14ac:dyDescent="0.35">
      <c r="C15630" s="4">
        <v>43882</v>
      </c>
    </row>
    <row r="15631" spans="3:3" x14ac:dyDescent="0.35">
      <c r="C15631" s="4">
        <v>43882</v>
      </c>
    </row>
    <row r="15632" spans="3:3" x14ac:dyDescent="0.35">
      <c r="C15632" s="4">
        <v>43882</v>
      </c>
    </row>
    <row r="15633" spans="3:3" x14ac:dyDescent="0.35">
      <c r="C15633" s="4">
        <v>43882</v>
      </c>
    </row>
    <row r="15634" spans="3:3" x14ac:dyDescent="0.35">
      <c r="C15634" s="4">
        <v>43882</v>
      </c>
    </row>
    <row r="15635" spans="3:3" x14ac:dyDescent="0.35">
      <c r="C15635" s="4">
        <v>43882</v>
      </c>
    </row>
    <row r="15636" spans="3:3" x14ac:dyDescent="0.35">
      <c r="C15636" s="4">
        <v>43882</v>
      </c>
    </row>
    <row r="15637" spans="3:3" x14ac:dyDescent="0.35">
      <c r="C15637" s="4">
        <v>43882</v>
      </c>
    </row>
    <row r="15638" spans="3:3" x14ac:dyDescent="0.35">
      <c r="C15638" s="4">
        <v>43882</v>
      </c>
    </row>
    <row r="15639" spans="3:3" x14ac:dyDescent="0.35">
      <c r="C15639" s="4">
        <v>43882</v>
      </c>
    </row>
    <row r="15640" spans="3:3" x14ac:dyDescent="0.35">
      <c r="C15640" s="4">
        <v>43882</v>
      </c>
    </row>
    <row r="15641" spans="3:3" x14ac:dyDescent="0.35">
      <c r="C15641" s="4">
        <v>43882</v>
      </c>
    </row>
    <row r="15642" spans="3:3" x14ac:dyDescent="0.35">
      <c r="C15642" s="4">
        <v>43882</v>
      </c>
    </row>
    <row r="15643" spans="3:3" x14ac:dyDescent="0.35">
      <c r="C15643" s="4">
        <v>43882</v>
      </c>
    </row>
    <row r="15644" spans="3:3" x14ac:dyDescent="0.35">
      <c r="C15644" s="4">
        <v>43882</v>
      </c>
    </row>
    <row r="15645" spans="3:3" x14ac:dyDescent="0.35">
      <c r="C15645" s="4">
        <v>43882</v>
      </c>
    </row>
    <row r="15646" spans="3:3" x14ac:dyDescent="0.35">
      <c r="C15646" s="4">
        <v>43882</v>
      </c>
    </row>
    <row r="15647" spans="3:3" x14ac:dyDescent="0.35">
      <c r="C15647" s="4">
        <v>43883</v>
      </c>
    </row>
    <row r="15648" spans="3:3" x14ac:dyDescent="0.35">
      <c r="C15648" s="4">
        <v>43883</v>
      </c>
    </row>
    <row r="15649" spans="3:3" x14ac:dyDescent="0.35">
      <c r="C15649" s="4">
        <v>43883</v>
      </c>
    </row>
    <row r="15650" spans="3:3" x14ac:dyDescent="0.35">
      <c r="C15650" s="4">
        <v>43883</v>
      </c>
    </row>
    <row r="15651" spans="3:3" x14ac:dyDescent="0.35">
      <c r="C15651" s="4">
        <v>43883</v>
      </c>
    </row>
    <row r="15652" spans="3:3" x14ac:dyDescent="0.35">
      <c r="C15652" s="4">
        <v>43883</v>
      </c>
    </row>
    <row r="15653" spans="3:3" x14ac:dyDescent="0.35">
      <c r="C15653" s="4">
        <v>43883</v>
      </c>
    </row>
    <row r="15654" spans="3:3" x14ac:dyDescent="0.35">
      <c r="C15654" s="4">
        <v>43883</v>
      </c>
    </row>
    <row r="15655" spans="3:3" x14ac:dyDescent="0.35">
      <c r="C15655" s="4">
        <v>43883</v>
      </c>
    </row>
    <row r="15656" spans="3:3" x14ac:dyDescent="0.35">
      <c r="C15656" s="4">
        <v>43883</v>
      </c>
    </row>
    <row r="15657" spans="3:3" x14ac:dyDescent="0.35">
      <c r="C15657" s="4">
        <v>43883</v>
      </c>
    </row>
    <row r="15658" spans="3:3" x14ac:dyDescent="0.35">
      <c r="C15658" s="4">
        <v>43883</v>
      </c>
    </row>
    <row r="15659" spans="3:3" x14ac:dyDescent="0.35">
      <c r="C15659" s="4">
        <v>43883</v>
      </c>
    </row>
    <row r="15660" spans="3:3" x14ac:dyDescent="0.35">
      <c r="C15660" s="4">
        <v>43883</v>
      </c>
    </row>
    <row r="15661" spans="3:3" x14ac:dyDescent="0.35">
      <c r="C15661" s="4">
        <v>43883</v>
      </c>
    </row>
    <row r="15662" spans="3:3" x14ac:dyDescent="0.35">
      <c r="C15662" s="4">
        <v>43883</v>
      </c>
    </row>
    <row r="15663" spans="3:3" x14ac:dyDescent="0.35">
      <c r="C15663" s="4">
        <v>43883</v>
      </c>
    </row>
    <row r="15664" spans="3:3" x14ac:dyDescent="0.35">
      <c r="C15664" s="4">
        <v>43883</v>
      </c>
    </row>
    <row r="15665" spans="3:3" x14ac:dyDescent="0.35">
      <c r="C15665" s="4">
        <v>43883</v>
      </c>
    </row>
    <row r="15666" spans="3:3" x14ac:dyDescent="0.35">
      <c r="C15666" s="4">
        <v>43883</v>
      </c>
    </row>
    <row r="15667" spans="3:3" x14ac:dyDescent="0.35">
      <c r="C15667" s="4">
        <v>43884</v>
      </c>
    </row>
    <row r="15668" spans="3:3" x14ac:dyDescent="0.35">
      <c r="C15668" s="4">
        <v>43884</v>
      </c>
    </row>
    <row r="15669" spans="3:3" x14ac:dyDescent="0.35">
      <c r="C15669" s="4">
        <v>43884</v>
      </c>
    </row>
    <row r="15670" spans="3:3" x14ac:dyDescent="0.35">
      <c r="C15670" s="4">
        <v>43884</v>
      </c>
    </row>
    <row r="15671" spans="3:3" x14ac:dyDescent="0.35">
      <c r="C15671" s="4">
        <v>43884</v>
      </c>
    </row>
    <row r="15672" spans="3:3" x14ac:dyDescent="0.35">
      <c r="C15672" s="4">
        <v>43884</v>
      </c>
    </row>
    <row r="15673" spans="3:3" x14ac:dyDescent="0.35">
      <c r="C15673" s="4">
        <v>43884</v>
      </c>
    </row>
    <row r="15674" spans="3:3" x14ac:dyDescent="0.35">
      <c r="C15674" s="4">
        <v>43884</v>
      </c>
    </row>
    <row r="15675" spans="3:3" x14ac:dyDescent="0.35">
      <c r="C15675" s="4">
        <v>43884</v>
      </c>
    </row>
    <row r="15676" spans="3:3" x14ac:dyDescent="0.35">
      <c r="C15676" s="4">
        <v>43884</v>
      </c>
    </row>
    <row r="15677" spans="3:3" x14ac:dyDescent="0.35">
      <c r="C15677" s="4">
        <v>43884</v>
      </c>
    </row>
    <row r="15678" spans="3:3" x14ac:dyDescent="0.35">
      <c r="C15678" s="4">
        <v>43884</v>
      </c>
    </row>
    <row r="15679" spans="3:3" x14ac:dyDescent="0.35">
      <c r="C15679" s="4">
        <v>43884</v>
      </c>
    </row>
    <row r="15680" spans="3:3" x14ac:dyDescent="0.35">
      <c r="C15680" s="4">
        <v>43884</v>
      </c>
    </row>
    <row r="15681" spans="3:3" x14ac:dyDescent="0.35">
      <c r="C15681" s="4">
        <v>43884</v>
      </c>
    </row>
    <row r="15682" spans="3:3" x14ac:dyDescent="0.35">
      <c r="C15682" s="4">
        <v>43884</v>
      </c>
    </row>
    <row r="15683" spans="3:3" x14ac:dyDescent="0.35">
      <c r="C15683" s="4">
        <v>43884</v>
      </c>
    </row>
    <row r="15684" spans="3:3" x14ac:dyDescent="0.35">
      <c r="C15684" s="4">
        <v>43884</v>
      </c>
    </row>
    <row r="15685" spans="3:3" x14ac:dyDescent="0.35">
      <c r="C15685" s="4">
        <v>43884</v>
      </c>
    </row>
    <row r="15686" spans="3:3" x14ac:dyDescent="0.35">
      <c r="C15686" s="4">
        <v>43884</v>
      </c>
    </row>
    <row r="15687" spans="3:3" x14ac:dyDescent="0.35">
      <c r="C15687" s="4">
        <v>43885</v>
      </c>
    </row>
    <row r="15688" spans="3:3" x14ac:dyDescent="0.35">
      <c r="C15688" s="4">
        <v>43885</v>
      </c>
    </row>
    <row r="15689" spans="3:3" x14ac:dyDescent="0.35">
      <c r="C15689" s="4">
        <v>43885</v>
      </c>
    </row>
    <row r="15690" spans="3:3" x14ac:dyDescent="0.35">
      <c r="C15690" s="4">
        <v>43885</v>
      </c>
    </row>
    <row r="15691" spans="3:3" x14ac:dyDescent="0.35">
      <c r="C15691" s="4">
        <v>43885</v>
      </c>
    </row>
    <row r="15692" spans="3:3" x14ac:dyDescent="0.35">
      <c r="C15692" s="4">
        <v>43885</v>
      </c>
    </row>
    <row r="15693" spans="3:3" x14ac:dyDescent="0.35">
      <c r="C15693" s="4">
        <v>43885</v>
      </c>
    </row>
    <row r="15694" spans="3:3" x14ac:dyDescent="0.35">
      <c r="C15694" s="4">
        <v>43885</v>
      </c>
    </row>
    <row r="15695" spans="3:3" x14ac:dyDescent="0.35">
      <c r="C15695" s="4">
        <v>43885</v>
      </c>
    </row>
    <row r="15696" spans="3:3" x14ac:dyDescent="0.35">
      <c r="C15696" s="4">
        <v>43885</v>
      </c>
    </row>
    <row r="15697" spans="3:3" x14ac:dyDescent="0.35">
      <c r="C15697" s="4">
        <v>43885</v>
      </c>
    </row>
    <row r="15698" spans="3:3" x14ac:dyDescent="0.35">
      <c r="C15698" s="4">
        <v>43885</v>
      </c>
    </row>
    <row r="15699" spans="3:3" x14ac:dyDescent="0.35">
      <c r="C15699" s="4">
        <v>43885</v>
      </c>
    </row>
    <row r="15700" spans="3:3" x14ac:dyDescent="0.35">
      <c r="C15700" s="4">
        <v>43885</v>
      </c>
    </row>
    <row r="15701" spans="3:3" x14ac:dyDescent="0.35">
      <c r="C15701" s="4">
        <v>43885</v>
      </c>
    </row>
    <row r="15702" spans="3:3" x14ac:dyDescent="0.35">
      <c r="C15702" s="4">
        <v>43885</v>
      </c>
    </row>
    <row r="15703" spans="3:3" x14ac:dyDescent="0.35">
      <c r="C15703" s="4">
        <v>43885</v>
      </c>
    </row>
    <row r="15704" spans="3:3" x14ac:dyDescent="0.35">
      <c r="C15704" s="4">
        <v>43885</v>
      </c>
    </row>
    <row r="15705" spans="3:3" x14ac:dyDescent="0.35">
      <c r="C15705" s="4">
        <v>43885</v>
      </c>
    </row>
    <row r="15706" spans="3:3" x14ac:dyDescent="0.35">
      <c r="C15706" s="4">
        <v>43885</v>
      </c>
    </row>
    <row r="15707" spans="3:3" x14ac:dyDescent="0.35">
      <c r="C15707" s="4">
        <v>43886</v>
      </c>
    </row>
    <row r="15708" spans="3:3" x14ac:dyDescent="0.35">
      <c r="C15708" s="4">
        <v>43886</v>
      </c>
    </row>
    <row r="15709" spans="3:3" x14ac:dyDescent="0.35">
      <c r="C15709" s="4">
        <v>43886</v>
      </c>
    </row>
    <row r="15710" spans="3:3" x14ac:dyDescent="0.35">
      <c r="C15710" s="4">
        <v>43886</v>
      </c>
    </row>
    <row r="15711" spans="3:3" x14ac:dyDescent="0.35">
      <c r="C15711" s="4">
        <v>43886</v>
      </c>
    </row>
    <row r="15712" spans="3:3" x14ac:dyDescent="0.35">
      <c r="C15712" s="4">
        <v>43886</v>
      </c>
    </row>
    <row r="15713" spans="3:3" x14ac:dyDescent="0.35">
      <c r="C15713" s="4">
        <v>43886</v>
      </c>
    </row>
    <row r="15714" spans="3:3" x14ac:dyDescent="0.35">
      <c r="C15714" s="4">
        <v>43886</v>
      </c>
    </row>
    <row r="15715" spans="3:3" x14ac:dyDescent="0.35">
      <c r="C15715" s="4">
        <v>43886</v>
      </c>
    </row>
    <row r="15716" spans="3:3" x14ac:dyDescent="0.35">
      <c r="C15716" s="4">
        <v>43886</v>
      </c>
    </row>
    <row r="15717" spans="3:3" x14ac:dyDescent="0.35">
      <c r="C15717" s="4">
        <v>43886</v>
      </c>
    </row>
    <row r="15718" spans="3:3" x14ac:dyDescent="0.35">
      <c r="C15718" s="4">
        <v>43886</v>
      </c>
    </row>
    <row r="15719" spans="3:3" x14ac:dyDescent="0.35">
      <c r="C15719" s="4">
        <v>43886</v>
      </c>
    </row>
    <row r="15720" spans="3:3" x14ac:dyDescent="0.35">
      <c r="C15720" s="4">
        <v>43886</v>
      </c>
    </row>
    <row r="15721" spans="3:3" x14ac:dyDescent="0.35">
      <c r="C15721" s="4">
        <v>43886</v>
      </c>
    </row>
    <row r="15722" spans="3:3" x14ac:dyDescent="0.35">
      <c r="C15722" s="4">
        <v>43886</v>
      </c>
    </row>
    <row r="15723" spans="3:3" x14ac:dyDescent="0.35">
      <c r="C15723" s="4">
        <v>43886</v>
      </c>
    </row>
    <row r="15724" spans="3:3" x14ac:dyDescent="0.35">
      <c r="C15724" s="4">
        <v>43886</v>
      </c>
    </row>
    <row r="15725" spans="3:3" x14ac:dyDescent="0.35">
      <c r="C15725" s="4">
        <v>43886</v>
      </c>
    </row>
    <row r="15726" spans="3:3" x14ac:dyDescent="0.35">
      <c r="C15726" s="4">
        <v>43886</v>
      </c>
    </row>
    <row r="15727" spans="3:3" x14ac:dyDescent="0.35">
      <c r="C15727" s="4">
        <v>43887</v>
      </c>
    </row>
    <row r="15728" spans="3:3" x14ac:dyDescent="0.35">
      <c r="C15728" s="4">
        <v>43887</v>
      </c>
    </row>
    <row r="15729" spans="3:3" x14ac:dyDescent="0.35">
      <c r="C15729" s="4">
        <v>43887</v>
      </c>
    </row>
    <row r="15730" spans="3:3" x14ac:dyDescent="0.35">
      <c r="C15730" s="4">
        <v>43887</v>
      </c>
    </row>
    <row r="15731" spans="3:3" x14ac:dyDescent="0.35">
      <c r="C15731" s="4">
        <v>43887</v>
      </c>
    </row>
    <row r="15732" spans="3:3" x14ac:dyDescent="0.35">
      <c r="C15732" s="4">
        <v>43887</v>
      </c>
    </row>
    <row r="15733" spans="3:3" x14ac:dyDescent="0.35">
      <c r="C15733" s="4">
        <v>43887</v>
      </c>
    </row>
    <row r="15734" spans="3:3" x14ac:dyDescent="0.35">
      <c r="C15734" s="4">
        <v>43887</v>
      </c>
    </row>
    <row r="15735" spans="3:3" x14ac:dyDescent="0.35">
      <c r="C15735" s="4">
        <v>43887</v>
      </c>
    </row>
    <row r="15736" spans="3:3" x14ac:dyDescent="0.35">
      <c r="C15736" s="4">
        <v>43887</v>
      </c>
    </row>
    <row r="15737" spans="3:3" x14ac:dyDescent="0.35">
      <c r="C15737" s="4">
        <v>43887</v>
      </c>
    </row>
    <row r="15738" spans="3:3" x14ac:dyDescent="0.35">
      <c r="C15738" s="4">
        <v>43887</v>
      </c>
    </row>
    <row r="15739" spans="3:3" x14ac:dyDescent="0.35">
      <c r="C15739" s="4">
        <v>43887</v>
      </c>
    </row>
    <row r="15740" spans="3:3" x14ac:dyDescent="0.35">
      <c r="C15740" s="4">
        <v>43887</v>
      </c>
    </row>
    <row r="15741" spans="3:3" x14ac:dyDescent="0.35">
      <c r="C15741" s="4">
        <v>43887</v>
      </c>
    </row>
    <row r="15742" spans="3:3" x14ac:dyDescent="0.35">
      <c r="C15742" s="4">
        <v>43887</v>
      </c>
    </row>
    <row r="15743" spans="3:3" x14ac:dyDescent="0.35">
      <c r="C15743" s="4">
        <v>43887</v>
      </c>
    </row>
    <row r="15744" spans="3:3" x14ac:dyDescent="0.35">
      <c r="C15744" s="4">
        <v>43887</v>
      </c>
    </row>
    <row r="15745" spans="3:3" x14ac:dyDescent="0.35">
      <c r="C15745" s="4">
        <v>43887</v>
      </c>
    </row>
    <row r="15746" spans="3:3" x14ac:dyDescent="0.35">
      <c r="C15746" s="4">
        <v>43887</v>
      </c>
    </row>
    <row r="15747" spans="3:3" x14ac:dyDescent="0.35">
      <c r="C15747" s="4">
        <v>43888</v>
      </c>
    </row>
    <row r="15748" spans="3:3" x14ac:dyDescent="0.35">
      <c r="C15748" s="4">
        <v>43888</v>
      </c>
    </row>
    <row r="15749" spans="3:3" x14ac:dyDescent="0.35">
      <c r="C15749" s="4">
        <v>43888</v>
      </c>
    </row>
    <row r="15750" spans="3:3" x14ac:dyDescent="0.35">
      <c r="C15750" s="4">
        <v>43888</v>
      </c>
    </row>
    <row r="15751" spans="3:3" x14ac:dyDescent="0.35">
      <c r="C15751" s="4">
        <v>43888</v>
      </c>
    </row>
    <row r="15752" spans="3:3" x14ac:dyDescent="0.35">
      <c r="C15752" s="4">
        <v>43888</v>
      </c>
    </row>
    <row r="15753" spans="3:3" x14ac:dyDescent="0.35">
      <c r="C15753" s="4">
        <v>43888</v>
      </c>
    </row>
    <row r="15754" spans="3:3" x14ac:dyDescent="0.35">
      <c r="C15754" s="4">
        <v>43888</v>
      </c>
    </row>
    <row r="15755" spans="3:3" x14ac:dyDescent="0.35">
      <c r="C15755" s="4">
        <v>43888</v>
      </c>
    </row>
    <row r="15756" spans="3:3" x14ac:dyDescent="0.35">
      <c r="C15756" s="4">
        <v>43888</v>
      </c>
    </row>
    <row r="15757" spans="3:3" x14ac:dyDescent="0.35">
      <c r="C15757" s="4">
        <v>43888</v>
      </c>
    </row>
    <row r="15758" spans="3:3" x14ac:dyDescent="0.35">
      <c r="C15758" s="4">
        <v>43888</v>
      </c>
    </row>
    <row r="15759" spans="3:3" x14ac:dyDescent="0.35">
      <c r="C15759" s="4">
        <v>43888</v>
      </c>
    </row>
    <row r="15760" spans="3:3" x14ac:dyDescent="0.35">
      <c r="C15760" s="4">
        <v>43888</v>
      </c>
    </row>
    <row r="15761" spans="3:3" x14ac:dyDescent="0.35">
      <c r="C15761" s="4">
        <v>43888</v>
      </c>
    </row>
    <row r="15762" spans="3:3" x14ac:dyDescent="0.35">
      <c r="C15762" s="4">
        <v>43888</v>
      </c>
    </row>
    <row r="15763" spans="3:3" x14ac:dyDescent="0.35">
      <c r="C15763" s="4">
        <v>43888</v>
      </c>
    </row>
    <row r="15764" spans="3:3" x14ac:dyDescent="0.35">
      <c r="C15764" s="4">
        <v>43888</v>
      </c>
    </row>
    <row r="15765" spans="3:3" x14ac:dyDescent="0.35">
      <c r="C15765" s="4">
        <v>43888</v>
      </c>
    </row>
    <row r="15766" spans="3:3" x14ac:dyDescent="0.35">
      <c r="C15766" s="4">
        <v>43888</v>
      </c>
    </row>
    <row r="15767" spans="3:3" x14ac:dyDescent="0.35">
      <c r="C15767" s="4">
        <v>43889</v>
      </c>
    </row>
    <row r="15768" spans="3:3" x14ac:dyDescent="0.35">
      <c r="C15768" s="4">
        <v>43889</v>
      </c>
    </row>
    <row r="15769" spans="3:3" x14ac:dyDescent="0.35">
      <c r="C15769" s="4">
        <v>43889</v>
      </c>
    </row>
    <row r="15770" spans="3:3" x14ac:dyDescent="0.35">
      <c r="C15770" s="4">
        <v>43889</v>
      </c>
    </row>
    <row r="15771" spans="3:3" x14ac:dyDescent="0.35">
      <c r="C15771" s="4">
        <v>43889</v>
      </c>
    </row>
    <row r="15772" spans="3:3" x14ac:dyDescent="0.35">
      <c r="C15772" s="4">
        <v>43889</v>
      </c>
    </row>
    <row r="15773" spans="3:3" x14ac:dyDescent="0.35">
      <c r="C15773" s="4">
        <v>43889</v>
      </c>
    </row>
    <row r="15774" spans="3:3" x14ac:dyDescent="0.35">
      <c r="C15774" s="4">
        <v>43889</v>
      </c>
    </row>
    <row r="15775" spans="3:3" x14ac:dyDescent="0.35">
      <c r="C15775" s="4">
        <v>43889</v>
      </c>
    </row>
    <row r="15776" spans="3:3" x14ac:dyDescent="0.35">
      <c r="C15776" s="4">
        <v>43889</v>
      </c>
    </row>
    <row r="15777" spans="3:3" x14ac:dyDescent="0.35">
      <c r="C15777" s="4">
        <v>43889</v>
      </c>
    </row>
    <row r="15778" spans="3:3" x14ac:dyDescent="0.35">
      <c r="C15778" s="4">
        <v>43889</v>
      </c>
    </row>
    <row r="15779" spans="3:3" x14ac:dyDescent="0.35">
      <c r="C15779" s="4">
        <v>43889</v>
      </c>
    </row>
    <row r="15780" spans="3:3" x14ac:dyDescent="0.35">
      <c r="C15780" s="4">
        <v>43889</v>
      </c>
    </row>
    <row r="15781" spans="3:3" x14ac:dyDescent="0.35">
      <c r="C15781" s="4">
        <v>43889</v>
      </c>
    </row>
    <row r="15782" spans="3:3" x14ac:dyDescent="0.35">
      <c r="C15782" s="4">
        <v>43889</v>
      </c>
    </row>
    <row r="15783" spans="3:3" x14ac:dyDescent="0.35">
      <c r="C15783" s="4">
        <v>43889</v>
      </c>
    </row>
    <row r="15784" spans="3:3" x14ac:dyDescent="0.35">
      <c r="C15784" s="4">
        <v>43889</v>
      </c>
    </row>
    <row r="15785" spans="3:3" x14ac:dyDescent="0.35">
      <c r="C15785" s="4">
        <v>43889</v>
      </c>
    </row>
    <row r="15786" spans="3:3" x14ac:dyDescent="0.35">
      <c r="C15786" s="4">
        <v>43889</v>
      </c>
    </row>
    <row r="15787" spans="3:3" x14ac:dyDescent="0.35">
      <c r="C15787" s="4">
        <v>43890</v>
      </c>
    </row>
    <row r="15788" spans="3:3" x14ac:dyDescent="0.35">
      <c r="C15788" s="4">
        <v>43890</v>
      </c>
    </row>
    <row r="15789" spans="3:3" x14ac:dyDescent="0.35">
      <c r="C15789" s="4">
        <v>43890</v>
      </c>
    </row>
    <row r="15790" spans="3:3" x14ac:dyDescent="0.35">
      <c r="C15790" s="4">
        <v>43890</v>
      </c>
    </row>
    <row r="15791" spans="3:3" x14ac:dyDescent="0.35">
      <c r="C15791" s="4">
        <v>43890</v>
      </c>
    </row>
    <row r="15792" spans="3:3" x14ac:dyDescent="0.35">
      <c r="C15792" s="4">
        <v>43890</v>
      </c>
    </row>
    <row r="15793" spans="3:3" x14ac:dyDescent="0.35">
      <c r="C15793" s="4">
        <v>43890</v>
      </c>
    </row>
    <row r="15794" spans="3:3" x14ac:dyDescent="0.35">
      <c r="C15794" s="4">
        <v>43890</v>
      </c>
    </row>
    <row r="15795" spans="3:3" x14ac:dyDescent="0.35">
      <c r="C15795" s="4">
        <v>43890</v>
      </c>
    </row>
    <row r="15796" spans="3:3" x14ac:dyDescent="0.35">
      <c r="C15796" s="4">
        <v>43890</v>
      </c>
    </row>
    <row r="15797" spans="3:3" x14ac:dyDescent="0.35">
      <c r="C15797" s="4">
        <v>43890</v>
      </c>
    </row>
    <row r="15798" spans="3:3" x14ac:dyDescent="0.35">
      <c r="C15798" s="4">
        <v>43890</v>
      </c>
    </row>
    <row r="15799" spans="3:3" x14ac:dyDescent="0.35">
      <c r="C15799" s="4">
        <v>43890</v>
      </c>
    </row>
    <row r="15800" spans="3:3" x14ac:dyDescent="0.35">
      <c r="C15800" s="4">
        <v>43890</v>
      </c>
    </row>
    <row r="15801" spans="3:3" x14ac:dyDescent="0.35">
      <c r="C15801" s="4">
        <v>43890</v>
      </c>
    </row>
    <row r="15802" spans="3:3" x14ac:dyDescent="0.35">
      <c r="C15802" s="4">
        <v>43890</v>
      </c>
    </row>
    <row r="15803" spans="3:3" x14ac:dyDescent="0.35">
      <c r="C15803" s="4">
        <v>43890</v>
      </c>
    </row>
    <row r="15804" spans="3:3" x14ac:dyDescent="0.35">
      <c r="C15804" s="4">
        <v>43890</v>
      </c>
    </row>
    <row r="15805" spans="3:3" x14ac:dyDescent="0.35">
      <c r="C15805" s="4">
        <v>43890</v>
      </c>
    </row>
    <row r="15806" spans="3:3" x14ac:dyDescent="0.35">
      <c r="C15806" s="4">
        <v>43890</v>
      </c>
    </row>
    <row r="15807" spans="3:3" x14ac:dyDescent="0.35">
      <c r="C15807" s="4">
        <v>43891</v>
      </c>
    </row>
    <row r="15808" spans="3:3" x14ac:dyDescent="0.35">
      <c r="C15808" s="4">
        <v>43891</v>
      </c>
    </row>
    <row r="15809" spans="3:3" x14ac:dyDescent="0.35">
      <c r="C15809" s="4">
        <v>43891</v>
      </c>
    </row>
    <row r="15810" spans="3:3" x14ac:dyDescent="0.35">
      <c r="C15810" s="4">
        <v>43891</v>
      </c>
    </row>
    <row r="15811" spans="3:3" x14ac:dyDescent="0.35">
      <c r="C15811" s="4">
        <v>43891</v>
      </c>
    </row>
    <row r="15812" spans="3:3" x14ac:dyDescent="0.35">
      <c r="C15812" s="4">
        <v>43891</v>
      </c>
    </row>
    <row r="15813" spans="3:3" x14ac:dyDescent="0.35">
      <c r="C15813" s="4">
        <v>43891</v>
      </c>
    </row>
    <row r="15814" spans="3:3" x14ac:dyDescent="0.35">
      <c r="C15814" s="4">
        <v>43891</v>
      </c>
    </row>
    <row r="15815" spans="3:3" x14ac:dyDescent="0.35">
      <c r="C15815" s="4">
        <v>43891</v>
      </c>
    </row>
    <row r="15816" spans="3:3" x14ac:dyDescent="0.35">
      <c r="C15816" s="4">
        <v>43891</v>
      </c>
    </row>
    <row r="15817" spans="3:3" x14ac:dyDescent="0.35">
      <c r="C15817" s="4">
        <v>43891</v>
      </c>
    </row>
    <row r="15818" spans="3:3" x14ac:dyDescent="0.35">
      <c r="C15818" s="4">
        <v>43891</v>
      </c>
    </row>
    <row r="15819" spans="3:3" x14ac:dyDescent="0.35">
      <c r="C15819" s="4">
        <v>43891</v>
      </c>
    </row>
    <row r="15820" spans="3:3" x14ac:dyDescent="0.35">
      <c r="C15820" s="4">
        <v>43891</v>
      </c>
    </row>
    <row r="15821" spans="3:3" x14ac:dyDescent="0.35">
      <c r="C15821" s="4">
        <v>43891</v>
      </c>
    </row>
    <row r="15822" spans="3:3" x14ac:dyDescent="0.35">
      <c r="C15822" s="4">
        <v>43891</v>
      </c>
    </row>
    <row r="15823" spans="3:3" x14ac:dyDescent="0.35">
      <c r="C15823" s="4">
        <v>43891</v>
      </c>
    </row>
    <row r="15824" spans="3:3" x14ac:dyDescent="0.35">
      <c r="C15824" s="4">
        <v>43891</v>
      </c>
    </row>
    <row r="15825" spans="3:3" x14ac:dyDescent="0.35">
      <c r="C15825" s="4">
        <v>43891</v>
      </c>
    </row>
    <row r="15826" spans="3:3" x14ac:dyDescent="0.35">
      <c r="C15826" s="4">
        <v>43891</v>
      </c>
    </row>
    <row r="15827" spans="3:3" x14ac:dyDescent="0.35">
      <c r="C15827" s="4">
        <v>43892</v>
      </c>
    </row>
    <row r="15828" spans="3:3" x14ac:dyDescent="0.35">
      <c r="C15828" s="4">
        <v>43892</v>
      </c>
    </row>
    <row r="15829" spans="3:3" x14ac:dyDescent="0.35">
      <c r="C15829" s="4">
        <v>43892</v>
      </c>
    </row>
    <row r="15830" spans="3:3" x14ac:dyDescent="0.35">
      <c r="C15830" s="4">
        <v>43892</v>
      </c>
    </row>
    <row r="15831" spans="3:3" x14ac:dyDescent="0.35">
      <c r="C15831" s="4">
        <v>43892</v>
      </c>
    </row>
    <row r="15832" spans="3:3" x14ac:dyDescent="0.35">
      <c r="C15832" s="4">
        <v>43892</v>
      </c>
    </row>
    <row r="15833" spans="3:3" x14ac:dyDescent="0.35">
      <c r="C15833" s="4">
        <v>43892</v>
      </c>
    </row>
    <row r="15834" spans="3:3" x14ac:dyDescent="0.35">
      <c r="C15834" s="4">
        <v>43892</v>
      </c>
    </row>
    <row r="15835" spans="3:3" x14ac:dyDescent="0.35">
      <c r="C15835" s="4">
        <v>43892</v>
      </c>
    </row>
    <row r="15836" spans="3:3" x14ac:dyDescent="0.35">
      <c r="C15836" s="4">
        <v>43892</v>
      </c>
    </row>
    <row r="15837" spans="3:3" x14ac:dyDescent="0.35">
      <c r="C15837" s="4">
        <v>43892</v>
      </c>
    </row>
    <row r="15838" spans="3:3" x14ac:dyDescent="0.35">
      <c r="C15838" s="4">
        <v>43892</v>
      </c>
    </row>
    <row r="15839" spans="3:3" x14ac:dyDescent="0.35">
      <c r="C15839" s="4">
        <v>43892</v>
      </c>
    </row>
    <row r="15840" spans="3:3" x14ac:dyDescent="0.35">
      <c r="C15840" s="4">
        <v>43892</v>
      </c>
    </row>
    <row r="15841" spans="3:3" x14ac:dyDescent="0.35">
      <c r="C15841" s="4">
        <v>43892</v>
      </c>
    </row>
    <row r="15842" spans="3:3" x14ac:dyDescent="0.35">
      <c r="C15842" s="4">
        <v>43892</v>
      </c>
    </row>
    <row r="15843" spans="3:3" x14ac:dyDescent="0.35">
      <c r="C15843" s="4">
        <v>43892</v>
      </c>
    </row>
    <row r="15844" spans="3:3" x14ac:dyDescent="0.35">
      <c r="C15844" s="4">
        <v>43892</v>
      </c>
    </row>
    <row r="15845" spans="3:3" x14ac:dyDescent="0.35">
      <c r="C15845" s="4">
        <v>43892</v>
      </c>
    </row>
    <row r="15846" spans="3:3" x14ac:dyDescent="0.35">
      <c r="C15846" s="4">
        <v>43892</v>
      </c>
    </row>
    <row r="15847" spans="3:3" x14ac:dyDescent="0.35">
      <c r="C15847" s="4">
        <v>43893</v>
      </c>
    </row>
    <row r="15848" spans="3:3" x14ac:dyDescent="0.35">
      <c r="C15848" s="4">
        <v>43893</v>
      </c>
    </row>
    <row r="15849" spans="3:3" x14ac:dyDescent="0.35">
      <c r="C15849" s="4">
        <v>43893</v>
      </c>
    </row>
    <row r="15850" spans="3:3" x14ac:dyDescent="0.35">
      <c r="C15850" s="4">
        <v>43893</v>
      </c>
    </row>
    <row r="15851" spans="3:3" x14ac:dyDescent="0.35">
      <c r="C15851" s="4">
        <v>43893</v>
      </c>
    </row>
    <row r="15852" spans="3:3" x14ac:dyDescent="0.35">
      <c r="C15852" s="4">
        <v>43893</v>
      </c>
    </row>
    <row r="15853" spans="3:3" x14ac:dyDescent="0.35">
      <c r="C15853" s="4">
        <v>43893</v>
      </c>
    </row>
    <row r="15854" spans="3:3" x14ac:dyDescent="0.35">
      <c r="C15854" s="4">
        <v>43893</v>
      </c>
    </row>
    <row r="15855" spans="3:3" x14ac:dyDescent="0.35">
      <c r="C15855" s="4">
        <v>43893</v>
      </c>
    </row>
    <row r="15856" spans="3:3" x14ac:dyDescent="0.35">
      <c r="C15856" s="4">
        <v>43893</v>
      </c>
    </row>
    <row r="15857" spans="3:3" x14ac:dyDescent="0.35">
      <c r="C15857" s="4">
        <v>43893</v>
      </c>
    </row>
    <row r="15858" spans="3:3" x14ac:dyDescent="0.35">
      <c r="C15858" s="4">
        <v>43893</v>
      </c>
    </row>
    <row r="15859" spans="3:3" x14ac:dyDescent="0.35">
      <c r="C15859" s="4">
        <v>43893</v>
      </c>
    </row>
    <row r="15860" spans="3:3" x14ac:dyDescent="0.35">
      <c r="C15860" s="4">
        <v>43893</v>
      </c>
    </row>
    <row r="15861" spans="3:3" x14ac:dyDescent="0.35">
      <c r="C15861" s="4">
        <v>43893</v>
      </c>
    </row>
    <row r="15862" spans="3:3" x14ac:dyDescent="0.35">
      <c r="C15862" s="4">
        <v>43893</v>
      </c>
    </row>
    <row r="15863" spans="3:3" x14ac:dyDescent="0.35">
      <c r="C15863" s="4">
        <v>43893</v>
      </c>
    </row>
    <row r="15864" spans="3:3" x14ac:dyDescent="0.35">
      <c r="C15864" s="4">
        <v>43893</v>
      </c>
    </row>
    <row r="15865" spans="3:3" x14ac:dyDescent="0.35">
      <c r="C15865" s="4">
        <v>43893</v>
      </c>
    </row>
    <row r="15866" spans="3:3" x14ac:dyDescent="0.35">
      <c r="C15866" s="4">
        <v>43893</v>
      </c>
    </row>
    <row r="15867" spans="3:3" x14ac:dyDescent="0.35">
      <c r="C15867" s="4">
        <v>43894</v>
      </c>
    </row>
    <row r="15868" spans="3:3" x14ac:dyDescent="0.35">
      <c r="C15868" s="4">
        <v>43894</v>
      </c>
    </row>
    <row r="15869" spans="3:3" x14ac:dyDescent="0.35">
      <c r="C15869" s="4">
        <v>43894</v>
      </c>
    </row>
    <row r="15870" spans="3:3" x14ac:dyDescent="0.35">
      <c r="C15870" s="4">
        <v>43894</v>
      </c>
    </row>
    <row r="15871" spans="3:3" x14ac:dyDescent="0.35">
      <c r="C15871" s="4">
        <v>43894</v>
      </c>
    </row>
    <row r="15872" spans="3:3" x14ac:dyDescent="0.35">
      <c r="C15872" s="4">
        <v>43894</v>
      </c>
    </row>
    <row r="15873" spans="3:3" x14ac:dyDescent="0.35">
      <c r="C15873" s="4">
        <v>43894</v>
      </c>
    </row>
    <row r="15874" spans="3:3" x14ac:dyDescent="0.35">
      <c r="C15874" s="4">
        <v>43894</v>
      </c>
    </row>
    <row r="15875" spans="3:3" x14ac:dyDescent="0.35">
      <c r="C15875" s="4">
        <v>43894</v>
      </c>
    </row>
    <row r="15876" spans="3:3" x14ac:dyDescent="0.35">
      <c r="C15876" s="4">
        <v>43894</v>
      </c>
    </row>
    <row r="15877" spans="3:3" x14ac:dyDescent="0.35">
      <c r="C15877" s="4">
        <v>43894</v>
      </c>
    </row>
    <row r="15878" spans="3:3" x14ac:dyDescent="0.35">
      <c r="C15878" s="4">
        <v>43894</v>
      </c>
    </row>
    <row r="15879" spans="3:3" x14ac:dyDescent="0.35">
      <c r="C15879" s="4">
        <v>43894</v>
      </c>
    </row>
    <row r="15880" spans="3:3" x14ac:dyDescent="0.35">
      <c r="C15880" s="4">
        <v>43894</v>
      </c>
    </row>
    <row r="15881" spans="3:3" x14ac:dyDescent="0.35">
      <c r="C15881" s="4">
        <v>43894</v>
      </c>
    </row>
    <row r="15882" spans="3:3" x14ac:dyDescent="0.35">
      <c r="C15882" s="4">
        <v>43894</v>
      </c>
    </row>
    <row r="15883" spans="3:3" x14ac:dyDescent="0.35">
      <c r="C15883" s="4">
        <v>43894</v>
      </c>
    </row>
    <row r="15884" spans="3:3" x14ac:dyDescent="0.35">
      <c r="C15884" s="4">
        <v>43894</v>
      </c>
    </row>
    <row r="15885" spans="3:3" x14ac:dyDescent="0.35">
      <c r="C15885" s="4">
        <v>43894</v>
      </c>
    </row>
    <row r="15886" spans="3:3" x14ac:dyDescent="0.35">
      <c r="C15886" s="4">
        <v>43894</v>
      </c>
    </row>
    <row r="15887" spans="3:3" x14ac:dyDescent="0.35">
      <c r="C15887" s="4">
        <v>43895</v>
      </c>
    </row>
    <row r="15888" spans="3:3" x14ac:dyDescent="0.35">
      <c r="C15888" s="4">
        <v>43895</v>
      </c>
    </row>
    <row r="15889" spans="3:3" x14ac:dyDescent="0.35">
      <c r="C15889" s="4">
        <v>43895</v>
      </c>
    </row>
    <row r="15890" spans="3:3" x14ac:dyDescent="0.35">
      <c r="C15890" s="4">
        <v>43895</v>
      </c>
    </row>
    <row r="15891" spans="3:3" x14ac:dyDescent="0.35">
      <c r="C15891" s="4">
        <v>43895</v>
      </c>
    </row>
    <row r="15892" spans="3:3" x14ac:dyDescent="0.35">
      <c r="C15892" s="4">
        <v>43895</v>
      </c>
    </row>
    <row r="15893" spans="3:3" x14ac:dyDescent="0.35">
      <c r="C15893" s="4">
        <v>43895</v>
      </c>
    </row>
    <row r="15894" spans="3:3" x14ac:dyDescent="0.35">
      <c r="C15894" s="4">
        <v>43895</v>
      </c>
    </row>
    <row r="15895" spans="3:3" x14ac:dyDescent="0.35">
      <c r="C15895" s="4">
        <v>43895</v>
      </c>
    </row>
    <row r="15896" spans="3:3" x14ac:dyDescent="0.35">
      <c r="C15896" s="4">
        <v>43895</v>
      </c>
    </row>
    <row r="15897" spans="3:3" x14ac:dyDescent="0.35">
      <c r="C15897" s="4">
        <v>43895</v>
      </c>
    </row>
    <row r="15898" spans="3:3" x14ac:dyDescent="0.35">
      <c r="C15898" s="4">
        <v>43895</v>
      </c>
    </row>
    <row r="15899" spans="3:3" x14ac:dyDescent="0.35">
      <c r="C15899" s="4">
        <v>43895</v>
      </c>
    </row>
    <row r="15900" spans="3:3" x14ac:dyDescent="0.35">
      <c r="C15900" s="4">
        <v>43895</v>
      </c>
    </row>
    <row r="15901" spans="3:3" x14ac:dyDescent="0.35">
      <c r="C15901" s="4">
        <v>43895</v>
      </c>
    </row>
    <row r="15902" spans="3:3" x14ac:dyDescent="0.35">
      <c r="C15902" s="4">
        <v>43895</v>
      </c>
    </row>
    <row r="15903" spans="3:3" x14ac:dyDescent="0.35">
      <c r="C15903" s="4">
        <v>43895</v>
      </c>
    </row>
    <row r="15904" spans="3:3" x14ac:dyDescent="0.35">
      <c r="C15904" s="4">
        <v>43895</v>
      </c>
    </row>
    <row r="15905" spans="3:3" x14ac:dyDescent="0.35">
      <c r="C15905" s="4">
        <v>43895</v>
      </c>
    </row>
    <row r="15906" spans="3:3" x14ac:dyDescent="0.35">
      <c r="C15906" s="4">
        <v>43895</v>
      </c>
    </row>
    <row r="15907" spans="3:3" x14ac:dyDescent="0.35">
      <c r="C15907" s="4">
        <v>43896</v>
      </c>
    </row>
    <row r="15908" spans="3:3" x14ac:dyDescent="0.35">
      <c r="C15908" s="4">
        <v>43896</v>
      </c>
    </row>
    <row r="15909" spans="3:3" x14ac:dyDescent="0.35">
      <c r="C15909" s="4">
        <v>43896</v>
      </c>
    </row>
    <row r="15910" spans="3:3" x14ac:dyDescent="0.35">
      <c r="C15910" s="4">
        <v>43896</v>
      </c>
    </row>
    <row r="15911" spans="3:3" x14ac:dyDescent="0.35">
      <c r="C15911" s="4">
        <v>43896</v>
      </c>
    </row>
    <row r="15912" spans="3:3" x14ac:dyDescent="0.35">
      <c r="C15912" s="4">
        <v>43896</v>
      </c>
    </row>
    <row r="15913" spans="3:3" x14ac:dyDescent="0.35">
      <c r="C15913" s="4">
        <v>43896</v>
      </c>
    </row>
    <row r="15914" spans="3:3" x14ac:dyDescent="0.35">
      <c r="C15914" s="4">
        <v>43896</v>
      </c>
    </row>
    <row r="15915" spans="3:3" x14ac:dyDescent="0.35">
      <c r="C15915" s="4">
        <v>43896</v>
      </c>
    </row>
    <row r="15916" spans="3:3" x14ac:dyDescent="0.35">
      <c r="C15916" s="4">
        <v>43896</v>
      </c>
    </row>
    <row r="15917" spans="3:3" x14ac:dyDescent="0.35">
      <c r="C15917" s="4">
        <v>43896</v>
      </c>
    </row>
    <row r="15918" spans="3:3" x14ac:dyDescent="0.35">
      <c r="C15918" s="4">
        <v>43896</v>
      </c>
    </row>
    <row r="15919" spans="3:3" x14ac:dyDescent="0.35">
      <c r="C15919" s="4">
        <v>43896</v>
      </c>
    </row>
    <row r="15920" spans="3:3" x14ac:dyDescent="0.35">
      <c r="C15920" s="4">
        <v>43896</v>
      </c>
    </row>
    <row r="15921" spans="3:3" x14ac:dyDescent="0.35">
      <c r="C15921" s="4">
        <v>43896</v>
      </c>
    </row>
    <row r="15922" spans="3:3" x14ac:dyDescent="0.35">
      <c r="C15922" s="4">
        <v>43896</v>
      </c>
    </row>
    <row r="15923" spans="3:3" x14ac:dyDescent="0.35">
      <c r="C15923" s="4">
        <v>43896</v>
      </c>
    </row>
    <row r="15924" spans="3:3" x14ac:dyDescent="0.35">
      <c r="C15924" s="4">
        <v>43896</v>
      </c>
    </row>
    <row r="15925" spans="3:3" x14ac:dyDescent="0.35">
      <c r="C15925" s="4">
        <v>43896</v>
      </c>
    </row>
    <row r="15926" spans="3:3" x14ac:dyDescent="0.35">
      <c r="C15926" s="4">
        <v>43896</v>
      </c>
    </row>
    <row r="15927" spans="3:3" x14ac:dyDescent="0.35">
      <c r="C15927" s="4">
        <v>43897</v>
      </c>
    </row>
    <row r="15928" spans="3:3" x14ac:dyDescent="0.35">
      <c r="C15928" s="4">
        <v>43897</v>
      </c>
    </row>
    <row r="15929" spans="3:3" x14ac:dyDescent="0.35">
      <c r="C15929" s="4">
        <v>43897</v>
      </c>
    </row>
    <row r="15930" spans="3:3" x14ac:dyDescent="0.35">
      <c r="C15930" s="4">
        <v>43897</v>
      </c>
    </row>
    <row r="15931" spans="3:3" x14ac:dyDescent="0.35">
      <c r="C15931" s="4">
        <v>43897</v>
      </c>
    </row>
    <row r="15932" spans="3:3" x14ac:dyDescent="0.35">
      <c r="C15932" s="4">
        <v>43897</v>
      </c>
    </row>
    <row r="15933" spans="3:3" x14ac:dyDescent="0.35">
      <c r="C15933" s="4">
        <v>43897</v>
      </c>
    </row>
    <row r="15934" spans="3:3" x14ac:dyDescent="0.35">
      <c r="C15934" s="4">
        <v>43897</v>
      </c>
    </row>
    <row r="15935" spans="3:3" x14ac:dyDescent="0.35">
      <c r="C15935" s="4">
        <v>43897</v>
      </c>
    </row>
    <row r="15936" spans="3:3" x14ac:dyDescent="0.35">
      <c r="C15936" s="4">
        <v>43897</v>
      </c>
    </row>
    <row r="15937" spans="3:3" x14ac:dyDescent="0.35">
      <c r="C15937" s="4">
        <v>43897</v>
      </c>
    </row>
    <row r="15938" spans="3:3" x14ac:dyDescent="0.35">
      <c r="C15938" s="4">
        <v>43897</v>
      </c>
    </row>
    <row r="15939" spans="3:3" x14ac:dyDescent="0.35">
      <c r="C15939" s="4">
        <v>43897</v>
      </c>
    </row>
    <row r="15940" spans="3:3" x14ac:dyDescent="0.35">
      <c r="C15940" s="4">
        <v>43897</v>
      </c>
    </row>
    <row r="15941" spans="3:3" x14ac:dyDescent="0.35">
      <c r="C15941" s="4">
        <v>43897</v>
      </c>
    </row>
    <row r="15942" spans="3:3" x14ac:dyDescent="0.35">
      <c r="C15942" s="4">
        <v>43897</v>
      </c>
    </row>
    <row r="15943" spans="3:3" x14ac:dyDescent="0.35">
      <c r="C15943" s="4">
        <v>43897</v>
      </c>
    </row>
    <row r="15944" spans="3:3" x14ac:dyDescent="0.35">
      <c r="C15944" s="4">
        <v>43897</v>
      </c>
    </row>
    <row r="15945" spans="3:3" x14ac:dyDescent="0.35">
      <c r="C15945" s="4">
        <v>43897</v>
      </c>
    </row>
    <row r="15946" spans="3:3" x14ac:dyDescent="0.35">
      <c r="C15946" s="4">
        <v>43897</v>
      </c>
    </row>
    <row r="15947" spans="3:3" x14ac:dyDescent="0.35">
      <c r="C15947" s="4">
        <v>43898</v>
      </c>
    </row>
    <row r="15948" spans="3:3" x14ac:dyDescent="0.35">
      <c r="C15948" s="4">
        <v>43898</v>
      </c>
    </row>
    <row r="15949" spans="3:3" x14ac:dyDescent="0.35">
      <c r="C15949" s="4">
        <v>43898</v>
      </c>
    </row>
    <row r="15950" spans="3:3" x14ac:dyDescent="0.35">
      <c r="C15950" s="4">
        <v>43898</v>
      </c>
    </row>
    <row r="15951" spans="3:3" x14ac:dyDescent="0.35">
      <c r="C15951" s="4">
        <v>43898</v>
      </c>
    </row>
    <row r="15952" spans="3:3" x14ac:dyDescent="0.35">
      <c r="C15952" s="4">
        <v>43898</v>
      </c>
    </row>
    <row r="15953" spans="3:3" x14ac:dyDescent="0.35">
      <c r="C15953" s="4">
        <v>43898</v>
      </c>
    </row>
    <row r="15954" spans="3:3" x14ac:dyDescent="0.35">
      <c r="C15954" s="4">
        <v>43898</v>
      </c>
    </row>
    <row r="15955" spans="3:3" x14ac:dyDescent="0.35">
      <c r="C15955" s="4">
        <v>43898</v>
      </c>
    </row>
    <row r="15956" spans="3:3" x14ac:dyDescent="0.35">
      <c r="C15956" s="4">
        <v>43898</v>
      </c>
    </row>
    <row r="15957" spans="3:3" x14ac:dyDescent="0.35">
      <c r="C15957" s="4">
        <v>43898</v>
      </c>
    </row>
    <row r="15958" spans="3:3" x14ac:dyDescent="0.35">
      <c r="C15958" s="4">
        <v>43898</v>
      </c>
    </row>
    <row r="15959" spans="3:3" x14ac:dyDescent="0.35">
      <c r="C15959" s="4">
        <v>43898</v>
      </c>
    </row>
    <row r="15960" spans="3:3" x14ac:dyDescent="0.35">
      <c r="C15960" s="4">
        <v>43898</v>
      </c>
    </row>
    <row r="15961" spans="3:3" x14ac:dyDescent="0.35">
      <c r="C15961" s="4">
        <v>43898</v>
      </c>
    </row>
    <row r="15962" spans="3:3" x14ac:dyDescent="0.35">
      <c r="C15962" s="4">
        <v>43898</v>
      </c>
    </row>
    <row r="15963" spans="3:3" x14ac:dyDescent="0.35">
      <c r="C15963" s="4">
        <v>43898</v>
      </c>
    </row>
    <row r="15964" spans="3:3" x14ac:dyDescent="0.35">
      <c r="C15964" s="4">
        <v>43898</v>
      </c>
    </row>
    <row r="15965" spans="3:3" x14ac:dyDescent="0.35">
      <c r="C15965" s="4">
        <v>43898</v>
      </c>
    </row>
    <row r="15966" spans="3:3" x14ac:dyDescent="0.35">
      <c r="C15966" s="4">
        <v>43898</v>
      </c>
    </row>
    <row r="15967" spans="3:3" x14ac:dyDescent="0.35">
      <c r="C15967" s="4">
        <v>43899</v>
      </c>
    </row>
    <row r="15968" spans="3:3" x14ac:dyDescent="0.35">
      <c r="C15968" s="4">
        <v>43899</v>
      </c>
    </row>
    <row r="15969" spans="3:3" x14ac:dyDescent="0.35">
      <c r="C15969" s="4">
        <v>43899</v>
      </c>
    </row>
    <row r="15970" spans="3:3" x14ac:dyDescent="0.35">
      <c r="C15970" s="4">
        <v>43899</v>
      </c>
    </row>
    <row r="15971" spans="3:3" x14ac:dyDescent="0.35">
      <c r="C15971" s="4">
        <v>43899</v>
      </c>
    </row>
    <row r="15972" spans="3:3" x14ac:dyDescent="0.35">
      <c r="C15972" s="4">
        <v>43899</v>
      </c>
    </row>
    <row r="15973" spans="3:3" x14ac:dyDescent="0.35">
      <c r="C15973" s="4">
        <v>43899</v>
      </c>
    </row>
    <row r="15974" spans="3:3" x14ac:dyDescent="0.35">
      <c r="C15974" s="4">
        <v>43899</v>
      </c>
    </row>
    <row r="15975" spans="3:3" x14ac:dyDescent="0.35">
      <c r="C15975" s="4">
        <v>43899</v>
      </c>
    </row>
    <row r="15976" spans="3:3" x14ac:dyDescent="0.35">
      <c r="C15976" s="4">
        <v>43899</v>
      </c>
    </row>
    <row r="15977" spans="3:3" x14ac:dyDescent="0.35">
      <c r="C15977" s="4">
        <v>43899</v>
      </c>
    </row>
    <row r="15978" spans="3:3" x14ac:dyDescent="0.35">
      <c r="C15978" s="4">
        <v>43899</v>
      </c>
    </row>
    <row r="15979" spans="3:3" x14ac:dyDescent="0.35">
      <c r="C15979" s="4">
        <v>43899</v>
      </c>
    </row>
    <row r="15980" spans="3:3" x14ac:dyDescent="0.35">
      <c r="C15980" s="4">
        <v>43899</v>
      </c>
    </row>
    <row r="15981" spans="3:3" x14ac:dyDescent="0.35">
      <c r="C15981" s="4">
        <v>43899</v>
      </c>
    </row>
    <row r="15982" spans="3:3" x14ac:dyDescent="0.35">
      <c r="C15982" s="4">
        <v>43899</v>
      </c>
    </row>
    <row r="15983" spans="3:3" x14ac:dyDescent="0.35">
      <c r="C15983" s="4">
        <v>43899</v>
      </c>
    </row>
    <row r="15984" spans="3:3" x14ac:dyDescent="0.35">
      <c r="C15984" s="4">
        <v>43899</v>
      </c>
    </row>
    <row r="15985" spans="3:3" x14ac:dyDescent="0.35">
      <c r="C15985" s="4">
        <v>43899</v>
      </c>
    </row>
    <row r="15986" spans="3:3" x14ac:dyDescent="0.35">
      <c r="C15986" s="4">
        <v>43899</v>
      </c>
    </row>
    <row r="15987" spans="3:3" x14ac:dyDescent="0.35">
      <c r="C15987" s="4">
        <v>43900</v>
      </c>
    </row>
    <row r="15988" spans="3:3" x14ac:dyDescent="0.35">
      <c r="C15988" s="4">
        <v>43900</v>
      </c>
    </row>
    <row r="15989" spans="3:3" x14ac:dyDescent="0.35">
      <c r="C15989" s="4">
        <v>43900</v>
      </c>
    </row>
    <row r="15990" spans="3:3" x14ac:dyDescent="0.35">
      <c r="C15990" s="4">
        <v>43900</v>
      </c>
    </row>
    <row r="15991" spans="3:3" x14ac:dyDescent="0.35">
      <c r="C15991" s="4">
        <v>43900</v>
      </c>
    </row>
    <row r="15992" spans="3:3" x14ac:dyDescent="0.35">
      <c r="C15992" s="4">
        <v>43900</v>
      </c>
    </row>
    <row r="15993" spans="3:3" x14ac:dyDescent="0.35">
      <c r="C15993" s="4">
        <v>43900</v>
      </c>
    </row>
    <row r="15994" spans="3:3" x14ac:dyDescent="0.35">
      <c r="C15994" s="4">
        <v>43900</v>
      </c>
    </row>
    <row r="15995" spans="3:3" x14ac:dyDescent="0.35">
      <c r="C15995" s="4">
        <v>43900</v>
      </c>
    </row>
    <row r="15996" spans="3:3" x14ac:dyDescent="0.35">
      <c r="C15996" s="4">
        <v>43900</v>
      </c>
    </row>
    <row r="15997" spans="3:3" x14ac:dyDescent="0.35">
      <c r="C15997" s="4">
        <v>43900</v>
      </c>
    </row>
    <row r="15998" spans="3:3" x14ac:dyDescent="0.35">
      <c r="C15998" s="4">
        <v>43900</v>
      </c>
    </row>
    <row r="15999" spans="3:3" x14ac:dyDescent="0.35">
      <c r="C15999" s="4">
        <v>43900</v>
      </c>
    </row>
    <row r="16000" spans="3:3" x14ac:dyDescent="0.35">
      <c r="C16000" s="4">
        <v>43900</v>
      </c>
    </row>
    <row r="16001" spans="3:3" x14ac:dyDescent="0.35">
      <c r="C16001" s="4">
        <v>43900</v>
      </c>
    </row>
    <row r="16002" spans="3:3" x14ac:dyDescent="0.35">
      <c r="C16002" s="4">
        <v>43900</v>
      </c>
    </row>
    <row r="16003" spans="3:3" x14ac:dyDescent="0.35">
      <c r="C16003" s="4">
        <v>43900</v>
      </c>
    </row>
    <row r="16004" spans="3:3" x14ac:dyDescent="0.35">
      <c r="C16004" s="4">
        <v>43900</v>
      </c>
    </row>
    <row r="16005" spans="3:3" x14ac:dyDescent="0.35">
      <c r="C16005" s="4">
        <v>43900</v>
      </c>
    </row>
    <row r="16006" spans="3:3" x14ac:dyDescent="0.35">
      <c r="C16006" s="4">
        <v>43900</v>
      </c>
    </row>
    <row r="16007" spans="3:3" x14ac:dyDescent="0.35">
      <c r="C16007" s="4">
        <v>43901</v>
      </c>
    </row>
    <row r="16008" spans="3:3" x14ac:dyDescent="0.35">
      <c r="C16008" s="4">
        <v>43901</v>
      </c>
    </row>
    <row r="16009" spans="3:3" x14ac:dyDescent="0.35">
      <c r="C16009" s="4">
        <v>43901</v>
      </c>
    </row>
    <row r="16010" spans="3:3" x14ac:dyDescent="0.35">
      <c r="C16010" s="4">
        <v>43901</v>
      </c>
    </row>
    <row r="16011" spans="3:3" x14ac:dyDescent="0.35">
      <c r="C16011" s="4">
        <v>43901</v>
      </c>
    </row>
    <row r="16012" spans="3:3" x14ac:dyDescent="0.35">
      <c r="C16012" s="4">
        <v>43901</v>
      </c>
    </row>
    <row r="16013" spans="3:3" x14ac:dyDescent="0.35">
      <c r="C16013" s="4">
        <v>43901</v>
      </c>
    </row>
    <row r="16014" spans="3:3" x14ac:dyDescent="0.35">
      <c r="C16014" s="4">
        <v>43901</v>
      </c>
    </row>
    <row r="16015" spans="3:3" x14ac:dyDescent="0.35">
      <c r="C16015" s="4">
        <v>43901</v>
      </c>
    </row>
    <row r="16016" spans="3:3" x14ac:dyDescent="0.35">
      <c r="C16016" s="4">
        <v>43901</v>
      </c>
    </row>
    <row r="16017" spans="3:3" x14ac:dyDescent="0.35">
      <c r="C16017" s="4">
        <v>43901</v>
      </c>
    </row>
    <row r="16018" spans="3:3" x14ac:dyDescent="0.35">
      <c r="C16018" s="4">
        <v>43901</v>
      </c>
    </row>
    <row r="16019" spans="3:3" x14ac:dyDescent="0.35">
      <c r="C16019" s="4">
        <v>43901</v>
      </c>
    </row>
    <row r="16020" spans="3:3" x14ac:dyDescent="0.35">
      <c r="C16020" s="4">
        <v>43901</v>
      </c>
    </row>
    <row r="16021" spans="3:3" x14ac:dyDescent="0.35">
      <c r="C16021" s="4">
        <v>43901</v>
      </c>
    </row>
    <row r="16022" spans="3:3" x14ac:dyDescent="0.35">
      <c r="C16022" s="4">
        <v>43901</v>
      </c>
    </row>
    <row r="16023" spans="3:3" x14ac:dyDescent="0.35">
      <c r="C16023" s="4">
        <v>43901</v>
      </c>
    </row>
    <row r="16024" spans="3:3" x14ac:dyDescent="0.35">
      <c r="C16024" s="4">
        <v>43901</v>
      </c>
    </row>
    <row r="16025" spans="3:3" x14ac:dyDescent="0.35">
      <c r="C16025" s="4">
        <v>43901</v>
      </c>
    </row>
    <row r="16026" spans="3:3" x14ac:dyDescent="0.35">
      <c r="C16026" s="4">
        <v>43901</v>
      </c>
    </row>
    <row r="16027" spans="3:3" x14ac:dyDescent="0.35">
      <c r="C16027" s="4">
        <v>43902</v>
      </c>
    </row>
    <row r="16028" spans="3:3" x14ac:dyDescent="0.35">
      <c r="C16028" s="4">
        <v>43902</v>
      </c>
    </row>
    <row r="16029" spans="3:3" x14ac:dyDescent="0.35">
      <c r="C16029" s="4">
        <v>43902</v>
      </c>
    </row>
    <row r="16030" spans="3:3" x14ac:dyDescent="0.35">
      <c r="C16030" s="4">
        <v>43902</v>
      </c>
    </row>
    <row r="16031" spans="3:3" x14ac:dyDescent="0.35">
      <c r="C16031" s="4">
        <v>43902</v>
      </c>
    </row>
    <row r="16032" spans="3:3" x14ac:dyDescent="0.35">
      <c r="C16032" s="4">
        <v>43902</v>
      </c>
    </row>
    <row r="16033" spans="3:3" x14ac:dyDescent="0.35">
      <c r="C16033" s="4">
        <v>43902</v>
      </c>
    </row>
    <row r="16034" spans="3:3" x14ac:dyDescent="0.35">
      <c r="C16034" s="4">
        <v>43902</v>
      </c>
    </row>
    <row r="16035" spans="3:3" x14ac:dyDescent="0.35">
      <c r="C16035" s="4">
        <v>43902</v>
      </c>
    </row>
    <row r="16036" spans="3:3" x14ac:dyDescent="0.35">
      <c r="C16036" s="4">
        <v>43902</v>
      </c>
    </row>
    <row r="16037" spans="3:3" x14ac:dyDescent="0.35">
      <c r="C16037" s="4">
        <v>43902</v>
      </c>
    </row>
    <row r="16038" spans="3:3" x14ac:dyDescent="0.35">
      <c r="C16038" s="4">
        <v>43902</v>
      </c>
    </row>
    <row r="16039" spans="3:3" x14ac:dyDescent="0.35">
      <c r="C16039" s="4">
        <v>43902</v>
      </c>
    </row>
    <row r="16040" spans="3:3" x14ac:dyDescent="0.35">
      <c r="C16040" s="4">
        <v>43902</v>
      </c>
    </row>
    <row r="16041" spans="3:3" x14ac:dyDescent="0.35">
      <c r="C16041" s="4">
        <v>43902</v>
      </c>
    </row>
    <row r="16042" spans="3:3" x14ac:dyDescent="0.35">
      <c r="C16042" s="4">
        <v>43902</v>
      </c>
    </row>
    <row r="16043" spans="3:3" x14ac:dyDescent="0.35">
      <c r="C16043" s="4">
        <v>43902</v>
      </c>
    </row>
    <row r="16044" spans="3:3" x14ac:dyDescent="0.35">
      <c r="C16044" s="4">
        <v>43902</v>
      </c>
    </row>
    <row r="16045" spans="3:3" x14ac:dyDescent="0.35">
      <c r="C16045" s="4">
        <v>43902</v>
      </c>
    </row>
    <row r="16046" spans="3:3" x14ac:dyDescent="0.35">
      <c r="C16046" s="4">
        <v>43902</v>
      </c>
    </row>
    <row r="16047" spans="3:3" x14ac:dyDescent="0.35">
      <c r="C16047" s="4">
        <v>43903</v>
      </c>
    </row>
    <row r="16048" spans="3:3" x14ac:dyDescent="0.35">
      <c r="C16048" s="4">
        <v>43903</v>
      </c>
    </row>
    <row r="16049" spans="3:3" x14ac:dyDescent="0.35">
      <c r="C16049" s="4">
        <v>43903</v>
      </c>
    </row>
    <row r="16050" spans="3:3" x14ac:dyDescent="0.35">
      <c r="C16050" s="4">
        <v>43903</v>
      </c>
    </row>
    <row r="16051" spans="3:3" x14ac:dyDescent="0.35">
      <c r="C16051" s="4">
        <v>43903</v>
      </c>
    </row>
    <row r="16052" spans="3:3" x14ac:dyDescent="0.35">
      <c r="C16052" s="4">
        <v>43903</v>
      </c>
    </row>
    <row r="16053" spans="3:3" x14ac:dyDescent="0.35">
      <c r="C16053" s="4">
        <v>43903</v>
      </c>
    </row>
    <row r="16054" spans="3:3" x14ac:dyDescent="0.35">
      <c r="C16054" s="4">
        <v>43903</v>
      </c>
    </row>
    <row r="16055" spans="3:3" x14ac:dyDescent="0.35">
      <c r="C16055" s="4">
        <v>43903</v>
      </c>
    </row>
    <row r="16056" spans="3:3" x14ac:dyDescent="0.35">
      <c r="C16056" s="4">
        <v>43903</v>
      </c>
    </row>
    <row r="16057" spans="3:3" x14ac:dyDescent="0.35">
      <c r="C16057" s="4">
        <v>43903</v>
      </c>
    </row>
    <row r="16058" spans="3:3" x14ac:dyDescent="0.35">
      <c r="C16058" s="4">
        <v>43903</v>
      </c>
    </row>
    <row r="16059" spans="3:3" x14ac:dyDescent="0.35">
      <c r="C16059" s="4">
        <v>43903</v>
      </c>
    </row>
    <row r="16060" spans="3:3" x14ac:dyDescent="0.35">
      <c r="C16060" s="4">
        <v>43903</v>
      </c>
    </row>
    <row r="16061" spans="3:3" x14ac:dyDescent="0.35">
      <c r="C16061" s="4">
        <v>43903</v>
      </c>
    </row>
    <row r="16062" spans="3:3" x14ac:dyDescent="0.35">
      <c r="C16062" s="4">
        <v>43903</v>
      </c>
    </row>
    <row r="16063" spans="3:3" x14ac:dyDescent="0.35">
      <c r="C16063" s="4">
        <v>43903</v>
      </c>
    </row>
    <row r="16064" spans="3:3" x14ac:dyDescent="0.35">
      <c r="C16064" s="4">
        <v>43903</v>
      </c>
    </row>
    <row r="16065" spans="3:3" x14ac:dyDescent="0.35">
      <c r="C16065" s="4">
        <v>43903</v>
      </c>
    </row>
    <row r="16066" spans="3:3" x14ac:dyDescent="0.35">
      <c r="C16066" s="4">
        <v>43903</v>
      </c>
    </row>
    <row r="16067" spans="3:3" x14ac:dyDescent="0.35">
      <c r="C16067" s="4">
        <v>43904</v>
      </c>
    </row>
    <row r="16068" spans="3:3" x14ac:dyDescent="0.35">
      <c r="C16068" s="4">
        <v>43904</v>
      </c>
    </row>
    <row r="16069" spans="3:3" x14ac:dyDescent="0.35">
      <c r="C16069" s="4">
        <v>43904</v>
      </c>
    </row>
    <row r="16070" spans="3:3" x14ac:dyDescent="0.35">
      <c r="C16070" s="4">
        <v>43904</v>
      </c>
    </row>
    <row r="16071" spans="3:3" x14ac:dyDescent="0.35">
      <c r="C16071" s="4">
        <v>43904</v>
      </c>
    </row>
    <row r="16072" spans="3:3" x14ac:dyDescent="0.35">
      <c r="C16072" s="4">
        <v>43904</v>
      </c>
    </row>
    <row r="16073" spans="3:3" x14ac:dyDescent="0.35">
      <c r="C16073" s="4">
        <v>43904</v>
      </c>
    </row>
    <row r="16074" spans="3:3" x14ac:dyDescent="0.35">
      <c r="C16074" s="4">
        <v>43904</v>
      </c>
    </row>
    <row r="16075" spans="3:3" x14ac:dyDescent="0.35">
      <c r="C16075" s="4">
        <v>43904</v>
      </c>
    </row>
    <row r="16076" spans="3:3" x14ac:dyDescent="0.35">
      <c r="C16076" s="4">
        <v>43904</v>
      </c>
    </row>
    <row r="16077" spans="3:3" x14ac:dyDescent="0.35">
      <c r="C16077" s="4">
        <v>43904</v>
      </c>
    </row>
    <row r="16078" spans="3:3" x14ac:dyDescent="0.35">
      <c r="C16078" s="4">
        <v>43904</v>
      </c>
    </row>
    <row r="16079" spans="3:3" x14ac:dyDescent="0.35">
      <c r="C16079" s="4">
        <v>43904</v>
      </c>
    </row>
    <row r="16080" spans="3:3" x14ac:dyDescent="0.35">
      <c r="C16080" s="4">
        <v>43904</v>
      </c>
    </row>
    <row r="16081" spans="3:3" x14ac:dyDescent="0.35">
      <c r="C16081" s="4">
        <v>43904</v>
      </c>
    </row>
    <row r="16082" spans="3:3" x14ac:dyDescent="0.35">
      <c r="C16082" s="4">
        <v>43904</v>
      </c>
    </row>
    <row r="16083" spans="3:3" x14ac:dyDescent="0.35">
      <c r="C16083" s="4">
        <v>43904</v>
      </c>
    </row>
    <row r="16084" spans="3:3" x14ac:dyDescent="0.35">
      <c r="C16084" s="4">
        <v>43904</v>
      </c>
    </row>
    <row r="16085" spans="3:3" x14ac:dyDescent="0.35">
      <c r="C16085" s="4">
        <v>43904</v>
      </c>
    </row>
    <row r="16086" spans="3:3" x14ac:dyDescent="0.35">
      <c r="C16086" s="4">
        <v>43904</v>
      </c>
    </row>
    <row r="16087" spans="3:3" x14ac:dyDescent="0.35">
      <c r="C16087" s="4">
        <v>43905</v>
      </c>
    </row>
    <row r="16088" spans="3:3" x14ac:dyDescent="0.35">
      <c r="C16088" s="4">
        <v>43905</v>
      </c>
    </row>
    <row r="16089" spans="3:3" x14ac:dyDescent="0.35">
      <c r="C16089" s="4">
        <v>43905</v>
      </c>
    </row>
    <row r="16090" spans="3:3" x14ac:dyDescent="0.35">
      <c r="C16090" s="4">
        <v>43905</v>
      </c>
    </row>
    <row r="16091" spans="3:3" x14ac:dyDescent="0.35">
      <c r="C16091" s="4">
        <v>43905</v>
      </c>
    </row>
    <row r="16092" spans="3:3" x14ac:dyDescent="0.35">
      <c r="C16092" s="4">
        <v>43905</v>
      </c>
    </row>
    <row r="16093" spans="3:3" x14ac:dyDescent="0.35">
      <c r="C16093" s="4">
        <v>43905</v>
      </c>
    </row>
    <row r="16094" spans="3:3" x14ac:dyDescent="0.35">
      <c r="C16094" s="4">
        <v>43905</v>
      </c>
    </row>
    <row r="16095" spans="3:3" x14ac:dyDescent="0.35">
      <c r="C16095" s="4">
        <v>43905</v>
      </c>
    </row>
    <row r="16096" spans="3:3" x14ac:dyDescent="0.35">
      <c r="C16096" s="4">
        <v>43905</v>
      </c>
    </row>
    <row r="16097" spans="3:3" x14ac:dyDescent="0.35">
      <c r="C16097" s="4">
        <v>43905</v>
      </c>
    </row>
    <row r="16098" spans="3:3" x14ac:dyDescent="0.35">
      <c r="C16098" s="4">
        <v>43905</v>
      </c>
    </row>
    <row r="16099" spans="3:3" x14ac:dyDescent="0.35">
      <c r="C16099" s="4">
        <v>43905</v>
      </c>
    </row>
    <row r="16100" spans="3:3" x14ac:dyDescent="0.35">
      <c r="C16100" s="4">
        <v>43905</v>
      </c>
    </row>
    <row r="16101" spans="3:3" x14ac:dyDescent="0.35">
      <c r="C16101" s="4">
        <v>43905</v>
      </c>
    </row>
    <row r="16102" spans="3:3" x14ac:dyDescent="0.35">
      <c r="C16102" s="4">
        <v>43905</v>
      </c>
    </row>
    <row r="16103" spans="3:3" x14ac:dyDescent="0.35">
      <c r="C16103" s="4">
        <v>43905</v>
      </c>
    </row>
    <row r="16104" spans="3:3" x14ac:dyDescent="0.35">
      <c r="C16104" s="4">
        <v>43905</v>
      </c>
    </row>
    <row r="16105" spans="3:3" x14ac:dyDescent="0.35">
      <c r="C16105" s="4">
        <v>43905</v>
      </c>
    </row>
    <row r="16106" spans="3:3" x14ac:dyDescent="0.35">
      <c r="C16106" s="4">
        <v>43905</v>
      </c>
    </row>
    <row r="16107" spans="3:3" x14ac:dyDescent="0.35">
      <c r="C16107" s="4">
        <v>43906</v>
      </c>
    </row>
    <row r="16108" spans="3:3" x14ac:dyDescent="0.35">
      <c r="C16108" s="4">
        <v>43906</v>
      </c>
    </row>
    <row r="16109" spans="3:3" x14ac:dyDescent="0.35">
      <c r="C16109" s="4">
        <v>43906</v>
      </c>
    </row>
    <row r="16110" spans="3:3" x14ac:dyDescent="0.35">
      <c r="C16110" s="4">
        <v>43906</v>
      </c>
    </row>
    <row r="16111" spans="3:3" x14ac:dyDescent="0.35">
      <c r="C16111" s="4">
        <v>43906</v>
      </c>
    </row>
    <row r="16112" spans="3:3" x14ac:dyDescent="0.35">
      <c r="C16112" s="4">
        <v>43906</v>
      </c>
    </row>
    <row r="16113" spans="3:3" x14ac:dyDescent="0.35">
      <c r="C16113" s="4">
        <v>43906</v>
      </c>
    </row>
    <row r="16114" spans="3:3" x14ac:dyDescent="0.35">
      <c r="C16114" s="4">
        <v>43906</v>
      </c>
    </row>
    <row r="16115" spans="3:3" x14ac:dyDescent="0.35">
      <c r="C16115" s="4">
        <v>43906</v>
      </c>
    </row>
    <row r="16116" spans="3:3" x14ac:dyDescent="0.35">
      <c r="C16116" s="4">
        <v>43906</v>
      </c>
    </row>
    <row r="16117" spans="3:3" x14ac:dyDescent="0.35">
      <c r="C16117" s="4">
        <v>43906</v>
      </c>
    </row>
    <row r="16118" spans="3:3" x14ac:dyDescent="0.35">
      <c r="C16118" s="4">
        <v>43906</v>
      </c>
    </row>
    <row r="16119" spans="3:3" x14ac:dyDescent="0.35">
      <c r="C16119" s="4">
        <v>43906</v>
      </c>
    </row>
    <row r="16120" spans="3:3" x14ac:dyDescent="0.35">
      <c r="C16120" s="4">
        <v>43906</v>
      </c>
    </row>
    <row r="16121" spans="3:3" x14ac:dyDescent="0.35">
      <c r="C16121" s="4">
        <v>43906</v>
      </c>
    </row>
    <row r="16122" spans="3:3" x14ac:dyDescent="0.35">
      <c r="C16122" s="4">
        <v>43906</v>
      </c>
    </row>
    <row r="16123" spans="3:3" x14ac:dyDescent="0.35">
      <c r="C16123" s="4">
        <v>43906</v>
      </c>
    </row>
    <row r="16124" spans="3:3" x14ac:dyDescent="0.35">
      <c r="C16124" s="4">
        <v>43906</v>
      </c>
    </row>
    <row r="16125" spans="3:3" x14ac:dyDescent="0.35">
      <c r="C16125" s="4">
        <v>43906</v>
      </c>
    </row>
    <row r="16126" spans="3:3" x14ac:dyDescent="0.35">
      <c r="C16126" s="4">
        <v>43906</v>
      </c>
    </row>
    <row r="16127" spans="3:3" x14ac:dyDescent="0.35">
      <c r="C16127" s="4">
        <v>43907</v>
      </c>
    </row>
    <row r="16128" spans="3:3" x14ac:dyDescent="0.35">
      <c r="C16128" s="4">
        <v>43907</v>
      </c>
    </row>
    <row r="16129" spans="3:3" x14ac:dyDescent="0.35">
      <c r="C16129" s="4">
        <v>43907</v>
      </c>
    </row>
    <row r="16130" spans="3:3" x14ac:dyDescent="0.35">
      <c r="C16130" s="4">
        <v>43907</v>
      </c>
    </row>
    <row r="16131" spans="3:3" x14ac:dyDescent="0.35">
      <c r="C16131" s="4">
        <v>43907</v>
      </c>
    </row>
    <row r="16132" spans="3:3" x14ac:dyDescent="0.35">
      <c r="C16132" s="4">
        <v>43907</v>
      </c>
    </row>
    <row r="16133" spans="3:3" x14ac:dyDescent="0.35">
      <c r="C16133" s="4">
        <v>43907</v>
      </c>
    </row>
    <row r="16134" spans="3:3" x14ac:dyDescent="0.35">
      <c r="C16134" s="4">
        <v>43907</v>
      </c>
    </row>
    <row r="16135" spans="3:3" x14ac:dyDescent="0.35">
      <c r="C16135" s="4">
        <v>43907</v>
      </c>
    </row>
    <row r="16136" spans="3:3" x14ac:dyDescent="0.35">
      <c r="C16136" s="4">
        <v>43907</v>
      </c>
    </row>
    <row r="16137" spans="3:3" x14ac:dyDescent="0.35">
      <c r="C16137" s="4">
        <v>43907</v>
      </c>
    </row>
    <row r="16138" spans="3:3" x14ac:dyDescent="0.35">
      <c r="C16138" s="4">
        <v>43907</v>
      </c>
    </row>
    <row r="16139" spans="3:3" x14ac:dyDescent="0.35">
      <c r="C16139" s="4">
        <v>43907</v>
      </c>
    </row>
    <row r="16140" spans="3:3" x14ac:dyDescent="0.35">
      <c r="C16140" s="4">
        <v>43907</v>
      </c>
    </row>
    <row r="16141" spans="3:3" x14ac:dyDescent="0.35">
      <c r="C16141" s="4">
        <v>43907</v>
      </c>
    </row>
    <row r="16142" spans="3:3" x14ac:dyDescent="0.35">
      <c r="C16142" s="4">
        <v>43907</v>
      </c>
    </row>
    <row r="16143" spans="3:3" x14ac:dyDescent="0.35">
      <c r="C16143" s="4">
        <v>43907</v>
      </c>
    </row>
    <row r="16144" spans="3:3" x14ac:dyDescent="0.35">
      <c r="C16144" s="4">
        <v>43907</v>
      </c>
    </row>
    <row r="16145" spans="3:3" x14ac:dyDescent="0.35">
      <c r="C16145" s="4">
        <v>43907</v>
      </c>
    </row>
    <row r="16146" spans="3:3" x14ac:dyDescent="0.35">
      <c r="C16146" s="4">
        <v>43907</v>
      </c>
    </row>
    <row r="16147" spans="3:3" x14ac:dyDescent="0.35">
      <c r="C16147" s="4">
        <v>43908</v>
      </c>
    </row>
    <row r="16148" spans="3:3" x14ac:dyDescent="0.35">
      <c r="C16148" s="4">
        <v>43908</v>
      </c>
    </row>
    <row r="16149" spans="3:3" x14ac:dyDescent="0.35">
      <c r="C16149" s="4">
        <v>43908</v>
      </c>
    </row>
    <row r="16150" spans="3:3" x14ac:dyDescent="0.35">
      <c r="C16150" s="4">
        <v>43908</v>
      </c>
    </row>
    <row r="16151" spans="3:3" x14ac:dyDescent="0.35">
      <c r="C16151" s="4">
        <v>43908</v>
      </c>
    </row>
    <row r="16152" spans="3:3" x14ac:dyDescent="0.35">
      <c r="C16152" s="4">
        <v>43908</v>
      </c>
    </row>
    <row r="16153" spans="3:3" x14ac:dyDescent="0.35">
      <c r="C16153" s="4">
        <v>43908</v>
      </c>
    </row>
    <row r="16154" spans="3:3" x14ac:dyDescent="0.35">
      <c r="C16154" s="4">
        <v>43908</v>
      </c>
    </row>
    <row r="16155" spans="3:3" x14ac:dyDescent="0.35">
      <c r="C16155" s="4">
        <v>43908</v>
      </c>
    </row>
    <row r="16156" spans="3:3" x14ac:dyDescent="0.35">
      <c r="C16156" s="4">
        <v>43908</v>
      </c>
    </row>
    <row r="16157" spans="3:3" x14ac:dyDescent="0.35">
      <c r="C16157" s="4">
        <v>43908</v>
      </c>
    </row>
    <row r="16158" spans="3:3" x14ac:dyDescent="0.35">
      <c r="C16158" s="4">
        <v>43908</v>
      </c>
    </row>
    <row r="16159" spans="3:3" x14ac:dyDescent="0.35">
      <c r="C16159" s="4">
        <v>43908</v>
      </c>
    </row>
    <row r="16160" spans="3:3" x14ac:dyDescent="0.35">
      <c r="C16160" s="4">
        <v>43908</v>
      </c>
    </row>
    <row r="16161" spans="3:3" x14ac:dyDescent="0.35">
      <c r="C16161" s="4">
        <v>43908</v>
      </c>
    </row>
    <row r="16162" spans="3:3" x14ac:dyDescent="0.35">
      <c r="C16162" s="4">
        <v>43908</v>
      </c>
    </row>
    <row r="16163" spans="3:3" x14ac:dyDescent="0.35">
      <c r="C16163" s="4">
        <v>43908</v>
      </c>
    </row>
    <row r="16164" spans="3:3" x14ac:dyDescent="0.35">
      <c r="C16164" s="4">
        <v>43908</v>
      </c>
    </row>
    <row r="16165" spans="3:3" x14ac:dyDescent="0.35">
      <c r="C16165" s="4">
        <v>43908</v>
      </c>
    </row>
    <row r="16166" spans="3:3" x14ac:dyDescent="0.35">
      <c r="C16166" s="4">
        <v>43908</v>
      </c>
    </row>
    <row r="16167" spans="3:3" x14ac:dyDescent="0.35">
      <c r="C16167" s="4">
        <v>43909</v>
      </c>
    </row>
    <row r="16168" spans="3:3" x14ac:dyDescent="0.35">
      <c r="C16168" s="4">
        <v>43909</v>
      </c>
    </row>
    <row r="16169" spans="3:3" x14ac:dyDescent="0.35">
      <c r="C16169" s="4">
        <v>43909</v>
      </c>
    </row>
    <row r="16170" spans="3:3" x14ac:dyDescent="0.35">
      <c r="C16170" s="4">
        <v>43909</v>
      </c>
    </row>
    <row r="16171" spans="3:3" x14ac:dyDescent="0.35">
      <c r="C16171" s="4">
        <v>43909</v>
      </c>
    </row>
    <row r="16172" spans="3:3" x14ac:dyDescent="0.35">
      <c r="C16172" s="4">
        <v>43909</v>
      </c>
    </row>
    <row r="16173" spans="3:3" x14ac:dyDescent="0.35">
      <c r="C16173" s="4">
        <v>43909</v>
      </c>
    </row>
    <row r="16174" spans="3:3" x14ac:dyDescent="0.35">
      <c r="C16174" s="4">
        <v>43909</v>
      </c>
    </row>
    <row r="16175" spans="3:3" x14ac:dyDescent="0.35">
      <c r="C16175" s="4">
        <v>43909</v>
      </c>
    </row>
    <row r="16176" spans="3:3" x14ac:dyDescent="0.35">
      <c r="C16176" s="4">
        <v>43909</v>
      </c>
    </row>
    <row r="16177" spans="3:3" x14ac:dyDescent="0.35">
      <c r="C16177" s="4">
        <v>43909</v>
      </c>
    </row>
    <row r="16178" spans="3:3" x14ac:dyDescent="0.35">
      <c r="C16178" s="4">
        <v>43909</v>
      </c>
    </row>
    <row r="16179" spans="3:3" x14ac:dyDescent="0.35">
      <c r="C16179" s="4">
        <v>43909</v>
      </c>
    </row>
    <row r="16180" spans="3:3" x14ac:dyDescent="0.35">
      <c r="C16180" s="4">
        <v>43909</v>
      </c>
    </row>
    <row r="16181" spans="3:3" x14ac:dyDescent="0.35">
      <c r="C16181" s="4">
        <v>43909</v>
      </c>
    </row>
    <row r="16182" spans="3:3" x14ac:dyDescent="0.35">
      <c r="C16182" s="4">
        <v>43909</v>
      </c>
    </row>
    <row r="16183" spans="3:3" x14ac:dyDescent="0.35">
      <c r="C16183" s="4">
        <v>43909</v>
      </c>
    </row>
    <row r="16184" spans="3:3" x14ac:dyDescent="0.35">
      <c r="C16184" s="4">
        <v>43909</v>
      </c>
    </row>
    <row r="16185" spans="3:3" x14ac:dyDescent="0.35">
      <c r="C16185" s="4">
        <v>43909</v>
      </c>
    </row>
    <row r="16186" spans="3:3" x14ac:dyDescent="0.35">
      <c r="C16186" s="4">
        <v>43909</v>
      </c>
    </row>
    <row r="16187" spans="3:3" x14ac:dyDescent="0.35">
      <c r="C16187" s="4">
        <v>43910</v>
      </c>
    </row>
    <row r="16188" spans="3:3" x14ac:dyDescent="0.35">
      <c r="C16188" s="4">
        <v>43910</v>
      </c>
    </row>
    <row r="16189" spans="3:3" x14ac:dyDescent="0.35">
      <c r="C16189" s="4">
        <v>43910</v>
      </c>
    </row>
    <row r="16190" spans="3:3" x14ac:dyDescent="0.35">
      <c r="C16190" s="4">
        <v>43910</v>
      </c>
    </row>
    <row r="16191" spans="3:3" x14ac:dyDescent="0.35">
      <c r="C16191" s="4">
        <v>43910</v>
      </c>
    </row>
    <row r="16192" spans="3:3" x14ac:dyDescent="0.35">
      <c r="C16192" s="4">
        <v>43910</v>
      </c>
    </row>
    <row r="16193" spans="3:3" x14ac:dyDescent="0.35">
      <c r="C16193" s="4">
        <v>43910</v>
      </c>
    </row>
    <row r="16194" spans="3:3" x14ac:dyDescent="0.35">
      <c r="C16194" s="4">
        <v>43910</v>
      </c>
    </row>
    <row r="16195" spans="3:3" x14ac:dyDescent="0.35">
      <c r="C16195" s="4">
        <v>43910</v>
      </c>
    </row>
    <row r="16196" spans="3:3" x14ac:dyDescent="0.35">
      <c r="C16196" s="4">
        <v>43910</v>
      </c>
    </row>
    <row r="16197" spans="3:3" x14ac:dyDescent="0.35">
      <c r="C16197" s="4">
        <v>43910</v>
      </c>
    </row>
    <row r="16198" spans="3:3" x14ac:dyDescent="0.35">
      <c r="C16198" s="4">
        <v>43910</v>
      </c>
    </row>
    <row r="16199" spans="3:3" x14ac:dyDescent="0.35">
      <c r="C16199" s="4">
        <v>43910</v>
      </c>
    </row>
    <row r="16200" spans="3:3" x14ac:dyDescent="0.35">
      <c r="C16200" s="4">
        <v>43910</v>
      </c>
    </row>
    <row r="16201" spans="3:3" x14ac:dyDescent="0.35">
      <c r="C16201" s="4">
        <v>43910</v>
      </c>
    </row>
    <row r="16202" spans="3:3" x14ac:dyDescent="0.35">
      <c r="C16202" s="4">
        <v>43910</v>
      </c>
    </row>
    <row r="16203" spans="3:3" x14ac:dyDescent="0.35">
      <c r="C16203" s="4">
        <v>43910</v>
      </c>
    </row>
    <row r="16204" spans="3:3" x14ac:dyDescent="0.35">
      <c r="C16204" s="4">
        <v>43910</v>
      </c>
    </row>
    <row r="16205" spans="3:3" x14ac:dyDescent="0.35">
      <c r="C16205" s="4">
        <v>43910</v>
      </c>
    </row>
    <row r="16206" spans="3:3" x14ac:dyDescent="0.35">
      <c r="C16206" s="4">
        <v>43910</v>
      </c>
    </row>
    <row r="16207" spans="3:3" x14ac:dyDescent="0.35">
      <c r="C16207" s="4">
        <v>43911</v>
      </c>
    </row>
    <row r="16208" spans="3:3" x14ac:dyDescent="0.35">
      <c r="C16208" s="4">
        <v>43911</v>
      </c>
    </row>
    <row r="16209" spans="3:3" x14ac:dyDescent="0.35">
      <c r="C16209" s="4">
        <v>43911</v>
      </c>
    </row>
    <row r="16210" spans="3:3" x14ac:dyDescent="0.35">
      <c r="C16210" s="4">
        <v>43911</v>
      </c>
    </row>
    <row r="16211" spans="3:3" x14ac:dyDescent="0.35">
      <c r="C16211" s="4">
        <v>43911</v>
      </c>
    </row>
    <row r="16212" spans="3:3" x14ac:dyDescent="0.35">
      <c r="C16212" s="4">
        <v>43911</v>
      </c>
    </row>
    <row r="16213" spans="3:3" x14ac:dyDescent="0.35">
      <c r="C16213" s="4">
        <v>43911</v>
      </c>
    </row>
    <row r="16214" spans="3:3" x14ac:dyDescent="0.35">
      <c r="C16214" s="4">
        <v>43911</v>
      </c>
    </row>
    <row r="16215" spans="3:3" x14ac:dyDescent="0.35">
      <c r="C16215" s="4">
        <v>43911</v>
      </c>
    </row>
    <row r="16216" spans="3:3" x14ac:dyDescent="0.35">
      <c r="C16216" s="4">
        <v>43911</v>
      </c>
    </row>
    <row r="16217" spans="3:3" x14ac:dyDescent="0.35">
      <c r="C16217" s="4">
        <v>43911</v>
      </c>
    </row>
    <row r="16218" spans="3:3" x14ac:dyDescent="0.35">
      <c r="C16218" s="4">
        <v>43911</v>
      </c>
    </row>
    <row r="16219" spans="3:3" x14ac:dyDescent="0.35">
      <c r="C16219" s="4">
        <v>43911</v>
      </c>
    </row>
    <row r="16220" spans="3:3" x14ac:dyDescent="0.35">
      <c r="C16220" s="4">
        <v>43911</v>
      </c>
    </row>
    <row r="16221" spans="3:3" x14ac:dyDescent="0.35">
      <c r="C16221" s="4">
        <v>43911</v>
      </c>
    </row>
    <row r="16222" spans="3:3" x14ac:dyDescent="0.35">
      <c r="C16222" s="4">
        <v>43911</v>
      </c>
    </row>
    <row r="16223" spans="3:3" x14ac:dyDescent="0.35">
      <c r="C16223" s="4">
        <v>43911</v>
      </c>
    </row>
    <row r="16224" spans="3:3" x14ac:dyDescent="0.35">
      <c r="C16224" s="4">
        <v>43911</v>
      </c>
    </row>
    <row r="16225" spans="3:3" x14ac:dyDescent="0.35">
      <c r="C16225" s="4">
        <v>43911</v>
      </c>
    </row>
    <row r="16226" spans="3:3" x14ac:dyDescent="0.35">
      <c r="C16226" s="4">
        <v>43911</v>
      </c>
    </row>
    <row r="16227" spans="3:3" x14ac:dyDescent="0.35">
      <c r="C16227" s="4">
        <v>43912</v>
      </c>
    </row>
    <row r="16228" spans="3:3" x14ac:dyDescent="0.35">
      <c r="C16228" s="4">
        <v>43912</v>
      </c>
    </row>
    <row r="16229" spans="3:3" x14ac:dyDescent="0.35">
      <c r="C16229" s="4">
        <v>43912</v>
      </c>
    </row>
    <row r="16230" spans="3:3" x14ac:dyDescent="0.35">
      <c r="C16230" s="4">
        <v>43912</v>
      </c>
    </row>
    <row r="16231" spans="3:3" x14ac:dyDescent="0.35">
      <c r="C16231" s="4">
        <v>43912</v>
      </c>
    </row>
    <row r="16232" spans="3:3" x14ac:dyDescent="0.35">
      <c r="C16232" s="4">
        <v>43912</v>
      </c>
    </row>
    <row r="16233" spans="3:3" x14ac:dyDescent="0.35">
      <c r="C16233" s="4">
        <v>43912</v>
      </c>
    </row>
    <row r="16234" spans="3:3" x14ac:dyDescent="0.35">
      <c r="C16234" s="4">
        <v>43912</v>
      </c>
    </row>
    <row r="16235" spans="3:3" x14ac:dyDescent="0.35">
      <c r="C16235" s="4">
        <v>43912</v>
      </c>
    </row>
    <row r="16236" spans="3:3" x14ac:dyDescent="0.35">
      <c r="C16236" s="4">
        <v>43912</v>
      </c>
    </row>
    <row r="16237" spans="3:3" x14ac:dyDescent="0.35">
      <c r="C16237" s="4">
        <v>43912</v>
      </c>
    </row>
    <row r="16238" spans="3:3" x14ac:dyDescent="0.35">
      <c r="C16238" s="4">
        <v>43912</v>
      </c>
    </row>
    <row r="16239" spans="3:3" x14ac:dyDescent="0.35">
      <c r="C16239" s="4">
        <v>43912</v>
      </c>
    </row>
    <row r="16240" spans="3:3" x14ac:dyDescent="0.35">
      <c r="C16240" s="4">
        <v>43912</v>
      </c>
    </row>
    <row r="16241" spans="3:3" x14ac:dyDescent="0.35">
      <c r="C16241" s="4">
        <v>43912</v>
      </c>
    </row>
    <row r="16242" spans="3:3" x14ac:dyDescent="0.35">
      <c r="C16242" s="4">
        <v>43912</v>
      </c>
    </row>
    <row r="16243" spans="3:3" x14ac:dyDescent="0.35">
      <c r="C16243" s="4">
        <v>43912</v>
      </c>
    </row>
    <row r="16244" spans="3:3" x14ac:dyDescent="0.35">
      <c r="C16244" s="4">
        <v>43912</v>
      </c>
    </row>
    <row r="16245" spans="3:3" x14ac:dyDescent="0.35">
      <c r="C16245" s="4">
        <v>43912</v>
      </c>
    </row>
    <row r="16246" spans="3:3" x14ac:dyDescent="0.35">
      <c r="C16246" s="4">
        <v>43912</v>
      </c>
    </row>
    <row r="16247" spans="3:3" x14ac:dyDescent="0.35">
      <c r="C16247" s="4">
        <v>43913</v>
      </c>
    </row>
    <row r="16248" spans="3:3" x14ac:dyDescent="0.35">
      <c r="C16248" s="4">
        <v>43913</v>
      </c>
    </row>
    <row r="16249" spans="3:3" x14ac:dyDescent="0.35">
      <c r="C16249" s="4">
        <v>43913</v>
      </c>
    </row>
    <row r="16250" spans="3:3" x14ac:dyDescent="0.35">
      <c r="C16250" s="4">
        <v>43913</v>
      </c>
    </row>
    <row r="16251" spans="3:3" x14ac:dyDescent="0.35">
      <c r="C16251" s="4">
        <v>43913</v>
      </c>
    </row>
    <row r="16252" spans="3:3" x14ac:dyDescent="0.35">
      <c r="C16252" s="4">
        <v>43913</v>
      </c>
    </row>
    <row r="16253" spans="3:3" x14ac:dyDescent="0.35">
      <c r="C16253" s="4">
        <v>43913</v>
      </c>
    </row>
    <row r="16254" spans="3:3" x14ac:dyDescent="0.35">
      <c r="C16254" s="4">
        <v>43913</v>
      </c>
    </row>
    <row r="16255" spans="3:3" x14ac:dyDescent="0.35">
      <c r="C16255" s="4">
        <v>43913</v>
      </c>
    </row>
    <row r="16256" spans="3:3" x14ac:dyDescent="0.35">
      <c r="C16256" s="4">
        <v>43913</v>
      </c>
    </row>
    <row r="16257" spans="3:3" x14ac:dyDescent="0.35">
      <c r="C16257" s="4">
        <v>43913</v>
      </c>
    </row>
    <row r="16258" spans="3:3" x14ac:dyDescent="0.35">
      <c r="C16258" s="4">
        <v>43913</v>
      </c>
    </row>
    <row r="16259" spans="3:3" x14ac:dyDescent="0.35">
      <c r="C16259" s="4">
        <v>43913</v>
      </c>
    </row>
    <row r="16260" spans="3:3" x14ac:dyDescent="0.35">
      <c r="C16260" s="4">
        <v>43913</v>
      </c>
    </row>
    <row r="16261" spans="3:3" x14ac:dyDescent="0.35">
      <c r="C16261" s="4">
        <v>43913</v>
      </c>
    </row>
    <row r="16262" spans="3:3" x14ac:dyDescent="0.35">
      <c r="C16262" s="4">
        <v>43913</v>
      </c>
    </row>
    <row r="16263" spans="3:3" x14ac:dyDescent="0.35">
      <c r="C16263" s="4">
        <v>43913</v>
      </c>
    </row>
    <row r="16264" spans="3:3" x14ac:dyDescent="0.35">
      <c r="C16264" s="4">
        <v>43913</v>
      </c>
    </row>
    <row r="16265" spans="3:3" x14ac:dyDescent="0.35">
      <c r="C16265" s="4">
        <v>43913</v>
      </c>
    </row>
    <row r="16266" spans="3:3" x14ac:dyDescent="0.35">
      <c r="C16266" s="4">
        <v>43913</v>
      </c>
    </row>
    <row r="16267" spans="3:3" x14ac:dyDescent="0.35">
      <c r="C16267" s="4">
        <v>43914</v>
      </c>
    </row>
    <row r="16268" spans="3:3" x14ac:dyDescent="0.35">
      <c r="C16268" s="4">
        <v>43914</v>
      </c>
    </row>
    <row r="16269" spans="3:3" x14ac:dyDescent="0.35">
      <c r="C16269" s="4">
        <v>43914</v>
      </c>
    </row>
    <row r="16270" spans="3:3" x14ac:dyDescent="0.35">
      <c r="C16270" s="4">
        <v>43914</v>
      </c>
    </row>
    <row r="16271" spans="3:3" x14ac:dyDescent="0.35">
      <c r="C16271" s="4">
        <v>43914</v>
      </c>
    </row>
    <row r="16272" spans="3:3" x14ac:dyDescent="0.35">
      <c r="C16272" s="4">
        <v>43914</v>
      </c>
    </row>
    <row r="16273" spans="3:3" x14ac:dyDescent="0.35">
      <c r="C16273" s="4">
        <v>43914</v>
      </c>
    </row>
    <row r="16274" spans="3:3" x14ac:dyDescent="0.35">
      <c r="C16274" s="4">
        <v>43914</v>
      </c>
    </row>
    <row r="16275" spans="3:3" x14ac:dyDescent="0.35">
      <c r="C16275" s="4">
        <v>43914</v>
      </c>
    </row>
    <row r="16276" spans="3:3" x14ac:dyDescent="0.35">
      <c r="C16276" s="4">
        <v>43914</v>
      </c>
    </row>
    <row r="16277" spans="3:3" x14ac:dyDescent="0.35">
      <c r="C16277" s="4">
        <v>43914</v>
      </c>
    </row>
    <row r="16278" spans="3:3" x14ac:dyDescent="0.35">
      <c r="C16278" s="4">
        <v>43914</v>
      </c>
    </row>
    <row r="16279" spans="3:3" x14ac:dyDescent="0.35">
      <c r="C16279" s="4">
        <v>43914</v>
      </c>
    </row>
    <row r="16280" spans="3:3" x14ac:dyDescent="0.35">
      <c r="C16280" s="4">
        <v>43914</v>
      </c>
    </row>
    <row r="16281" spans="3:3" x14ac:dyDescent="0.35">
      <c r="C16281" s="4">
        <v>43914</v>
      </c>
    </row>
    <row r="16282" spans="3:3" x14ac:dyDescent="0.35">
      <c r="C16282" s="4">
        <v>43914</v>
      </c>
    </row>
    <row r="16283" spans="3:3" x14ac:dyDescent="0.35">
      <c r="C16283" s="4">
        <v>43914</v>
      </c>
    </row>
    <row r="16284" spans="3:3" x14ac:dyDescent="0.35">
      <c r="C16284" s="4">
        <v>43914</v>
      </c>
    </row>
    <row r="16285" spans="3:3" x14ac:dyDescent="0.35">
      <c r="C16285" s="4">
        <v>43914</v>
      </c>
    </row>
    <row r="16286" spans="3:3" x14ac:dyDescent="0.35">
      <c r="C16286" s="4">
        <v>43914</v>
      </c>
    </row>
    <row r="16287" spans="3:3" x14ac:dyDescent="0.35">
      <c r="C16287" s="4">
        <v>43915</v>
      </c>
    </row>
    <row r="16288" spans="3:3" x14ac:dyDescent="0.35">
      <c r="C16288" s="4">
        <v>43915</v>
      </c>
    </row>
    <row r="16289" spans="3:3" x14ac:dyDescent="0.35">
      <c r="C16289" s="4">
        <v>43915</v>
      </c>
    </row>
    <row r="16290" spans="3:3" x14ac:dyDescent="0.35">
      <c r="C16290" s="4">
        <v>43915</v>
      </c>
    </row>
    <row r="16291" spans="3:3" x14ac:dyDescent="0.35">
      <c r="C16291" s="4">
        <v>43915</v>
      </c>
    </row>
    <row r="16292" spans="3:3" x14ac:dyDescent="0.35">
      <c r="C16292" s="4">
        <v>43915</v>
      </c>
    </row>
    <row r="16293" spans="3:3" x14ac:dyDescent="0.35">
      <c r="C16293" s="4">
        <v>43915</v>
      </c>
    </row>
    <row r="16294" spans="3:3" x14ac:dyDescent="0.35">
      <c r="C16294" s="4">
        <v>43915</v>
      </c>
    </row>
    <row r="16295" spans="3:3" x14ac:dyDescent="0.35">
      <c r="C16295" s="4">
        <v>43915</v>
      </c>
    </row>
    <row r="16296" spans="3:3" x14ac:dyDescent="0.35">
      <c r="C16296" s="4">
        <v>43915</v>
      </c>
    </row>
    <row r="16297" spans="3:3" x14ac:dyDescent="0.35">
      <c r="C16297" s="4">
        <v>43915</v>
      </c>
    </row>
    <row r="16298" spans="3:3" x14ac:dyDescent="0.35">
      <c r="C16298" s="4">
        <v>43915</v>
      </c>
    </row>
    <row r="16299" spans="3:3" x14ac:dyDescent="0.35">
      <c r="C16299" s="4">
        <v>43915</v>
      </c>
    </row>
    <row r="16300" spans="3:3" x14ac:dyDescent="0.35">
      <c r="C16300" s="4">
        <v>43915</v>
      </c>
    </row>
    <row r="16301" spans="3:3" x14ac:dyDescent="0.35">
      <c r="C16301" s="4">
        <v>43915</v>
      </c>
    </row>
    <row r="16302" spans="3:3" x14ac:dyDescent="0.35">
      <c r="C16302" s="4">
        <v>43915</v>
      </c>
    </row>
    <row r="16303" spans="3:3" x14ac:dyDescent="0.35">
      <c r="C16303" s="4">
        <v>43915</v>
      </c>
    </row>
    <row r="16304" spans="3:3" x14ac:dyDescent="0.35">
      <c r="C16304" s="4">
        <v>43915</v>
      </c>
    </row>
    <row r="16305" spans="3:3" x14ac:dyDescent="0.35">
      <c r="C16305" s="4">
        <v>43915</v>
      </c>
    </row>
    <row r="16306" spans="3:3" x14ac:dyDescent="0.35">
      <c r="C16306" s="4">
        <v>43915</v>
      </c>
    </row>
    <row r="16307" spans="3:3" x14ac:dyDescent="0.35">
      <c r="C16307" s="4">
        <v>43916</v>
      </c>
    </row>
    <row r="16308" spans="3:3" x14ac:dyDescent="0.35">
      <c r="C16308" s="4">
        <v>43916</v>
      </c>
    </row>
    <row r="16309" spans="3:3" x14ac:dyDescent="0.35">
      <c r="C16309" s="4">
        <v>43916</v>
      </c>
    </row>
    <row r="16310" spans="3:3" x14ac:dyDescent="0.35">
      <c r="C16310" s="4">
        <v>43916</v>
      </c>
    </row>
    <row r="16311" spans="3:3" x14ac:dyDescent="0.35">
      <c r="C16311" s="4">
        <v>43916</v>
      </c>
    </row>
    <row r="16312" spans="3:3" x14ac:dyDescent="0.35">
      <c r="C16312" s="4">
        <v>43916</v>
      </c>
    </row>
    <row r="16313" spans="3:3" x14ac:dyDescent="0.35">
      <c r="C16313" s="4">
        <v>43916</v>
      </c>
    </row>
    <row r="16314" spans="3:3" x14ac:dyDescent="0.35">
      <c r="C16314" s="4">
        <v>43916</v>
      </c>
    </row>
    <row r="16315" spans="3:3" x14ac:dyDescent="0.35">
      <c r="C16315" s="4">
        <v>43916</v>
      </c>
    </row>
    <row r="16316" spans="3:3" x14ac:dyDescent="0.35">
      <c r="C16316" s="4">
        <v>43916</v>
      </c>
    </row>
    <row r="16317" spans="3:3" x14ac:dyDescent="0.35">
      <c r="C16317" s="4">
        <v>43916</v>
      </c>
    </row>
    <row r="16318" spans="3:3" x14ac:dyDescent="0.35">
      <c r="C16318" s="4">
        <v>43916</v>
      </c>
    </row>
    <row r="16319" spans="3:3" x14ac:dyDescent="0.35">
      <c r="C16319" s="4">
        <v>43916</v>
      </c>
    </row>
    <row r="16320" spans="3:3" x14ac:dyDescent="0.35">
      <c r="C16320" s="4">
        <v>43916</v>
      </c>
    </row>
    <row r="16321" spans="3:3" x14ac:dyDescent="0.35">
      <c r="C16321" s="4">
        <v>43916</v>
      </c>
    </row>
    <row r="16322" spans="3:3" x14ac:dyDescent="0.35">
      <c r="C16322" s="4">
        <v>43916</v>
      </c>
    </row>
    <row r="16323" spans="3:3" x14ac:dyDescent="0.35">
      <c r="C16323" s="4">
        <v>43916</v>
      </c>
    </row>
    <row r="16324" spans="3:3" x14ac:dyDescent="0.35">
      <c r="C16324" s="4">
        <v>43916</v>
      </c>
    </row>
    <row r="16325" spans="3:3" x14ac:dyDescent="0.35">
      <c r="C16325" s="4">
        <v>43916</v>
      </c>
    </row>
    <row r="16326" spans="3:3" x14ac:dyDescent="0.35">
      <c r="C16326" s="4">
        <v>43916</v>
      </c>
    </row>
    <row r="16327" spans="3:3" x14ac:dyDescent="0.35">
      <c r="C16327" s="4">
        <v>43917</v>
      </c>
    </row>
    <row r="16328" spans="3:3" x14ac:dyDescent="0.35">
      <c r="C16328" s="4">
        <v>43917</v>
      </c>
    </row>
    <row r="16329" spans="3:3" x14ac:dyDescent="0.35">
      <c r="C16329" s="4">
        <v>43917</v>
      </c>
    </row>
    <row r="16330" spans="3:3" x14ac:dyDescent="0.35">
      <c r="C16330" s="4">
        <v>43917</v>
      </c>
    </row>
    <row r="16331" spans="3:3" x14ac:dyDescent="0.35">
      <c r="C16331" s="4">
        <v>43917</v>
      </c>
    </row>
    <row r="16332" spans="3:3" x14ac:dyDescent="0.35">
      <c r="C16332" s="4">
        <v>43917</v>
      </c>
    </row>
    <row r="16333" spans="3:3" x14ac:dyDescent="0.35">
      <c r="C16333" s="4">
        <v>43917</v>
      </c>
    </row>
    <row r="16334" spans="3:3" x14ac:dyDescent="0.35">
      <c r="C16334" s="4">
        <v>43917</v>
      </c>
    </row>
    <row r="16335" spans="3:3" x14ac:dyDescent="0.35">
      <c r="C16335" s="4">
        <v>43917</v>
      </c>
    </row>
    <row r="16336" spans="3:3" x14ac:dyDescent="0.35">
      <c r="C16336" s="4">
        <v>43917</v>
      </c>
    </row>
    <row r="16337" spans="3:3" x14ac:dyDescent="0.35">
      <c r="C16337" s="4">
        <v>43917</v>
      </c>
    </row>
    <row r="16338" spans="3:3" x14ac:dyDescent="0.35">
      <c r="C16338" s="4">
        <v>43917</v>
      </c>
    </row>
    <row r="16339" spans="3:3" x14ac:dyDescent="0.35">
      <c r="C16339" s="4">
        <v>43917</v>
      </c>
    </row>
    <row r="16340" spans="3:3" x14ac:dyDescent="0.35">
      <c r="C16340" s="4">
        <v>43917</v>
      </c>
    </row>
    <row r="16341" spans="3:3" x14ac:dyDescent="0.35">
      <c r="C16341" s="4">
        <v>43917</v>
      </c>
    </row>
    <row r="16342" spans="3:3" x14ac:dyDescent="0.35">
      <c r="C16342" s="4">
        <v>43917</v>
      </c>
    </row>
    <row r="16343" spans="3:3" x14ac:dyDescent="0.35">
      <c r="C16343" s="4">
        <v>43917</v>
      </c>
    </row>
    <row r="16344" spans="3:3" x14ac:dyDescent="0.35">
      <c r="C16344" s="4">
        <v>43917</v>
      </c>
    </row>
    <row r="16345" spans="3:3" x14ac:dyDescent="0.35">
      <c r="C16345" s="4">
        <v>43917</v>
      </c>
    </row>
    <row r="16346" spans="3:3" x14ac:dyDescent="0.35">
      <c r="C16346" s="4">
        <v>43917</v>
      </c>
    </row>
    <row r="16347" spans="3:3" x14ac:dyDescent="0.35">
      <c r="C16347" s="4">
        <v>43918</v>
      </c>
    </row>
    <row r="16348" spans="3:3" x14ac:dyDescent="0.35">
      <c r="C16348" s="4">
        <v>43918</v>
      </c>
    </row>
    <row r="16349" spans="3:3" x14ac:dyDescent="0.35">
      <c r="C16349" s="4">
        <v>43918</v>
      </c>
    </row>
    <row r="16350" spans="3:3" x14ac:dyDescent="0.35">
      <c r="C16350" s="4">
        <v>43918</v>
      </c>
    </row>
    <row r="16351" spans="3:3" x14ac:dyDescent="0.35">
      <c r="C16351" s="4">
        <v>43918</v>
      </c>
    </row>
    <row r="16352" spans="3:3" x14ac:dyDescent="0.35">
      <c r="C16352" s="4">
        <v>43918</v>
      </c>
    </row>
    <row r="16353" spans="3:3" x14ac:dyDescent="0.35">
      <c r="C16353" s="4">
        <v>43918</v>
      </c>
    </row>
    <row r="16354" spans="3:3" x14ac:dyDescent="0.35">
      <c r="C16354" s="4">
        <v>43918</v>
      </c>
    </row>
    <row r="16355" spans="3:3" x14ac:dyDescent="0.35">
      <c r="C16355" s="4">
        <v>43918</v>
      </c>
    </row>
    <row r="16356" spans="3:3" x14ac:dyDescent="0.35">
      <c r="C16356" s="4">
        <v>43918</v>
      </c>
    </row>
    <row r="16357" spans="3:3" x14ac:dyDescent="0.35">
      <c r="C16357" s="4">
        <v>43918</v>
      </c>
    </row>
    <row r="16358" spans="3:3" x14ac:dyDescent="0.35">
      <c r="C16358" s="4">
        <v>43918</v>
      </c>
    </row>
    <row r="16359" spans="3:3" x14ac:dyDescent="0.35">
      <c r="C16359" s="4">
        <v>43918</v>
      </c>
    </row>
    <row r="16360" spans="3:3" x14ac:dyDescent="0.35">
      <c r="C16360" s="4">
        <v>43918</v>
      </c>
    </row>
    <row r="16361" spans="3:3" x14ac:dyDescent="0.35">
      <c r="C16361" s="4">
        <v>43918</v>
      </c>
    </row>
    <row r="16362" spans="3:3" x14ac:dyDescent="0.35">
      <c r="C16362" s="4">
        <v>43918</v>
      </c>
    </row>
    <row r="16363" spans="3:3" x14ac:dyDescent="0.35">
      <c r="C16363" s="4">
        <v>43918</v>
      </c>
    </row>
    <row r="16364" spans="3:3" x14ac:dyDescent="0.35">
      <c r="C16364" s="4">
        <v>43918</v>
      </c>
    </row>
    <row r="16365" spans="3:3" x14ac:dyDescent="0.35">
      <c r="C16365" s="4">
        <v>43918</v>
      </c>
    </row>
    <row r="16366" spans="3:3" x14ac:dyDescent="0.35">
      <c r="C16366" s="4">
        <v>43918</v>
      </c>
    </row>
    <row r="16367" spans="3:3" x14ac:dyDescent="0.35">
      <c r="C16367" s="4">
        <v>43919</v>
      </c>
    </row>
    <row r="16368" spans="3:3" x14ac:dyDescent="0.35">
      <c r="C16368" s="4">
        <v>43919</v>
      </c>
    </row>
    <row r="16369" spans="3:3" x14ac:dyDescent="0.35">
      <c r="C16369" s="4">
        <v>43919</v>
      </c>
    </row>
    <row r="16370" spans="3:3" x14ac:dyDescent="0.35">
      <c r="C16370" s="4">
        <v>43919</v>
      </c>
    </row>
    <row r="16371" spans="3:3" x14ac:dyDescent="0.35">
      <c r="C16371" s="4">
        <v>43919</v>
      </c>
    </row>
    <row r="16372" spans="3:3" x14ac:dyDescent="0.35">
      <c r="C16372" s="4">
        <v>43919</v>
      </c>
    </row>
    <row r="16373" spans="3:3" x14ac:dyDescent="0.35">
      <c r="C16373" s="4">
        <v>43919</v>
      </c>
    </row>
    <row r="16374" spans="3:3" x14ac:dyDescent="0.35">
      <c r="C16374" s="4">
        <v>43919</v>
      </c>
    </row>
    <row r="16375" spans="3:3" x14ac:dyDescent="0.35">
      <c r="C16375" s="4">
        <v>43919</v>
      </c>
    </row>
    <row r="16376" spans="3:3" x14ac:dyDescent="0.35">
      <c r="C16376" s="4">
        <v>43919</v>
      </c>
    </row>
    <row r="16377" spans="3:3" x14ac:dyDescent="0.35">
      <c r="C16377" s="4">
        <v>43919</v>
      </c>
    </row>
    <row r="16378" spans="3:3" x14ac:dyDescent="0.35">
      <c r="C16378" s="4">
        <v>43919</v>
      </c>
    </row>
    <row r="16379" spans="3:3" x14ac:dyDescent="0.35">
      <c r="C16379" s="4">
        <v>43919</v>
      </c>
    </row>
    <row r="16380" spans="3:3" x14ac:dyDescent="0.35">
      <c r="C16380" s="4">
        <v>43919</v>
      </c>
    </row>
    <row r="16381" spans="3:3" x14ac:dyDescent="0.35">
      <c r="C16381" s="4">
        <v>43919</v>
      </c>
    </row>
    <row r="16382" spans="3:3" x14ac:dyDescent="0.35">
      <c r="C16382" s="4">
        <v>43919</v>
      </c>
    </row>
    <row r="16383" spans="3:3" x14ac:dyDescent="0.35">
      <c r="C16383" s="4">
        <v>43919</v>
      </c>
    </row>
    <row r="16384" spans="3:3" x14ac:dyDescent="0.35">
      <c r="C16384" s="4">
        <v>43919</v>
      </c>
    </row>
    <row r="16385" spans="3:3" x14ac:dyDescent="0.35">
      <c r="C16385" s="4">
        <v>43919</v>
      </c>
    </row>
    <row r="16386" spans="3:3" x14ac:dyDescent="0.35">
      <c r="C16386" s="4">
        <v>43919</v>
      </c>
    </row>
    <row r="16387" spans="3:3" x14ac:dyDescent="0.35">
      <c r="C16387" s="4">
        <v>43920</v>
      </c>
    </row>
    <row r="16388" spans="3:3" x14ac:dyDescent="0.35">
      <c r="C16388" s="4">
        <v>43920</v>
      </c>
    </row>
    <row r="16389" spans="3:3" x14ac:dyDescent="0.35">
      <c r="C16389" s="4">
        <v>43920</v>
      </c>
    </row>
    <row r="16390" spans="3:3" x14ac:dyDescent="0.35">
      <c r="C16390" s="4">
        <v>43920</v>
      </c>
    </row>
    <row r="16391" spans="3:3" x14ac:dyDescent="0.35">
      <c r="C16391" s="4">
        <v>43920</v>
      </c>
    </row>
    <row r="16392" spans="3:3" x14ac:dyDescent="0.35">
      <c r="C16392" s="4">
        <v>43920</v>
      </c>
    </row>
    <row r="16393" spans="3:3" x14ac:dyDescent="0.35">
      <c r="C16393" s="4">
        <v>43920</v>
      </c>
    </row>
    <row r="16394" spans="3:3" x14ac:dyDescent="0.35">
      <c r="C16394" s="4">
        <v>43920</v>
      </c>
    </row>
    <row r="16395" spans="3:3" x14ac:dyDescent="0.35">
      <c r="C16395" s="4">
        <v>43920</v>
      </c>
    </row>
    <row r="16396" spans="3:3" x14ac:dyDescent="0.35">
      <c r="C16396" s="4">
        <v>43920</v>
      </c>
    </row>
    <row r="16397" spans="3:3" x14ac:dyDescent="0.35">
      <c r="C16397" s="4">
        <v>43920</v>
      </c>
    </row>
    <row r="16398" spans="3:3" x14ac:dyDescent="0.35">
      <c r="C16398" s="4">
        <v>43920</v>
      </c>
    </row>
    <row r="16399" spans="3:3" x14ac:dyDescent="0.35">
      <c r="C16399" s="4">
        <v>43920</v>
      </c>
    </row>
    <row r="16400" spans="3:3" x14ac:dyDescent="0.35">
      <c r="C16400" s="4">
        <v>43920</v>
      </c>
    </row>
    <row r="16401" spans="3:3" x14ac:dyDescent="0.35">
      <c r="C16401" s="4">
        <v>43920</v>
      </c>
    </row>
    <row r="16402" spans="3:3" x14ac:dyDescent="0.35">
      <c r="C16402" s="4">
        <v>43920</v>
      </c>
    </row>
    <row r="16403" spans="3:3" x14ac:dyDescent="0.35">
      <c r="C16403" s="4">
        <v>43920</v>
      </c>
    </row>
    <row r="16404" spans="3:3" x14ac:dyDescent="0.35">
      <c r="C16404" s="4">
        <v>43920</v>
      </c>
    </row>
    <row r="16405" spans="3:3" x14ac:dyDescent="0.35">
      <c r="C16405" s="4">
        <v>43920</v>
      </c>
    </row>
    <row r="16406" spans="3:3" x14ac:dyDescent="0.35">
      <c r="C16406" s="4">
        <v>43920</v>
      </c>
    </row>
    <row r="16407" spans="3:3" x14ac:dyDescent="0.35">
      <c r="C16407" s="4">
        <v>43921</v>
      </c>
    </row>
    <row r="16408" spans="3:3" x14ac:dyDescent="0.35">
      <c r="C16408" s="4">
        <v>43921</v>
      </c>
    </row>
    <row r="16409" spans="3:3" x14ac:dyDescent="0.35">
      <c r="C16409" s="4">
        <v>43921</v>
      </c>
    </row>
    <row r="16410" spans="3:3" x14ac:dyDescent="0.35">
      <c r="C16410" s="4">
        <v>43921</v>
      </c>
    </row>
    <row r="16411" spans="3:3" x14ac:dyDescent="0.35">
      <c r="C16411" s="4">
        <v>43921</v>
      </c>
    </row>
    <row r="16412" spans="3:3" x14ac:dyDescent="0.35">
      <c r="C16412" s="4">
        <v>43921</v>
      </c>
    </row>
    <row r="16413" spans="3:3" x14ac:dyDescent="0.35">
      <c r="C16413" s="4">
        <v>43921</v>
      </c>
    </row>
    <row r="16414" spans="3:3" x14ac:dyDescent="0.35">
      <c r="C16414" s="4">
        <v>43921</v>
      </c>
    </row>
    <row r="16415" spans="3:3" x14ac:dyDescent="0.35">
      <c r="C16415" s="4">
        <v>43921</v>
      </c>
    </row>
    <row r="16416" spans="3:3" x14ac:dyDescent="0.35">
      <c r="C16416" s="4">
        <v>43921</v>
      </c>
    </row>
    <row r="16417" spans="3:3" x14ac:dyDescent="0.35">
      <c r="C16417" s="4">
        <v>43921</v>
      </c>
    </row>
    <row r="16418" spans="3:3" x14ac:dyDescent="0.35">
      <c r="C16418" s="4">
        <v>43921</v>
      </c>
    </row>
    <row r="16419" spans="3:3" x14ac:dyDescent="0.35">
      <c r="C16419" s="4">
        <v>43921</v>
      </c>
    </row>
    <row r="16420" spans="3:3" x14ac:dyDescent="0.35">
      <c r="C16420" s="4">
        <v>43921</v>
      </c>
    </row>
    <row r="16421" spans="3:3" x14ac:dyDescent="0.35">
      <c r="C16421" s="4">
        <v>43921</v>
      </c>
    </row>
    <row r="16422" spans="3:3" x14ac:dyDescent="0.35">
      <c r="C16422" s="4">
        <v>43921</v>
      </c>
    </row>
    <row r="16423" spans="3:3" x14ac:dyDescent="0.35">
      <c r="C16423" s="4">
        <v>43921</v>
      </c>
    </row>
    <row r="16424" spans="3:3" x14ac:dyDescent="0.35">
      <c r="C16424" s="4">
        <v>43921</v>
      </c>
    </row>
    <row r="16425" spans="3:3" x14ac:dyDescent="0.35">
      <c r="C16425" s="4">
        <v>43921</v>
      </c>
    </row>
    <row r="16426" spans="3:3" x14ac:dyDescent="0.35">
      <c r="C16426" s="4">
        <v>43921</v>
      </c>
    </row>
    <row r="16427" spans="3:3" x14ac:dyDescent="0.35">
      <c r="C16427" s="4">
        <v>43922</v>
      </c>
    </row>
    <row r="16428" spans="3:3" x14ac:dyDescent="0.35">
      <c r="C16428" s="4">
        <v>43922</v>
      </c>
    </row>
    <row r="16429" spans="3:3" x14ac:dyDescent="0.35">
      <c r="C16429" s="4">
        <v>43922</v>
      </c>
    </row>
    <row r="16430" spans="3:3" x14ac:dyDescent="0.35">
      <c r="C16430" s="4">
        <v>43922</v>
      </c>
    </row>
    <row r="16431" spans="3:3" x14ac:dyDescent="0.35">
      <c r="C16431" s="4">
        <v>43922</v>
      </c>
    </row>
    <row r="16432" spans="3:3" x14ac:dyDescent="0.35">
      <c r="C16432" s="4">
        <v>43922</v>
      </c>
    </row>
    <row r="16433" spans="3:3" x14ac:dyDescent="0.35">
      <c r="C16433" s="4">
        <v>43922</v>
      </c>
    </row>
    <row r="16434" spans="3:3" x14ac:dyDescent="0.35">
      <c r="C16434" s="4">
        <v>43922</v>
      </c>
    </row>
    <row r="16435" spans="3:3" x14ac:dyDescent="0.35">
      <c r="C16435" s="4">
        <v>43922</v>
      </c>
    </row>
    <row r="16436" spans="3:3" x14ac:dyDescent="0.35">
      <c r="C16436" s="4">
        <v>43922</v>
      </c>
    </row>
    <row r="16437" spans="3:3" x14ac:dyDescent="0.35">
      <c r="C16437" s="4">
        <v>43922</v>
      </c>
    </row>
    <row r="16438" spans="3:3" x14ac:dyDescent="0.35">
      <c r="C16438" s="4">
        <v>43922</v>
      </c>
    </row>
    <row r="16439" spans="3:3" x14ac:dyDescent="0.35">
      <c r="C16439" s="4">
        <v>43922</v>
      </c>
    </row>
    <row r="16440" spans="3:3" x14ac:dyDescent="0.35">
      <c r="C16440" s="4">
        <v>43922</v>
      </c>
    </row>
    <row r="16441" spans="3:3" x14ac:dyDescent="0.35">
      <c r="C16441" s="4">
        <v>43922</v>
      </c>
    </row>
    <row r="16442" spans="3:3" x14ac:dyDescent="0.35">
      <c r="C16442" s="4">
        <v>43922</v>
      </c>
    </row>
    <row r="16443" spans="3:3" x14ac:dyDescent="0.35">
      <c r="C16443" s="4">
        <v>43922</v>
      </c>
    </row>
    <row r="16444" spans="3:3" x14ac:dyDescent="0.35">
      <c r="C16444" s="4">
        <v>43922</v>
      </c>
    </row>
    <row r="16445" spans="3:3" x14ac:dyDescent="0.35">
      <c r="C16445" s="4">
        <v>43922</v>
      </c>
    </row>
    <row r="16446" spans="3:3" x14ac:dyDescent="0.35">
      <c r="C16446" s="4">
        <v>43922</v>
      </c>
    </row>
    <row r="16447" spans="3:3" x14ac:dyDescent="0.35">
      <c r="C16447" s="4">
        <v>43923</v>
      </c>
    </row>
    <row r="16448" spans="3:3" x14ac:dyDescent="0.35">
      <c r="C16448" s="4">
        <v>43923</v>
      </c>
    </row>
    <row r="16449" spans="3:3" x14ac:dyDescent="0.35">
      <c r="C16449" s="4">
        <v>43923</v>
      </c>
    </row>
    <row r="16450" spans="3:3" x14ac:dyDescent="0.35">
      <c r="C16450" s="4">
        <v>43923</v>
      </c>
    </row>
    <row r="16451" spans="3:3" x14ac:dyDescent="0.35">
      <c r="C16451" s="4">
        <v>43923</v>
      </c>
    </row>
    <row r="16452" spans="3:3" x14ac:dyDescent="0.35">
      <c r="C16452" s="4">
        <v>43923</v>
      </c>
    </row>
    <row r="16453" spans="3:3" x14ac:dyDescent="0.35">
      <c r="C16453" s="4">
        <v>43923</v>
      </c>
    </row>
    <row r="16454" spans="3:3" x14ac:dyDescent="0.35">
      <c r="C16454" s="4">
        <v>43923</v>
      </c>
    </row>
    <row r="16455" spans="3:3" x14ac:dyDescent="0.35">
      <c r="C16455" s="4">
        <v>43923</v>
      </c>
    </row>
    <row r="16456" spans="3:3" x14ac:dyDescent="0.35">
      <c r="C16456" s="4">
        <v>43923</v>
      </c>
    </row>
    <row r="16457" spans="3:3" x14ac:dyDescent="0.35">
      <c r="C16457" s="4">
        <v>43923</v>
      </c>
    </row>
    <row r="16458" spans="3:3" x14ac:dyDescent="0.35">
      <c r="C16458" s="4">
        <v>43923</v>
      </c>
    </row>
    <row r="16459" spans="3:3" x14ac:dyDescent="0.35">
      <c r="C16459" s="4">
        <v>43923</v>
      </c>
    </row>
    <row r="16460" spans="3:3" x14ac:dyDescent="0.35">
      <c r="C16460" s="4">
        <v>43923</v>
      </c>
    </row>
    <row r="16461" spans="3:3" x14ac:dyDescent="0.35">
      <c r="C16461" s="4">
        <v>43923</v>
      </c>
    </row>
    <row r="16462" spans="3:3" x14ac:dyDescent="0.35">
      <c r="C16462" s="4">
        <v>43923</v>
      </c>
    </row>
    <row r="16463" spans="3:3" x14ac:dyDescent="0.35">
      <c r="C16463" s="4">
        <v>43923</v>
      </c>
    </row>
    <row r="16464" spans="3:3" x14ac:dyDescent="0.35">
      <c r="C16464" s="4">
        <v>43923</v>
      </c>
    </row>
    <row r="16465" spans="3:3" x14ac:dyDescent="0.35">
      <c r="C16465" s="4">
        <v>43923</v>
      </c>
    </row>
    <row r="16466" spans="3:3" x14ac:dyDescent="0.35">
      <c r="C16466" s="4">
        <v>43923</v>
      </c>
    </row>
    <row r="16467" spans="3:3" x14ac:dyDescent="0.35">
      <c r="C16467" s="4">
        <v>43924</v>
      </c>
    </row>
    <row r="16468" spans="3:3" x14ac:dyDescent="0.35">
      <c r="C16468" s="4">
        <v>43924</v>
      </c>
    </row>
    <row r="16469" spans="3:3" x14ac:dyDescent="0.35">
      <c r="C16469" s="4">
        <v>43924</v>
      </c>
    </row>
    <row r="16470" spans="3:3" x14ac:dyDescent="0.35">
      <c r="C16470" s="4">
        <v>43924</v>
      </c>
    </row>
    <row r="16471" spans="3:3" x14ac:dyDescent="0.35">
      <c r="C16471" s="4">
        <v>43924</v>
      </c>
    </row>
    <row r="16472" spans="3:3" x14ac:dyDescent="0.35">
      <c r="C16472" s="4">
        <v>43924</v>
      </c>
    </row>
    <row r="16473" spans="3:3" x14ac:dyDescent="0.35">
      <c r="C16473" s="4">
        <v>43924</v>
      </c>
    </row>
    <row r="16474" spans="3:3" x14ac:dyDescent="0.35">
      <c r="C16474" s="4">
        <v>43924</v>
      </c>
    </row>
    <row r="16475" spans="3:3" x14ac:dyDescent="0.35">
      <c r="C16475" s="4">
        <v>43924</v>
      </c>
    </row>
    <row r="16476" spans="3:3" x14ac:dyDescent="0.35">
      <c r="C16476" s="4">
        <v>43924</v>
      </c>
    </row>
    <row r="16477" spans="3:3" x14ac:dyDescent="0.35">
      <c r="C16477" s="4">
        <v>43924</v>
      </c>
    </row>
    <row r="16478" spans="3:3" x14ac:dyDescent="0.35">
      <c r="C16478" s="4">
        <v>43924</v>
      </c>
    </row>
    <row r="16479" spans="3:3" x14ac:dyDescent="0.35">
      <c r="C16479" s="4">
        <v>43924</v>
      </c>
    </row>
    <row r="16480" spans="3:3" x14ac:dyDescent="0.35">
      <c r="C16480" s="4">
        <v>43924</v>
      </c>
    </row>
    <row r="16481" spans="3:3" x14ac:dyDescent="0.35">
      <c r="C16481" s="4">
        <v>43924</v>
      </c>
    </row>
    <row r="16482" spans="3:3" x14ac:dyDescent="0.35">
      <c r="C16482" s="4">
        <v>43924</v>
      </c>
    </row>
    <row r="16483" spans="3:3" x14ac:dyDescent="0.35">
      <c r="C16483" s="4">
        <v>43924</v>
      </c>
    </row>
    <row r="16484" spans="3:3" x14ac:dyDescent="0.35">
      <c r="C16484" s="4">
        <v>43924</v>
      </c>
    </row>
    <row r="16485" spans="3:3" x14ac:dyDescent="0.35">
      <c r="C16485" s="4">
        <v>43924</v>
      </c>
    </row>
    <row r="16486" spans="3:3" x14ac:dyDescent="0.35">
      <c r="C16486" s="4">
        <v>43924</v>
      </c>
    </row>
    <row r="16487" spans="3:3" x14ac:dyDescent="0.35">
      <c r="C16487" s="4">
        <v>43925</v>
      </c>
    </row>
    <row r="16488" spans="3:3" x14ac:dyDescent="0.35">
      <c r="C16488" s="4">
        <v>43925</v>
      </c>
    </row>
    <row r="16489" spans="3:3" x14ac:dyDescent="0.35">
      <c r="C16489" s="4">
        <v>43925</v>
      </c>
    </row>
    <row r="16490" spans="3:3" x14ac:dyDescent="0.35">
      <c r="C16490" s="4">
        <v>43925</v>
      </c>
    </row>
    <row r="16491" spans="3:3" x14ac:dyDescent="0.35">
      <c r="C16491" s="4">
        <v>43925</v>
      </c>
    </row>
    <row r="16492" spans="3:3" x14ac:dyDescent="0.35">
      <c r="C16492" s="4">
        <v>43925</v>
      </c>
    </row>
    <row r="16493" spans="3:3" x14ac:dyDescent="0.35">
      <c r="C16493" s="4">
        <v>43925</v>
      </c>
    </row>
    <row r="16494" spans="3:3" x14ac:dyDescent="0.35">
      <c r="C16494" s="4">
        <v>43925</v>
      </c>
    </row>
    <row r="16495" spans="3:3" x14ac:dyDescent="0.35">
      <c r="C16495" s="4">
        <v>43925</v>
      </c>
    </row>
    <row r="16496" spans="3:3" x14ac:dyDescent="0.35">
      <c r="C16496" s="4">
        <v>43925</v>
      </c>
    </row>
    <row r="16497" spans="3:3" x14ac:dyDescent="0.35">
      <c r="C16497" s="4">
        <v>43925</v>
      </c>
    </row>
    <row r="16498" spans="3:3" x14ac:dyDescent="0.35">
      <c r="C16498" s="4">
        <v>43925</v>
      </c>
    </row>
    <row r="16499" spans="3:3" x14ac:dyDescent="0.35">
      <c r="C16499" s="4">
        <v>43925</v>
      </c>
    </row>
    <row r="16500" spans="3:3" x14ac:dyDescent="0.35">
      <c r="C16500" s="4">
        <v>43925</v>
      </c>
    </row>
    <row r="16501" spans="3:3" x14ac:dyDescent="0.35">
      <c r="C16501" s="4">
        <v>43925</v>
      </c>
    </row>
    <row r="16502" spans="3:3" x14ac:dyDescent="0.35">
      <c r="C16502" s="4">
        <v>43925</v>
      </c>
    </row>
    <row r="16503" spans="3:3" x14ac:dyDescent="0.35">
      <c r="C16503" s="4">
        <v>43925</v>
      </c>
    </row>
    <row r="16504" spans="3:3" x14ac:dyDescent="0.35">
      <c r="C16504" s="4">
        <v>43925</v>
      </c>
    </row>
    <row r="16505" spans="3:3" x14ac:dyDescent="0.35">
      <c r="C16505" s="4">
        <v>43925</v>
      </c>
    </row>
    <row r="16506" spans="3:3" x14ac:dyDescent="0.35">
      <c r="C16506" s="4">
        <v>43925</v>
      </c>
    </row>
    <row r="16507" spans="3:3" x14ac:dyDescent="0.35">
      <c r="C16507" s="4">
        <v>43926</v>
      </c>
    </row>
    <row r="16508" spans="3:3" x14ac:dyDescent="0.35">
      <c r="C16508" s="4">
        <v>43926</v>
      </c>
    </row>
    <row r="16509" spans="3:3" x14ac:dyDescent="0.35">
      <c r="C16509" s="4">
        <v>43926</v>
      </c>
    </row>
    <row r="16510" spans="3:3" x14ac:dyDescent="0.35">
      <c r="C16510" s="4">
        <v>43926</v>
      </c>
    </row>
    <row r="16511" spans="3:3" x14ac:dyDescent="0.35">
      <c r="C16511" s="4">
        <v>43926</v>
      </c>
    </row>
    <row r="16512" spans="3:3" x14ac:dyDescent="0.35">
      <c r="C16512" s="4">
        <v>43926</v>
      </c>
    </row>
    <row r="16513" spans="3:3" x14ac:dyDescent="0.35">
      <c r="C16513" s="4">
        <v>43926</v>
      </c>
    </row>
    <row r="16514" spans="3:3" x14ac:dyDescent="0.35">
      <c r="C16514" s="4">
        <v>43926</v>
      </c>
    </row>
    <row r="16515" spans="3:3" x14ac:dyDescent="0.35">
      <c r="C16515" s="4">
        <v>43926</v>
      </c>
    </row>
    <row r="16516" spans="3:3" x14ac:dyDescent="0.35">
      <c r="C16516" s="4">
        <v>43926</v>
      </c>
    </row>
    <row r="16517" spans="3:3" x14ac:dyDescent="0.35">
      <c r="C16517" s="4">
        <v>43926</v>
      </c>
    </row>
    <row r="16518" spans="3:3" x14ac:dyDescent="0.35">
      <c r="C16518" s="4">
        <v>43926</v>
      </c>
    </row>
    <row r="16519" spans="3:3" x14ac:dyDescent="0.35">
      <c r="C16519" s="4">
        <v>43926</v>
      </c>
    </row>
    <row r="16520" spans="3:3" x14ac:dyDescent="0.35">
      <c r="C16520" s="4">
        <v>43926</v>
      </c>
    </row>
    <row r="16521" spans="3:3" x14ac:dyDescent="0.35">
      <c r="C16521" s="4">
        <v>43926</v>
      </c>
    </row>
    <row r="16522" spans="3:3" x14ac:dyDescent="0.35">
      <c r="C16522" s="4">
        <v>43926</v>
      </c>
    </row>
    <row r="16523" spans="3:3" x14ac:dyDescent="0.35">
      <c r="C16523" s="4">
        <v>43926</v>
      </c>
    </row>
    <row r="16524" spans="3:3" x14ac:dyDescent="0.35">
      <c r="C16524" s="4">
        <v>43926</v>
      </c>
    </row>
    <row r="16525" spans="3:3" x14ac:dyDescent="0.35">
      <c r="C16525" s="4">
        <v>43926</v>
      </c>
    </row>
    <row r="16526" spans="3:3" x14ac:dyDescent="0.35">
      <c r="C16526" s="4">
        <v>43926</v>
      </c>
    </row>
    <row r="16527" spans="3:3" x14ac:dyDescent="0.35">
      <c r="C16527" s="4">
        <v>43927</v>
      </c>
    </row>
    <row r="16528" spans="3:3" x14ac:dyDescent="0.35">
      <c r="C16528" s="4">
        <v>43927</v>
      </c>
    </row>
    <row r="16529" spans="3:3" x14ac:dyDescent="0.35">
      <c r="C16529" s="4">
        <v>43927</v>
      </c>
    </row>
    <row r="16530" spans="3:3" x14ac:dyDescent="0.35">
      <c r="C16530" s="4">
        <v>43927</v>
      </c>
    </row>
    <row r="16531" spans="3:3" x14ac:dyDescent="0.35">
      <c r="C16531" s="4">
        <v>43927</v>
      </c>
    </row>
    <row r="16532" spans="3:3" x14ac:dyDescent="0.35">
      <c r="C16532" s="4">
        <v>43927</v>
      </c>
    </row>
    <row r="16533" spans="3:3" x14ac:dyDescent="0.35">
      <c r="C16533" s="4">
        <v>43927</v>
      </c>
    </row>
    <row r="16534" spans="3:3" x14ac:dyDescent="0.35">
      <c r="C16534" s="4">
        <v>43927</v>
      </c>
    </row>
    <row r="16535" spans="3:3" x14ac:dyDescent="0.35">
      <c r="C16535" s="4">
        <v>43927</v>
      </c>
    </row>
    <row r="16536" spans="3:3" x14ac:dyDescent="0.35">
      <c r="C16536" s="4">
        <v>43927</v>
      </c>
    </row>
    <row r="16537" spans="3:3" x14ac:dyDescent="0.35">
      <c r="C16537" s="4">
        <v>43927</v>
      </c>
    </row>
    <row r="16538" spans="3:3" x14ac:dyDescent="0.35">
      <c r="C16538" s="4">
        <v>43927</v>
      </c>
    </row>
    <row r="16539" spans="3:3" x14ac:dyDescent="0.35">
      <c r="C16539" s="4">
        <v>43927</v>
      </c>
    </row>
    <row r="16540" spans="3:3" x14ac:dyDescent="0.35">
      <c r="C16540" s="4">
        <v>43927</v>
      </c>
    </row>
    <row r="16541" spans="3:3" x14ac:dyDescent="0.35">
      <c r="C16541" s="4">
        <v>43927</v>
      </c>
    </row>
    <row r="16542" spans="3:3" x14ac:dyDescent="0.35">
      <c r="C16542" s="4">
        <v>43927</v>
      </c>
    </row>
    <row r="16543" spans="3:3" x14ac:dyDescent="0.35">
      <c r="C16543" s="4">
        <v>43927</v>
      </c>
    </row>
    <row r="16544" spans="3:3" x14ac:dyDescent="0.35">
      <c r="C16544" s="4">
        <v>43927</v>
      </c>
    </row>
    <row r="16545" spans="3:3" x14ac:dyDescent="0.35">
      <c r="C16545" s="4">
        <v>43927</v>
      </c>
    </row>
    <row r="16546" spans="3:3" x14ac:dyDescent="0.35">
      <c r="C16546" s="4">
        <v>43927</v>
      </c>
    </row>
    <row r="16547" spans="3:3" x14ac:dyDescent="0.35">
      <c r="C16547" s="4">
        <v>43928</v>
      </c>
    </row>
    <row r="16548" spans="3:3" x14ac:dyDescent="0.35">
      <c r="C16548" s="4">
        <v>43928</v>
      </c>
    </row>
    <row r="16549" spans="3:3" x14ac:dyDescent="0.35">
      <c r="C16549" s="4">
        <v>43928</v>
      </c>
    </row>
    <row r="16550" spans="3:3" x14ac:dyDescent="0.35">
      <c r="C16550" s="4">
        <v>43928</v>
      </c>
    </row>
    <row r="16551" spans="3:3" x14ac:dyDescent="0.35">
      <c r="C16551" s="4">
        <v>43928</v>
      </c>
    </row>
    <row r="16552" spans="3:3" x14ac:dyDescent="0.35">
      <c r="C16552" s="4">
        <v>43928</v>
      </c>
    </row>
    <row r="16553" spans="3:3" x14ac:dyDescent="0.35">
      <c r="C16553" s="4">
        <v>43928</v>
      </c>
    </row>
    <row r="16554" spans="3:3" x14ac:dyDescent="0.35">
      <c r="C16554" s="4">
        <v>43928</v>
      </c>
    </row>
    <row r="16555" spans="3:3" x14ac:dyDescent="0.35">
      <c r="C16555" s="4">
        <v>43928</v>
      </c>
    </row>
    <row r="16556" spans="3:3" x14ac:dyDescent="0.35">
      <c r="C16556" s="4">
        <v>43928</v>
      </c>
    </row>
    <row r="16557" spans="3:3" x14ac:dyDescent="0.35">
      <c r="C16557" s="4">
        <v>43928</v>
      </c>
    </row>
    <row r="16558" spans="3:3" x14ac:dyDescent="0.35">
      <c r="C16558" s="4">
        <v>43928</v>
      </c>
    </row>
    <row r="16559" spans="3:3" x14ac:dyDescent="0.35">
      <c r="C16559" s="4">
        <v>43928</v>
      </c>
    </row>
    <row r="16560" spans="3:3" x14ac:dyDescent="0.35">
      <c r="C16560" s="4">
        <v>43928</v>
      </c>
    </row>
    <row r="16561" spans="3:3" x14ac:dyDescent="0.35">
      <c r="C16561" s="4">
        <v>43928</v>
      </c>
    </row>
    <row r="16562" spans="3:3" x14ac:dyDescent="0.35">
      <c r="C16562" s="4">
        <v>43928</v>
      </c>
    </row>
    <row r="16563" spans="3:3" x14ac:dyDescent="0.35">
      <c r="C16563" s="4">
        <v>43928</v>
      </c>
    </row>
    <row r="16564" spans="3:3" x14ac:dyDescent="0.35">
      <c r="C16564" s="4">
        <v>43928</v>
      </c>
    </row>
    <row r="16565" spans="3:3" x14ac:dyDescent="0.35">
      <c r="C16565" s="4">
        <v>43928</v>
      </c>
    </row>
    <row r="16566" spans="3:3" x14ac:dyDescent="0.35">
      <c r="C16566" s="4">
        <v>43928</v>
      </c>
    </row>
    <row r="16567" spans="3:3" x14ac:dyDescent="0.35">
      <c r="C16567" s="4">
        <v>43929</v>
      </c>
    </row>
    <row r="16568" spans="3:3" x14ac:dyDescent="0.35">
      <c r="C16568" s="4">
        <v>43929</v>
      </c>
    </row>
    <row r="16569" spans="3:3" x14ac:dyDescent="0.35">
      <c r="C16569" s="4">
        <v>43929</v>
      </c>
    </row>
    <row r="16570" spans="3:3" x14ac:dyDescent="0.35">
      <c r="C16570" s="4">
        <v>43929</v>
      </c>
    </row>
    <row r="16571" spans="3:3" x14ac:dyDescent="0.35">
      <c r="C16571" s="4">
        <v>43929</v>
      </c>
    </row>
    <row r="16572" spans="3:3" x14ac:dyDescent="0.35">
      <c r="C16572" s="4">
        <v>43929</v>
      </c>
    </row>
    <row r="16573" spans="3:3" x14ac:dyDescent="0.35">
      <c r="C16573" s="4">
        <v>43929</v>
      </c>
    </row>
    <row r="16574" spans="3:3" x14ac:dyDescent="0.35">
      <c r="C16574" s="4">
        <v>43929</v>
      </c>
    </row>
    <row r="16575" spans="3:3" x14ac:dyDescent="0.35">
      <c r="C16575" s="4">
        <v>43929</v>
      </c>
    </row>
    <row r="16576" spans="3:3" x14ac:dyDescent="0.35">
      <c r="C16576" s="4">
        <v>43929</v>
      </c>
    </row>
    <row r="16577" spans="3:3" x14ac:dyDescent="0.35">
      <c r="C16577" s="4">
        <v>43929</v>
      </c>
    </row>
    <row r="16578" spans="3:3" x14ac:dyDescent="0.35">
      <c r="C16578" s="4">
        <v>43929</v>
      </c>
    </row>
    <row r="16579" spans="3:3" x14ac:dyDescent="0.35">
      <c r="C16579" s="4">
        <v>43929</v>
      </c>
    </row>
    <row r="16580" spans="3:3" x14ac:dyDescent="0.35">
      <c r="C16580" s="4">
        <v>43929</v>
      </c>
    </row>
    <row r="16581" spans="3:3" x14ac:dyDescent="0.35">
      <c r="C16581" s="4">
        <v>43929</v>
      </c>
    </row>
    <row r="16582" spans="3:3" x14ac:dyDescent="0.35">
      <c r="C16582" s="4">
        <v>43929</v>
      </c>
    </row>
    <row r="16583" spans="3:3" x14ac:dyDescent="0.35">
      <c r="C16583" s="4">
        <v>43929</v>
      </c>
    </row>
    <row r="16584" spans="3:3" x14ac:dyDescent="0.35">
      <c r="C16584" s="4">
        <v>43929</v>
      </c>
    </row>
    <row r="16585" spans="3:3" x14ac:dyDescent="0.35">
      <c r="C16585" s="4">
        <v>43929</v>
      </c>
    </row>
    <row r="16586" spans="3:3" x14ac:dyDescent="0.35">
      <c r="C16586" s="4">
        <v>43929</v>
      </c>
    </row>
    <row r="16587" spans="3:3" x14ac:dyDescent="0.35">
      <c r="C16587" s="4">
        <v>43930</v>
      </c>
    </row>
    <row r="16588" spans="3:3" x14ac:dyDescent="0.35">
      <c r="C16588" s="4">
        <v>43930</v>
      </c>
    </row>
    <row r="16589" spans="3:3" x14ac:dyDescent="0.35">
      <c r="C16589" s="4">
        <v>43930</v>
      </c>
    </row>
    <row r="16590" spans="3:3" x14ac:dyDescent="0.35">
      <c r="C16590" s="4">
        <v>43930</v>
      </c>
    </row>
    <row r="16591" spans="3:3" x14ac:dyDescent="0.35">
      <c r="C16591" s="4">
        <v>43930</v>
      </c>
    </row>
    <row r="16592" spans="3:3" x14ac:dyDescent="0.35">
      <c r="C16592" s="4">
        <v>43930</v>
      </c>
    </row>
    <row r="16593" spans="3:3" x14ac:dyDescent="0.35">
      <c r="C16593" s="4">
        <v>43930</v>
      </c>
    </row>
    <row r="16594" spans="3:3" x14ac:dyDescent="0.35">
      <c r="C16594" s="4">
        <v>43930</v>
      </c>
    </row>
    <row r="16595" spans="3:3" x14ac:dyDescent="0.35">
      <c r="C16595" s="4">
        <v>43930</v>
      </c>
    </row>
    <row r="16596" spans="3:3" x14ac:dyDescent="0.35">
      <c r="C16596" s="4">
        <v>43930</v>
      </c>
    </row>
    <row r="16597" spans="3:3" x14ac:dyDescent="0.35">
      <c r="C16597" s="4">
        <v>43930</v>
      </c>
    </row>
    <row r="16598" spans="3:3" x14ac:dyDescent="0.35">
      <c r="C16598" s="4">
        <v>43930</v>
      </c>
    </row>
    <row r="16599" spans="3:3" x14ac:dyDescent="0.35">
      <c r="C16599" s="4">
        <v>43930</v>
      </c>
    </row>
    <row r="16600" spans="3:3" x14ac:dyDescent="0.35">
      <c r="C16600" s="4">
        <v>43930</v>
      </c>
    </row>
    <row r="16601" spans="3:3" x14ac:dyDescent="0.35">
      <c r="C16601" s="4">
        <v>43930</v>
      </c>
    </row>
    <row r="16602" spans="3:3" x14ac:dyDescent="0.35">
      <c r="C16602" s="4">
        <v>43930</v>
      </c>
    </row>
    <row r="16603" spans="3:3" x14ac:dyDescent="0.35">
      <c r="C16603" s="4">
        <v>43930</v>
      </c>
    </row>
    <row r="16604" spans="3:3" x14ac:dyDescent="0.35">
      <c r="C16604" s="4">
        <v>43930</v>
      </c>
    </row>
    <row r="16605" spans="3:3" x14ac:dyDescent="0.35">
      <c r="C16605" s="4">
        <v>43930</v>
      </c>
    </row>
    <row r="16606" spans="3:3" x14ac:dyDescent="0.35">
      <c r="C16606" s="4">
        <v>43930</v>
      </c>
    </row>
    <row r="16607" spans="3:3" x14ac:dyDescent="0.35">
      <c r="C16607" s="4">
        <v>43931</v>
      </c>
    </row>
    <row r="16608" spans="3:3" x14ac:dyDescent="0.35">
      <c r="C16608" s="4">
        <v>43931</v>
      </c>
    </row>
    <row r="16609" spans="3:3" x14ac:dyDescent="0.35">
      <c r="C16609" s="4">
        <v>43931</v>
      </c>
    </row>
    <row r="16610" spans="3:3" x14ac:dyDescent="0.35">
      <c r="C16610" s="4">
        <v>43931</v>
      </c>
    </row>
    <row r="16611" spans="3:3" x14ac:dyDescent="0.35">
      <c r="C16611" s="4">
        <v>43931</v>
      </c>
    </row>
    <row r="16612" spans="3:3" x14ac:dyDescent="0.35">
      <c r="C16612" s="4">
        <v>43931</v>
      </c>
    </row>
    <row r="16613" spans="3:3" x14ac:dyDescent="0.35">
      <c r="C16613" s="4">
        <v>43931</v>
      </c>
    </row>
    <row r="16614" spans="3:3" x14ac:dyDescent="0.35">
      <c r="C16614" s="4">
        <v>43931</v>
      </c>
    </row>
    <row r="16615" spans="3:3" x14ac:dyDescent="0.35">
      <c r="C16615" s="4">
        <v>43931</v>
      </c>
    </row>
    <row r="16616" spans="3:3" x14ac:dyDescent="0.35">
      <c r="C16616" s="4">
        <v>43931</v>
      </c>
    </row>
    <row r="16617" spans="3:3" x14ac:dyDescent="0.35">
      <c r="C16617" s="4">
        <v>43931</v>
      </c>
    </row>
    <row r="16618" spans="3:3" x14ac:dyDescent="0.35">
      <c r="C16618" s="4">
        <v>43931</v>
      </c>
    </row>
    <row r="16619" spans="3:3" x14ac:dyDescent="0.35">
      <c r="C16619" s="4">
        <v>43931</v>
      </c>
    </row>
    <row r="16620" spans="3:3" x14ac:dyDescent="0.35">
      <c r="C16620" s="4">
        <v>43931</v>
      </c>
    </row>
    <row r="16621" spans="3:3" x14ac:dyDescent="0.35">
      <c r="C16621" s="4">
        <v>43931</v>
      </c>
    </row>
    <row r="16622" spans="3:3" x14ac:dyDescent="0.35">
      <c r="C16622" s="4">
        <v>43931</v>
      </c>
    </row>
    <row r="16623" spans="3:3" x14ac:dyDescent="0.35">
      <c r="C16623" s="4">
        <v>43931</v>
      </c>
    </row>
    <row r="16624" spans="3:3" x14ac:dyDescent="0.35">
      <c r="C16624" s="4">
        <v>43931</v>
      </c>
    </row>
    <row r="16625" spans="3:3" x14ac:dyDescent="0.35">
      <c r="C16625" s="4">
        <v>43931</v>
      </c>
    </row>
    <row r="16626" spans="3:3" x14ac:dyDescent="0.35">
      <c r="C16626" s="4">
        <v>43931</v>
      </c>
    </row>
    <row r="16627" spans="3:3" x14ac:dyDescent="0.35">
      <c r="C16627" s="4">
        <v>43932</v>
      </c>
    </row>
    <row r="16628" spans="3:3" x14ac:dyDescent="0.35">
      <c r="C16628" s="4">
        <v>43932</v>
      </c>
    </row>
    <row r="16629" spans="3:3" x14ac:dyDescent="0.35">
      <c r="C16629" s="4">
        <v>43932</v>
      </c>
    </row>
    <row r="16630" spans="3:3" x14ac:dyDescent="0.35">
      <c r="C16630" s="4">
        <v>43932</v>
      </c>
    </row>
    <row r="16631" spans="3:3" x14ac:dyDescent="0.35">
      <c r="C16631" s="4">
        <v>43932</v>
      </c>
    </row>
    <row r="16632" spans="3:3" x14ac:dyDescent="0.35">
      <c r="C16632" s="4">
        <v>43932</v>
      </c>
    </row>
    <row r="16633" spans="3:3" x14ac:dyDescent="0.35">
      <c r="C16633" s="4">
        <v>43932</v>
      </c>
    </row>
    <row r="16634" spans="3:3" x14ac:dyDescent="0.35">
      <c r="C16634" s="4">
        <v>43932</v>
      </c>
    </row>
    <row r="16635" spans="3:3" x14ac:dyDescent="0.35">
      <c r="C16635" s="4">
        <v>43932</v>
      </c>
    </row>
    <row r="16636" spans="3:3" x14ac:dyDescent="0.35">
      <c r="C16636" s="4">
        <v>43932</v>
      </c>
    </row>
    <row r="16637" spans="3:3" x14ac:dyDescent="0.35">
      <c r="C16637" s="4">
        <v>43932</v>
      </c>
    </row>
    <row r="16638" spans="3:3" x14ac:dyDescent="0.35">
      <c r="C16638" s="4">
        <v>43932</v>
      </c>
    </row>
    <row r="16639" spans="3:3" x14ac:dyDescent="0.35">
      <c r="C16639" s="4">
        <v>43932</v>
      </c>
    </row>
    <row r="16640" spans="3:3" x14ac:dyDescent="0.35">
      <c r="C16640" s="4">
        <v>43932</v>
      </c>
    </row>
    <row r="16641" spans="3:3" x14ac:dyDescent="0.35">
      <c r="C16641" s="4">
        <v>43932</v>
      </c>
    </row>
    <row r="16642" spans="3:3" x14ac:dyDescent="0.35">
      <c r="C16642" s="4">
        <v>43932</v>
      </c>
    </row>
    <row r="16643" spans="3:3" x14ac:dyDescent="0.35">
      <c r="C16643" s="4">
        <v>43932</v>
      </c>
    </row>
    <row r="16644" spans="3:3" x14ac:dyDescent="0.35">
      <c r="C16644" s="4">
        <v>43932</v>
      </c>
    </row>
    <row r="16645" spans="3:3" x14ac:dyDescent="0.35">
      <c r="C16645" s="4">
        <v>43932</v>
      </c>
    </row>
    <row r="16646" spans="3:3" x14ac:dyDescent="0.35">
      <c r="C16646" s="4">
        <v>43932</v>
      </c>
    </row>
    <row r="16647" spans="3:3" x14ac:dyDescent="0.35">
      <c r="C16647" s="4">
        <v>43933</v>
      </c>
    </row>
    <row r="16648" spans="3:3" x14ac:dyDescent="0.35">
      <c r="C16648" s="4">
        <v>43933</v>
      </c>
    </row>
    <row r="16649" spans="3:3" x14ac:dyDescent="0.35">
      <c r="C16649" s="4">
        <v>43933</v>
      </c>
    </row>
    <row r="16650" spans="3:3" x14ac:dyDescent="0.35">
      <c r="C16650" s="4">
        <v>43933</v>
      </c>
    </row>
    <row r="16651" spans="3:3" x14ac:dyDescent="0.35">
      <c r="C16651" s="4">
        <v>43933</v>
      </c>
    </row>
    <row r="16652" spans="3:3" x14ac:dyDescent="0.35">
      <c r="C16652" s="4">
        <v>43933</v>
      </c>
    </row>
    <row r="16653" spans="3:3" x14ac:dyDescent="0.35">
      <c r="C16653" s="4">
        <v>43933</v>
      </c>
    </row>
    <row r="16654" spans="3:3" x14ac:dyDescent="0.35">
      <c r="C16654" s="4">
        <v>43933</v>
      </c>
    </row>
    <row r="16655" spans="3:3" x14ac:dyDescent="0.35">
      <c r="C16655" s="4">
        <v>43933</v>
      </c>
    </row>
    <row r="16656" spans="3:3" x14ac:dyDescent="0.35">
      <c r="C16656" s="4">
        <v>43933</v>
      </c>
    </row>
    <row r="16657" spans="3:3" x14ac:dyDescent="0.35">
      <c r="C16657" s="4">
        <v>43933</v>
      </c>
    </row>
    <row r="16658" spans="3:3" x14ac:dyDescent="0.35">
      <c r="C16658" s="4">
        <v>43933</v>
      </c>
    </row>
    <row r="16659" spans="3:3" x14ac:dyDescent="0.35">
      <c r="C16659" s="4">
        <v>43933</v>
      </c>
    </row>
    <row r="16660" spans="3:3" x14ac:dyDescent="0.35">
      <c r="C16660" s="4">
        <v>43933</v>
      </c>
    </row>
    <row r="16661" spans="3:3" x14ac:dyDescent="0.35">
      <c r="C16661" s="4">
        <v>43933</v>
      </c>
    </row>
    <row r="16662" spans="3:3" x14ac:dyDescent="0.35">
      <c r="C16662" s="4">
        <v>43933</v>
      </c>
    </row>
    <row r="16663" spans="3:3" x14ac:dyDescent="0.35">
      <c r="C16663" s="4">
        <v>43933</v>
      </c>
    </row>
    <row r="16664" spans="3:3" x14ac:dyDescent="0.35">
      <c r="C16664" s="4">
        <v>43933</v>
      </c>
    </row>
    <row r="16665" spans="3:3" x14ac:dyDescent="0.35">
      <c r="C16665" s="4">
        <v>43933</v>
      </c>
    </row>
    <row r="16666" spans="3:3" x14ac:dyDescent="0.35">
      <c r="C16666" s="4">
        <v>43933</v>
      </c>
    </row>
    <row r="16667" spans="3:3" x14ac:dyDescent="0.35">
      <c r="C16667" s="4">
        <v>43934</v>
      </c>
    </row>
    <row r="16668" spans="3:3" x14ac:dyDescent="0.35">
      <c r="C16668" s="4">
        <v>43934</v>
      </c>
    </row>
    <row r="16669" spans="3:3" x14ac:dyDescent="0.35">
      <c r="C16669" s="4">
        <v>43934</v>
      </c>
    </row>
    <row r="16670" spans="3:3" x14ac:dyDescent="0.35">
      <c r="C16670" s="4">
        <v>43934</v>
      </c>
    </row>
    <row r="16671" spans="3:3" x14ac:dyDescent="0.35">
      <c r="C16671" s="4">
        <v>43934</v>
      </c>
    </row>
    <row r="16672" spans="3:3" x14ac:dyDescent="0.35">
      <c r="C16672" s="4">
        <v>43934</v>
      </c>
    </row>
    <row r="16673" spans="3:3" x14ac:dyDescent="0.35">
      <c r="C16673" s="4">
        <v>43934</v>
      </c>
    </row>
    <row r="16674" spans="3:3" x14ac:dyDescent="0.35">
      <c r="C16674" s="4">
        <v>43934</v>
      </c>
    </row>
    <row r="16675" spans="3:3" x14ac:dyDescent="0.35">
      <c r="C16675" s="4">
        <v>43934</v>
      </c>
    </row>
    <row r="16676" spans="3:3" x14ac:dyDescent="0.35">
      <c r="C16676" s="4">
        <v>43934</v>
      </c>
    </row>
    <row r="16677" spans="3:3" x14ac:dyDescent="0.35">
      <c r="C16677" s="4">
        <v>43934</v>
      </c>
    </row>
    <row r="16678" spans="3:3" x14ac:dyDescent="0.35">
      <c r="C16678" s="4">
        <v>43934</v>
      </c>
    </row>
    <row r="16679" spans="3:3" x14ac:dyDescent="0.35">
      <c r="C16679" s="4">
        <v>43934</v>
      </c>
    </row>
    <row r="16680" spans="3:3" x14ac:dyDescent="0.35">
      <c r="C16680" s="4">
        <v>43934</v>
      </c>
    </row>
    <row r="16681" spans="3:3" x14ac:dyDescent="0.35">
      <c r="C16681" s="4">
        <v>43934</v>
      </c>
    </row>
    <row r="16682" spans="3:3" x14ac:dyDescent="0.35">
      <c r="C16682" s="4">
        <v>43934</v>
      </c>
    </row>
    <row r="16683" spans="3:3" x14ac:dyDescent="0.35">
      <c r="C16683" s="4">
        <v>43934</v>
      </c>
    </row>
    <row r="16684" spans="3:3" x14ac:dyDescent="0.35">
      <c r="C16684" s="4">
        <v>43934</v>
      </c>
    </row>
    <row r="16685" spans="3:3" x14ac:dyDescent="0.35">
      <c r="C16685" s="4">
        <v>43934</v>
      </c>
    </row>
    <row r="16686" spans="3:3" x14ac:dyDescent="0.35">
      <c r="C16686" s="4">
        <v>43934</v>
      </c>
    </row>
    <row r="16687" spans="3:3" x14ac:dyDescent="0.35">
      <c r="C16687" s="4">
        <v>43935</v>
      </c>
    </row>
    <row r="16688" spans="3:3" x14ac:dyDescent="0.35">
      <c r="C16688" s="4">
        <v>43935</v>
      </c>
    </row>
    <row r="16689" spans="3:3" x14ac:dyDescent="0.35">
      <c r="C16689" s="4">
        <v>43935</v>
      </c>
    </row>
    <row r="16690" spans="3:3" x14ac:dyDescent="0.35">
      <c r="C16690" s="4">
        <v>43935</v>
      </c>
    </row>
    <row r="16691" spans="3:3" x14ac:dyDescent="0.35">
      <c r="C16691" s="4">
        <v>43935</v>
      </c>
    </row>
    <row r="16692" spans="3:3" x14ac:dyDescent="0.35">
      <c r="C16692" s="4">
        <v>43935</v>
      </c>
    </row>
    <row r="16693" spans="3:3" x14ac:dyDescent="0.35">
      <c r="C16693" s="4">
        <v>43935</v>
      </c>
    </row>
    <row r="16694" spans="3:3" x14ac:dyDescent="0.35">
      <c r="C16694" s="4">
        <v>43935</v>
      </c>
    </row>
    <row r="16695" spans="3:3" x14ac:dyDescent="0.35">
      <c r="C16695" s="4">
        <v>43935</v>
      </c>
    </row>
    <row r="16696" spans="3:3" x14ac:dyDescent="0.35">
      <c r="C16696" s="4">
        <v>43935</v>
      </c>
    </row>
    <row r="16697" spans="3:3" x14ac:dyDescent="0.35">
      <c r="C16697" s="4">
        <v>43935</v>
      </c>
    </row>
    <row r="16698" spans="3:3" x14ac:dyDescent="0.35">
      <c r="C16698" s="4">
        <v>43935</v>
      </c>
    </row>
    <row r="16699" spans="3:3" x14ac:dyDescent="0.35">
      <c r="C16699" s="4">
        <v>43935</v>
      </c>
    </row>
    <row r="16700" spans="3:3" x14ac:dyDescent="0.35">
      <c r="C16700" s="4">
        <v>43935</v>
      </c>
    </row>
    <row r="16701" spans="3:3" x14ac:dyDescent="0.35">
      <c r="C16701" s="4">
        <v>43935</v>
      </c>
    </row>
    <row r="16702" spans="3:3" x14ac:dyDescent="0.35">
      <c r="C16702" s="4">
        <v>43935</v>
      </c>
    </row>
    <row r="16703" spans="3:3" x14ac:dyDescent="0.35">
      <c r="C16703" s="4">
        <v>43935</v>
      </c>
    </row>
    <row r="16704" spans="3:3" x14ac:dyDescent="0.35">
      <c r="C16704" s="4">
        <v>43935</v>
      </c>
    </row>
    <row r="16705" spans="3:3" x14ac:dyDescent="0.35">
      <c r="C16705" s="4">
        <v>43935</v>
      </c>
    </row>
    <row r="16706" spans="3:3" x14ac:dyDescent="0.35">
      <c r="C16706" s="4">
        <v>43935</v>
      </c>
    </row>
    <row r="16707" spans="3:3" x14ac:dyDescent="0.35">
      <c r="C16707" s="4">
        <v>43936</v>
      </c>
    </row>
    <row r="16708" spans="3:3" x14ac:dyDescent="0.35">
      <c r="C16708" s="4">
        <v>43936</v>
      </c>
    </row>
    <row r="16709" spans="3:3" x14ac:dyDescent="0.35">
      <c r="C16709" s="4">
        <v>43936</v>
      </c>
    </row>
    <row r="16710" spans="3:3" x14ac:dyDescent="0.35">
      <c r="C16710" s="4">
        <v>43936</v>
      </c>
    </row>
    <row r="16711" spans="3:3" x14ac:dyDescent="0.35">
      <c r="C16711" s="4">
        <v>43936</v>
      </c>
    </row>
    <row r="16712" spans="3:3" x14ac:dyDescent="0.35">
      <c r="C16712" s="4">
        <v>43936</v>
      </c>
    </row>
    <row r="16713" spans="3:3" x14ac:dyDescent="0.35">
      <c r="C16713" s="4">
        <v>43936</v>
      </c>
    </row>
    <row r="16714" spans="3:3" x14ac:dyDescent="0.35">
      <c r="C16714" s="4">
        <v>43936</v>
      </c>
    </row>
    <row r="16715" spans="3:3" x14ac:dyDescent="0.35">
      <c r="C16715" s="4">
        <v>43936</v>
      </c>
    </row>
    <row r="16716" spans="3:3" x14ac:dyDescent="0.35">
      <c r="C16716" s="4">
        <v>43936</v>
      </c>
    </row>
    <row r="16717" spans="3:3" x14ac:dyDescent="0.35">
      <c r="C16717" s="4">
        <v>43936</v>
      </c>
    </row>
    <row r="16718" spans="3:3" x14ac:dyDescent="0.35">
      <c r="C16718" s="4">
        <v>43936</v>
      </c>
    </row>
    <row r="16719" spans="3:3" x14ac:dyDescent="0.35">
      <c r="C16719" s="4">
        <v>43936</v>
      </c>
    </row>
    <row r="16720" spans="3:3" x14ac:dyDescent="0.35">
      <c r="C16720" s="4">
        <v>43936</v>
      </c>
    </row>
    <row r="16721" spans="3:3" x14ac:dyDescent="0.35">
      <c r="C16721" s="4">
        <v>43936</v>
      </c>
    </row>
    <row r="16722" spans="3:3" x14ac:dyDescent="0.35">
      <c r="C16722" s="4">
        <v>43936</v>
      </c>
    </row>
    <row r="16723" spans="3:3" x14ac:dyDescent="0.35">
      <c r="C16723" s="4">
        <v>43936</v>
      </c>
    </row>
    <row r="16724" spans="3:3" x14ac:dyDescent="0.35">
      <c r="C16724" s="4">
        <v>43936</v>
      </c>
    </row>
    <row r="16725" spans="3:3" x14ac:dyDescent="0.35">
      <c r="C16725" s="4">
        <v>43936</v>
      </c>
    </row>
    <row r="16726" spans="3:3" x14ac:dyDescent="0.35">
      <c r="C16726" s="4">
        <v>43936</v>
      </c>
    </row>
    <row r="16727" spans="3:3" x14ac:dyDescent="0.35">
      <c r="C16727" s="4">
        <v>43937</v>
      </c>
    </row>
    <row r="16728" spans="3:3" x14ac:dyDescent="0.35">
      <c r="C16728" s="4">
        <v>43937</v>
      </c>
    </row>
    <row r="16729" spans="3:3" x14ac:dyDescent="0.35">
      <c r="C16729" s="4">
        <v>43937</v>
      </c>
    </row>
    <row r="16730" spans="3:3" x14ac:dyDescent="0.35">
      <c r="C16730" s="4">
        <v>43937</v>
      </c>
    </row>
    <row r="16731" spans="3:3" x14ac:dyDescent="0.35">
      <c r="C16731" s="4">
        <v>43937</v>
      </c>
    </row>
    <row r="16732" spans="3:3" x14ac:dyDescent="0.35">
      <c r="C16732" s="4">
        <v>43937</v>
      </c>
    </row>
    <row r="16733" spans="3:3" x14ac:dyDescent="0.35">
      <c r="C16733" s="4">
        <v>43937</v>
      </c>
    </row>
    <row r="16734" spans="3:3" x14ac:dyDescent="0.35">
      <c r="C16734" s="4">
        <v>43937</v>
      </c>
    </row>
    <row r="16735" spans="3:3" x14ac:dyDescent="0.35">
      <c r="C16735" s="4">
        <v>43937</v>
      </c>
    </row>
    <row r="16736" spans="3:3" x14ac:dyDescent="0.35">
      <c r="C16736" s="4">
        <v>43937</v>
      </c>
    </row>
    <row r="16737" spans="3:3" x14ac:dyDescent="0.35">
      <c r="C16737" s="4">
        <v>43937</v>
      </c>
    </row>
    <row r="16738" spans="3:3" x14ac:dyDescent="0.35">
      <c r="C16738" s="4">
        <v>43937</v>
      </c>
    </row>
    <row r="16739" spans="3:3" x14ac:dyDescent="0.35">
      <c r="C16739" s="4">
        <v>43937</v>
      </c>
    </row>
    <row r="16740" spans="3:3" x14ac:dyDescent="0.35">
      <c r="C16740" s="4">
        <v>43937</v>
      </c>
    </row>
    <row r="16741" spans="3:3" x14ac:dyDescent="0.35">
      <c r="C16741" s="4">
        <v>43937</v>
      </c>
    </row>
    <row r="16742" spans="3:3" x14ac:dyDescent="0.35">
      <c r="C16742" s="4">
        <v>43937</v>
      </c>
    </row>
    <row r="16743" spans="3:3" x14ac:dyDescent="0.35">
      <c r="C16743" s="4">
        <v>43937</v>
      </c>
    </row>
    <row r="16744" spans="3:3" x14ac:dyDescent="0.35">
      <c r="C16744" s="4">
        <v>43937</v>
      </c>
    </row>
    <row r="16745" spans="3:3" x14ac:dyDescent="0.35">
      <c r="C16745" s="4">
        <v>43937</v>
      </c>
    </row>
    <row r="16746" spans="3:3" x14ac:dyDescent="0.35">
      <c r="C16746" s="4">
        <v>43937</v>
      </c>
    </row>
    <row r="16747" spans="3:3" x14ac:dyDescent="0.35">
      <c r="C16747" s="4">
        <v>43938</v>
      </c>
    </row>
    <row r="16748" spans="3:3" x14ac:dyDescent="0.35">
      <c r="C16748" s="4">
        <v>43938</v>
      </c>
    </row>
    <row r="16749" spans="3:3" x14ac:dyDescent="0.35">
      <c r="C16749" s="4">
        <v>43938</v>
      </c>
    </row>
    <row r="16750" spans="3:3" x14ac:dyDescent="0.35">
      <c r="C16750" s="4">
        <v>43938</v>
      </c>
    </row>
    <row r="16751" spans="3:3" x14ac:dyDescent="0.35">
      <c r="C16751" s="4">
        <v>43938</v>
      </c>
    </row>
    <row r="16752" spans="3:3" x14ac:dyDescent="0.35">
      <c r="C16752" s="4">
        <v>43938</v>
      </c>
    </row>
    <row r="16753" spans="3:3" x14ac:dyDescent="0.35">
      <c r="C16753" s="4">
        <v>43938</v>
      </c>
    </row>
    <row r="16754" spans="3:3" x14ac:dyDescent="0.35">
      <c r="C16754" s="4">
        <v>43938</v>
      </c>
    </row>
    <row r="16755" spans="3:3" x14ac:dyDescent="0.35">
      <c r="C16755" s="4">
        <v>43938</v>
      </c>
    </row>
    <row r="16756" spans="3:3" x14ac:dyDescent="0.35">
      <c r="C16756" s="4">
        <v>43938</v>
      </c>
    </row>
    <row r="16757" spans="3:3" x14ac:dyDescent="0.35">
      <c r="C16757" s="4">
        <v>43938</v>
      </c>
    </row>
    <row r="16758" spans="3:3" x14ac:dyDescent="0.35">
      <c r="C16758" s="4">
        <v>43938</v>
      </c>
    </row>
    <row r="16759" spans="3:3" x14ac:dyDescent="0.35">
      <c r="C16759" s="4">
        <v>43938</v>
      </c>
    </row>
    <row r="16760" spans="3:3" x14ac:dyDescent="0.35">
      <c r="C16760" s="4">
        <v>43938</v>
      </c>
    </row>
    <row r="16761" spans="3:3" x14ac:dyDescent="0.35">
      <c r="C16761" s="4">
        <v>43938</v>
      </c>
    </row>
    <row r="16762" spans="3:3" x14ac:dyDescent="0.35">
      <c r="C16762" s="4">
        <v>43938</v>
      </c>
    </row>
    <row r="16763" spans="3:3" x14ac:dyDescent="0.35">
      <c r="C16763" s="4">
        <v>43938</v>
      </c>
    </row>
    <row r="16764" spans="3:3" x14ac:dyDescent="0.35">
      <c r="C16764" s="4">
        <v>43938</v>
      </c>
    </row>
    <row r="16765" spans="3:3" x14ac:dyDescent="0.35">
      <c r="C16765" s="4">
        <v>43938</v>
      </c>
    </row>
    <row r="16766" spans="3:3" x14ac:dyDescent="0.35">
      <c r="C16766" s="4">
        <v>43938</v>
      </c>
    </row>
    <row r="16767" spans="3:3" x14ac:dyDescent="0.35">
      <c r="C16767" s="4">
        <v>43939</v>
      </c>
    </row>
    <row r="16768" spans="3:3" x14ac:dyDescent="0.35">
      <c r="C16768" s="4">
        <v>43939</v>
      </c>
    </row>
    <row r="16769" spans="3:3" x14ac:dyDescent="0.35">
      <c r="C16769" s="4">
        <v>43939</v>
      </c>
    </row>
    <row r="16770" spans="3:3" x14ac:dyDescent="0.35">
      <c r="C16770" s="4">
        <v>43939</v>
      </c>
    </row>
    <row r="16771" spans="3:3" x14ac:dyDescent="0.35">
      <c r="C16771" s="4">
        <v>43939</v>
      </c>
    </row>
    <row r="16772" spans="3:3" x14ac:dyDescent="0.35">
      <c r="C16772" s="4">
        <v>43939</v>
      </c>
    </row>
    <row r="16773" spans="3:3" x14ac:dyDescent="0.35">
      <c r="C16773" s="4">
        <v>43939</v>
      </c>
    </row>
    <row r="16774" spans="3:3" x14ac:dyDescent="0.35">
      <c r="C16774" s="4">
        <v>43939</v>
      </c>
    </row>
    <row r="16775" spans="3:3" x14ac:dyDescent="0.35">
      <c r="C16775" s="4">
        <v>43939</v>
      </c>
    </row>
    <row r="16776" spans="3:3" x14ac:dyDescent="0.35">
      <c r="C16776" s="4">
        <v>43939</v>
      </c>
    </row>
    <row r="16777" spans="3:3" x14ac:dyDescent="0.35">
      <c r="C16777" s="4">
        <v>43939</v>
      </c>
    </row>
    <row r="16778" spans="3:3" x14ac:dyDescent="0.35">
      <c r="C16778" s="4">
        <v>43939</v>
      </c>
    </row>
    <row r="16779" spans="3:3" x14ac:dyDescent="0.35">
      <c r="C16779" s="4">
        <v>43939</v>
      </c>
    </row>
    <row r="16780" spans="3:3" x14ac:dyDescent="0.35">
      <c r="C16780" s="4">
        <v>43939</v>
      </c>
    </row>
    <row r="16781" spans="3:3" x14ac:dyDescent="0.35">
      <c r="C16781" s="4">
        <v>43939</v>
      </c>
    </row>
    <row r="16782" spans="3:3" x14ac:dyDescent="0.35">
      <c r="C16782" s="4">
        <v>43939</v>
      </c>
    </row>
    <row r="16783" spans="3:3" x14ac:dyDescent="0.35">
      <c r="C16783" s="4">
        <v>43939</v>
      </c>
    </row>
    <row r="16784" spans="3:3" x14ac:dyDescent="0.35">
      <c r="C16784" s="4">
        <v>43939</v>
      </c>
    </row>
    <row r="16785" spans="3:3" x14ac:dyDescent="0.35">
      <c r="C16785" s="4">
        <v>43939</v>
      </c>
    </row>
    <row r="16786" spans="3:3" x14ac:dyDescent="0.35">
      <c r="C16786" s="4">
        <v>43939</v>
      </c>
    </row>
    <row r="16787" spans="3:3" x14ac:dyDescent="0.35">
      <c r="C16787" s="4">
        <v>43940</v>
      </c>
    </row>
    <row r="16788" spans="3:3" x14ac:dyDescent="0.35">
      <c r="C16788" s="4">
        <v>43940</v>
      </c>
    </row>
    <row r="16789" spans="3:3" x14ac:dyDescent="0.35">
      <c r="C16789" s="4">
        <v>43940</v>
      </c>
    </row>
    <row r="16790" spans="3:3" x14ac:dyDescent="0.35">
      <c r="C16790" s="4">
        <v>43940</v>
      </c>
    </row>
    <row r="16791" spans="3:3" x14ac:dyDescent="0.35">
      <c r="C16791" s="4">
        <v>43940</v>
      </c>
    </row>
    <row r="16792" spans="3:3" x14ac:dyDescent="0.35">
      <c r="C16792" s="4">
        <v>43940</v>
      </c>
    </row>
    <row r="16793" spans="3:3" x14ac:dyDescent="0.35">
      <c r="C16793" s="4">
        <v>43940</v>
      </c>
    </row>
    <row r="16794" spans="3:3" x14ac:dyDescent="0.35">
      <c r="C16794" s="4">
        <v>43940</v>
      </c>
    </row>
    <row r="16795" spans="3:3" x14ac:dyDescent="0.35">
      <c r="C16795" s="4">
        <v>43940</v>
      </c>
    </row>
    <row r="16796" spans="3:3" x14ac:dyDescent="0.35">
      <c r="C16796" s="4">
        <v>43940</v>
      </c>
    </row>
    <row r="16797" spans="3:3" x14ac:dyDescent="0.35">
      <c r="C16797" s="4">
        <v>43940</v>
      </c>
    </row>
    <row r="16798" spans="3:3" x14ac:dyDescent="0.35">
      <c r="C16798" s="4">
        <v>43940</v>
      </c>
    </row>
    <row r="16799" spans="3:3" x14ac:dyDescent="0.35">
      <c r="C16799" s="4">
        <v>43940</v>
      </c>
    </row>
    <row r="16800" spans="3:3" x14ac:dyDescent="0.35">
      <c r="C16800" s="4">
        <v>43940</v>
      </c>
    </row>
    <row r="16801" spans="3:3" x14ac:dyDescent="0.35">
      <c r="C16801" s="4">
        <v>43940</v>
      </c>
    </row>
    <row r="16802" spans="3:3" x14ac:dyDescent="0.35">
      <c r="C16802" s="4">
        <v>43940</v>
      </c>
    </row>
    <row r="16803" spans="3:3" x14ac:dyDescent="0.35">
      <c r="C16803" s="4">
        <v>43940</v>
      </c>
    </row>
    <row r="16804" spans="3:3" x14ac:dyDescent="0.35">
      <c r="C16804" s="4">
        <v>43940</v>
      </c>
    </row>
    <row r="16805" spans="3:3" x14ac:dyDescent="0.35">
      <c r="C16805" s="4">
        <v>43940</v>
      </c>
    </row>
    <row r="16806" spans="3:3" x14ac:dyDescent="0.35">
      <c r="C16806" s="4">
        <v>43940</v>
      </c>
    </row>
    <row r="16807" spans="3:3" x14ac:dyDescent="0.35">
      <c r="C16807" s="4">
        <v>43941</v>
      </c>
    </row>
    <row r="16808" spans="3:3" x14ac:dyDescent="0.35">
      <c r="C16808" s="4">
        <v>43941</v>
      </c>
    </row>
    <row r="16809" spans="3:3" x14ac:dyDescent="0.35">
      <c r="C16809" s="4">
        <v>43941</v>
      </c>
    </row>
    <row r="16810" spans="3:3" x14ac:dyDescent="0.35">
      <c r="C16810" s="4">
        <v>43941</v>
      </c>
    </row>
    <row r="16811" spans="3:3" x14ac:dyDescent="0.35">
      <c r="C16811" s="4">
        <v>43941</v>
      </c>
    </row>
    <row r="16812" spans="3:3" x14ac:dyDescent="0.35">
      <c r="C16812" s="4">
        <v>43941</v>
      </c>
    </row>
    <row r="16813" spans="3:3" x14ac:dyDescent="0.35">
      <c r="C16813" s="4">
        <v>43941</v>
      </c>
    </row>
    <row r="16814" spans="3:3" x14ac:dyDescent="0.35">
      <c r="C16814" s="4">
        <v>43941</v>
      </c>
    </row>
    <row r="16815" spans="3:3" x14ac:dyDescent="0.35">
      <c r="C16815" s="4">
        <v>43941</v>
      </c>
    </row>
    <row r="16816" spans="3:3" x14ac:dyDescent="0.35">
      <c r="C16816" s="4">
        <v>43941</v>
      </c>
    </row>
    <row r="16817" spans="3:3" x14ac:dyDescent="0.35">
      <c r="C16817" s="4">
        <v>43941</v>
      </c>
    </row>
    <row r="16818" spans="3:3" x14ac:dyDescent="0.35">
      <c r="C16818" s="4">
        <v>43941</v>
      </c>
    </row>
    <row r="16819" spans="3:3" x14ac:dyDescent="0.35">
      <c r="C16819" s="4">
        <v>43941</v>
      </c>
    </row>
    <row r="16820" spans="3:3" x14ac:dyDescent="0.35">
      <c r="C16820" s="4">
        <v>43941</v>
      </c>
    </row>
    <row r="16821" spans="3:3" x14ac:dyDescent="0.35">
      <c r="C16821" s="4">
        <v>43941</v>
      </c>
    </row>
    <row r="16822" spans="3:3" x14ac:dyDescent="0.35">
      <c r="C16822" s="4">
        <v>43941</v>
      </c>
    </row>
    <row r="16823" spans="3:3" x14ac:dyDescent="0.35">
      <c r="C16823" s="4">
        <v>43941</v>
      </c>
    </row>
    <row r="16824" spans="3:3" x14ac:dyDescent="0.35">
      <c r="C16824" s="4">
        <v>43941</v>
      </c>
    </row>
    <row r="16825" spans="3:3" x14ac:dyDescent="0.35">
      <c r="C16825" s="4">
        <v>43941</v>
      </c>
    </row>
    <row r="16826" spans="3:3" x14ac:dyDescent="0.35">
      <c r="C16826" s="4">
        <v>43941</v>
      </c>
    </row>
    <row r="16827" spans="3:3" x14ac:dyDescent="0.35">
      <c r="C16827" s="4">
        <v>43942</v>
      </c>
    </row>
    <row r="16828" spans="3:3" x14ac:dyDescent="0.35">
      <c r="C16828" s="4">
        <v>43942</v>
      </c>
    </row>
    <row r="16829" spans="3:3" x14ac:dyDescent="0.35">
      <c r="C16829" s="4">
        <v>43942</v>
      </c>
    </row>
    <row r="16830" spans="3:3" x14ac:dyDescent="0.35">
      <c r="C16830" s="4">
        <v>43942</v>
      </c>
    </row>
    <row r="16831" spans="3:3" x14ac:dyDescent="0.35">
      <c r="C16831" s="4">
        <v>43942</v>
      </c>
    </row>
    <row r="16832" spans="3:3" x14ac:dyDescent="0.35">
      <c r="C16832" s="4">
        <v>43942</v>
      </c>
    </row>
    <row r="16833" spans="3:3" x14ac:dyDescent="0.35">
      <c r="C16833" s="4">
        <v>43942</v>
      </c>
    </row>
    <row r="16834" spans="3:3" x14ac:dyDescent="0.35">
      <c r="C16834" s="4">
        <v>43942</v>
      </c>
    </row>
    <row r="16835" spans="3:3" x14ac:dyDescent="0.35">
      <c r="C16835" s="4">
        <v>43942</v>
      </c>
    </row>
    <row r="16836" spans="3:3" x14ac:dyDescent="0.35">
      <c r="C16836" s="4">
        <v>43942</v>
      </c>
    </row>
    <row r="16837" spans="3:3" x14ac:dyDescent="0.35">
      <c r="C16837" s="4">
        <v>43942</v>
      </c>
    </row>
    <row r="16838" spans="3:3" x14ac:dyDescent="0.35">
      <c r="C16838" s="4">
        <v>43942</v>
      </c>
    </row>
    <row r="16839" spans="3:3" x14ac:dyDescent="0.35">
      <c r="C16839" s="4">
        <v>43942</v>
      </c>
    </row>
    <row r="16840" spans="3:3" x14ac:dyDescent="0.35">
      <c r="C16840" s="4">
        <v>43942</v>
      </c>
    </row>
    <row r="16841" spans="3:3" x14ac:dyDescent="0.35">
      <c r="C16841" s="4">
        <v>43942</v>
      </c>
    </row>
    <row r="16842" spans="3:3" x14ac:dyDescent="0.35">
      <c r="C16842" s="4">
        <v>43942</v>
      </c>
    </row>
    <row r="16843" spans="3:3" x14ac:dyDescent="0.35">
      <c r="C16843" s="4">
        <v>43942</v>
      </c>
    </row>
    <row r="16844" spans="3:3" x14ac:dyDescent="0.35">
      <c r="C16844" s="4">
        <v>43942</v>
      </c>
    </row>
    <row r="16845" spans="3:3" x14ac:dyDescent="0.35">
      <c r="C16845" s="4">
        <v>43942</v>
      </c>
    </row>
    <row r="16846" spans="3:3" x14ac:dyDescent="0.35">
      <c r="C16846" s="4">
        <v>43942</v>
      </c>
    </row>
    <row r="16847" spans="3:3" x14ac:dyDescent="0.35">
      <c r="C16847" s="4">
        <v>43943</v>
      </c>
    </row>
    <row r="16848" spans="3:3" x14ac:dyDescent="0.35">
      <c r="C16848" s="4">
        <v>43943</v>
      </c>
    </row>
    <row r="16849" spans="3:3" x14ac:dyDescent="0.35">
      <c r="C16849" s="4">
        <v>43943</v>
      </c>
    </row>
    <row r="16850" spans="3:3" x14ac:dyDescent="0.35">
      <c r="C16850" s="4">
        <v>43943</v>
      </c>
    </row>
    <row r="16851" spans="3:3" x14ac:dyDescent="0.35">
      <c r="C16851" s="4">
        <v>43943</v>
      </c>
    </row>
    <row r="16852" spans="3:3" x14ac:dyDescent="0.35">
      <c r="C16852" s="4">
        <v>43943</v>
      </c>
    </row>
    <row r="16853" spans="3:3" x14ac:dyDescent="0.35">
      <c r="C16853" s="4">
        <v>43943</v>
      </c>
    </row>
    <row r="16854" spans="3:3" x14ac:dyDescent="0.35">
      <c r="C16854" s="4">
        <v>43943</v>
      </c>
    </row>
    <row r="16855" spans="3:3" x14ac:dyDescent="0.35">
      <c r="C16855" s="4">
        <v>43943</v>
      </c>
    </row>
    <row r="16856" spans="3:3" x14ac:dyDescent="0.35">
      <c r="C16856" s="4">
        <v>43943</v>
      </c>
    </row>
    <row r="16857" spans="3:3" x14ac:dyDescent="0.35">
      <c r="C16857" s="4">
        <v>43943</v>
      </c>
    </row>
    <row r="16858" spans="3:3" x14ac:dyDescent="0.35">
      <c r="C16858" s="4">
        <v>43943</v>
      </c>
    </row>
    <row r="16859" spans="3:3" x14ac:dyDescent="0.35">
      <c r="C16859" s="4">
        <v>43943</v>
      </c>
    </row>
    <row r="16860" spans="3:3" x14ac:dyDescent="0.35">
      <c r="C16860" s="4">
        <v>43943</v>
      </c>
    </row>
    <row r="16861" spans="3:3" x14ac:dyDescent="0.35">
      <c r="C16861" s="4">
        <v>43943</v>
      </c>
    </row>
    <row r="16862" spans="3:3" x14ac:dyDescent="0.35">
      <c r="C16862" s="4">
        <v>43943</v>
      </c>
    </row>
    <row r="16863" spans="3:3" x14ac:dyDescent="0.35">
      <c r="C16863" s="4">
        <v>43943</v>
      </c>
    </row>
    <row r="16864" spans="3:3" x14ac:dyDescent="0.35">
      <c r="C16864" s="4">
        <v>43943</v>
      </c>
    </row>
    <row r="16865" spans="3:3" x14ac:dyDescent="0.35">
      <c r="C16865" s="4">
        <v>43943</v>
      </c>
    </row>
    <row r="16866" spans="3:3" x14ac:dyDescent="0.35">
      <c r="C16866" s="4">
        <v>43943</v>
      </c>
    </row>
    <row r="16867" spans="3:3" x14ac:dyDescent="0.35">
      <c r="C16867" s="4">
        <v>43944</v>
      </c>
    </row>
    <row r="16868" spans="3:3" x14ac:dyDescent="0.35">
      <c r="C16868" s="4">
        <v>43944</v>
      </c>
    </row>
    <row r="16869" spans="3:3" x14ac:dyDescent="0.35">
      <c r="C16869" s="4">
        <v>43944</v>
      </c>
    </row>
    <row r="16870" spans="3:3" x14ac:dyDescent="0.35">
      <c r="C16870" s="4">
        <v>43944</v>
      </c>
    </row>
    <row r="16871" spans="3:3" x14ac:dyDescent="0.35">
      <c r="C16871" s="4">
        <v>43944</v>
      </c>
    </row>
    <row r="16872" spans="3:3" x14ac:dyDescent="0.35">
      <c r="C16872" s="4">
        <v>43944</v>
      </c>
    </row>
    <row r="16873" spans="3:3" x14ac:dyDescent="0.35">
      <c r="C16873" s="4">
        <v>43944</v>
      </c>
    </row>
    <row r="16874" spans="3:3" x14ac:dyDescent="0.35">
      <c r="C16874" s="4">
        <v>43944</v>
      </c>
    </row>
    <row r="16875" spans="3:3" x14ac:dyDescent="0.35">
      <c r="C16875" s="4">
        <v>43944</v>
      </c>
    </row>
    <row r="16876" spans="3:3" x14ac:dyDescent="0.35">
      <c r="C16876" s="4">
        <v>43944</v>
      </c>
    </row>
    <row r="16877" spans="3:3" x14ac:dyDescent="0.35">
      <c r="C16877" s="4">
        <v>43944</v>
      </c>
    </row>
    <row r="16878" spans="3:3" x14ac:dyDescent="0.35">
      <c r="C16878" s="4">
        <v>43944</v>
      </c>
    </row>
    <row r="16879" spans="3:3" x14ac:dyDescent="0.35">
      <c r="C16879" s="4">
        <v>43944</v>
      </c>
    </row>
    <row r="16880" spans="3:3" x14ac:dyDescent="0.35">
      <c r="C16880" s="4">
        <v>43944</v>
      </c>
    </row>
    <row r="16881" spans="3:3" x14ac:dyDescent="0.35">
      <c r="C16881" s="4">
        <v>43944</v>
      </c>
    </row>
    <row r="16882" spans="3:3" x14ac:dyDescent="0.35">
      <c r="C16882" s="4">
        <v>43944</v>
      </c>
    </row>
    <row r="16883" spans="3:3" x14ac:dyDescent="0.35">
      <c r="C16883" s="4">
        <v>43944</v>
      </c>
    </row>
    <row r="16884" spans="3:3" x14ac:dyDescent="0.35">
      <c r="C16884" s="4">
        <v>43944</v>
      </c>
    </row>
    <row r="16885" spans="3:3" x14ac:dyDescent="0.35">
      <c r="C16885" s="4">
        <v>43944</v>
      </c>
    </row>
    <row r="16886" spans="3:3" x14ac:dyDescent="0.35">
      <c r="C16886" s="4">
        <v>43944</v>
      </c>
    </row>
    <row r="16887" spans="3:3" x14ac:dyDescent="0.35">
      <c r="C16887" s="4">
        <v>43945</v>
      </c>
    </row>
    <row r="16888" spans="3:3" x14ac:dyDescent="0.35">
      <c r="C16888" s="4">
        <v>43945</v>
      </c>
    </row>
    <row r="16889" spans="3:3" x14ac:dyDescent="0.35">
      <c r="C16889" s="4">
        <v>43945</v>
      </c>
    </row>
    <row r="16890" spans="3:3" x14ac:dyDescent="0.35">
      <c r="C16890" s="4">
        <v>43945</v>
      </c>
    </row>
    <row r="16891" spans="3:3" x14ac:dyDescent="0.35">
      <c r="C16891" s="4">
        <v>43945</v>
      </c>
    </row>
    <row r="16892" spans="3:3" x14ac:dyDescent="0.35">
      <c r="C16892" s="4">
        <v>43945</v>
      </c>
    </row>
    <row r="16893" spans="3:3" x14ac:dyDescent="0.35">
      <c r="C16893" s="4">
        <v>43945</v>
      </c>
    </row>
    <row r="16894" spans="3:3" x14ac:dyDescent="0.35">
      <c r="C16894" s="4">
        <v>43945</v>
      </c>
    </row>
    <row r="16895" spans="3:3" x14ac:dyDescent="0.35">
      <c r="C16895" s="4">
        <v>43945</v>
      </c>
    </row>
    <row r="16896" spans="3:3" x14ac:dyDescent="0.35">
      <c r="C16896" s="4">
        <v>43945</v>
      </c>
    </row>
    <row r="16897" spans="3:3" x14ac:dyDescent="0.35">
      <c r="C16897" s="4">
        <v>43945</v>
      </c>
    </row>
    <row r="16898" spans="3:3" x14ac:dyDescent="0.35">
      <c r="C16898" s="4">
        <v>43945</v>
      </c>
    </row>
    <row r="16899" spans="3:3" x14ac:dyDescent="0.35">
      <c r="C16899" s="4">
        <v>43945</v>
      </c>
    </row>
    <row r="16900" spans="3:3" x14ac:dyDescent="0.35">
      <c r="C16900" s="4">
        <v>43945</v>
      </c>
    </row>
    <row r="16901" spans="3:3" x14ac:dyDescent="0.35">
      <c r="C16901" s="4">
        <v>43945</v>
      </c>
    </row>
    <row r="16902" spans="3:3" x14ac:dyDescent="0.35">
      <c r="C16902" s="4">
        <v>43945</v>
      </c>
    </row>
    <row r="16903" spans="3:3" x14ac:dyDescent="0.35">
      <c r="C16903" s="4">
        <v>43945</v>
      </c>
    </row>
    <row r="16904" spans="3:3" x14ac:dyDescent="0.35">
      <c r="C16904" s="4">
        <v>43945</v>
      </c>
    </row>
    <row r="16905" spans="3:3" x14ac:dyDescent="0.35">
      <c r="C16905" s="4">
        <v>43945</v>
      </c>
    </row>
    <row r="16906" spans="3:3" x14ac:dyDescent="0.35">
      <c r="C16906" s="4">
        <v>43945</v>
      </c>
    </row>
    <row r="16907" spans="3:3" x14ac:dyDescent="0.35">
      <c r="C16907" s="4">
        <v>43946</v>
      </c>
    </row>
    <row r="16908" spans="3:3" x14ac:dyDescent="0.35">
      <c r="C16908" s="4">
        <v>43946</v>
      </c>
    </row>
    <row r="16909" spans="3:3" x14ac:dyDescent="0.35">
      <c r="C16909" s="4">
        <v>43946</v>
      </c>
    </row>
    <row r="16910" spans="3:3" x14ac:dyDescent="0.35">
      <c r="C16910" s="4">
        <v>43946</v>
      </c>
    </row>
    <row r="16911" spans="3:3" x14ac:dyDescent="0.35">
      <c r="C16911" s="4">
        <v>43946</v>
      </c>
    </row>
    <row r="16912" spans="3:3" x14ac:dyDescent="0.35">
      <c r="C16912" s="4">
        <v>43946</v>
      </c>
    </row>
    <row r="16913" spans="3:3" x14ac:dyDescent="0.35">
      <c r="C16913" s="4">
        <v>43946</v>
      </c>
    </row>
    <row r="16914" spans="3:3" x14ac:dyDescent="0.35">
      <c r="C16914" s="4">
        <v>43946</v>
      </c>
    </row>
    <row r="16915" spans="3:3" x14ac:dyDescent="0.35">
      <c r="C16915" s="4">
        <v>43946</v>
      </c>
    </row>
    <row r="16916" spans="3:3" x14ac:dyDescent="0.35">
      <c r="C16916" s="4">
        <v>43946</v>
      </c>
    </row>
    <row r="16917" spans="3:3" x14ac:dyDescent="0.35">
      <c r="C16917" s="4">
        <v>43946</v>
      </c>
    </row>
    <row r="16918" spans="3:3" x14ac:dyDescent="0.35">
      <c r="C16918" s="4">
        <v>43946</v>
      </c>
    </row>
    <row r="16919" spans="3:3" x14ac:dyDescent="0.35">
      <c r="C16919" s="4">
        <v>43946</v>
      </c>
    </row>
    <row r="16920" spans="3:3" x14ac:dyDescent="0.35">
      <c r="C16920" s="4">
        <v>43946</v>
      </c>
    </row>
    <row r="16921" spans="3:3" x14ac:dyDescent="0.35">
      <c r="C16921" s="4">
        <v>43946</v>
      </c>
    </row>
    <row r="16922" spans="3:3" x14ac:dyDescent="0.35">
      <c r="C16922" s="4">
        <v>43946</v>
      </c>
    </row>
    <row r="16923" spans="3:3" x14ac:dyDescent="0.35">
      <c r="C16923" s="4">
        <v>43946</v>
      </c>
    </row>
    <row r="16924" spans="3:3" x14ac:dyDescent="0.35">
      <c r="C16924" s="4">
        <v>43946</v>
      </c>
    </row>
    <row r="16925" spans="3:3" x14ac:dyDescent="0.35">
      <c r="C16925" s="4">
        <v>43946</v>
      </c>
    </row>
    <row r="16926" spans="3:3" x14ac:dyDescent="0.35">
      <c r="C16926" s="4">
        <v>43946</v>
      </c>
    </row>
    <row r="16927" spans="3:3" x14ac:dyDescent="0.35">
      <c r="C16927" s="4">
        <v>43947</v>
      </c>
    </row>
    <row r="16928" spans="3:3" x14ac:dyDescent="0.35">
      <c r="C16928" s="4">
        <v>43947</v>
      </c>
    </row>
    <row r="16929" spans="3:3" x14ac:dyDescent="0.35">
      <c r="C16929" s="4">
        <v>43947</v>
      </c>
    </row>
    <row r="16930" spans="3:3" x14ac:dyDescent="0.35">
      <c r="C16930" s="4">
        <v>43947</v>
      </c>
    </row>
    <row r="16931" spans="3:3" x14ac:dyDescent="0.35">
      <c r="C16931" s="4">
        <v>43947</v>
      </c>
    </row>
    <row r="16932" spans="3:3" x14ac:dyDescent="0.35">
      <c r="C16932" s="4">
        <v>43947</v>
      </c>
    </row>
    <row r="16933" spans="3:3" x14ac:dyDescent="0.35">
      <c r="C16933" s="4">
        <v>43947</v>
      </c>
    </row>
    <row r="16934" spans="3:3" x14ac:dyDescent="0.35">
      <c r="C16934" s="4">
        <v>43947</v>
      </c>
    </row>
    <row r="16935" spans="3:3" x14ac:dyDescent="0.35">
      <c r="C16935" s="4">
        <v>43947</v>
      </c>
    </row>
    <row r="16936" spans="3:3" x14ac:dyDescent="0.35">
      <c r="C16936" s="4">
        <v>43947</v>
      </c>
    </row>
    <row r="16937" spans="3:3" x14ac:dyDescent="0.35">
      <c r="C16937" s="4">
        <v>43947</v>
      </c>
    </row>
    <row r="16938" spans="3:3" x14ac:dyDescent="0.35">
      <c r="C16938" s="4">
        <v>43947</v>
      </c>
    </row>
    <row r="16939" spans="3:3" x14ac:dyDescent="0.35">
      <c r="C16939" s="4">
        <v>43947</v>
      </c>
    </row>
    <row r="16940" spans="3:3" x14ac:dyDescent="0.35">
      <c r="C16940" s="4">
        <v>43947</v>
      </c>
    </row>
    <row r="16941" spans="3:3" x14ac:dyDescent="0.35">
      <c r="C16941" s="4">
        <v>43947</v>
      </c>
    </row>
    <row r="16942" spans="3:3" x14ac:dyDescent="0.35">
      <c r="C16942" s="4">
        <v>43947</v>
      </c>
    </row>
    <row r="16943" spans="3:3" x14ac:dyDescent="0.35">
      <c r="C16943" s="4">
        <v>43947</v>
      </c>
    </row>
    <row r="16944" spans="3:3" x14ac:dyDescent="0.35">
      <c r="C16944" s="4">
        <v>43947</v>
      </c>
    </row>
    <row r="16945" spans="3:3" x14ac:dyDescent="0.35">
      <c r="C16945" s="4">
        <v>43947</v>
      </c>
    </row>
    <row r="16946" spans="3:3" x14ac:dyDescent="0.35">
      <c r="C16946" s="4">
        <v>43947</v>
      </c>
    </row>
    <row r="16947" spans="3:3" x14ac:dyDescent="0.35">
      <c r="C16947" s="4">
        <v>43948</v>
      </c>
    </row>
    <row r="16948" spans="3:3" x14ac:dyDescent="0.35">
      <c r="C16948" s="4">
        <v>43948</v>
      </c>
    </row>
    <row r="16949" spans="3:3" x14ac:dyDescent="0.35">
      <c r="C16949" s="4">
        <v>43948</v>
      </c>
    </row>
    <row r="16950" spans="3:3" x14ac:dyDescent="0.35">
      <c r="C16950" s="4">
        <v>43948</v>
      </c>
    </row>
    <row r="16951" spans="3:3" x14ac:dyDescent="0.35">
      <c r="C16951" s="4">
        <v>43948</v>
      </c>
    </row>
    <row r="16952" spans="3:3" x14ac:dyDescent="0.35">
      <c r="C16952" s="4">
        <v>43948</v>
      </c>
    </row>
    <row r="16953" spans="3:3" x14ac:dyDescent="0.35">
      <c r="C16953" s="4">
        <v>43948</v>
      </c>
    </row>
    <row r="16954" spans="3:3" x14ac:dyDescent="0.35">
      <c r="C16954" s="4">
        <v>43948</v>
      </c>
    </row>
    <row r="16955" spans="3:3" x14ac:dyDescent="0.35">
      <c r="C16955" s="4">
        <v>43948</v>
      </c>
    </row>
    <row r="16956" spans="3:3" x14ac:dyDescent="0.35">
      <c r="C16956" s="4">
        <v>43948</v>
      </c>
    </row>
    <row r="16957" spans="3:3" x14ac:dyDescent="0.35">
      <c r="C16957" s="4">
        <v>43948</v>
      </c>
    </row>
    <row r="16958" spans="3:3" x14ac:dyDescent="0.35">
      <c r="C16958" s="4">
        <v>43948</v>
      </c>
    </row>
    <row r="16959" spans="3:3" x14ac:dyDescent="0.35">
      <c r="C16959" s="4">
        <v>43948</v>
      </c>
    </row>
    <row r="16960" spans="3:3" x14ac:dyDescent="0.35">
      <c r="C16960" s="4">
        <v>43948</v>
      </c>
    </row>
    <row r="16961" spans="3:3" x14ac:dyDescent="0.35">
      <c r="C16961" s="4">
        <v>43948</v>
      </c>
    </row>
    <row r="16962" spans="3:3" x14ac:dyDescent="0.35">
      <c r="C16962" s="4">
        <v>43948</v>
      </c>
    </row>
    <row r="16963" spans="3:3" x14ac:dyDescent="0.35">
      <c r="C16963" s="4">
        <v>43948</v>
      </c>
    </row>
    <row r="16964" spans="3:3" x14ac:dyDescent="0.35">
      <c r="C16964" s="4">
        <v>43948</v>
      </c>
    </row>
    <row r="16965" spans="3:3" x14ac:dyDescent="0.35">
      <c r="C16965" s="4">
        <v>43948</v>
      </c>
    </row>
    <row r="16966" spans="3:3" x14ac:dyDescent="0.35">
      <c r="C16966" s="4">
        <v>43948</v>
      </c>
    </row>
    <row r="16967" spans="3:3" x14ac:dyDescent="0.35">
      <c r="C16967" s="4">
        <v>43949</v>
      </c>
    </row>
    <row r="16968" spans="3:3" x14ac:dyDescent="0.35">
      <c r="C16968" s="4">
        <v>43949</v>
      </c>
    </row>
    <row r="16969" spans="3:3" x14ac:dyDescent="0.35">
      <c r="C16969" s="4">
        <v>43949</v>
      </c>
    </row>
    <row r="16970" spans="3:3" x14ac:dyDescent="0.35">
      <c r="C16970" s="4">
        <v>43949</v>
      </c>
    </row>
    <row r="16971" spans="3:3" x14ac:dyDescent="0.35">
      <c r="C16971" s="4">
        <v>43949</v>
      </c>
    </row>
    <row r="16972" spans="3:3" x14ac:dyDescent="0.35">
      <c r="C16972" s="4">
        <v>43949</v>
      </c>
    </row>
    <row r="16973" spans="3:3" x14ac:dyDescent="0.35">
      <c r="C16973" s="4">
        <v>43949</v>
      </c>
    </row>
    <row r="16974" spans="3:3" x14ac:dyDescent="0.35">
      <c r="C16974" s="4">
        <v>43949</v>
      </c>
    </row>
    <row r="16975" spans="3:3" x14ac:dyDescent="0.35">
      <c r="C16975" s="4">
        <v>43949</v>
      </c>
    </row>
    <row r="16976" spans="3:3" x14ac:dyDescent="0.35">
      <c r="C16976" s="4">
        <v>43949</v>
      </c>
    </row>
    <row r="16977" spans="3:3" x14ac:dyDescent="0.35">
      <c r="C16977" s="4">
        <v>43949</v>
      </c>
    </row>
    <row r="16978" spans="3:3" x14ac:dyDescent="0.35">
      <c r="C16978" s="4">
        <v>43949</v>
      </c>
    </row>
    <row r="16979" spans="3:3" x14ac:dyDescent="0.35">
      <c r="C16979" s="4">
        <v>43949</v>
      </c>
    </row>
    <row r="16980" spans="3:3" x14ac:dyDescent="0.35">
      <c r="C16980" s="4">
        <v>43949</v>
      </c>
    </row>
    <row r="16981" spans="3:3" x14ac:dyDescent="0.35">
      <c r="C16981" s="4">
        <v>43949</v>
      </c>
    </row>
    <row r="16982" spans="3:3" x14ac:dyDescent="0.35">
      <c r="C16982" s="4">
        <v>43949</v>
      </c>
    </row>
    <row r="16983" spans="3:3" x14ac:dyDescent="0.35">
      <c r="C16983" s="4">
        <v>43949</v>
      </c>
    </row>
    <row r="16984" spans="3:3" x14ac:dyDescent="0.35">
      <c r="C16984" s="4">
        <v>43949</v>
      </c>
    </row>
    <row r="16985" spans="3:3" x14ac:dyDescent="0.35">
      <c r="C16985" s="4">
        <v>43949</v>
      </c>
    </row>
    <row r="16986" spans="3:3" x14ac:dyDescent="0.35">
      <c r="C16986" s="4">
        <v>43949</v>
      </c>
    </row>
    <row r="16987" spans="3:3" x14ac:dyDescent="0.35">
      <c r="C16987" s="4">
        <v>43950</v>
      </c>
    </row>
    <row r="16988" spans="3:3" x14ac:dyDescent="0.35">
      <c r="C16988" s="4">
        <v>43950</v>
      </c>
    </row>
    <row r="16989" spans="3:3" x14ac:dyDescent="0.35">
      <c r="C16989" s="4">
        <v>43950</v>
      </c>
    </row>
    <row r="16990" spans="3:3" x14ac:dyDescent="0.35">
      <c r="C16990" s="4">
        <v>43950</v>
      </c>
    </row>
    <row r="16991" spans="3:3" x14ac:dyDescent="0.35">
      <c r="C16991" s="4">
        <v>43950</v>
      </c>
    </row>
    <row r="16992" spans="3:3" x14ac:dyDescent="0.35">
      <c r="C16992" s="4">
        <v>43950</v>
      </c>
    </row>
    <row r="16993" spans="3:3" x14ac:dyDescent="0.35">
      <c r="C16993" s="4">
        <v>43950</v>
      </c>
    </row>
    <row r="16994" spans="3:3" x14ac:dyDescent="0.35">
      <c r="C16994" s="4">
        <v>43950</v>
      </c>
    </row>
    <row r="16995" spans="3:3" x14ac:dyDescent="0.35">
      <c r="C16995" s="4">
        <v>43950</v>
      </c>
    </row>
    <row r="16996" spans="3:3" x14ac:dyDescent="0.35">
      <c r="C16996" s="4">
        <v>43950</v>
      </c>
    </row>
    <row r="16997" spans="3:3" x14ac:dyDescent="0.35">
      <c r="C16997" s="4">
        <v>43950</v>
      </c>
    </row>
    <row r="16998" spans="3:3" x14ac:dyDescent="0.35">
      <c r="C16998" s="4">
        <v>43950</v>
      </c>
    </row>
    <row r="16999" spans="3:3" x14ac:dyDescent="0.35">
      <c r="C16999" s="4">
        <v>43950</v>
      </c>
    </row>
    <row r="17000" spans="3:3" x14ac:dyDescent="0.35">
      <c r="C17000" s="4">
        <v>43950</v>
      </c>
    </row>
    <row r="17001" spans="3:3" x14ac:dyDescent="0.35">
      <c r="C17001" s="4">
        <v>43950</v>
      </c>
    </row>
    <row r="17002" spans="3:3" x14ac:dyDescent="0.35">
      <c r="C17002" s="4">
        <v>43950</v>
      </c>
    </row>
    <row r="17003" spans="3:3" x14ac:dyDescent="0.35">
      <c r="C17003" s="4">
        <v>43950</v>
      </c>
    </row>
    <row r="17004" spans="3:3" x14ac:dyDescent="0.35">
      <c r="C17004" s="4">
        <v>43950</v>
      </c>
    </row>
    <row r="17005" spans="3:3" x14ac:dyDescent="0.35">
      <c r="C17005" s="4">
        <v>43950</v>
      </c>
    </row>
    <row r="17006" spans="3:3" x14ac:dyDescent="0.35">
      <c r="C17006" s="4">
        <v>43950</v>
      </c>
    </row>
    <row r="17007" spans="3:3" x14ac:dyDescent="0.35">
      <c r="C17007" s="4">
        <v>43951</v>
      </c>
    </row>
    <row r="17008" spans="3:3" x14ac:dyDescent="0.35">
      <c r="C17008" s="4">
        <v>43951</v>
      </c>
    </row>
    <row r="17009" spans="3:3" x14ac:dyDescent="0.35">
      <c r="C17009" s="4">
        <v>43951</v>
      </c>
    </row>
    <row r="17010" spans="3:3" x14ac:dyDescent="0.35">
      <c r="C17010" s="4">
        <v>43951</v>
      </c>
    </row>
    <row r="17011" spans="3:3" x14ac:dyDescent="0.35">
      <c r="C17011" s="4">
        <v>43951</v>
      </c>
    </row>
    <row r="17012" spans="3:3" x14ac:dyDescent="0.35">
      <c r="C17012" s="4">
        <v>43951</v>
      </c>
    </row>
    <row r="17013" spans="3:3" x14ac:dyDescent="0.35">
      <c r="C17013" s="4">
        <v>43951</v>
      </c>
    </row>
    <row r="17014" spans="3:3" x14ac:dyDescent="0.35">
      <c r="C17014" s="4">
        <v>43951</v>
      </c>
    </row>
    <row r="17015" spans="3:3" x14ac:dyDescent="0.35">
      <c r="C17015" s="4">
        <v>43951</v>
      </c>
    </row>
    <row r="17016" spans="3:3" x14ac:dyDescent="0.35">
      <c r="C17016" s="4">
        <v>43951</v>
      </c>
    </row>
    <row r="17017" spans="3:3" x14ac:dyDescent="0.35">
      <c r="C17017" s="4">
        <v>43951</v>
      </c>
    </row>
    <row r="17018" spans="3:3" x14ac:dyDescent="0.35">
      <c r="C17018" s="4">
        <v>43951</v>
      </c>
    </row>
    <row r="17019" spans="3:3" x14ac:dyDescent="0.35">
      <c r="C17019" s="4">
        <v>43951</v>
      </c>
    </row>
    <row r="17020" spans="3:3" x14ac:dyDescent="0.35">
      <c r="C17020" s="4">
        <v>43951</v>
      </c>
    </row>
    <row r="17021" spans="3:3" x14ac:dyDescent="0.35">
      <c r="C17021" s="4">
        <v>43951</v>
      </c>
    </row>
    <row r="17022" spans="3:3" x14ac:dyDescent="0.35">
      <c r="C17022" s="4">
        <v>43951</v>
      </c>
    </row>
    <row r="17023" spans="3:3" x14ac:dyDescent="0.35">
      <c r="C17023" s="4">
        <v>43951</v>
      </c>
    </row>
    <row r="17024" spans="3:3" x14ac:dyDescent="0.35">
      <c r="C17024" s="4">
        <v>43951</v>
      </c>
    </row>
    <row r="17025" spans="3:3" x14ac:dyDescent="0.35">
      <c r="C17025" s="4">
        <v>43951</v>
      </c>
    </row>
    <row r="17026" spans="3:3" x14ac:dyDescent="0.35">
      <c r="C17026" s="4">
        <v>43951</v>
      </c>
    </row>
    <row r="17027" spans="3:3" x14ac:dyDescent="0.35">
      <c r="C17027" s="4">
        <v>43952</v>
      </c>
    </row>
    <row r="17028" spans="3:3" x14ac:dyDescent="0.35">
      <c r="C17028" s="4">
        <v>43952</v>
      </c>
    </row>
    <row r="17029" spans="3:3" x14ac:dyDescent="0.35">
      <c r="C17029" s="4">
        <v>43952</v>
      </c>
    </row>
    <row r="17030" spans="3:3" x14ac:dyDescent="0.35">
      <c r="C17030" s="4">
        <v>43952</v>
      </c>
    </row>
    <row r="17031" spans="3:3" x14ac:dyDescent="0.35">
      <c r="C17031" s="4">
        <v>43952</v>
      </c>
    </row>
    <row r="17032" spans="3:3" x14ac:dyDescent="0.35">
      <c r="C17032" s="4">
        <v>43952</v>
      </c>
    </row>
    <row r="17033" spans="3:3" x14ac:dyDescent="0.35">
      <c r="C17033" s="4">
        <v>43952</v>
      </c>
    </row>
    <row r="17034" spans="3:3" x14ac:dyDescent="0.35">
      <c r="C17034" s="4">
        <v>43952</v>
      </c>
    </row>
    <row r="17035" spans="3:3" x14ac:dyDescent="0.35">
      <c r="C17035" s="4">
        <v>43952</v>
      </c>
    </row>
    <row r="17036" spans="3:3" x14ac:dyDescent="0.35">
      <c r="C17036" s="4">
        <v>43952</v>
      </c>
    </row>
    <row r="17037" spans="3:3" x14ac:dyDescent="0.35">
      <c r="C17037" s="4">
        <v>43952</v>
      </c>
    </row>
    <row r="17038" spans="3:3" x14ac:dyDescent="0.35">
      <c r="C17038" s="4">
        <v>43952</v>
      </c>
    </row>
    <row r="17039" spans="3:3" x14ac:dyDescent="0.35">
      <c r="C17039" s="4">
        <v>43952</v>
      </c>
    </row>
    <row r="17040" spans="3:3" x14ac:dyDescent="0.35">
      <c r="C17040" s="4">
        <v>43952</v>
      </c>
    </row>
    <row r="17041" spans="3:3" x14ac:dyDescent="0.35">
      <c r="C17041" s="4">
        <v>43952</v>
      </c>
    </row>
    <row r="17042" spans="3:3" x14ac:dyDescent="0.35">
      <c r="C17042" s="4">
        <v>43952</v>
      </c>
    </row>
    <row r="17043" spans="3:3" x14ac:dyDescent="0.35">
      <c r="C17043" s="4">
        <v>43952</v>
      </c>
    </row>
    <row r="17044" spans="3:3" x14ac:dyDescent="0.35">
      <c r="C17044" s="4">
        <v>43952</v>
      </c>
    </row>
    <row r="17045" spans="3:3" x14ac:dyDescent="0.35">
      <c r="C17045" s="4">
        <v>43952</v>
      </c>
    </row>
    <row r="17046" spans="3:3" x14ac:dyDescent="0.35">
      <c r="C17046" s="4">
        <v>43952</v>
      </c>
    </row>
    <row r="17047" spans="3:3" x14ac:dyDescent="0.35">
      <c r="C17047" s="4">
        <v>43953</v>
      </c>
    </row>
    <row r="17048" spans="3:3" x14ac:dyDescent="0.35">
      <c r="C17048" s="4">
        <v>43953</v>
      </c>
    </row>
    <row r="17049" spans="3:3" x14ac:dyDescent="0.35">
      <c r="C17049" s="4">
        <v>43953</v>
      </c>
    </row>
    <row r="17050" spans="3:3" x14ac:dyDescent="0.35">
      <c r="C17050" s="4">
        <v>43953</v>
      </c>
    </row>
    <row r="17051" spans="3:3" x14ac:dyDescent="0.35">
      <c r="C17051" s="4">
        <v>43953</v>
      </c>
    </row>
    <row r="17052" spans="3:3" x14ac:dyDescent="0.35">
      <c r="C17052" s="4">
        <v>43953</v>
      </c>
    </row>
    <row r="17053" spans="3:3" x14ac:dyDescent="0.35">
      <c r="C17053" s="4">
        <v>43953</v>
      </c>
    </row>
    <row r="17054" spans="3:3" x14ac:dyDescent="0.35">
      <c r="C17054" s="4">
        <v>43953</v>
      </c>
    </row>
    <row r="17055" spans="3:3" x14ac:dyDescent="0.35">
      <c r="C17055" s="4">
        <v>43953</v>
      </c>
    </row>
    <row r="17056" spans="3:3" x14ac:dyDescent="0.35">
      <c r="C17056" s="4">
        <v>43953</v>
      </c>
    </row>
    <row r="17057" spans="3:3" x14ac:dyDescent="0.35">
      <c r="C17057" s="4">
        <v>43953</v>
      </c>
    </row>
    <row r="17058" spans="3:3" x14ac:dyDescent="0.35">
      <c r="C17058" s="4">
        <v>43953</v>
      </c>
    </row>
    <row r="17059" spans="3:3" x14ac:dyDescent="0.35">
      <c r="C17059" s="4">
        <v>43953</v>
      </c>
    </row>
    <row r="17060" spans="3:3" x14ac:dyDescent="0.35">
      <c r="C17060" s="4">
        <v>43953</v>
      </c>
    </row>
    <row r="17061" spans="3:3" x14ac:dyDescent="0.35">
      <c r="C17061" s="4">
        <v>43953</v>
      </c>
    </row>
    <row r="17062" spans="3:3" x14ac:dyDescent="0.35">
      <c r="C17062" s="4">
        <v>43953</v>
      </c>
    </row>
    <row r="17063" spans="3:3" x14ac:dyDescent="0.35">
      <c r="C17063" s="4">
        <v>43953</v>
      </c>
    </row>
    <row r="17064" spans="3:3" x14ac:dyDescent="0.35">
      <c r="C17064" s="4">
        <v>43953</v>
      </c>
    </row>
    <row r="17065" spans="3:3" x14ac:dyDescent="0.35">
      <c r="C17065" s="4">
        <v>43953</v>
      </c>
    </row>
    <row r="17066" spans="3:3" x14ac:dyDescent="0.35">
      <c r="C17066" s="4">
        <v>43953</v>
      </c>
    </row>
    <row r="17067" spans="3:3" x14ac:dyDescent="0.35">
      <c r="C17067" s="4">
        <v>43954</v>
      </c>
    </row>
    <row r="17068" spans="3:3" x14ac:dyDescent="0.35">
      <c r="C17068" s="4">
        <v>43954</v>
      </c>
    </row>
    <row r="17069" spans="3:3" x14ac:dyDescent="0.35">
      <c r="C17069" s="4">
        <v>43954</v>
      </c>
    </row>
    <row r="17070" spans="3:3" x14ac:dyDescent="0.35">
      <c r="C17070" s="4">
        <v>43954</v>
      </c>
    </row>
    <row r="17071" spans="3:3" x14ac:dyDescent="0.35">
      <c r="C17071" s="4">
        <v>43954</v>
      </c>
    </row>
    <row r="17072" spans="3:3" x14ac:dyDescent="0.35">
      <c r="C17072" s="4">
        <v>43954</v>
      </c>
    </row>
    <row r="17073" spans="3:3" x14ac:dyDescent="0.35">
      <c r="C17073" s="4">
        <v>43954</v>
      </c>
    </row>
    <row r="17074" spans="3:3" x14ac:dyDescent="0.35">
      <c r="C17074" s="4">
        <v>43954</v>
      </c>
    </row>
    <row r="17075" spans="3:3" x14ac:dyDescent="0.35">
      <c r="C17075" s="4">
        <v>43954</v>
      </c>
    </row>
    <row r="17076" spans="3:3" x14ac:dyDescent="0.35">
      <c r="C17076" s="4">
        <v>43954</v>
      </c>
    </row>
    <row r="17077" spans="3:3" x14ac:dyDescent="0.35">
      <c r="C17077" s="4">
        <v>43954</v>
      </c>
    </row>
    <row r="17078" spans="3:3" x14ac:dyDescent="0.35">
      <c r="C17078" s="4">
        <v>43954</v>
      </c>
    </row>
    <row r="17079" spans="3:3" x14ac:dyDescent="0.35">
      <c r="C17079" s="4">
        <v>43954</v>
      </c>
    </row>
    <row r="17080" spans="3:3" x14ac:dyDescent="0.35">
      <c r="C17080" s="4">
        <v>43954</v>
      </c>
    </row>
    <row r="17081" spans="3:3" x14ac:dyDescent="0.35">
      <c r="C17081" s="4">
        <v>43954</v>
      </c>
    </row>
    <row r="17082" spans="3:3" x14ac:dyDescent="0.35">
      <c r="C17082" s="4">
        <v>43954</v>
      </c>
    </row>
    <row r="17083" spans="3:3" x14ac:dyDescent="0.35">
      <c r="C17083" s="4">
        <v>43954</v>
      </c>
    </row>
    <row r="17084" spans="3:3" x14ac:dyDescent="0.35">
      <c r="C17084" s="4">
        <v>43954</v>
      </c>
    </row>
    <row r="17085" spans="3:3" x14ac:dyDescent="0.35">
      <c r="C17085" s="4">
        <v>43954</v>
      </c>
    </row>
    <row r="17086" spans="3:3" x14ac:dyDescent="0.35">
      <c r="C17086" s="4">
        <v>43954</v>
      </c>
    </row>
    <row r="17087" spans="3:3" x14ac:dyDescent="0.35">
      <c r="C17087" s="4">
        <v>43955</v>
      </c>
    </row>
    <row r="17088" spans="3:3" x14ac:dyDescent="0.35">
      <c r="C17088" s="4">
        <v>43955</v>
      </c>
    </row>
    <row r="17089" spans="3:3" x14ac:dyDescent="0.35">
      <c r="C17089" s="4">
        <v>43955</v>
      </c>
    </row>
    <row r="17090" spans="3:3" x14ac:dyDescent="0.35">
      <c r="C17090" s="4">
        <v>43955</v>
      </c>
    </row>
    <row r="17091" spans="3:3" x14ac:dyDescent="0.35">
      <c r="C17091" s="4">
        <v>43955</v>
      </c>
    </row>
    <row r="17092" spans="3:3" x14ac:dyDescent="0.35">
      <c r="C17092" s="4">
        <v>43955</v>
      </c>
    </row>
    <row r="17093" spans="3:3" x14ac:dyDescent="0.35">
      <c r="C17093" s="4">
        <v>43955</v>
      </c>
    </row>
    <row r="17094" spans="3:3" x14ac:dyDescent="0.35">
      <c r="C17094" s="4">
        <v>43955</v>
      </c>
    </row>
    <row r="17095" spans="3:3" x14ac:dyDescent="0.35">
      <c r="C17095" s="4">
        <v>43955</v>
      </c>
    </row>
    <row r="17096" spans="3:3" x14ac:dyDescent="0.35">
      <c r="C17096" s="4">
        <v>43955</v>
      </c>
    </row>
    <row r="17097" spans="3:3" x14ac:dyDescent="0.35">
      <c r="C17097" s="4">
        <v>43955</v>
      </c>
    </row>
    <row r="17098" spans="3:3" x14ac:dyDescent="0.35">
      <c r="C17098" s="4">
        <v>43955</v>
      </c>
    </row>
    <row r="17099" spans="3:3" x14ac:dyDescent="0.35">
      <c r="C17099" s="4">
        <v>43955</v>
      </c>
    </row>
    <row r="17100" spans="3:3" x14ac:dyDescent="0.35">
      <c r="C17100" s="4">
        <v>43955</v>
      </c>
    </row>
    <row r="17101" spans="3:3" x14ac:dyDescent="0.35">
      <c r="C17101" s="4">
        <v>43955</v>
      </c>
    </row>
    <row r="17102" spans="3:3" x14ac:dyDescent="0.35">
      <c r="C17102" s="4">
        <v>43955</v>
      </c>
    </row>
    <row r="17103" spans="3:3" x14ac:dyDescent="0.35">
      <c r="C17103" s="4">
        <v>43955</v>
      </c>
    </row>
    <row r="17104" spans="3:3" x14ac:dyDescent="0.35">
      <c r="C17104" s="4">
        <v>43955</v>
      </c>
    </row>
    <row r="17105" spans="3:3" x14ac:dyDescent="0.35">
      <c r="C17105" s="4">
        <v>43955</v>
      </c>
    </row>
    <row r="17106" spans="3:3" x14ac:dyDescent="0.35">
      <c r="C17106" s="4">
        <v>43955</v>
      </c>
    </row>
    <row r="17107" spans="3:3" x14ac:dyDescent="0.35">
      <c r="C17107" s="4">
        <v>43956</v>
      </c>
    </row>
    <row r="17108" spans="3:3" x14ac:dyDescent="0.35">
      <c r="C17108" s="4">
        <v>43956</v>
      </c>
    </row>
    <row r="17109" spans="3:3" x14ac:dyDescent="0.35">
      <c r="C17109" s="4">
        <v>43956</v>
      </c>
    </row>
    <row r="17110" spans="3:3" x14ac:dyDescent="0.35">
      <c r="C17110" s="4">
        <v>43956</v>
      </c>
    </row>
    <row r="17111" spans="3:3" x14ac:dyDescent="0.35">
      <c r="C17111" s="4">
        <v>43956</v>
      </c>
    </row>
    <row r="17112" spans="3:3" x14ac:dyDescent="0.35">
      <c r="C17112" s="4">
        <v>43956</v>
      </c>
    </row>
    <row r="17113" spans="3:3" x14ac:dyDescent="0.35">
      <c r="C17113" s="4">
        <v>43956</v>
      </c>
    </row>
    <row r="17114" spans="3:3" x14ac:dyDescent="0.35">
      <c r="C17114" s="4">
        <v>43956</v>
      </c>
    </row>
    <row r="17115" spans="3:3" x14ac:dyDescent="0.35">
      <c r="C17115" s="4">
        <v>43956</v>
      </c>
    </row>
    <row r="17116" spans="3:3" x14ac:dyDescent="0.35">
      <c r="C17116" s="4">
        <v>43956</v>
      </c>
    </row>
    <row r="17117" spans="3:3" x14ac:dyDescent="0.35">
      <c r="C17117" s="4">
        <v>43956</v>
      </c>
    </row>
    <row r="17118" spans="3:3" x14ac:dyDescent="0.35">
      <c r="C17118" s="4">
        <v>43956</v>
      </c>
    </row>
    <row r="17119" spans="3:3" x14ac:dyDescent="0.35">
      <c r="C17119" s="4">
        <v>43956</v>
      </c>
    </row>
    <row r="17120" spans="3:3" x14ac:dyDescent="0.35">
      <c r="C17120" s="4">
        <v>43956</v>
      </c>
    </row>
    <row r="17121" spans="3:3" x14ac:dyDescent="0.35">
      <c r="C17121" s="4">
        <v>43956</v>
      </c>
    </row>
    <row r="17122" spans="3:3" x14ac:dyDescent="0.35">
      <c r="C17122" s="4">
        <v>43956</v>
      </c>
    </row>
    <row r="17123" spans="3:3" x14ac:dyDescent="0.35">
      <c r="C17123" s="4">
        <v>43956</v>
      </c>
    </row>
    <row r="17124" spans="3:3" x14ac:dyDescent="0.35">
      <c r="C17124" s="4">
        <v>43956</v>
      </c>
    </row>
    <row r="17125" spans="3:3" x14ac:dyDescent="0.35">
      <c r="C17125" s="4">
        <v>43956</v>
      </c>
    </row>
    <row r="17126" spans="3:3" x14ac:dyDescent="0.35">
      <c r="C17126" s="4">
        <v>43956</v>
      </c>
    </row>
    <row r="17127" spans="3:3" x14ac:dyDescent="0.35">
      <c r="C17127" s="4">
        <v>43957</v>
      </c>
    </row>
    <row r="17128" spans="3:3" x14ac:dyDescent="0.35">
      <c r="C17128" s="4">
        <v>43957</v>
      </c>
    </row>
    <row r="17129" spans="3:3" x14ac:dyDescent="0.35">
      <c r="C17129" s="4">
        <v>43957</v>
      </c>
    </row>
    <row r="17130" spans="3:3" x14ac:dyDescent="0.35">
      <c r="C17130" s="4">
        <v>43957</v>
      </c>
    </row>
    <row r="17131" spans="3:3" x14ac:dyDescent="0.35">
      <c r="C17131" s="4">
        <v>43957</v>
      </c>
    </row>
    <row r="17132" spans="3:3" x14ac:dyDescent="0.35">
      <c r="C17132" s="4">
        <v>43957</v>
      </c>
    </row>
    <row r="17133" spans="3:3" x14ac:dyDescent="0.35">
      <c r="C17133" s="4">
        <v>43957</v>
      </c>
    </row>
    <row r="17134" spans="3:3" x14ac:dyDescent="0.35">
      <c r="C17134" s="4">
        <v>43957</v>
      </c>
    </row>
    <row r="17135" spans="3:3" x14ac:dyDescent="0.35">
      <c r="C17135" s="4">
        <v>43957</v>
      </c>
    </row>
    <row r="17136" spans="3:3" x14ac:dyDescent="0.35">
      <c r="C17136" s="4">
        <v>43957</v>
      </c>
    </row>
    <row r="17137" spans="3:3" x14ac:dyDescent="0.35">
      <c r="C17137" s="4">
        <v>43957</v>
      </c>
    </row>
    <row r="17138" spans="3:3" x14ac:dyDescent="0.35">
      <c r="C17138" s="4">
        <v>43957</v>
      </c>
    </row>
    <row r="17139" spans="3:3" x14ac:dyDescent="0.35">
      <c r="C17139" s="4">
        <v>43957</v>
      </c>
    </row>
    <row r="17140" spans="3:3" x14ac:dyDescent="0.35">
      <c r="C17140" s="4">
        <v>43957</v>
      </c>
    </row>
    <row r="17141" spans="3:3" x14ac:dyDescent="0.35">
      <c r="C17141" s="4">
        <v>43957</v>
      </c>
    </row>
    <row r="17142" spans="3:3" x14ac:dyDescent="0.35">
      <c r="C17142" s="4">
        <v>43957</v>
      </c>
    </row>
    <row r="17143" spans="3:3" x14ac:dyDescent="0.35">
      <c r="C17143" s="4">
        <v>43957</v>
      </c>
    </row>
    <row r="17144" spans="3:3" x14ac:dyDescent="0.35">
      <c r="C17144" s="4">
        <v>43957</v>
      </c>
    </row>
    <row r="17145" spans="3:3" x14ac:dyDescent="0.35">
      <c r="C17145" s="4">
        <v>43957</v>
      </c>
    </row>
    <row r="17146" spans="3:3" x14ac:dyDescent="0.35">
      <c r="C17146" s="4">
        <v>43957</v>
      </c>
    </row>
    <row r="17147" spans="3:3" x14ac:dyDescent="0.35">
      <c r="C17147" s="4">
        <v>43958</v>
      </c>
    </row>
    <row r="17148" spans="3:3" x14ac:dyDescent="0.35">
      <c r="C17148" s="4">
        <v>43958</v>
      </c>
    </row>
    <row r="17149" spans="3:3" x14ac:dyDescent="0.35">
      <c r="C17149" s="4">
        <v>43958</v>
      </c>
    </row>
    <row r="17150" spans="3:3" x14ac:dyDescent="0.35">
      <c r="C17150" s="4">
        <v>43958</v>
      </c>
    </row>
    <row r="17151" spans="3:3" x14ac:dyDescent="0.35">
      <c r="C17151" s="4">
        <v>43958</v>
      </c>
    </row>
    <row r="17152" spans="3:3" x14ac:dyDescent="0.35">
      <c r="C17152" s="4">
        <v>43958</v>
      </c>
    </row>
    <row r="17153" spans="3:3" x14ac:dyDescent="0.35">
      <c r="C17153" s="4">
        <v>43958</v>
      </c>
    </row>
    <row r="17154" spans="3:3" x14ac:dyDescent="0.35">
      <c r="C17154" s="4">
        <v>43958</v>
      </c>
    </row>
    <row r="17155" spans="3:3" x14ac:dyDescent="0.35">
      <c r="C17155" s="4">
        <v>43958</v>
      </c>
    </row>
    <row r="17156" spans="3:3" x14ac:dyDescent="0.35">
      <c r="C17156" s="4">
        <v>43958</v>
      </c>
    </row>
    <row r="17157" spans="3:3" x14ac:dyDescent="0.35">
      <c r="C17157" s="4">
        <v>43958</v>
      </c>
    </row>
    <row r="17158" spans="3:3" x14ac:dyDescent="0.35">
      <c r="C17158" s="4">
        <v>43958</v>
      </c>
    </row>
    <row r="17159" spans="3:3" x14ac:dyDescent="0.35">
      <c r="C17159" s="4">
        <v>43958</v>
      </c>
    </row>
    <row r="17160" spans="3:3" x14ac:dyDescent="0.35">
      <c r="C17160" s="4">
        <v>43958</v>
      </c>
    </row>
    <row r="17161" spans="3:3" x14ac:dyDescent="0.35">
      <c r="C17161" s="4">
        <v>43958</v>
      </c>
    </row>
    <row r="17162" spans="3:3" x14ac:dyDescent="0.35">
      <c r="C17162" s="4">
        <v>43958</v>
      </c>
    </row>
    <row r="17163" spans="3:3" x14ac:dyDescent="0.35">
      <c r="C17163" s="4">
        <v>43958</v>
      </c>
    </row>
    <row r="17164" spans="3:3" x14ac:dyDescent="0.35">
      <c r="C17164" s="4">
        <v>43958</v>
      </c>
    </row>
    <row r="17165" spans="3:3" x14ac:dyDescent="0.35">
      <c r="C17165" s="4">
        <v>43958</v>
      </c>
    </row>
    <row r="17166" spans="3:3" x14ac:dyDescent="0.35">
      <c r="C17166" s="4">
        <v>43958</v>
      </c>
    </row>
    <row r="17167" spans="3:3" x14ac:dyDescent="0.35">
      <c r="C17167" s="4">
        <v>43959</v>
      </c>
    </row>
    <row r="17168" spans="3:3" x14ac:dyDescent="0.35">
      <c r="C17168" s="4">
        <v>43959</v>
      </c>
    </row>
    <row r="17169" spans="3:3" x14ac:dyDescent="0.35">
      <c r="C17169" s="4">
        <v>43959</v>
      </c>
    </row>
    <row r="17170" spans="3:3" x14ac:dyDescent="0.35">
      <c r="C17170" s="4">
        <v>43959</v>
      </c>
    </row>
    <row r="17171" spans="3:3" x14ac:dyDescent="0.35">
      <c r="C17171" s="4">
        <v>43959</v>
      </c>
    </row>
    <row r="17172" spans="3:3" x14ac:dyDescent="0.35">
      <c r="C17172" s="4">
        <v>43959</v>
      </c>
    </row>
    <row r="17173" spans="3:3" x14ac:dyDescent="0.35">
      <c r="C17173" s="4">
        <v>43959</v>
      </c>
    </row>
    <row r="17174" spans="3:3" x14ac:dyDescent="0.35">
      <c r="C17174" s="4">
        <v>43959</v>
      </c>
    </row>
    <row r="17175" spans="3:3" x14ac:dyDescent="0.35">
      <c r="C17175" s="4">
        <v>43959</v>
      </c>
    </row>
    <row r="17176" spans="3:3" x14ac:dyDescent="0.35">
      <c r="C17176" s="4">
        <v>43959</v>
      </c>
    </row>
    <row r="17177" spans="3:3" x14ac:dyDescent="0.35">
      <c r="C17177" s="4">
        <v>43959</v>
      </c>
    </row>
    <row r="17178" spans="3:3" x14ac:dyDescent="0.35">
      <c r="C17178" s="4">
        <v>43959</v>
      </c>
    </row>
    <row r="17179" spans="3:3" x14ac:dyDescent="0.35">
      <c r="C17179" s="4">
        <v>43959</v>
      </c>
    </row>
    <row r="17180" spans="3:3" x14ac:dyDescent="0.35">
      <c r="C17180" s="4">
        <v>43959</v>
      </c>
    </row>
    <row r="17181" spans="3:3" x14ac:dyDescent="0.35">
      <c r="C17181" s="4">
        <v>43959</v>
      </c>
    </row>
    <row r="17182" spans="3:3" x14ac:dyDescent="0.35">
      <c r="C17182" s="4">
        <v>43959</v>
      </c>
    </row>
    <row r="17183" spans="3:3" x14ac:dyDescent="0.35">
      <c r="C17183" s="4">
        <v>43959</v>
      </c>
    </row>
    <row r="17184" spans="3:3" x14ac:dyDescent="0.35">
      <c r="C17184" s="4">
        <v>43959</v>
      </c>
    </row>
    <row r="17185" spans="3:3" x14ac:dyDescent="0.35">
      <c r="C17185" s="4">
        <v>43959</v>
      </c>
    </row>
    <row r="17186" spans="3:3" x14ac:dyDescent="0.35">
      <c r="C17186" s="4">
        <v>43959</v>
      </c>
    </row>
    <row r="17187" spans="3:3" x14ac:dyDescent="0.35">
      <c r="C17187" s="4">
        <v>43960</v>
      </c>
    </row>
    <row r="17188" spans="3:3" x14ac:dyDescent="0.35">
      <c r="C17188" s="4">
        <v>43960</v>
      </c>
    </row>
    <row r="17189" spans="3:3" x14ac:dyDescent="0.35">
      <c r="C17189" s="4">
        <v>43960</v>
      </c>
    </row>
    <row r="17190" spans="3:3" x14ac:dyDescent="0.35">
      <c r="C17190" s="4">
        <v>43960</v>
      </c>
    </row>
    <row r="17191" spans="3:3" x14ac:dyDescent="0.35">
      <c r="C17191" s="4">
        <v>43960</v>
      </c>
    </row>
    <row r="17192" spans="3:3" x14ac:dyDescent="0.35">
      <c r="C17192" s="4">
        <v>43960</v>
      </c>
    </row>
    <row r="17193" spans="3:3" x14ac:dyDescent="0.35">
      <c r="C17193" s="4">
        <v>43960</v>
      </c>
    </row>
    <row r="17194" spans="3:3" x14ac:dyDescent="0.35">
      <c r="C17194" s="4">
        <v>43960</v>
      </c>
    </row>
    <row r="17195" spans="3:3" x14ac:dyDescent="0.35">
      <c r="C17195" s="4">
        <v>43960</v>
      </c>
    </row>
    <row r="17196" spans="3:3" x14ac:dyDescent="0.35">
      <c r="C17196" s="4">
        <v>43960</v>
      </c>
    </row>
    <row r="17197" spans="3:3" x14ac:dyDescent="0.35">
      <c r="C17197" s="4">
        <v>43960</v>
      </c>
    </row>
    <row r="17198" spans="3:3" x14ac:dyDescent="0.35">
      <c r="C17198" s="4">
        <v>43960</v>
      </c>
    </row>
    <row r="17199" spans="3:3" x14ac:dyDescent="0.35">
      <c r="C17199" s="4">
        <v>43960</v>
      </c>
    </row>
    <row r="17200" spans="3:3" x14ac:dyDescent="0.35">
      <c r="C17200" s="4">
        <v>43960</v>
      </c>
    </row>
    <row r="17201" spans="3:3" x14ac:dyDescent="0.35">
      <c r="C17201" s="4">
        <v>43960</v>
      </c>
    </row>
    <row r="17202" spans="3:3" x14ac:dyDescent="0.35">
      <c r="C17202" s="4">
        <v>43960</v>
      </c>
    </row>
    <row r="17203" spans="3:3" x14ac:dyDescent="0.35">
      <c r="C17203" s="4">
        <v>43960</v>
      </c>
    </row>
    <row r="17204" spans="3:3" x14ac:dyDescent="0.35">
      <c r="C17204" s="4">
        <v>43960</v>
      </c>
    </row>
    <row r="17205" spans="3:3" x14ac:dyDescent="0.35">
      <c r="C17205" s="4">
        <v>43960</v>
      </c>
    </row>
    <row r="17206" spans="3:3" x14ac:dyDescent="0.35">
      <c r="C17206" s="4">
        <v>43960</v>
      </c>
    </row>
    <row r="17207" spans="3:3" x14ac:dyDescent="0.35">
      <c r="C17207" s="4">
        <v>43961</v>
      </c>
    </row>
    <row r="17208" spans="3:3" x14ac:dyDescent="0.35">
      <c r="C17208" s="4">
        <v>43961</v>
      </c>
    </row>
    <row r="17209" spans="3:3" x14ac:dyDescent="0.35">
      <c r="C17209" s="4">
        <v>43961</v>
      </c>
    </row>
    <row r="17210" spans="3:3" x14ac:dyDescent="0.35">
      <c r="C17210" s="4">
        <v>43961</v>
      </c>
    </row>
    <row r="17211" spans="3:3" x14ac:dyDescent="0.35">
      <c r="C17211" s="4">
        <v>43961</v>
      </c>
    </row>
    <row r="17212" spans="3:3" x14ac:dyDescent="0.35">
      <c r="C17212" s="4">
        <v>43961</v>
      </c>
    </row>
    <row r="17213" spans="3:3" x14ac:dyDescent="0.35">
      <c r="C17213" s="4">
        <v>43961</v>
      </c>
    </row>
    <row r="17214" spans="3:3" x14ac:dyDescent="0.35">
      <c r="C17214" s="4">
        <v>43961</v>
      </c>
    </row>
    <row r="17215" spans="3:3" x14ac:dyDescent="0.35">
      <c r="C17215" s="4">
        <v>43961</v>
      </c>
    </row>
    <row r="17216" spans="3:3" x14ac:dyDescent="0.35">
      <c r="C17216" s="4">
        <v>43961</v>
      </c>
    </row>
    <row r="17217" spans="3:3" x14ac:dyDescent="0.35">
      <c r="C17217" s="4">
        <v>43961</v>
      </c>
    </row>
    <row r="17218" spans="3:3" x14ac:dyDescent="0.35">
      <c r="C17218" s="4">
        <v>43961</v>
      </c>
    </row>
    <row r="17219" spans="3:3" x14ac:dyDescent="0.35">
      <c r="C17219" s="4">
        <v>43961</v>
      </c>
    </row>
    <row r="17220" spans="3:3" x14ac:dyDescent="0.35">
      <c r="C17220" s="4">
        <v>43961</v>
      </c>
    </row>
    <row r="17221" spans="3:3" x14ac:dyDescent="0.35">
      <c r="C17221" s="4">
        <v>43961</v>
      </c>
    </row>
    <row r="17222" spans="3:3" x14ac:dyDescent="0.35">
      <c r="C17222" s="4">
        <v>43961</v>
      </c>
    </row>
    <row r="17223" spans="3:3" x14ac:dyDescent="0.35">
      <c r="C17223" s="4">
        <v>43961</v>
      </c>
    </row>
    <row r="17224" spans="3:3" x14ac:dyDescent="0.35">
      <c r="C17224" s="4">
        <v>43961</v>
      </c>
    </row>
    <row r="17225" spans="3:3" x14ac:dyDescent="0.35">
      <c r="C17225" s="4">
        <v>43961</v>
      </c>
    </row>
    <row r="17226" spans="3:3" x14ac:dyDescent="0.35">
      <c r="C17226" s="4">
        <v>43961</v>
      </c>
    </row>
    <row r="17227" spans="3:3" x14ac:dyDescent="0.35">
      <c r="C17227" s="4">
        <v>43962</v>
      </c>
    </row>
    <row r="17228" spans="3:3" x14ac:dyDescent="0.35">
      <c r="C17228" s="4">
        <v>43962</v>
      </c>
    </row>
    <row r="17229" spans="3:3" x14ac:dyDescent="0.35">
      <c r="C17229" s="4">
        <v>43962</v>
      </c>
    </row>
    <row r="17230" spans="3:3" x14ac:dyDescent="0.35">
      <c r="C17230" s="4">
        <v>43962</v>
      </c>
    </row>
    <row r="17231" spans="3:3" x14ac:dyDescent="0.35">
      <c r="C17231" s="4">
        <v>43962</v>
      </c>
    </row>
    <row r="17232" spans="3:3" x14ac:dyDescent="0.35">
      <c r="C17232" s="4">
        <v>43962</v>
      </c>
    </row>
    <row r="17233" spans="3:3" x14ac:dyDescent="0.35">
      <c r="C17233" s="4">
        <v>43962</v>
      </c>
    </row>
    <row r="17234" spans="3:3" x14ac:dyDescent="0.35">
      <c r="C17234" s="4">
        <v>43962</v>
      </c>
    </row>
    <row r="17235" spans="3:3" x14ac:dyDescent="0.35">
      <c r="C17235" s="4">
        <v>43962</v>
      </c>
    </row>
    <row r="17236" spans="3:3" x14ac:dyDescent="0.35">
      <c r="C17236" s="4">
        <v>43962</v>
      </c>
    </row>
    <row r="17237" spans="3:3" x14ac:dyDescent="0.35">
      <c r="C17237" s="4">
        <v>43962</v>
      </c>
    </row>
    <row r="17238" spans="3:3" x14ac:dyDescent="0.35">
      <c r="C17238" s="4">
        <v>43962</v>
      </c>
    </row>
    <row r="17239" spans="3:3" x14ac:dyDescent="0.35">
      <c r="C17239" s="4">
        <v>43962</v>
      </c>
    </row>
    <row r="17240" spans="3:3" x14ac:dyDescent="0.35">
      <c r="C17240" s="4">
        <v>43962</v>
      </c>
    </row>
    <row r="17241" spans="3:3" x14ac:dyDescent="0.35">
      <c r="C17241" s="4">
        <v>43962</v>
      </c>
    </row>
    <row r="17242" spans="3:3" x14ac:dyDescent="0.35">
      <c r="C17242" s="4">
        <v>43962</v>
      </c>
    </row>
    <row r="17243" spans="3:3" x14ac:dyDescent="0.35">
      <c r="C17243" s="4">
        <v>43962</v>
      </c>
    </row>
    <row r="17244" spans="3:3" x14ac:dyDescent="0.35">
      <c r="C17244" s="4">
        <v>43962</v>
      </c>
    </row>
    <row r="17245" spans="3:3" x14ac:dyDescent="0.35">
      <c r="C17245" s="4">
        <v>43962</v>
      </c>
    </row>
    <row r="17246" spans="3:3" x14ac:dyDescent="0.35">
      <c r="C17246" s="4">
        <v>43962</v>
      </c>
    </row>
    <row r="17247" spans="3:3" x14ac:dyDescent="0.35">
      <c r="C17247" s="4">
        <v>43963</v>
      </c>
    </row>
    <row r="17248" spans="3:3" x14ac:dyDescent="0.35">
      <c r="C17248" s="4">
        <v>43963</v>
      </c>
    </row>
    <row r="17249" spans="3:3" x14ac:dyDescent="0.35">
      <c r="C17249" s="4">
        <v>43963</v>
      </c>
    </row>
    <row r="17250" spans="3:3" x14ac:dyDescent="0.35">
      <c r="C17250" s="4">
        <v>43963</v>
      </c>
    </row>
    <row r="17251" spans="3:3" x14ac:dyDescent="0.35">
      <c r="C17251" s="4">
        <v>43963</v>
      </c>
    </row>
    <row r="17252" spans="3:3" x14ac:dyDescent="0.35">
      <c r="C17252" s="4">
        <v>43963</v>
      </c>
    </row>
    <row r="17253" spans="3:3" x14ac:dyDescent="0.35">
      <c r="C17253" s="4">
        <v>43963</v>
      </c>
    </row>
    <row r="17254" spans="3:3" x14ac:dyDescent="0.35">
      <c r="C17254" s="4">
        <v>43963</v>
      </c>
    </row>
    <row r="17255" spans="3:3" x14ac:dyDescent="0.35">
      <c r="C17255" s="4">
        <v>43963</v>
      </c>
    </row>
    <row r="17256" spans="3:3" x14ac:dyDescent="0.35">
      <c r="C17256" s="4">
        <v>43963</v>
      </c>
    </row>
    <row r="17257" spans="3:3" x14ac:dyDescent="0.35">
      <c r="C17257" s="4">
        <v>43963</v>
      </c>
    </row>
    <row r="17258" spans="3:3" x14ac:dyDescent="0.35">
      <c r="C17258" s="4">
        <v>43963</v>
      </c>
    </row>
    <row r="17259" spans="3:3" x14ac:dyDescent="0.35">
      <c r="C17259" s="4">
        <v>43963</v>
      </c>
    </row>
    <row r="17260" spans="3:3" x14ac:dyDescent="0.35">
      <c r="C17260" s="4">
        <v>43963</v>
      </c>
    </row>
    <row r="17261" spans="3:3" x14ac:dyDescent="0.35">
      <c r="C17261" s="4">
        <v>43963</v>
      </c>
    </row>
    <row r="17262" spans="3:3" x14ac:dyDescent="0.35">
      <c r="C17262" s="4">
        <v>43963</v>
      </c>
    </row>
    <row r="17263" spans="3:3" x14ac:dyDescent="0.35">
      <c r="C17263" s="4">
        <v>43963</v>
      </c>
    </row>
    <row r="17264" spans="3:3" x14ac:dyDescent="0.35">
      <c r="C17264" s="4">
        <v>43963</v>
      </c>
    </row>
    <row r="17265" spans="3:3" x14ac:dyDescent="0.35">
      <c r="C17265" s="4">
        <v>43963</v>
      </c>
    </row>
    <row r="17266" spans="3:3" x14ac:dyDescent="0.35">
      <c r="C17266" s="4">
        <v>43963</v>
      </c>
    </row>
    <row r="17267" spans="3:3" x14ac:dyDescent="0.35">
      <c r="C17267" s="4">
        <v>43964</v>
      </c>
    </row>
    <row r="17268" spans="3:3" x14ac:dyDescent="0.35">
      <c r="C17268" s="4">
        <v>43964</v>
      </c>
    </row>
    <row r="17269" spans="3:3" x14ac:dyDescent="0.35">
      <c r="C17269" s="4">
        <v>43964</v>
      </c>
    </row>
    <row r="17270" spans="3:3" x14ac:dyDescent="0.35">
      <c r="C17270" s="4">
        <v>43964</v>
      </c>
    </row>
    <row r="17271" spans="3:3" x14ac:dyDescent="0.35">
      <c r="C17271" s="4">
        <v>43964</v>
      </c>
    </row>
    <row r="17272" spans="3:3" x14ac:dyDescent="0.35">
      <c r="C17272" s="4">
        <v>43964</v>
      </c>
    </row>
    <row r="17273" spans="3:3" x14ac:dyDescent="0.35">
      <c r="C17273" s="4">
        <v>43964</v>
      </c>
    </row>
    <row r="17274" spans="3:3" x14ac:dyDescent="0.35">
      <c r="C17274" s="4">
        <v>43964</v>
      </c>
    </row>
    <row r="17275" spans="3:3" x14ac:dyDescent="0.35">
      <c r="C17275" s="4">
        <v>43964</v>
      </c>
    </row>
    <row r="17276" spans="3:3" x14ac:dyDescent="0.35">
      <c r="C17276" s="4">
        <v>43964</v>
      </c>
    </row>
    <row r="17277" spans="3:3" x14ac:dyDescent="0.35">
      <c r="C17277" s="4">
        <v>43964</v>
      </c>
    </row>
    <row r="17278" spans="3:3" x14ac:dyDescent="0.35">
      <c r="C17278" s="4">
        <v>43964</v>
      </c>
    </row>
    <row r="17279" spans="3:3" x14ac:dyDescent="0.35">
      <c r="C17279" s="4">
        <v>43964</v>
      </c>
    </row>
    <row r="17280" spans="3:3" x14ac:dyDescent="0.35">
      <c r="C17280" s="4">
        <v>43964</v>
      </c>
    </row>
    <row r="17281" spans="3:3" x14ac:dyDescent="0.35">
      <c r="C17281" s="4">
        <v>43964</v>
      </c>
    </row>
    <row r="17282" spans="3:3" x14ac:dyDescent="0.35">
      <c r="C17282" s="4">
        <v>43964</v>
      </c>
    </row>
    <row r="17283" spans="3:3" x14ac:dyDescent="0.35">
      <c r="C17283" s="4">
        <v>43964</v>
      </c>
    </row>
    <row r="17284" spans="3:3" x14ac:dyDescent="0.35">
      <c r="C17284" s="4">
        <v>43964</v>
      </c>
    </row>
    <row r="17285" spans="3:3" x14ac:dyDescent="0.35">
      <c r="C17285" s="4">
        <v>43964</v>
      </c>
    </row>
    <row r="17286" spans="3:3" x14ac:dyDescent="0.35">
      <c r="C17286" s="4">
        <v>43964</v>
      </c>
    </row>
    <row r="17287" spans="3:3" x14ac:dyDescent="0.35">
      <c r="C17287" s="4">
        <v>43965</v>
      </c>
    </row>
    <row r="17288" spans="3:3" x14ac:dyDescent="0.35">
      <c r="C17288" s="4">
        <v>43965</v>
      </c>
    </row>
    <row r="17289" spans="3:3" x14ac:dyDescent="0.35">
      <c r="C17289" s="4">
        <v>43965</v>
      </c>
    </row>
    <row r="17290" spans="3:3" x14ac:dyDescent="0.35">
      <c r="C17290" s="4">
        <v>43965</v>
      </c>
    </row>
    <row r="17291" spans="3:3" x14ac:dyDescent="0.35">
      <c r="C17291" s="4">
        <v>43965</v>
      </c>
    </row>
    <row r="17292" spans="3:3" x14ac:dyDescent="0.35">
      <c r="C17292" s="4">
        <v>43965</v>
      </c>
    </row>
    <row r="17293" spans="3:3" x14ac:dyDescent="0.35">
      <c r="C17293" s="4">
        <v>43965</v>
      </c>
    </row>
    <row r="17294" spans="3:3" x14ac:dyDescent="0.35">
      <c r="C17294" s="4">
        <v>43965</v>
      </c>
    </row>
    <row r="17295" spans="3:3" x14ac:dyDescent="0.35">
      <c r="C17295" s="4">
        <v>43965</v>
      </c>
    </row>
    <row r="17296" spans="3:3" x14ac:dyDescent="0.35">
      <c r="C17296" s="4">
        <v>43965</v>
      </c>
    </row>
    <row r="17297" spans="3:3" x14ac:dyDescent="0.35">
      <c r="C17297" s="4">
        <v>43965</v>
      </c>
    </row>
    <row r="17298" spans="3:3" x14ac:dyDescent="0.35">
      <c r="C17298" s="4">
        <v>43965</v>
      </c>
    </row>
    <row r="17299" spans="3:3" x14ac:dyDescent="0.35">
      <c r="C17299" s="4">
        <v>43965</v>
      </c>
    </row>
    <row r="17300" spans="3:3" x14ac:dyDescent="0.35">
      <c r="C17300" s="4">
        <v>43965</v>
      </c>
    </row>
    <row r="17301" spans="3:3" x14ac:dyDescent="0.35">
      <c r="C17301" s="4">
        <v>43965</v>
      </c>
    </row>
    <row r="17302" spans="3:3" x14ac:dyDescent="0.35">
      <c r="C17302" s="4">
        <v>43965</v>
      </c>
    </row>
    <row r="17303" spans="3:3" x14ac:dyDescent="0.35">
      <c r="C17303" s="4">
        <v>43965</v>
      </c>
    </row>
    <row r="17304" spans="3:3" x14ac:dyDescent="0.35">
      <c r="C17304" s="4">
        <v>43965</v>
      </c>
    </row>
    <row r="17305" spans="3:3" x14ac:dyDescent="0.35">
      <c r="C17305" s="4">
        <v>43965</v>
      </c>
    </row>
    <row r="17306" spans="3:3" x14ac:dyDescent="0.35">
      <c r="C17306" s="4">
        <v>43965</v>
      </c>
    </row>
    <row r="17307" spans="3:3" x14ac:dyDescent="0.35">
      <c r="C17307" s="4">
        <v>43966</v>
      </c>
    </row>
    <row r="17308" spans="3:3" x14ac:dyDescent="0.35">
      <c r="C17308" s="4">
        <v>43966</v>
      </c>
    </row>
    <row r="17309" spans="3:3" x14ac:dyDescent="0.35">
      <c r="C17309" s="4">
        <v>43966</v>
      </c>
    </row>
    <row r="17310" spans="3:3" x14ac:dyDescent="0.35">
      <c r="C17310" s="4">
        <v>43966</v>
      </c>
    </row>
    <row r="17311" spans="3:3" x14ac:dyDescent="0.35">
      <c r="C17311" s="4">
        <v>43966</v>
      </c>
    </row>
    <row r="17312" spans="3:3" x14ac:dyDescent="0.35">
      <c r="C17312" s="4">
        <v>43966</v>
      </c>
    </row>
    <row r="17313" spans="3:3" x14ac:dyDescent="0.35">
      <c r="C17313" s="4">
        <v>43966</v>
      </c>
    </row>
    <row r="17314" spans="3:3" x14ac:dyDescent="0.35">
      <c r="C17314" s="4">
        <v>43966</v>
      </c>
    </row>
    <row r="17315" spans="3:3" x14ac:dyDescent="0.35">
      <c r="C17315" s="4">
        <v>43966</v>
      </c>
    </row>
    <row r="17316" spans="3:3" x14ac:dyDescent="0.35">
      <c r="C17316" s="4">
        <v>43966</v>
      </c>
    </row>
    <row r="17317" spans="3:3" x14ac:dyDescent="0.35">
      <c r="C17317" s="4">
        <v>43966</v>
      </c>
    </row>
    <row r="17318" spans="3:3" x14ac:dyDescent="0.35">
      <c r="C17318" s="4">
        <v>43966</v>
      </c>
    </row>
    <row r="17319" spans="3:3" x14ac:dyDescent="0.35">
      <c r="C17319" s="4">
        <v>43966</v>
      </c>
    </row>
    <row r="17320" spans="3:3" x14ac:dyDescent="0.35">
      <c r="C17320" s="4">
        <v>43966</v>
      </c>
    </row>
    <row r="17321" spans="3:3" x14ac:dyDescent="0.35">
      <c r="C17321" s="4">
        <v>43966</v>
      </c>
    </row>
    <row r="17322" spans="3:3" x14ac:dyDescent="0.35">
      <c r="C17322" s="4">
        <v>43966</v>
      </c>
    </row>
    <row r="17323" spans="3:3" x14ac:dyDescent="0.35">
      <c r="C17323" s="4">
        <v>43966</v>
      </c>
    </row>
    <row r="17324" spans="3:3" x14ac:dyDescent="0.35">
      <c r="C17324" s="4">
        <v>43966</v>
      </c>
    </row>
    <row r="17325" spans="3:3" x14ac:dyDescent="0.35">
      <c r="C17325" s="4">
        <v>43966</v>
      </c>
    </row>
    <row r="17326" spans="3:3" x14ac:dyDescent="0.35">
      <c r="C17326" s="4">
        <v>43966</v>
      </c>
    </row>
    <row r="17327" spans="3:3" x14ac:dyDescent="0.35">
      <c r="C17327" s="4">
        <v>43967</v>
      </c>
    </row>
    <row r="17328" spans="3:3" x14ac:dyDescent="0.35">
      <c r="C17328" s="4">
        <v>43967</v>
      </c>
    </row>
    <row r="17329" spans="3:3" x14ac:dyDescent="0.35">
      <c r="C17329" s="4">
        <v>43967</v>
      </c>
    </row>
    <row r="17330" spans="3:3" x14ac:dyDescent="0.35">
      <c r="C17330" s="4">
        <v>43967</v>
      </c>
    </row>
    <row r="17331" spans="3:3" x14ac:dyDescent="0.35">
      <c r="C17331" s="4">
        <v>43967</v>
      </c>
    </row>
    <row r="17332" spans="3:3" x14ac:dyDescent="0.35">
      <c r="C17332" s="4">
        <v>43967</v>
      </c>
    </row>
    <row r="17333" spans="3:3" x14ac:dyDescent="0.35">
      <c r="C17333" s="4">
        <v>43967</v>
      </c>
    </row>
    <row r="17334" spans="3:3" x14ac:dyDescent="0.35">
      <c r="C17334" s="4">
        <v>43967</v>
      </c>
    </row>
    <row r="17335" spans="3:3" x14ac:dyDescent="0.35">
      <c r="C17335" s="4">
        <v>43967</v>
      </c>
    </row>
    <row r="17336" spans="3:3" x14ac:dyDescent="0.35">
      <c r="C17336" s="4">
        <v>43967</v>
      </c>
    </row>
    <row r="17337" spans="3:3" x14ac:dyDescent="0.35">
      <c r="C17337" s="4">
        <v>43967</v>
      </c>
    </row>
    <row r="17338" spans="3:3" x14ac:dyDescent="0.35">
      <c r="C17338" s="4">
        <v>43967</v>
      </c>
    </row>
    <row r="17339" spans="3:3" x14ac:dyDescent="0.35">
      <c r="C17339" s="4">
        <v>43967</v>
      </c>
    </row>
    <row r="17340" spans="3:3" x14ac:dyDescent="0.35">
      <c r="C17340" s="4">
        <v>43967</v>
      </c>
    </row>
    <row r="17341" spans="3:3" x14ac:dyDescent="0.35">
      <c r="C17341" s="4">
        <v>43967</v>
      </c>
    </row>
    <row r="17342" spans="3:3" x14ac:dyDescent="0.35">
      <c r="C17342" s="4">
        <v>43967</v>
      </c>
    </row>
    <row r="17343" spans="3:3" x14ac:dyDescent="0.35">
      <c r="C17343" s="4">
        <v>43967</v>
      </c>
    </row>
    <row r="17344" spans="3:3" x14ac:dyDescent="0.35">
      <c r="C17344" s="4">
        <v>43967</v>
      </c>
    </row>
    <row r="17345" spans="3:3" x14ac:dyDescent="0.35">
      <c r="C17345" s="4">
        <v>43967</v>
      </c>
    </row>
    <row r="17346" spans="3:3" x14ac:dyDescent="0.35">
      <c r="C17346" s="4">
        <v>43967</v>
      </c>
    </row>
    <row r="17347" spans="3:3" x14ac:dyDescent="0.35">
      <c r="C17347" s="4">
        <v>43968</v>
      </c>
    </row>
    <row r="17348" spans="3:3" x14ac:dyDescent="0.35">
      <c r="C17348" s="4">
        <v>43968</v>
      </c>
    </row>
    <row r="17349" spans="3:3" x14ac:dyDescent="0.35">
      <c r="C17349" s="4">
        <v>43968</v>
      </c>
    </row>
    <row r="17350" spans="3:3" x14ac:dyDescent="0.35">
      <c r="C17350" s="4">
        <v>43968</v>
      </c>
    </row>
    <row r="17351" spans="3:3" x14ac:dyDescent="0.35">
      <c r="C17351" s="4">
        <v>43968</v>
      </c>
    </row>
    <row r="17352" spans="3:3" x14ac:dyDescent="0.35">
      <c r="C17352" s="4">
        <v>43968</v>
      </c>
    </row>
    <row r="17353" spans="3:3" x14ac:dyDescent="0.35">
      <c r="C17353" s="4">
        <v>43968</v>
      </c>
    </row>
    <row r="17354" spans="3:3" x14ac:dyDescent="0.35">
      <c r="C17354" s="4">
        <v>43968</v>
      </c>
    </row>
    <row r="17355" spans="3:3" x14ac:dyDescent="0.35">
      <c r="C17355" s="4">
        <v>43968</v>
      </c>
    </row>
    <row r="17356" spans="3:3" x14ac:dyDescent="0.35">
      <c r="C17356" s="4">
        <v>43968</v>
      </c>
    </row>
    <row r="17357" spans="3:3" x14ac:dyDescent="0.35">
      <c r="C17357" s="4">
        <v>43968</v>
      </c>
    </row>
    <row r="17358" spans="3:3" x14ac:dyDescent="0.35">
      <c r="C17358" s="4">
        <v>43968</v>
      </c>
    </row>
    <row r="17359" spans="3:3" x14ac:dyDescent="0.35">
      <c r="C17359" s="4">
        <v>43968</v>
      </c>
    </row>
    <row r="17360" spans="3:3" x14ac:dyDescent="0.35">
      <c r="C17360" s="4">
        <v>43968</v>
      </c>
    </row>
    <row r="17361" spans="3:3" x14ac:dyDescent="0.35">
      <c r="C17361" s="4">
        <v>43968</v>
      </c>
    </row>
    <row r="17362" spans="3:3" x14ac:dyDescent="0.35">
      <c r="C17362" s="4">
        <v>43968</v>
      </c>
    </row>
    <row r="17363" spans="3:3" x14ac:dyDescent="0.35">
      <c r="C17363" s="4">
        <v>43968</v>
      </c>
    </row>
    <row r="17364" spans="3:3" x14ac:dyDescent="0.35">
      <c r="C17364" s="4">
        <v>43968</v>
      </c>
    </row>
    <row r="17365" spans="3:3" x14ac:dyDescent="0.35">
      <c r="C17365" s="4">
        <v>43968</v>
      </c>
    </row>
    <row r="17366" spans="3:3" x14ac:dyDescent="0.35">
      <c r="C17366" s="4">
        <v>43968</v>
      </c>
    </row>
    <row r="17367" spans="3:3" x14ac:dyDescent="0.35">
      <c r="C17367" s="4">
        <v>43969</v>
      </c>
    </row>
    <row r="17368" spans="3:3" x14ac:dyDescent="0.35">
      <c r="C17368" s="4">
        <v>43969</v>
      </c>
    </row>
    <row r="17369" spans="3:3" x14ac:dyDescent="0.35">
      <c r="C17369" s="4">
        <v>43969</v>
      </c>
    </row>
    <row r="17370" spans="3:3" x14ac:dyDescent="0.35">
      <c r="C17370" s="4">
        <v>43969</v>
      </c>
    </row>
    <row r="17371" spans="3:3" x14ac:dyDescent="0.35">
      <c r="C17371" s="4">
        <v>43969</v>
      </c>
    </row>
    <row r="17372" spans="3:3" x14ac:dyDescent="0.35">
      <c r="C17372" s="4">
        <v>43969</v>
      </c>
    </row>
    <row r="17373" spans="3:3" x14ac:dyDescent="0.35">
      <c r="C17373" s="4">
        <v>43969</v>
      </c>
    </row>
    <row r="17374" spans="3:3" x14ac:dyDescent="0.35">
      <c r="C17374" s="4">
        <v>43969</v>
      </c>
    </row>
    <row r="17375" spans="3:3" x14ac:dyDescent="0.35">
      <c r="C17375" s="4">
        <v>43969</v>
      </c>
    </row>
    <row r="17376" spans="3:3" x14ac:dyDescent="0.35">
      <c r="C17376" s="4">
        <v>43969</v>
      </c>
    </row>
    <row r="17377" spans="3:3" x14ac:dyDescent="0.35">
      <c r="C17377" s="4">
        <v>43969</v>
      </c>
    </row>
    <row r="17378" spans="3:3" x14ac:dyDescent="0.35">
      <c r="C17378" s="4">
        <v>43969</v>
      </c>
    </row>
    <row r="17379" spans="3:3" x14ac:dyDescent="0.35">
      <c r="C17379" s="4">
        <v>43969</v>
      </c>
    </row>
    <row r="17380" spans="3:3" x14ac:dyDescent="0.35">
      <c r="C17380" s="4">
        <v>43969</v>
      </c>
    </row>
    <row r="17381" spans="3:3" x14ac:dyDescent="0.35">
      <c r="C17381" s="4">
        <v>43969</v>
      </c>
    </row>
    <row r="17382" spans="3:3" x14ac:dyDescent="0.35">
      <c r="C17382" s="4">
        <v>43969</v>
      </c>
    </row>
    <row r="17383" spans="3:3" x14ac:dyDescent="0.35">
      <c r="C17383" s="4">
        <v>43969</v>
      </c>
    </row>
    <row r="17384" spans="3:3" x14ac:dyDescent="0.35">
      <c r="C17384" s="4">
        <v>43969</v>
      </c>
    </row>
    <row r="17385" spans="3:3" x14ac:dyDescent="0.35">
      <c r="C17385" s="4">
        <v>43969</v>
      </c>
    </row>
    <row r="17386" spans="3:3" x14ac:dyDescent="0.35">
      <c r="C17386" s="4">
        <v>43969</v>
      </c>
    </row>
    <row r="17387" spans="3:3" x14ac:dyDescent="0.35">
      <c r="C17387" s="4">
        <v>43970</v>
      </c>
    </row>
    <row r="17388" spans="3:3" x14ac:dyDescent="0.35">
      <c r="C17388" s="4">
        <v>43970</v>
      </c>
    </row>
    <row r="17389" spans="3:3" x14ac:dyDescent="0.35">
      <c r="C17389" s="4">
        <v>43970</v>
      </c>
    </row>
    <row r="17390" spans="3:3" x14ac:dyDescent="0.35">
      <c r="C17390" s="4">
        <v>43970</v>
      </c>
    </row>
    <row r="17391" spans="3:3" x14ac:dyDescent="0.35">
      <c r="C17391" s="4">
        <v>43970</v>
      </c>
    </row>
    <row r="17392" spans="3:3" x14ac:dyDescent="0.35">
      <c r="C17392" s="4">
        <v>43970</v>
      </c>
    </row>
    <row r="17393" spans="3:3" x14ac:dyDescent="0.35">
      <c r="C17393" s="4">
        <v>43970</v>
      </c>
    </row>
    <row r="17394" spans="3:3" x14ac:dyDescent="0.35">
      <c r="C17394" s="4">
        <v>43970</v>
      </c>
    </row>
    <row r="17395" spans="3:3" x14ac:dyDescent="0.35">
      <c r="C17395" s="4">
        <v>43970</v>
      </c>
    </row>
    <row r="17396" spans="3:3" x14ac:dyDescent="0.35">
      <c r="C17396" s="4">
        <v>43970</v>
      </c>
    </row>
    <row r="17397" spans="3:3" x14ac:dyDescent="0.35">
      <c r="C17397" s="4">
        <v>43970</v>
      </c>
    </row>
    <row r="17398" spans="3:3" x14ac:dyDescent="0.35">
      <c r="C17398" s="4">
        <v>43970</v>
      </c>
    </row>
    <row r="17399" spans="3:3" x14ac:dyDescent="0.35">
      <c r="C17399" s="4">
        <v>43970</v>
      </c>
    </row>
    <row r="17400" spans="3:3" x14ac:dyDescent="0.35">
      <c r="C17400" s="4">
        <v>43970</v>
      </c>
    </row>
    <row r="17401" spans="3:3" x14ac:dyDescent="0.35">
      <c r="C17401" s="4">
        <v>43970</v>
      </c>
    </row>
    <row r="17402" spans="3:3" x14ac:dyDescent="0.35">
      <c r="C17402" s="4">
        <v>43970</v>
      </c>
    </row>
    <row r="17403" spans="3:3" x14ac:dyDescent="0.35">
      <c r="C17403" s="4">
        <v>43970</v>
      </c>
    </row>
    <row r="17404" spans="3:3" x14ac:dyDescent="0.35">
      <c r="C17404" s="4">
        <v>43970</v>
      </c>
    </row>
    <row r="17405" spans="3:3" x14ac:dyDescent="0.35">
      <c r="C17405" s="4">
        <v>43970</v>
      </c>
    </row>
    <row r="17406" spans="3:3" x14ac:dyDescent="0.35">
      <c r="C17406" s="4">
        <v>43970</v>
      </c>
    </row>
    <row r="17407" spans="3:3" x14ac:dyDescent="0.35">
      <c r="C17407" s="4">
        <v>43971</v>
      </c>
    </row>
    <row r="17408" spans="3:3" x14ac:dyDescent="0.35">
      <c r="C17408" s="4">
        <v>43971</v>
      </c>
    </row>
    <row r="17409" spans="3:3" x14ac:dyDescent="0.35">
      <c r="C17409" s="4">
        <v>43971</v>
      </c>
    </row>
    <row r="17410" spans="3:3" x14ac:dyDescent="0.35">
      <c r="C17410" s="4">
        <v>43971</v>
      </c>
    </row>
    <row r="17411" spans="3:3" x14ac:dyDescent="0.35">
      <c r="C17411" s="4">
        <v>43971</v>
      </c>
    </row>
    <row r="17412" spans="3:3" x14ac:dyDescent="0.35">
      <c r="C17412" s="4">
        <v>43971</v>
      </c>
    </row>
    <row r="17413" spans="3:3" x14ac:dyDescent="0.35">
      <c r="C17413" s="4">
        <v>43971</v>
      </c>
    </row>
    <row r="17414" spans="3:3" x14ac:dyDescent="0.35">
      <c r="C17414" s="4">
        <v>43971</v>
      </c>
    </row>
    <row r="17415" spans="3:3" x14ac:dyDescent="0.35">
      <c r="C17415" s="4">
        <v>43971</v>
      </c>
    </row>
    <row r="17416" spans="3:3" x14ac:dyDescent="0.35">
      <c r="C17416" s="4">
        <v>43971</v>
      </c>
    </row>
    <row r="17417" spans="3:3" x14ac:dyDescent="0.35">
      <c r="C17417" s="4">
        <v>43971</v>
      </c>
    </row>
    <row r="17418" spans="3:3" x14ac:dyDescent="0.35">
      <c r="C17418" s="4">
        <v>43971</v>
      </c>
    </row>
    <row r="17419" spans="3:3" x14ac:dyDescent="0.35">
      <c r="C17419" s="4">
        <v>43971</v>
      </c>
    </row>
    <row r="17420" spans="3:3" x14ac:dyDescent="0.35">
      <c r="C17420" s="4">
        <v>43971</v>
      </c>
    </row>
    <row r="17421" spans="3:3" x14ac:dyDescent="0.35">
      <c r="C17421" s="4">
        <v>43971</v>
      </c>
    </row>
    <row r="17422" spans="3:3" x14ac:dyDescent="0.35">
      <c r="C17422" s="4">
        <v>43971</v>
      </c>
    </row>
    <row r="17423" spans="3:3" x14ac:dyDescent="0.35">
      <c r="C17423" s="4">
        <v>43971</v>
      </c>
    </row>
    <row r="17424" spans="3:3" x14ac:dyDescent="0.35">
      <c r="C17424" s="4">
        <v>43971</v>
      </c>
    </row>
    <row r="17425" spans="3:3" x14ac:dyDescent="0.35">
      <c r="C17425" s="4">
        <v>43971</v>
      </c>
    </row>
    <row r="17426" spans="3:3" x14ac:dyDescent="0.35">
      <c r="C17426" s="4">
        <v>43971</v>
      </c>
    </row>
    <row r="17427" spans="3:3" x14ac:dyDescent="0.35">
      <c r="C17427" s="4">
        <v>43972</v>
      </c>
    </row>
    <row r="17428" spans="3:3" x14ac:dyDescent="0.35">
      <c r="C17428" s="4">
        <v>43972</v>
      </c>
    </row>
    <row r="17429" spans="3:3" x14ac:dyDescent="0.35">
      <c r="C17429" s="4">
        <v>43972</v>
      </c>
    </row>
    <row r="17430" spans="3:3" x14ac:dyDescent="0.35">
      <c r="C17430" s="4">
        <v>43972</v>
      </c>
    </row>
    <row r="17431" spans="3:3" x14ac:dyDescent="0.35">
      <c r="C17431" s="4">
        <v>43972</v>
      </c>
    </row>
    <row r="17432" spans="3:3" x14ac:dyDescent="0.35">
      <c r="C17432" s="4">
        <v>43972</v>
      </c>
    </row>
    <row r="17433" spans="3:3" x14ac:dyDescent="0.35">
      <c r="C17433" s="4">
        <v>43972</v>
      </c>
    </row>
    <row r="17434" spans="3:3" x14ac:dyDescent="0.35">
      <c r="C17434" s="4">
        <v>43972</v>
      </c>
    </row>
    <row r="17435" spans="3:3" x14ac:dyDescent="0.35">
      <c r="C17435" s="4">
        <v>43972</v>
      </c>
    </row>
    <row r="17436" spans="3:3" x14ac:dyDescent="0.35">
      <c r="C17436" s="4">
        <v>43972</v>
      </c>
    </row>
    <row r="17437" spans="3:3" x14ac:dyDescent="0.35">
      <c r="C17437" s="4">
        <v>43972</v>
      </c>
    </row>
    <row r="17438" spans="3:3" x14ac:dyDescent="0.35">
      <c r="C17438" s="4">
        <v>43972</v>
      </c>
    </row>
    <row r="17439" spans="3:3" x14ac:dyDescent="0.35">
      <c r="C17439" s="4">
        <v>43972</v>
      </c>
    </row>
    <row r="17440" spans="3:3" x14ac:dyDescent="0.35">
      <c r="C17440" s="4">
        <v>43972</v>
      </c>
    </row>
    <row r="17441" spans="3:3" x14ac:dyDescent="0.35">
      <c r="C17441" s="4">
        <v>43972</v>
      </c>
    </row>
    <row r="17442" spans="3:3" x14ac:dyDescent="0.35">
      <c r="C17442" s="4">
        <v>43972</v>
      </c>
    </row>
    <row r="17443" spans="3:3" x14ac:dyDescent="0.35">
      <c r="C17443" s="4">
        <v>43972</v>
      </c>
    </row>
    <row r="17444" spans="3:3" x14ac:dyDescent="0.35">
      <c r="C17444" s="4">
        <v>43972</v>
      </c>
    </row>
    <row r="17445" spans="3:3" x14ac:dyDescent="0.35">
      <c r="C17445" s="4">
        <v>43972</v>
      </c>
    </row>
    <row r="17446" spans="3:3" x14ac:dyDescent="0.35">
      <c r="C17446" s="4">
        <v>43972</v>
      </c>
    </row>
    <row r="17447" spans="3:3" x14ac:dyDescent="0.35">
      <c r="C17447" s="4">
        <v>43973</v>
      </c>
    </row>
    <row r="17448" spans="3:3" x14ac:dyDescent="0.35">
      <c r="C17448" s="4">
        <v>43973</v>
      </c>
    </row>
    <row r="17449" spans="3:3" x14ac:dyDescent="0.35">
      <c r="C17449" s="4">
        <v>43973</v>
      </c>
    </row>
    <row r="17450" spans="3:3" x14ac:dyDescent="0.35">
      <c r="C17450" s="4">
        <v>43973</v>
      </c>
    </row>
    <row r="17451" spans="3:3" x14ac:dyDescent="0.35">
      <c r="C17451" s="4">
        <v>43973</v>
      </c>
    </row>
    <row r="17452" spans="3:3" x14ac:dyDescent="0.35">
      <c r="C17452" s="4">
        <v>43973</v>
      </c>
    </row>
    <row r="17453" spans="3:3" x14ac:dyDescent="0.35">
      <c r="C17453" s="4">
        <v>43973</v>
      </c>
    </row>
    <row r="17454" spans="3:3" x14ac:dyDescent="0.35">
      <c r="C17454" s="4">
        <v>43973</v>
      </c>
    </row>
    <row r="17455" spans="3:3" x14ac:dyDescent="0.35">
      <c r="C17455" s="4">
        <v>43973</v>
      </c>
    </row>
    <row r="17456" spans="3:3" x14ac:dyDescent="0.35">
      <c r="C17456" s="4">
        <v>43973</v>
      </c>
    </row>
    <row r="17457" spans="3:3" x14ac:dyDescent="0.35">
      <c r="C17457" s="4">
        <v>43973</v>
      </c>
    </row>
    <row r="17458" spans="3:3" x14ac:dyDescent="0.35">
      <c r="C17458" s="4">
        <v>43973</v>
      </c>
    </row>
    <row r="17459" spans="3:3" x14ac:dyDescent="0.35">
      <c r="C17459" s="4">
        <v>43973</v>
      </c>
    </row>
    <row r="17460" spans="3:3" x14ac:dyDescent="0.35">
      <c r="C17460" s="4">
        <v>43973</v>
      </c>
    </row>
    <row r="17461" spans="3:3" x14ac:dyDescent="0.35">
      <c r="C17461" s="4">
        <v>43973</v>
      </c>
    </row>
    <row r="17462" spans="3:3" x14ac:dyDescent="0.35">
      <c r="C17462" s="4">
        <v>43973</v>
      </c>
    </row>
    <row r="17463" spans="3:3" x14ac:dyDescent="0.35">
      <c r="C17463" s="4">
        <v>43973</v>
      </c>
    </row>
    <row r="17464" spans="3:3" x14ac:dyDescent="0.35">
      <c r="C17464" s="4">
        <v>43973</v>
      </c>
    </row>
    <row r="17465" spans="3:3" x14ac:dyDescent="0.35">
      <c r="C17465" s="4">
        <v>43973</v>
      </c>
    </row>
    <row r="17466" spans="3:3" x14ac:dyDescent="0.35">
      <c r="C17466" s="4">
        <v>43973</v>
      </c>
    </row>
    <row r="17467" spans="3:3" x14ac:dyDescent="0.35">
      <c r="C17467" s="4">
        <v>43974</v>
      </c>
    </row>
    <row r="17468" spans="3:3" x14ac:dyDescent="0.35">
      <c r="C17468" s="4">
        <v>43974</v>
      </c>
    </row>
    <row r="17469" spans="3:3" x14ac:dyDescent="0.35">
      <c r="C17469" s="4">
        <v>43974</v>
      </c>
    </row>
    <row r="17470" spans="3:3" x14ac:dyDescent="0.35">
      <c r="C17470" s="4">
        <v>43974</v>
      </c>
    </row>
    <row r="17471" spans="3:3" x14ac:dyDescent="0.35">
      <c r="C17471" s="4">
        <v>43974</v>
      </c>
    </row>
    <row r="17472" spans="3:3" x14ac:dyDescent="0.35">
      <c r="C17472" s="4">
        <v>43974</v>
      </c>
    </row>
    <row r="17473" spans="3:3" x14ac:dyDescent="0.35">
      <c r="C17473" s="4">
        <v>43974</v>
      </c>
    </row>
    <row r="17474" spans="3:3" x14ac:dyDescent="0.35">
      <c r="C17474" s="4">
        <v>43974</v>
      </c>
    </row>
    <row r="17475" spans="3:3" x14ac:dyDescent="0.35">
      <c r="C17475" s="4">
        <v>43974</v>
      </c>
    </row>
    <row r="17476" spans="3:3" x14ac:dyDescent="0.35">
      <c r="C17476" s="4">
        <v>43974</v>
      </c>
    </row>
    <row r="17477" spans="3:3" x14ac:dyDescent="0.35">
      <c r="C17477" s="4">
        <v>43974</v>
      </c>
    </row>
    <row r="17478" spans="3:3" x14ac:dyDescent="0.35">
      <c r="C17478" s="4">
        <v>43974</v>
      </c>
    </row>
    <row r="17479" spans="3:3" x14ac:dyDescent="0.35">
      <c r="C17479" s="4">
        <v>43974</v>
      </c>
    </row>
    <row r="17480" spans="3:3" x14ac:dyDescent="0.35">
      <c r="C17480" s="4">
        <v>43974</v>
      </c>
    </row>
    <row r="17481" spans="3:3" x14ac:dyDescent="0.35">
      <c r="C17481" s="4">
        <v>43974</v>
      </c>
    </row>
    <row r="17482" spans="3:3" x14ac:dyDescent="0.35">
      <c r="C17482" s="4">
        <v>43974</v>
      </c>
    </row>
    <row r="17483" spans="3:3" x14ac:dyDescent="0.35">
      <c r="C17483" s="4">
        <v>43974</v>
      </c>
    </row>
    <row r="17484" spans="3:3" x14ac:dyDescent="0.35">
      <c r="C17484" s="4">
        <v>43974</v>
      </c>
    </row>
    <row r="17485" spans="3:3" x14ac:dyDescent="0.35">
      <c r="C17485" s="4">
        <v>43974</v>
      </c>
    </row>
    <row r="17486" spans="3:3" x14ac:dyDescent="0.35">
      <c r="C17486" s="4">
        <v>43974</v>
      </c>
    </row>
    <row r="17487" spans="3:3" x14ac:dyDescent="0.35">
      <c r="C17487" s="4">
        <v>43975</v>
      </c>
    </row>
    <row r="17488" spans="3:3" x14ac:dyDescent="0.35">
      <c r="C17488" s="4">
        <v>43975</v>
      </c>
    </row>
    <row r="17489" spans="3:3" x14ac:dyDescent="0.35">
      <c r="C17489" s="4">
        <v>43975</v>
      </c>
    </row>
    <row r="17490" spans="3:3" x14ac:dyDescent="0.35">
      <c r="C17490" s="4">
        <v>43975</v>
      </c>
    </row>
    <row r="17491" spans="3:3" x14ac:dyDescent="0.35">
      <c r="C17491" s="4">
        <v>43975</v>
      </c>
    </row>
    <row r="17492" spans="3:3" x14ac:dyDescent="0.35">
      <c r="C17492" s="4">
        <v>43975</v>
      </c>
    </row>
    <row r="17493" spans="3:3" x14ac:dyDescent="0.35">
      <c r="C17493" s="4">
        <v>43975</v>
      </c>
    </row>
    <row r="17494" spans="3:3" x14ac:dyDescent="0.35">
      <c r="C17494" s="4">
        <v>43975</v>
      </c>
    </row>
    <row r="17495" spans="3:3" x14ac:dyDescent="0.35">
      <c r="C17495" s="4">
        <v>43975</v>
      </c>
    </row>
    <row r="17496" spans="3:3" x14ac:dyDescent="0.35">
      <c r="C17496" s="4">
        <v>43975</v>
      </c>
    </row>
    <row r="17497" spans="3:3" x14ac:dyDescent="0.35">
      <c r="C17497" s="4">
        <v>43975</v>
      </c>
    </row>
    <row r="17498" spans="3:3" x14ac:dyDescent="0.35">
      <c r="C17498" s="4">
        <v>43975</v>
      </c>
    </row>
    <row r="17499" spans="3:3" x14ac:dyDescent="0.35">
      <c r="C17499" s="4">
        <v>43975</v>
      </c>
    </row>
    <row r="17500" spans="3:3" x14ac:dyDescent="0.35">
      <c r="C17500" s="4">
        <v>43975</v>
      </c>
    </row>
    <row r="17501" spans="3:3" x14ac:dyDescent="0.35">
      <c r="C17501" s="4">
        <v>43975</v>
      </c>
    </row>
    <row r="17502" spans="3:3" x14ac:dyDescent="0.35">
      <c r="C17502" s="4">
        <v>43975</v>
      </c>
    </row>
    <row r="17503" spans="3:3" x14ac:dyDescent="0.35">
      <c r="C17503" s="4">
        <v>43975</v>
      </c>
    </row>
    <row r="17504" spans="3:3" x14ac:dyDescent="0.35">
      <c r="C17504" s="4">
        <v>43975</v>
      </c>
    </row>
    <row r="17505" spans="3:3" x14ac:dyDescent="0.35">
      <c r="C17505" s="4">
        <v>43975</v>
      </c>
    </row>
    <row r="17506" spans="3:3" x14ac:dyDescent="0.35">
      <c r="C17506" s="4">
        <v>43975</v>
      </c>
    </row>
    <row r="17507" spans="3:3" x14ac:dyDescent="0.35">
      <c r="C17507" s="4">
        <v>43976</v>
      </c>
    </row>
    <row r="17508" spans="3:3" x14ac:dyDescent="0.35">
      <c r="C17508" s="4">
        <v>43976</v>
      </c>
    </row>
    <row r="17509" spans="3:3" x14ac:dyDescent="0.35">
      <c r="C17509" s="4">
        <v>43976</v>
      </c>
    </row>
    <row r="17510" spans="3:3" x14ac:dyDescent="0.35">
      <c r="C17510" s="4">
        <v>43976</v>
      </c>
    </row>
    <row r="17511" spans="3:3" x14ac:dyDescent="0.35">
      <c r="C17511" s="4">
        <v>43976</v>
      </c>
    </row>
    <row r="17512" spans="3:3" x14ac:dyDescent="0.35">
      <c r="C17512" s="4">
        <v>43976</v>
      </c>
    </row>
    <row r="17513" spans="3:3" x14ac:dyDescent="0.35">
      <c r="C17513" s="4">
        <v>43976</v>
      </c>
    </row>
    <row r="17514" spans="3:3" x14ac:dyDescent="0.35">
      <c r="C17514" s="4">
        <v>43976</v>
      </c>
    </row>
    <row r="17515" spans="3:3" x14ac:dyDescent="0.35">
      <c r="C17515" s="4">
        <v>43976</v>
      </c>
    </row>
    <row r="17516" spans="3:3" x14ac:dyDescent="0.35">
      <c r="C17516" s="4">
        <v>43976</v>
      </c>
    </row>
    <row r="17517" spans="3:3" x14ac:dyDescent="0.35">
      <c r="C17517" s="4">
        <v>43976</v>
      </c>
    </row>
    <row r="17518" spans="3:3" x14ac:dyDescent="0.35">
      <c r="C17518" s="4">
        <v>43976</v>
      </c>
    </row>
    <row r="17519" spans="3:3" x14ac:dyDescent="0.35">
      <c r="C17519" s="4">
        <v>43976</v>
      </c>
    </row>
    <row r="17520" spans="3:3" x14ac:dyDescent="0.35">
      <c r="C17520" s="4">
        <v>43976</v>
      </c>
    </row>
    <row r="17521" spans="3:3" x14ac:dyDescent="0.35">
      <c r="C17521" s="4">
        <v>43976</v>
      </c>
    </row>
    <row r="17522" spans="3:3" x14ac:dyDescent="0.35">
      <c r="C17522" s="4">
        <v>43976</v>
      </c>
    </row>
    <row r="17523" spans="3:3" x14ac:dyDescent="0.35">
      <c r="C17523" s="4">
        <v>43976</v>
      </c>
    </row>
    <row r="17524" spans="3:3" x14ac:dyDescent="0.35">
      <c r="C17524" s="4">
        <v>43976</v>
      </c>
    </row>
    <row r="17525" spans="3:3" x14ac:dyDescent="0.35">
      <c r="C17525" s="4">
        <v>43976</v>
      </c>
    </row>
    <row r="17526" spans="3:3" x14ac:dyDescent="0.35">
      <c r="C17526" s="4">
        <v>43976</v>
      </c>
    </row>
    <row r="17527" spans="3:3" x14ac:dyDescent="0.35">
      <c r="C17527" s="4">
        <v>43977</v>
      </c>
    </row>
    <row r="17528" spans="3:3" x14ac:dyDescent="0.35">
      <c r="C17528" s="4">
        <v>43977</v>
      </c>
    </row>
    <row r="17529" spans="3:3" x14ac:dyDescent="0.35">
      <c r="C17529" s="4">
        <v>43977</v>
      </c>
    </row>
    <row r="17530" spans="3:3" x14ac:dyDescent="0.35">
      <c r="C17530" s="4">
        <v>43977</v>
      </c>
    </row>
    <row r="17531" spans="3:3" x14ac:dyDescent="0.35">
      <c r="C17531" s="4">
        <v>43977</v>
      </c>
    </row>
    <row r="17532" spans="3:3" x14ac:dyDescent="0.35">
      <c r="C17532" s="4">
        <v>43977</v>
      </c>
    </row>
    <row r="17533" spans="3:3" x14ac:dyDescent="0.35">
      <c r="C17533" s="4">
        <v>43977</v>
      </c>
    </row>
    <row r="17534" spans="3:3" x14ac:dyDescent="0.35">
      <c r="C17534" s="4">
        <v>43977</v>
      </c>
    </row>
    <row r="17535" spans="3:3" x14ac:dyDescent="0.35">
      <c r="C17535" s="4">
        <v>43977</v>
      </c>
    </row>
    <row r="17536" spans="3:3" x14ac:dyDescent="0.35">
      <c r="C17536" s="4">
        <v>43977</v>
      </c>
    </row>
    <row r="17537" spans="3:3" x14ac:dyDescent="0.35">
      <c r="C17537" s="4">
        <v>43977</v>
      </c>
    </row>
    <row r="17538" spans="3:3" x14ac:dyDescent="0.35">
      <c r="C17538" s="4">
        <v>43977</v>
      </c>
    </row>
    <row r="17539" spans="3:3" x14ac:dyDescent="0.35">
      <c r="C17539" s="4">
        <v>43977</v>
      </c>
    </row>
    <row r="17540" spans="3:3" x14ac:dyDescent="0.35">
      <c r="C17540" s="4">
        <v>43977</v>
      </c>
    </row>
    <row r="17541" spans="3:3" x14ac:dyDescent="0.35">
      <c r="C17541" s="4">
        <v>43977</v>
      </c>
    </row>
    <row r="17542" spans="3:3" x14ac:dyDescent="0.35">
      <c r="C17542" s="4">
        <v>43977</v>
      </c>
    </row>
    <row r="17543" spans="3:3" x14ac:dyDescent="0.35">
      <c r="C17543" s="4">
        <v>43977</v>
      </c>
    </row>
    <row r="17544" spans="3:3" x14ac:dyDescent="0.35">
      <c r="C17544" s="4">
        <v>43977</v>
      </c>
    </row>
    <row r="17545" spans="3:3" x14ac:dyDescent="0.35">
      <c r="C17545" s="4">
        <v>43977</v>
      </c>
    </row>
    <row r="17546" spans="3:3" x14ac:dyDescent="0.35">
      <c r="C17546" s="4">
        <v>43977</v>
      </c>
    </row>
    <row r="17547" spans="3:3" x14ac:dyDescent="0.35">
      <c r="C17547" s="4">
        <v>43978</v>
      </c>
    </row>
    <row r="17548" spans="3:3" x14ac:dyDescent="0.35">
      <c r="C17548" s="4">
        <v>43978</v>
      </c>
    </row>
    <row r="17549" spans="3:3" x14ac:dyDescent="0.35">
      <c r="C17549" s="4">
        <v>43978</v>
      </c>
    </row>
    <row r="17550" spans="3:3" x14ac:dyDescent="0.35">
      <c r="C17550" s="4">
        <v>43978</v>
      </c>
    </row>
    <row r="17551" spans="3:3" x14ac:dyDescent="0.35">
      <c r="C17551" s="4">
        <v>43978</v>
      </c>
    </row>
    <row r="17552" spans="3:3" x14ac:dyDescent="0.35">
      <c r="C17552" s="4">
        <v>43978</v>
      </c>
    </row>
    <row r="17553" spans="3:3" x14ac:dyDescent="0.35">
      <c r="C17553" s="4">
        <v>43978</v>
      </c>
    </row>
    <row r="17554" spans="3:3" x14ac:dyDescent="0.35">
      <c r="C17554" s="4">
        <v>43978</v>
      </c>
    </row>
    <row r="17555" spans="3:3" x14ac:dyDescent="0.35">
      <c r="C17555" s="4">
        <v>43978</v>
      </c>
    </row>
    <row r="17556" spans="3:3" x14ac:dyDescent="0.35">
      <c r="C17556" s="4">
        <v>43978</v>
      </c>
    </row>
    <row r="17557" spans="3:3" x14ac:dyDescent="0.35">
      <c r="C17557" s="4">
        <v>43978</v>
      </c>
    </row>
    <row r="17558" spans="3:3" x14ac:dyDescent="0.35">
      <c r="C17558" s="4">
        <v>43978</v>
      </c>
    </row>
    <row r="17559" spans="3:3" x14ac:dyDescent="0.35">
      <c r="C17559" s="4">
        <v>43978</v>
      </c>
    </row>
    <row r="17560" spans="3:3" x14ac:dyDescent="0.35">
      <c r="C17560" s="4">
        <v>43978</v>
      </c>
    </row>
    <row r="17561" spans="3:3" x14ac:dyDescent="0.35">
      <c r="C17561" s="4">
        <v>43978</v>
      </c>
    </row>
    <row r="17562" spans="3:3" x14ac:dyDescent="0.35">
      <c r="C17562" s="4">
        <v>43978</v>
      </c>
    </row>
    <row r="17563" spans="3:3" x14ac:dyDescent="0.35">
      <c r="C17563" s="4">
        <v>43978</v>
      </c>
    </row>
    <row r="17564" spans="3:3" x14ac:dyDescent="0.35">
      <c r="C17564" s="4">
        <v>43978</v>
      </c>
    </row>
    <row r="17565" spans="3:3" x14ac:dyDescent="0.35">
      <c r="C17565" s="4">
        <v>43978</v>
      </c>
    </row>
    <row r="17566" spans="3:3" x14ac:dyDescent="0.35">
      <c r="C17566" s="4">
        <v>43978</v>
      </c>
    </row>
    <row r="17567" spans="3:3" x14ac:dyDescent="0.35">
      <c r="C17567" s="4">
        <v>43979</v>
      </c>
    </row>
    <row r="17568" spans="3:3" x14ac:dyDescent="0.35">
      <c r="C17568" s="4">
        <v>43979</v>
      </c>
    </row>
    <row r="17569" spans="3:3" x14ac:dyDescent="0.35">
      <c r="C17569" s="4">
        <v>43979</v>
      </c>
    </row>
    <row r="17570" spans="3:3" x14ac:dyDescent="0.35">
      <c r="C17570" s="4">
        <v>43979</v>
      </c>
    </row>
    <row r="17571" spans="3:3" x14ac:dyDescent="0.35">
      <c r="C17571" s="4">
        <v>43979</v>
      </c>
    </row>
    <row r="17572" spans="3:3" x14ac:dyDescent="0.35">
      <c r="C17572" s="4">
        <v>43979</v>
      </c>
    </row>
    <row r="17573" spans="3:3" x14ac:dyDescent="0.35">
      <c r="C17573" s="4">
        <v>43979</v>
      </c>
    </row>
    <row r="17574" spans="3:3" x14ac:dyDescent="0.35">
      <c r="C17574" s="4">
        <v>43979</v>
      </c>
    </row>
    <row r="17575" spans="3:3" x14ac:dyDescent="0.35">
      <c r="C17575" s="4">
        <v>43979</v>
      </c>
    </row>
    <row r="17576" spans="3:3" x14ac:dyDescent="0.35">
      <c r="C17576" s="4">
        <v>43979</v>
      </c>
    </row>
    <row r="17577" spans="3:3" x14ac:dyDescent="0.35">
      <c r="C17577" s="4">
        <v>43979</v>
      </c>
    </row>
    <row r="17578" spans="3:3" x14ac:dyDescent="0.35">
      <c r="C17578" s="4">
        <v>43979</v>
      </c>
    </row>
    <row r="17579" spans="3:3" x14ac:dyDescent="0.35">
      <c r="C17579" s="4">
        <v>43979</v>
      </c>
    </row>
    <row r="17580" spans="3:3" x14ac:dyDescent="0.35">
      <c r="C17580" s="4">
        <v>43979</v>
      </c>
    </row>
    <row r="17581" spans="3:3" x14ac:dyDescent="0.35">
      <c r="C17581" s="4">
        <v>43979</v>
      </c>
    </row>
    <row r="17582" spans="3:3" x14ac:dyDescent="0.35">
      <c r="C17582" s="4">
        <v>43979</v>
      </c>
    </row>
    <row r="17583" spans="3:3" x14ac:dyDescent="0.35">
      <c r="C17583" s="4">
        <v>43979</v>
      </c>
    </row>
    <row r="17584" spans="3:3" x14ac:dyDescent="0.35">
      <c r="C17584" s="4">
        <v>43979</v>
      </c>
    </row>
    <row r="17585" spans="3:3" x14ac:dyDescent="0.35">
      <c r="C17585" s="4">
        <v>43979</v>
      </c>
    </row>
    <row r="17586" spans="3:3" x14ac:dyDescent="0.35">
      <c r="C17586" s="4">
        <v>43979</v>
      </c>
    </row>
    <row r="17587" spans="3:3" x14ac:dyDescent="0.35">
      <c r="C17587" s="4">
        <v>43980</v>
      </c>
    </row>
    <row r="17588" spans="3:3" x14ac:dyDescent="0.35">
      <c r="C17588" s="4">
        <v>43980</v>
      </c>
    </row>
    <row r="17589" spans="3:3" x14ac:dyDescent="0.35">
      <c r="C17589" s="4">
        <v>43980</v>
      </c>
    </row>
    <row r="17590" spans="3:3" x14ac:dyDescent="0.35">
      <c r="C17590" s="4">
        <v>43980</v>
      </c>
    </row>
    <row r="17591" spans="3:3" x14ac:dyDescent="0.35">
      <c r="C17591" s="4">
        <v>43980</v>
      </c>
    </row>
    <row r="17592" spans="3:3" x14ac:dyDescent="0.35">
      <c r="C17592" s="4">
        <v>43980</v>
      </c>
    </row>
    <row r="17593" spans="3:3" x14ac:dyDescent="0.35">
      <c r="C17593" s="4">
        <v>43980</v>
      </c>
    </row>
    <row r="17594" spans="3:3" x14ac:dyDescent="0.35">
      <c r="C17594" s="4">
        <v>43980</v>
      </c>
    </row>
    <row r="17595" spans="3:3" x14ac:dyDescent="0.35">
      <c r="C17595" s="4">
        <v>43980</v>
      </c>
    </row>
    <row r="17596" spans="3:3" x14ac:dyDescent="0.35">
      <c r="C17596" s="4">
        <v>43980</v>
      </c>
    </row>
    <row r="17597" spans="3:3" x14ac:dyDescent="0.35">
      <c r="C17597" s="4">
        <v>43980</v>
      </c>
    </row>
    <row r="17598" spans="3:3" x14ac:dyDescent="0.35">
      <c r="C17598" s="4">
        <v>43980</v>
      </c>
    </row>
    <row r="17599" spans="3:3" x14ac:dyDescent="0.35">
      <c r="C17599" s="4">
        <v>43980</v>
      </c>
    </row>
    <row r="17600" spans="3:3" x14ac:dyDescent="0.35">
      <c r="C17600" s="4">
        <v>43980</v>
      </c>
    </row>
    <row r="17601" spans="3:3" x14ac:dyDescent="0.35">
      <c r="C17601" s="4">
        <v>43980</v>
      </c>
    </row>
    <row r="17602" spans="3:3" x14ac:dyDescent="0.35">
      <c r="C17602" s="4">
        <v>43980</v>
      </c>
    </row>
    <row r="17603" spans="3:3" x14ac:dyDescent="0.35">
      <c r="C17603" s="4">
        <v>43980</v>
      </c>
    </row>
    <row r="17604" spans="3:3" x14ac:dyDescent="0.35">
      <c r="C17604" s="4">
        <v>43980</v>
      </c>
    </row>
    <row r="17605" spans="3:3" x14ac:dyDescent="0.35">
      <c r="C17605" s="4">
        <v>43980</v>
      </c>
    </row>
    <row r="17606" spans="3:3" x14ac:dyDescent="0.35">
      <c r="C17606" s="4">
        <v>43980</v>
      </c>
    </row>
    <row r="17607" spans="3:3" x14ac:dyDescent="0.35">
      <c r="C17607" s="4">
        <v>43981</v>
      </c>
    </row>
    <row r="17608" spans="3:3" x14ac:dyDescent="0.35">
      <c r="C17608" s="4">
        <v>43981</v>
      </c>
    </row>
    <row r="17609" spans="3:3" x14ac:dyDescent="0.35">
      <c r="C17609" s="4">
        <v>43981</v>
      </c>
    </row>
    <row r="17610" spans="3:3" x14ac:dyDescent="0.35">
      <c r="C17610" s="4">
        <v>43981</v>
      </c>
    </row>
    <row r="17611" spans="3:3" x14ac:dyDescent="0.35">
      <c r="C17611" s="4">
        <v>43981</v>
      </c>
    </row>
    <row r="17612" spans="3:3" x14ac:dyDescent="0.35">
      <c r="C17612" s="4">
        <v>43981</v>
      </c>
    </row>
    <row r="17613" spans="3:3" x14ac:dyDescent="0.35">
      <c r="C17613" s="4">
        <v>43981</v>
      </c>
    </row>
    <row r="17614" spans="3:3" x14ac:dyDescent="0.35">
      <c r="C17614" s="4">
        <v>43981</v>
      </c>
    </row>
    <row r="17615" spans="3:3" x14ac:dyDescent="0.35">
      <c r="C17615" s="4">
        <v>43981</v>
      </c>
    </row>
    <row r="17616" spans="3:3" x14ac:dyDescent="0.35">
      <c r="C17616" s="4">
        <v>43981</v>
      </c>
    </row>
    <row r="17617" spans="3:3" x14ac:dyDescent="0.35">
      <c r="C17617" s="4">
        <v>43981</v>
      </c>
    </row>
    <row r="17618" spans="3:3" x14ac:dyDescent="0.35">
      <c r="C17618" s="4">
        <v>43981</v>
      </c>
    </row>
    <row r="17619" spans="3:3" x14ac:dyDescent="0.35">
      <c r="C17619" s="4">
        <v>43981</v>
      </c>
    </row>
    <row r="17620" spans="3:3" x14ac:dyDescent="0.35">
      <c r="C17620" s="4">
        <v>43981</v>
      </c>
    </row>
    <row r="17621" spans="3:3" x14ac:dyDescent="0.35">
      <c r="C17621" s="4">
        <v>43981</v>
      </c>
    </row>
    <row r="17622" spans="3:3" x14ac:dyDescent="0.35">
      <c r="C17622" s="4">
        <v>43981</v>
      </c>
    </row>
    <row r="17623" spans="3:3" x14ac:dyDescent="0.35">
      <c r="C17623" s="4">
        <v>43981</v>
      </c>
    </row>
    <row r="17624" spans="3:3" x14ac:dyDescent="0.35">
      <c r="C17624" s="4">
        <v>43981</v>
      </c>
    </row>
    <row r="17625" spans="3:3" x14ac:dyDescent="0.35">
      <c r="C17625" s="4">
        <v>43981</v>
      </c>
    </row>
    <row r="17626" spans="3:3" x14ac:dyDescent="0.35">
      <c r="C17626" s="4">
        <v>43981</v>
      </c>
    </row>
    <row r="17627" spans="3:3" x14ac:dyDescent="0.35">
      <c r="C17627" s="4">
        <v>43982</v>
      </c>
    </row>
    <row r="17628" spans="3:3" x14ac:dyDescent="0.35">
      <c r="C17628" s="4">
        <v>43982</v>
      </c>
    </row>
    <row r="17629" spans="3:3" x14ac:dyDescent="0.35">
      <c r="C17629" s="4">
        <v>43982</v>
      </c>
    </row>
    <row r="17630" spans="3:3" x14ac:dyDescent="0.35">
      <c r="C17630" s="4">
        <v>43982</v>
      </c>
    </row>
    <row r="17631" spans="3:3" x14ac:dyDescent="0.35">
      <c r="C17631" s="4">
        <v>43982</v>
      </c>
    </row>
    <row r="17632" spans="3:3" x14ac:dyDescent="0.35">
      <c r="C17632" s="4">
        <v>43982</v>
      </c>
    </row>
    <row r="17633" spans="3:3" x14ac:dyDescent="0.35">
      <c r="C17633" s="4">
        <v>43982</v>
      </c>
    </row>
    <row r="17634" spans="3:3" x14ac:dyDescent="0.35">
      <c r="C17634" s="4">
        <v>43982</v>
      </c>
    </row>
    <row r="17635" spans="3:3" x14ac:dyDescent="0.35">
      <c r="C17635" s="4">
        <v>43982</v>
      </c>
    </row>
    <row r="17636" spans="3:3" x14ac:dyDescent="0.35">
      <c r="C17636" s="4">
        <v>43982</v>
      </c>
    </row>
    <row r="17637" spans="3:3" x14ac:dyDescent="0.35">
      <c r="C17637" s="4">
        <v>43982</v>
      </c>
    </row>
    <row r="17638" spans="3:3" x14ac:dyDescent="0.35">
      <c r="C17638" s="4">
        <v>43982</v>
      </c>
    </row>
    <row r="17639" spans="3:3" x14ac:dyDescent="0.35">
      <c r="C17639" s="4">
        <v>43982</v>
      </c>
    </row>
    <row r="17640" spans="3:3" x14ac:dyDescent="0.35">
      <c r="C17640" s="4">
        <v>43982</v>
      </c>
    </row>
    <row r="17641" spans="3:3" x14ac:dyDescent="0.35">
      <c r="C17641" s="4">
        <v>43982</v>
      </c>
    </row>
    <row r="17642" spans="3:3" x14ac:dyDescent="0.35">
      <c r="C17642" s="4">
        <v>43982</v>
      </c>
    </row>
    <row r="17643" spans="3:3" x14ac:dyDescent="0.35">
      <c r="C17643" s="4">
        <v>43982</v>
      </c>
    </row>
    <row r="17644" spans="3:3" x14ac:dyDescent="0.35">
      <c r="C17644" s="4">
        <v>43982</v>
      </c>
    </row>
    <row r="17645" spans="3:3" x14ac:dyDescent="0.35">
      <c r="C17645" s="4">
        <v>43982</v>
      </c>
    </row>
    <row r="17646" spans="3:3" x14ac:dyDescent="0.35">
      <c r="C17646" s="4">
        <v>43982</v>
      </c>
    </row>
    <row r="17647" spans="3:3" x14ac:dyDescent="0.35">
      <c r="C17647" s="4">
        <v>43983</v>
      </c>
    </row>
    <row r="17648" spans="3:3" x14ac:dyDescent="0.35">
      <c r="C17648" s="4">
        <v>43983</v>
      </c>
    </row>
    <row r="17649" spans="3:3" x14ac:dyDescent="0.35">
      <c r="C17649" s="4">
        <v>43983</v>
      </c>
    </row>
    <row r="17650" spans="3:3" x14ac:dyDescent="0.35">
      <c r="C17650" s="4">
        <v>43983</v>
      </c>
    </row>
    <row r="17651" spans="3:3" x14ac:dyDescent="0.35">
      <c r="C17651" s="4">
        <v>43983</v>
      </c>
    </row>
    <row r="17652" spans="3:3" x14ac:dyDescent="0.35">
      <c r="C17652" s="4">
        <v>43983</v>
      </c>
    </row>
    <row r="17653" spans="3:3" x14ac:dyDescent="0.35">
      <c r="C17653" s="4">
        <v>43983</v>
      </c>
    </row>
    <row r="17654" spans="3:3" x14ac:dyDescent="0.35">
      <c r="C17654" s="4">
        <v>43983</v>
      </c>
    </row>
    <row r="17655" spans="3:3" x14ac:dyDescent="0.35">
      <c r="C17655" s="4">
        <v>43983</v>
      </c>
    </row>
    <row r="17656" spans="3:3" x14ac:dyDescent="0.35">
      <c r="C17656" s="4">
        <v>43983</v>
      </c>
    </row>
    <row r="17657" spans="3:3" x14ac:dyDescent="0.35">
      <c r="C17657" s="4">
        <v>43983</v>
      </c>
    </row>
    <row r="17658" spans="3:3" x14ac:dyDescent="0.35">
      <c r="C17658" s="4">
        <v>43983</v>
      </c>
    </row>
    <row r="17659" spans="3:3" x14ac:dyDescent="0.35">
      <c r="C17659" s="4">
        <v>43983</v>
      </c>
    </row>
    <row r="17660" spans="3:3" x14ac:dyDescent="0.35">
      <c r="C17660" s="4">
        <v>43983</v>
      </c>
    </row>
    <row r="17661" spans="3:3" x14ac:dyDescent="0.35">
      <c r="C17661" s="4">
        <v>43983</v>
      </c>
    </row>
    <row r="17662" spans="3:3" x14ac:dyDescent="0.35">
      <c r="C17662" s="4">
        <v>43983</v>
      </c>
    </row>
    <row r="17663" spans="3:3" x14ac:dyDescent="0.35">
      <c r="C17663" s="4">
        <v>43983</v>
      </c>
    </row>
    <row r="17664" spans="3:3" x14ac:dyDescent="0.35">
      <c r="C17664" s="4">
        <v>43983</v>
      </c>
    </row>
    <row r="17665" spans="3:3" x14ac:dyDescent="0.35">
      <c r="C17665" s="4">
        <v>43983</v>
      </c>
    </row>
    <row r="17666" spans="3:3" x14ac:dyDescent="0.35">
      <c r="C17666" s="4">
        <v>43983</v>
      </c>
    </row>
    <row r="17667" spans="3:3" x14ac:dyDescent="0.35">
      <c r="C17667" s="4">
        <v>43984</v>
      </c>
    </row>
    <row r="17668" spans="3:3" x14ac:dyDescent="0.35">
      <c r="C17668" s="4">
        <v>43984</v>
      </c>
    </row>
    <row r="17669" spans="3:3" x14ac:dyDescent="0.35">
      <c r="C17669" s="4">
        <v>43984</v>
      </c>
    </row>
    <row r="17670" spans="3:3" x14ac:dyDescent="0.35">
      <c r="C17670" s="4">
        <v>43984</v>
      </c>
    </row>
    <row r="17671" spans="3:3" x14ac:dyDescent="0.35">
      <c r="C17671" s="4">
        <v>43984</v>
      </c>
    </row>
    <row r="17672" spans="3:3" x14ac:dyDescent="0.35">
      <c r="C17672" s="4">
        <v>43984</v>
      </c>
    </row>
    <row r="17673" spans="3:3" x14ac:dyDescent="0.35">
      <c r="C17673" s="4">
        <v>43984</v>
      </c>
    </row>
    <row r="17674" spans="3:3" x14ac:dyDescent="0.35">
      <c r="C17674" s="4">
        <v>43984</v>
      </c>
    </row>
    <row r="17675" spans="3:3" x14ac:dyDescent="0.35">
      <c r="C17675" s="4">
        <v>43984</v>
      </c>
    </row>
    <row r="17676" spans="3:3" x14ac:dyDescent="0.35">
      <c r="C17676" s="4">
        <v>43984</v>
      </c>
    </row>
    <row r="17677" spans="3:3" x14ac:dyDescent="0.35">
      <c r="C17677" s="4">
        <v>43984</v>
      </c>
    </row>
    <row r="17678" spans="3:3" x14ac:dyDescent="0.35">
      <c r="C17678" s="4">
        <v>43984</v>
      </c>
    </row>
    <row r="17679" spans="3:3" x14ac:dyDescent="0.35">
      <c r="C17679" s="4">
        <v>43984</v>
      </c>
    </row>
    <row r="17680" spans="3:3" x14ac:dyDescent="0.35">
      <c r="C17680" s="4">
        <v>43984</v>
      </c>
    </row>
    <row r="17681" spans="3:3" x14ac:dyDescent="0.35">
      <c r="C17681" s="4">
        <v>43984</v>
      </c>
    </row>
    <row r="17682" spans="3:3" x14ac:dyDescent="0.35">
      <c r="C17682" s="4">
        <v>43984</v>
      </c>
    </row>
    <row r="17683" spans="3:3" x14ac:dyDescent="0.35">
      <c r="C17683" s="4">
        <v>43984</v>
      </c>
    </row>
    <row r="17684" spans="3:3" x14ac:dyDescent="0.35">
      <c r="C17684" s="4">
        <v>43984</v>
      </c>
    </row>
    <row r="17685" spans="3:3" x14ac:dyDescent="0.35">
      <c r="C17685" s="4">
        <v>43984</v>
      </c>
    </row>
    <row r="17686" spans="3:3" x14ac:dyDescent="0.35">
      <c r="C17686" s="4">
        <v>43984</v>
      </c>
    </row>
    <row r="17687" spans="3:3" x14ac:dyDescent="0.35">
      <c r="C17687" s="4">
        <v>43985</v>
      </c>
    </row>
    <row r="17688" spans="3:3" x14ac:dyDescent="0.35">
      <c r="C17688" s="4">
        <v>43985</v>
      </c>
    </row>
    <row r="17689" spans="3:3" x14ac:dyDescent="0.35">
      <c r="C17689" s="4">
        <v>43985</v>
      </c>
    </row>
    <row r="17690" spans="3:3" x14ac:dyDescent="0.35">
      <c r="C17690" s="4">
        <v>43985</v>
      </c>
    </row>
    <row r="17691" spans="3:3" x14ac:dyDescent="0.35">
      <c r="C17691" s="4">
        <v>43985</v>
      </c>
    </row>
    <row r="17692" spans="3:3" x14ac:dyDescent="0.35">
      <c r="C17692" s="4">
        <v>43985</v>
      </c>
    </row>
    <row r="17693" spans="3:3" x14ac:dyDescent="0.35">
      <c r="C17693" s="4">
        <v>43985</v>
      </c>
    </row>
    <row r="17694" spans="3:3" x14ac:dyDescent="0.35">
      <c r="C17694" s="4">
        <v>43985</v>
      </c>
    </row>
    <row r="17695" spans="3:3" x14ac:dyDescent="0.35">
      <c r="C17695" s="4">
        <v>43985</v>
      </c>
    </row>
    <row r="17696" spans="3:3" x14ac:dyDescent="0.35">
      <c r="C17696" s="4">
        <v>43985</v>
      </c>
    </row>
    <row r="17697" spans="3:3" x14ac:dyDescent="0.35">
      <c r="C17697" s="4">
        <v>43985</v>
      </c>
    </row>
    <row r="17698" spans="3:3" x14ac:dyDescent="0.35">
      <c r="C17698" s="4">
        <v>43985</v>
      </c>
    </row>
    <row r="17699" spans="3:3" x14ac:dyDescent="0.35">
      <c r="C17699" s="4">
        <v>43985</v>
      </c>
    </row>
    <row r="17700" spans="3:3" x14ac:dyDescent="0.35">
      <c r="C17700" s="4">
        <v>43985</v>
      </c>
    </row>
    <row r="17701" spans="3:3" x14ac:dyDescent="0.35">
      <c r="C17701" s="4">
        <v>43985</v>
      </c>
    </row>
    <row r="17702" spans="3:3" x14ac:dyDescent="0.35">
      <c r="C17702" s="4">
        <v>43985</v>
      </c>
    </row>
    <row r="17703" spans="3:3" x14ac:dyDescent="0.35">
      <c r="C17703" s="4">
        <v>43985</v>
      </c>
    </row>
    <row r="17704" spans="3:3" x14ac:dyDescent="0.35">
      <c r="C17704" s="4">
        <v>43985</v>
      </c>
    </row>
    <row r="17705" spans="3:3" x14ac:dyDescent="0.35">
      <c r="C17705" s="4">
        <v>43985</v>
      </c>
    </row>
    <row r="17706" spans="3:3" x14ac:dyDescent="0.35">
      <c r="C17706" s="4">
        <v>43985</v>
      </c>
    </row>
    <row r="17707" spans="3:3" x14ac:dyDescent="0.35">
      <c r="C17707" s="4">
        <v>43986</v>
      </c>
    </row>
    <row r="17708" spans="3:3" x14ac:dyDescent="0.35">
      <c r="C17708" s="4">
        <v>43986</v>
      </c>
    </row>
    <row r="17709" spans="3:3" x14ac:dyDescent="0.35">
      <c r="C17709" s="4">
        <v>43986</v>
      </c>
    </row>
    <row r="17710" spans="3:3" x14ac:dyDescent="0.35">
      <c r="C17710" s="4">
        <v>43986</v>
      </c>
    </row>
    <row r="17711" spans="3:3" x14ac:dyDescent="0.35">
      <c r="C17711" s="4">
        <v>43986</v>
      </c>
    </row>
    <row r="17712" spans="3:3" x14ac:dyDescent="0.35">
      <c r="C17712" s="4">
        <v>43986</v>
      </c>
    </row>
    <row r="17713" spans="3:3" x14ac:dyDescent="0.35">
      <c r="C17713" s="4">
        <v>43986</v>
      </c>
    </row>
    <row r="17714" spans="3:3" x14ac:dyDescent="0.35">
      <c r="C17714" s="4">
        <v>43986</v>
      </c>
    </row>
    <row r="17715" spans="3:3" x14ac:dyDescent="0.35">
      <c r="C17715" s="4">
        <v>43986</v>
      </c>
    </row>
    <row r="17716" spans="3:3" x14ac:dyDescent="0.35">
      <c r="C17716" s="4">
        <v>43986</v>
      </c>
    </row>
    <row r="17717" spans="3:3" x14ac:dyDescent="0.35">
      <c r="C17717" s="4">
        <v>43986</v>
      </c>
    </row>
    <row r="17718" spans="3:3" x14ac:dyDescent="0.35">
      <c r="C17718" s="4">
        <v>43986</v>
      </c>
    </row>
    <row r="17719" spans="3:3" x14ac:dyDescent="0.35">
      <c r="C17719" s="4">
        <v>43986</v>
      </c>
    </row>
    <row r="17720" spans="3:3" x14ac:dyDescent="0.35">
      <c r="C17720" s="4">
        <v>43986</v>
      </c>
    </row>
    <row r="17721" spans="3:3" x14ac:dyDescent="0.35">
      <c r="C17721" s="4">
        <v>43986</v>
      </c>
    </row>
    <row r="17722" spans="3:3" x14ac:dyDescent="0.35">
      <c r="C17722" s="4">
        <v>43986</v>
      </c>
    </row>
    <row r="17723" spans="3:3" x14ac:dyDescent="0.35">
      <c r="C17723" s="4">
        <v>43986</v>
      </c>
    </row>
    <row r="17724" spans="3:3" x14ac:dyDescent="0.35">
      <c r="C17724" s="4">
        <v>43986</v>
      </c>
    </row>
    <row r="17725" spans="3:3" x14ac:dyDescent="0.35">
      <c r="C17725" s="4">
        <v>43986</v>
      </c>
    </row>
    <row r="17726" spans="3:3" x14ac:dyDescent="0.35">
      <c r="C17726" s="4">
        <v>43986</v>
      </c>
    </row>
    <row r="17727" spans="3:3" x14ac:dyDescent="0.35">
      <c r="C17727" s="4">
        <v>43987</v>
      </c>
    </row>
    <row r="17728" spans="3:3" x14ac:dyDescent="0.35">
      <c r="C17728" s="4">
        <v>43987</v>
      </c>
    </row>
    <row r="17729" spans="3:3" x14ac:dyDescent="0.35">
      <c r="C17729" s="4">
        <v>43987</v>
      </c>
    </row>
    <row r="17730" spans="3:3" x14ac:dyDescent="0.35">
      <c r="C17730" s="4">
        <v>43987</v>
      </c>
    </row>
    <row r="17731" spans="3:3" x14ac:dyDescent="0.35">
      <c r="C17731" s="4">
        <v>43987</v>
      </c>
    </row>
    <row r="17732" spans="3:3" x14ac:dyDescent="0.35">
      <c r="C17732" s="4">
        <v>43987</v>
      </c>
    </row>
    <row r="17733" spans="3:3" x14ac:dyDescent="0.35">
      <c r="C17733" s="4">
        <v>43987</v>
      </c>
    </row>
    <row r="17734" spans="3:3" x14ac:dyDescent="0.35">
      <c r="C17734" s="4">
        <v>43987</v>
      </c>
    </row>
    <row r="17735" spans="3:3" x14ac:dyDescent="0.35">
      <c r="C17735" s="4">
        <v>43987</v>
      </c>
    </row>
    <row r="17736" spans="3:3" x14ac:dyDescent="0.35">
      <c r="C17736" s="4">
        <v>43987</v>
      </c>
    </row>
    <row r="17737" spans="3:3" x14ac:dyDescent="0.35">
      <c r="C17737" s="4">
        <v>43987</v>
      </c>
    </row>
    <row r="17738" spans="3:3" x14ac:dyDescent="0.35">
      <c r="C17738" s="4">
        <v>43987</v>
      </c>
    </row>
    <row r="17739" spans="3:3" x14ac:dyDescent="0.35">
      <c r="C17739" s="4">
        <v>43987</v>
      </c>
    </row>
    <row r="17740" spans="3:3" x14ac:dyDescent="0.35">
      <c r="C17740" s="4">
        <v>43987</v>
      </c>
    </row>
    <row r="17741" spans="3:3" x14ac:dyDescent="0.35">
      <c r="C17741" s="4">
        <v>43987</v>
      </c>
    </row>
    <row r="17742" spans="3:3" x14ac:dyDescent="0.35">
      <c r="C17742" s="4">
        <v>43987</v>
      </c>
    </row>
    <row r="17743" spans="3:3" x14ac:dyDescent="0.35">
      <c r="C17743" s="4">
        <v>43987</v>
      </c>
    </row>
    <row r="17744" spans="3:3" x14ac:dyDescent="0.35">
      <c r="C17744" s="4">
        <v>43987</v>
      </c>
    </row>
    <row r="17745" spans="3:3" x14ac:dyDescent="0.35">
      <c r="C17745" s="4">
        <v>43987</v>
      </c>
    </row>
    <row r="17746" spans="3:3" x14ac:dyDescent="0.35">
      <c r="C17746" s="4">
        <v>43987</v>
      </c>
    </row>
    <row r="17747" spans="3:3" x14ac:dyDescent="0.35">
      <c r="C17747" s="4">
        <v>43988</v>
      </c>
    </row>
    <row r="17748" spans="3:3" x14ac:dyDescent="0.35">
      <c r="C17748" s="4">
        <v>43988</v>
      </c>
    </row>
    <row r="17749" spans="3:3" x14ac:dyDescent="0.35">
      <c r="C17749" s="4">
        <v>43988</v>
      </c>
    </row>
    <row r="17750" spans="3:3" x14ac:dyDescent="0.35">
      <c r="C17750" s="4">
        <v>43988</v>
      </c>
    </row>
    <row r="17751" spans="3:3" x14ac:dyDescent="0.35">
      <c r="C17751" s="4">
        <v>43988</v>
      </c>
    </row>
    <row r="17752" spans="3:3" x14ac:dyDescent="0.35">
      <c r="C17752" s="4">
        <v>43988</v>
      </c>
    </row>
    <row r="17753" spans="3:3" x14ac:dyDescent="0.35">
      <c r="C17753" s="4">
        <v>43988</v>
      </c>
    </row>
    <row r="17754" spans="3:3" x14ac:dyDescent="0.35">
      <c r="C17754" s="4">
        <v>43988</v>
      </c>
    </row>
    <row r="17755" spans="3:3" x14ac:dyDescent="0.35">
      <c r="C17755" s="4">
        <v>43988</v>
      </c>
    </row>
    <row r="17756" spans="3:3" x14ac:dyDescent="0.35">
      <c r="C17756" s="4">
        <v>43988</v>
      </c>
    </row>
    <row r="17757" spans="3:3" x14ac:dyDescent="0.35">
      <c r="C17757" s="4">
        <v>43988</v>
      </c>
    </row>
    <row r="17758" spans="3:3" x14ac:dyDescent="0.35">
      <c r="C17758" s="4">
        <v>43988</v>
      </c>
    </row>
    <row r="17759" spans="3:3" x14ac:dyDescent="0.35">
      <c r="C17759" s="4">
        <v>43988</v>
      </c>
    </row>
    <row r="17760" spans="3:3" x14ac:dyDescent="0.35">
      <c r="C17760" s="4">
        <v>43988</v>
      </c>
    </row>
    <row r="17761" spans="3:3" x14ac:dyDescent="0.35">
      <c r="C17761" s="4">
        <v>43988</v>
      </c>
    </row>
    <row r="17762" spans="3:3" x14ac:dyDescent="0.35">
      <c r="C17762" s="4">
        <v>43988</v>
      </c>
    </row>
    <row r="17763" spans="3:3" x14ac:dyDescent="0.35">
      <c r="C17763" s="4">
        <v>43988</v>
      </c>
    </row>
    <row r="17764" spans="3:3" x14ac:dyDescent="0.35">
      <c r="C17764" s="4">
        <v>43988</v>
      </c>
    </row>
    <row r="17765" spans="3:3" x14ac:dyDescent="0.35">
      <c r="C17765" s="4">
        <v>43988</v>
      </c>
    </row>
    <row r="17766" spans="3:3" x14ac:dyDescent="0.35">
      <c r="C17766" s="4">
        <v>43988</v>
      </c>
    </row>
    <row r="17767" spans="3:3" x14ac:dyDescent="0.35">
      <c r="C17767" s="4">
        <v>43989</v>
      </c>
    </row>
    <row r="17768" spans="3:3" x14ac:dyDescent="0.35">
      <c r="C17768" s="4">
        <v>43989</v>
      </c>
    </row>
    <row r="17769" spans="3:3" x14ac:dyDescent="0.35">
      <c r="C17769" s="4">
        <v>43989</v>
      </c>
    </row>
    <row r="17770" spans="3:3" x14ac:dyDescent="0.35">
      <c r="C17770" s="4">
        <v>43989</v>
      </c>
    </row>
    <row r="17771" spans="3:3" x14ac:dyDescent="0.35">
      <c r="C17771" s="4">
        <v>43989</v>
      </c>
    </row>
    <row r="17772" spans="3:3" x14ac:dyDescent="0.35">
      <c r="C17772" s="4">
        <v>43989</v>
      </c>
    </row>
    <row r="17773" spans="3:3" x14ac:dyDescent="0.35">
      <c r="C17773" s="4">
        <v>43989</v>
      </c>
    </row>
    <row r="17774" spans="3:3" x14ac:dyDescent="0.35">
      <c r="C17774" s="4">
        <v>43989</v>
      </c>
    </row>
    <row r="17775" spans="3:3" x14ac:dyDescent="0.35">
      <c r="C17775" s="4">
        <v>43989</v>
      </c>
    </row>
    <row r="17776" spans="3:3" x14ac:dyDescent="0.35">
      <c r="C17776" s="4">
        <v>43989</v>
      </c>
    </row>
    <row r="17777" spans="3:3" x14ac:dyDescent="0.35">
      <c r="C17777" s="4">
        <v>43989</v>
      </c>
    </row>
    <row r="17778" spans="3:3" x14ac:dyDescent="0.35">
      <c r="C17778" s="4">
        <v>43989</v>
      </c>
    </row>
    <row r="17779" spans="3:3" x14ac:dyDescent="0.35">
      <c r="C17779" s="4">
        <v>43989</v>
      </c>
    </row>
    <row r="17780" spans="3:3" x14ac:dyDescent="0.35">
      <c r="C17780" s="4">
        <v>43989</v>
      </c>
    </row>
    <row r="17781" spans="3:3" x14ac:dyDescent="0.35">
      <c r="C17781" s="4">
        <v>43989</v>
      </c>
    </row>
    <row r="17782" spans="3:3" x14ac:dyDescent="0.35">
      <c r="C17782" s="4">
        <v>43989</v>
      </c>
    </row>
    <row r="17783" spans="3:3" x14ac:dyDescent="0.35">
      <c r="C17783" s="4">
        <v>43989</v>
      </c>
    </row>
    <row r="17784" spans="3:3" x14ac:dyDescent="0.35">
      <c r="C17784" s="4">
        <v>43989</v>
      </c>
    </row>
    <row r="17785" spans="3:3" x14ac:dyDescent="0.35">
      <c r="C17785" s="4">
        <v>43989</v>
      </c>
    </row>
    <row r="17786" spans="3:3" x14ac:dyDescent="0.35">
      <c r="C17786" s="4">
        <v>43989</v>
      </c>
    </row>
    <row r="17787" spans="3:3" x14ac:dyDescent="0.35">
      <c r="C17787" s="4">
        <v>43990</v>
      </c>
    </row>
    <row r="17788" spans="3:3" x14ac:dyDescent="0.35">
      <c r="C17788" s="4">
        <v>43990</v>
      </c>
    </row>
    <row r="17789" spans="3:3" x14ac:dyDescent="0.35">
      <c r="C17789" s="4">
        <v>43990</v>
      </c>
    </row>
    <row r="17790" spans="3:3" x14ac:dyDescent="0.35">
      <c r="C17790" s="4">
        <v>43990</v>
      </c>
    </row>
    <row r="17791" spans="3:3" x14ac:dyDescent="0.35">
      <c r="C17791" s="4">
        <v>43990</v>
      </c>
    </row>
    <row r="17792" spans="3:3" x14ac:dyDescent="0.35">
      <c r="C17792" s="4">
        <v>43990</v>
      </c>
    </row>
    <row r="17793" spans="3:3" x14ac:dyDescent="0.35">
      <c r="C17793" s="4">
        <v>43990</v>
      </c>
    </row>
    <row r="17794" spans="3:3" x14ac:dyDescent="0.35">
      <c r="C17794" s="4">
        <v>43990</v>
      </c>
    </row>
    <row r="17795" spans="3:3" x14ac:dyDescent="0.35">
      <c r="C17795" s="4">
        <v>43990</v>
      </c>
    </row>
    <row r="17796" spans="3:3" x14ac:dyDescent="0.35">
      <c r="C17796" s="4">
        <v>43990</v>
      </c>
    </row>
    <row r="17797" spans="3:3" x14ac:dyDescent="0.35">
      <c r="C17797" s="4">
        <v>43990</v>
      </c>
    </row>
    <row r="17798" spans="3:3" x14ac:dyDescent="0.35">
      <c r="C17798" s="4">
        <v>43990</v>
      </c>
    </row>
    <row r="17799" spans="3:3" x14ac:dyDescent="0.35">
      <c r="C17799" s="4">
        <v>43990</v>
      </c>
    </row>
    <row r="17800" spans="3:3" x14ac:dyDescent="0.35">
      <c r="C17800" s="4">
        <v>43990</v>
      </c>
    </row>
    <row r="17801" spans="3:3" x14ac:dyDescent="0.35">
      <c r="C17801" s="4">
        <v>43990</v>
      </c>
    </row>
    <row r="17802" spans="3:3" x14ac:dyDescent="0.35">
      <c r="C17802" s="4">
        <v>43990</v>
      </c>
    </row>
    <row r="17803" spans="3:3" x14ac:dyDescent="0.35">
      <c r="C17803" s="4">
        <v>43990</v>
      </c>
    </row>
    <row r="17804" spans="3:3" x14ac:dyDescent="0.35">
      <c r="C17804" s="4">
        <v>43990</v>
      </c>
    </row>
    <row r="17805" spans="3:3" x14ac:dyDescent="0.35">
      <c r="C17805" s="4">
        <v>43990</v>
      </c>
    </row>
    <row r="17806" spans="3:3" x14ac:dyDescent="0.35">
      <c r="C17806" s="4">
        <v>43990</v>
      </c>
    </row>
    <row r="17807" spans="3:3" x14ac:dyDescent="0.35">
      <c r="C17807" s="4">
        <v>43991</v>
      </c>
    </row>
    <row r="17808" spans="3:3" x14ac:dyDescent="0.35">
      <c r="C17808" s="4">
        <v>43991</v>
      </c>
    </row>
    <row r="17809" spans="3:3" x14ac:dyDescent="0.35">
      <c r="C17809" s="4">
        <v>43991</v>
      </c>
    </row>
    <row r="17810" spans="3:3" x14ac:dyDescent="0.35">
      <c r="C17810" s="4">
        <v>43991</v>
      </c>
    </row>
    <row r="17811" spans="3:3" x14ac:dyDescent="0.35">
      <c r="C17811" s="4">
        <v>43991</v>
      </c>
    </row>
    <row r="17812" spans="3:3" x14ac:dyDescent="0.35">
      <c r="C17812" s="4">
        <v>43991</v>
      </c>
    </row>
    <row r="17813" spans="3:3" x14ac:dyDescent="0.35">
      <c r="C17813" s="4">
        <v>43991</v>
      </c>
    </row>
    <row r="17814" spans="3:3" x14ac:dyDescent="0.35">
      <c r="C17814" s="4">
        <v>43991</v>
      </c>
    </row>
    <row r="17815" spans="3:3" x14ac:dyDescent="0.35">
      <c r="C17815" s="4">
        <v>43991</v>
      </c>
    </row>
    <row r="17816" spans="3:3" x14ac:dyDescent="0.35">
      <c r="C17816" s="4">
        <v>43991</v>
      </c>
    </row>
    <row r="17817" spans="3:3" x14ac:dyDescent="0.35">
      <c r="C17817" s="4">
        <v>43991</v>
      </c>
    </row>
    <row r="17818" spans="3:3" x14ac:dyDescent="0.35">
      <c r="C17818" s="4">
        <v>43991</v>
      </c>
    </row>
    <row r="17819" spans="3:3" x14ac:dyDescent="0.35">
      <c r="C17819" s="4">
        <v>43991</v>
      </c>
    </row>
    <row r="17820" spans="3:3" x14ac:dyDescent="0.35">
      <c r="C17820" s="4">
        <v>43991</v>
      </c>
    </row>
    <row r="17821" spans="3:3" x14ac:dyDescent="0.35">
      <c r="C17821" s="4">
        <v>43991</v>
      </c>
    </row>
    <row r="17822" spans="3:3" x14ac:dyDescent="0.35">
      <c r="C17822" s="4">
        <v>43991</v>
      </c>
    </row>
    <row r="17823" spans="3:3" x14ac:dyDescent="0.35">
      <c r="C17823" s="4">
        <v>43991</v>
      </c>
    </row>
    <row r="17824" spans="3:3" x14ac:dyDescent="0.35">
      <c r="C17824" s="4">
        <v>43991</v>
      </c>
    </row>
    <row r="17825" spans="3:3" x14ac:dyDescent="0.35">
      <c r="C17825" s="4">
        <v>43991</v>
      </c>
    </row>
    <row r="17826" spans="3:3" x14ac:dyDescent="0.35">
      <c r="C17826" s="4">
        <v>43991</v>
      </c>
    </row>
    <row r="17827" spans="3:3" x14ac:dyDescent="0.35">
      <c r="C17827" s="4">
        <v>43992</v>
      </c>
    </row>
    <row r="17828" spans="3:3" x14ac:dyDescent="0.35">
      <c r="C17828" s="4">
        <v>43992</v>
      </c>
    </row>
    <row r="17829" spans="3:3" x14ac:dyDescent="0.35">
      <c r="C17829" s="4">
        <v>43992</v>
      </c>
    </row>
    <row r="17830" spans="3:3" x14ac:dyDescent="0.35">
      <c r="C17830" s="4">
        <v>43992</v>
      </c>
    </row>
    <row r="17831" spans="3:3" x14ac:dyDescent="0.35">
      <c r="C17831" s="4">
        <v>43992</v>
      </c>
    </row>
    <row r="17832" spans="3:3" x14ac:dyDescent="0.35">
      <c r="C17832" s="4">
        <v>43992</v>
      </c>
    </row>
    <row r="17833" spans="3:3" x14ac:dyDescent="0.35">
      <c r="C17833" s="4">
        <v>43992</v>
      </c>
    </row>
    <row r="17834" spans="3:3" x14ac:dyDescent="0.35">
      <c r="C17834" s="4">
        <v>43992</v>
      </c>
    </row>
    <row r="17835" spans="3:3" x14ac:dyDescent="0.35">
      <c r="C17835" s="4">
        <v>43992</v>
      </c>
    </row>
    <row r="17836" spans="3:3" x14ac:dyDescent="0.35">
      <c r="C17836" s="4">
        <v>43992</v>
      </c>
    </row>
    <row r="17837" spans="3:3" x14ac:dyDescent="0.35">
      <c r="C17837" s="4">
        <v>43992</v>
      </c>
    </row>
    <row r="17838" spans="3:3" x14ac:dyDescent="0.35">
      <c r="C17838" s="4">
        <v>43992</v>
      </c>
    </row>
    <row r="17839" spans="3:3" x14ac:dyDescent="0.35">
      <c r="C17839" s="4">
        <v>43992</v>
      </c>
    </row>
    <row r="17840" spans="3:3" x14ac:dyDescent="0.35">
      <c r="C17840" s="4">
        <v>43992</v>
      </c>
    </row>
    <row r="17841" spans="3:3" x14ac:dyDescent="0.35">
      <c r="C17841" s="4">
        <v>43992</v>
      </c>
    </row>
    <row r="17842" spans="3:3" x14ac:dyDescent="0.35">
      <c r="C17842" s="4">
        <v>43992</v>
      </c>
    </row>
    <row r="17843" spans="3:3" x14ac:dyDescent="0.35">
      <c r="C17843" s="4">
        <v>43992</v>
      </c>
    </row>
    <row r="17844" spans="3:3" x14ac:dyDescent="0.35">
      <c r="C17844" s="4">
        <v>43992</v>
      </c>
    </row>
    <row r="17845" spans="3:3" x14ac:dyDescent="0.35">
      <c r="C17845" s="4">
        <v>43992</v>
      </c>
    </row>
    <row r="17846" spans="3:3" x14ac:dyDescent="0.35">
      <c r="C17846" s="4">
        <v>43992</v>
      </c>
    </row>
    <row r="17847" spans="3:3" x14ac:dyDescent="0.35">
      <c r="C17847" s="4">
        <v>43993</v>
      </c>
    </row>
    <row r="17848" spans="3:3" x14ac:dyDescent="0.35">
      <c r="C17848" s="4">
        <v>43993</v>
      </c>
    </row>
    <row r="17849" spans="3:3" x14ac:dyDescent="0.35">
      <c r="C17849" s="4">
        <v>43993</v>
      </c>
    </row>
    <row r="17850" spans="3:3" x14ac:dyDescent="0.35">
      <c r="C17850" s="4">
        <v>43993</v>
      </c>
    </row>
    <row r="17851" spans="3:3" x14ac:dyDescent="0.35">
      <c r="C17851" s="4">
        <v>43993</v>
      </c>
    </row>
    <row r="17852" spans="3:3" x14ac:dyDescent="0.35">
      <c r="C17852" s="4">
        <v>43993</v>
      </c>
    </row>
    <row r="17853" spans="3:3" x14ac:dyDescent="0.35">
      <c r="C17853" s="4">
        <v>43993</v>
      </c>
    </row>
    <row r="17854" spans="3:3" x14ac:dyDescent="0.35">
      <c r="C17854" s="4">
        <v>43993</v>
      </c>
    </row>
    <row r="17855" spans="3:3" x14ac:dyDescent="0.35">
      <c r="C17855" s="4">
        <v>43993</v>
      </c>
    </row>
    <row r="17856" spans="3:3" x14ac:dyDescent="0.35">
      <c r="C17856" s="4">
        <v>43993</v>
      </c>
    </row>
    <row r="17857" spans="3:3" x14ac:dyDescent="0.35">
      <c r="C17857" s="4">
        <v>43993</v>
      </c>
    </row>
    <row r="17858" spans="3:3" x14ac:dyDescent="0.35">
      <c r="C17858" s="4">
        <v>43993</v>
      </c>
    </row>
    <row r="17859" spans="3:3" x14ac:dyDescent="0.35">
      <c r="C17859" s="4">
        <v>43993</v>
      </c>
    </row>
    <row r="17860" spans="3:3" x14ac:dyDescent="0.35">
      <c r="C17860" s="4">
        <v>43993</v>
      </c>
    </row>
    <row r="17861" spans="3:3" x14ac:dyDescent="0.35">
      <c r="C17861" s="4">
        <v>43993</v>
      </c>
    </row>
    <row r="17862" spans="3:3" x14ac:dyDescent="0.35">
      <c r="C17862" s="4">
        <v>43993</v>
      </c>
    </row>
    <row r="17863" spans="3:3" x14ac:dyDescent="0.35">
      <c r="C17863" s="4">
        <v>43993</v>
      </c>
    </row>
    <row r="17864" spans="3:3" x14ac:dyDescent="0.35">
      <c r="C17864" s="4">
        <v>43993</v>
      </c>
    </row>
    <row r="17865" spans="3:3" x14ac:dyDescent="0.35">
      <c r="C17865" s="4">
        <v>43993</v>
      </c>
    </row>
    <row r="17866" spans="3:3" x14ac:dyDescent="0.35">
      <c r="C17866" s="4">
        <v>43993</v>
      </c>
    </row>
    <row r="17867" spans="3:3" x14ac:dyDescent="0.35">
      <c r="C17867" s="4">
        <v>43994</v>
      </c>
    </row>
    <row r="17868" spans="3:3" x14ac:dyDescent="0.35">
      <c r="C17868" s="4">
        <v>43994</v>
      </c>
    </row>
    <row r="17869" spans="3:3" x14ac:dyDescent="0.35">
      <c r="C17869" s="4">
        <v>43994</v>
      </c>
    </row>
    <row r="17870" spans="3:3" x14ac:dyDescent="0.35">
      <c r="C17870" s="4">
        <v>43994</v>
      </c>
    </row>
    <row r="17871" spans="3:3" x14ac:dyDescent="0.35">
      <c r="C17871" s="4">
        <v>43994</v>
      </c>
    </row>
    <row r="17872" spans="3:3" x14ac:dyDescent="0.35">
      <c r="C17872" s="4">
        <v>43994</v>
      </c>
    </row>
    <row r="17873" spans="3:3" x14ac:dyDescent="0.35">
      <c r="C17873" s="4">
        <v>43994</v>
      </c>
    </row>
    <row r="17874" spans="3:3" x14ac:dyDescent="0.35">
      <c r="C17874" s="4">
        <v>43994</v>
      </c>
    </row>
    <row r="17875" spans="3:3" x14ac:dyDescent="0.35">
      <c r="C17875" s="4">
        <v>43994</v>
      </c>
    </row>
    <row r="17876" spans="3:3" x14ac:dyDescent="0.35">
      <c r="C17876" s="4">
        <v>43994</v>
      </c>
    </row>
    <row r="17877" spans="3:3" x14ac:dyDescent="0.35">
      <c r="C17877" s="4">
        <v>43994</v>
      </c>
    </row>
    <row r="17878" spans="3:3" x14ac:dyDescent="0.35">
      <c r="C17878" s="4">
        <v>43994</v>
      </c>
    </row>
    <row r="17879" spans="3:3" x14ac:dyDescent="0.35">
      <c r="C17879" s="4">
        <v>43994</v>
      </c>
    </row>
    <row r="17880" spans="3:3" x14ac:dyDescent="0.35">
      <c r="C17880" s="4">
        <v>43994</v>
      </c>
    </row>
    <row r="17881" spans="3:3" x14ac:dyDescent="0.35">
      <c r="C17881" s="4">
        <v>43994</v>
      </c>
    </row>
    <row r="17882" spans="3:3" x14ac:dyDescent="0.35">
      <c r="C17882" s="4">
        <v>43994</v>
      </c>
    </row>
    <row r="17883" spans="3:3" x14ac:dyDescent="0.35">
      <c r="C17883" s="4">
        <v>43994</v>
      </c>
    </row>
    <row r="17884" spans="3:3" x14ac:dyDescent="0.35">
      <c r="C17884" s="4">
        <v>43994</v>
      </c>
    </row>
    <row r="17885" spans="3:3" x14ac:dyDescent="0.35">
      <c r="C17885" s="4">
        <v>43994</v>
      </c>
    </row>
    <row r="17886" spans="3:3" x14ac:dyDescent="0.35">
      <c r="C17886" s="4">
        <v>43994</v>
      </c>
    </row>
    <row r="17887" spans="3:3" x14ac:dyDescent="0.35">
      <c r="C17887" s="4">
        <v>43995</v>
      </c>
    </row>
    <row r="17888" spans="3:3" x14ac:dyDescent="0.35">
      <c r="C17888" s="4">
        <v>43995</v>
      </c>
    </row>
    <row r="17889" spans="3:3" x14ac:dyDescent="0.35">
      <c r="C17889" s="4">
        <v>43995</v>
      </c>
    </row>
    <row r="17890" spans="3:3" x14ac:dyDescent="0.35">
      <c r="C17890" s="4">
        <v>43995</v>
      </c>
    </row>
    <row r="17891" spans="3:3" x14ac:dyDescent="0.35">
      <c r="C17891" s="4">
        <v>43995</v>
      </c>
    </row>
    <row r="17892" spans="3:3" x14ac:dyDescent="0.35">
      <c r="C17892" s="4">
        <v>43995</v>
      </c>
    </row>
    <row r="17893" spans="3:3" x14ac:dyDescent="0.35">
      <c r="C17893" s="4">
        <v>43995</v>
      </c>
    </row>
    <row r="17894" spans="3:3" x14ac:dyDescent="0.35">
      <c r="C17894" s="4">
        <v>43995</v>
      </c>
    </row>
    <row r="17895" spans="3:3" x14ac:dyDescent="0.35">
      <c r="C17895" s="4">
        <v>43995</v>
      </c>
    </row>
    <row r="17896" spans="3:3" x14ac:dyDescent="0.35">
      <c r="C17896" s="4">
        <v>43995</v>
      </c>
    </row>
    <row r="17897" spans="3:3" x14ac:dyDescent="0.35">
      <c r="C17897" s="4">
        <v>43995</v>
      </c>
    </row>
    <row r="17898" spans="3:3" x14ac:dyDescent="0.35">
      <c r="C17898" s="4">
        <v>43995</v>
      </c>
    </row>
    <row r="17899" spans="3:3" x14ac:dyDescent="0.35">
      <c r="C17899" s="4">
        <v>43995</v>
      </c>
    </row>
    <row r="17900" spans="3:3" x14ac:dyDescent="0.35">
      <c r="C17900" s="4">
        <v>43995</v>
      </c>
    </row>
    <row r="17901" spans="3:3" x14ac:dyDescent="0.35">
      <c r="C17901" s="4">
        <v>43995</v>
      </c>
    </row>
    <row r="17902" spans="3:3" x14ac:dyDescent="0.35">
      <c r="C17902" s="4">
        <v>43995</v>
      </c>
    </row>
    <row r="17903" spans="3:3" x14ac:dyDescent="0.35">
      <c r="C17903" s="4">
        <v>43995</v>
      </c>
    </row>
    <row r="17904" spans="3:3" x14ac:dyDescent="0.35">
      <c r="C17904" s="4">
        <v>43995</v>
      </c>
    </row>
    <row r="17905" spans="3:3" x14ac:dyDescent="0.35">
      <c r="C17905" s="4">
        <v>43995</v>
      </c>
    </row>
    <row r="17906" spans="3:3" x14ac:dyDescent="0.35">
      <c r="C17906" s="4">
        <v>43995</v>
      </c>
    </row>
    <row r="17907" spans="3:3" x14ac:dyDescent="0.35">
      <c r="C17907" s="4">
        <v>43996</v>
      </c>
    </row>
    <row r="17908" spans="3:3" x14ac:dyDescent="0.35">
      <c r="C17908" s="4">
        <v>43996</v>
      </c>
    </row>
    <row r="17909" spans="3:3" x14ac:dyDescent="0.35">
      <c r="C17909" s="4">
        <v>43996</v>
      </c>
    </row>
    <row r="17910" spans="3:3" x14ac:dyDescent="0.35">
      <c r="C17910" s="4">
        <v>43996</v>
      </c>
    </row>
    <row r="17911" spans="3:3" x14ac:dyDescent="0.35">
      <c r="C17911" s="4">
        <v>43996</v>
      </c>
    </row>
    <row r="17912" spans="3:3" x14ac:dyDescent="0.35">
      <c r="C17912" s="4">
        <v>43996</v>
      </c>
    </row>
    <row r="17913" spans="3:3" x14ac:dyDescent="0.35">
      <c r="C17913" s="4">
        <v>43996</v>
      </c>
    </row>
    <row r="17914" spans="3:3" x14ac:dyDescent="0.35">
      <c r="C17914" s="4">
        <v>43996</v>
      </c>
    </row>
    <row r="17915" spans="3:3" x14ac:dyDescent="0.35">
      <c r="C17915" s="4">
        <v>43996</v>
      </c>
    </row>
    <row r="17916" spans="3:3" x14ac:dyDescent="0.35">
      <c r="C17916" s="4">
        <v>43996</v>
      </c>
    </row>
    <row r="17917" spans="3:3" x14ac:dyDescent="0.35">
      <c r="C17917" s="4">
        <v>43996</v>
      </c>
    </row>
    <row r="17918" spans="3:3" x14ac:dyDescent="0.35">
      <c r="C17918" s="4">
        <v>43996</v>
      </c>
    </row>
    <row r="17919" spans="3:3" x14ac:dyDescent="0.35">
      <c r="C17919" s="4">
        <v>43996</v>
      </c>
    </row>
    <row r="17920" spans="3:3" x14ac:dyDescent="0.35">
      <c r="C17920" s="4">
        <v>43996</v>
      </c>
    </row>
    <row r="17921" spans="3:3" x14ac:dyDescent="0.35">
      <c r="C17921" s="4">
        <v>43996</v>
      </c>
    </row>
    <row r="17922" spans="3:3" x14ac:dyDescent="0.35">
      <c r="C17922" s="4">
        <v>43996</v>
      </c>
    </row>
    <row r="17923" spans="3:3" x14ac:dyDescent="0.35">
      <c r="C17923" s="4">
        <v>43996</v>
      </c>
    </row>
    <row r="17924" spans="3:3" x14ac:dyDescent="0.35">
      <c r="C17924" s="4">
        <v>43996</v>
      </c>
    </row>
    <row r="17925" spans="3:3" x14ac:dyDescent="0.35">
      <c r="C17925" s="4">
        <v>43996</v>
      </c>
    </row>
    <row r="17926" spans="3:3" x14ac:dyDescent="0.35">
      <c r="C17926" s="4">
        <v>43996</v>
      </c>
    </row>
    <row r="17927" spans="3:3" x14ac:dyDescent="0.35">
      <c r="C17927" s="4">
        <v>43997</v>
      </c>
    </row>
    <row r="17928" spans="3:3" x14ac:dyDescent="0.35">
      <c r="C17928" s="4">
        <v>43997</v>
      </c>
    </row>
    <row r="17929" spans="3:3" x14ac:dyDescent="0.35">
      <c r="C17929" s="4">
        <v>43997</v>
      </c>
    </row>
    <row r="17930" spans="3:3" x14ac:dyDescent="0.35">
      <c r="C17930" s="4">
        <v>43997</v>
      </c>
    </row>
    <row r="17931" spans="3:3" x14ac:dyDescent="0.35">
      <c r="C17931" s="4">
        <v>43997</v>
      </c>
    </row>
    <row r="17932" spans="3:3" x14ac:dyDescent="0.35">
      <c r="C17932" s="4">
        <v>43997</v>
      </c>
    </row>
    <row r="17933" spans="3:3" x14ac:dyDescent="0.35">
      <c r="C17933" s="4">
        <v>43997</v>
      </c>
    </row>
    <row r="17934" spans="3:3" x14ac:dyDescent="0.35">
      <c r="C17934" s="4">
        <v>43997</v>
      </c>
    </row>
    <row r="17935" spans="3:3" x14ac:dyDescent="0.35">
      <c r="C17935" s="4">
        <v>43997</v>
      </c>
    </row>
    <row r="17936" spans="3:3" x14ac:dyDescent="0.35">
      <c r="C17936" s="4">
        <v>43997</v>
      </c>
    </row>
    <row r="17937" spans="3:3" x14ac:dyDescent="0.35">
      <c r="C17937" s="4">
        <v>43997</v>
      </c>
    </row>
    <row r="17938" spans="3:3" x14ac:dyDescent="0.35">
      <c r="C17938" s="4">
        <v>43997</v>
      </c>
    </row>
    <row r="17939" spans="3:3" x14ac:dyDescent="0.35">
      <c r="C17939" s="4">
        <v>43997</v>
      </c>
    </row>
    <row r="17940" spans="3:3" x14ac:dyDescent="0.35">
      <c r="C17940" s="4">
        <v>43997</v>
      </c>
    </row>
    <row r="17941" spans="3:3" x14ac:dyDescent="0.35">
      <c r="C17941" s="4">
        <v>43997</v>
      </c>
    </row>
    <row r="17942" spans="3:3" x14ac:dyDescent="0.35">
      <c r="C17942" s="4">
        <v>43997</v>
      </c>
    </row>
    <row r="17943" spans="3:3" x14ac:dyDescent="0.35">
      <c r="C17943" s="4">
        <v>43997</v>
      </c>
    </row>
    <row r="17944" spans="3:3" x14ac:dyDescent="0.35">
      <c r="C17944" s="4">
        <v>43997</v>
      </c>
    </row>
    <row r="17945" spans="3:3" x14ac:dyDescent="0.35">
      <c r="C17945" s="4">
        <v>43997</v>
      </c>
    </row>
    <row r="17946" spans="3:3" x14ac:dyDescent="0.35">
      <c r="C17946" s="4">
        <v>43997</v>
      </c>
    </row>
    <row r="17947" spans="3:3" x14ac:dyDescent="0.35">
      <c r="C17947" s="4">
        <v>43998</v>
      </c>
    </row>
    <row r="17948" spans="3:3" x14ac:dyDescent="0.35">
      <c r="C17948" s="4">
        <v>43998</v>
      </c>
    </row>
    <row r="17949" spans="3:3" x14ac:dyDescent="0.35">
      <c r="C17949" s="4">
        <v>43998</v>
      </c>
    </row>
    <row r="17950" spans="3:3" x14ac:dyDescent="0.35">
      <c r="C17950" s="4">
        <v>43998</v>
      </c>
    </row>
    <row r="17951" spans="3:3" x14ac:dyDescent="0.35">
      <c r="C17951" s="4">
        <v>43998</v>
      </c>
    </row>
    <row r="17952" spans="3:3" x14ac:dyDescent="0.35">
      <c r="C17952" s="4">
        <v>43998</v>
      </c>
    </row>
    <row r="17953" spans="3:3" x14ac:dyDescent="0.35">
      <c r="C17953" s="4">
        <v>43998</v>
      </c>
    </row>
    <row r="17954" spans="3:3" x14ac:dyDescent="0.35">
      <c r="C17954" s="4">
        <v>43998</v>
      </c>
    </row>
    <row r="17955" spans="3:3" x14ac:dyDescent="0.35">
      <c r="C17955" s="4">
        <v>43998</v>
      </c>
    </row>
    <row r="17956" spans="3:3" x14ac:dyDescent="0.35">
      <c r="C17956" s="4">
        <v>43998</v>
      </c>
    </row>
    <row r="17957" spans="3:3" x14ac:dyDescent="0.35">
      <c r="C17957" s="4">
        <v>43998</v>
      </c>
    </row>
    <row r="17958" spans="3:3" x14ac:dyDescent="0.35">
      <c r="C17958" s="4">
        <v>43998</v>
      </c>
    </row>
    <row r="17959" spans="3:3" x14ac:dyDescent="0.35">
      <c r="C17959" s="4">
        <v>43998</v>
      </c>
    </row>
    <row r="17960" spans="3:3" x14ac:dyDescent="0.35">
      <c r="C17960" s="4">
        <v>43998</v>
      </c>
    </row>
    <row r="17961" spans="3:3" x14ac:dyDescent="0.35">
      <c r="C17961" s="4">
        <v>43998</v>
      </c>
    </row>
    <row r="17962" spans="3:3" x14ac:dyDescent="0.35">
      <c r="C17962" s="4">
        <v>43998</v>
      </c>
    </row>
    <row r="17963" spans="3:3" x14ac:dyDescent="0.35">
      <c r="C17963" s="4">
        <v>43998</v>
      </c>
    </row>
    <row r="17964" spans="3:3" x14ac:dyDescent="0.35">
      <c r="C17964" s="4">
        <v>43998</v>
      </c>
    </row>
    <row r="17965" spans="3:3" x14ac:dyDescent="0.35">
      <c r="C17965" s="4">
        <v>43998</v>
      </c>
    </row>
    <row r="17966" spans="3:3" x14ac:dyDescent="0.35">
      <c r="C17966" s="4">
        <v>43998</v>
      </c>
    </row>
    <row r="17967" spans="3:3" x14ac:dyDescent="0.35">
      <c r="C17967" s="4">
        <v>43999</v>
      </c>
    </row>
    <row r="17968" spans="3:3" x14ac:dyDescent="0.35">
      <c r="C17968" s="4">
        <v>43999</v>
      </c>
    </row>
    <row r="17969" spans="3:3" x14ac:dyDescent="0.35">
      <c r="C17969" s="4">
        <v>43999</v>
      </c>
    </row>
    <row r="17970" spans="3:3" x14ac:dyDescent="0.35">
      <c r="C17970" s="4">
        <v>43999</v>
      </c>
    </row>
    <row r="17971" spans="3:3" x14ac:dyDescent="0.35">
      <c r="C17971" s="4">
        <v>43999</v>
      </c>
    </row>
    <row r="17972" spans="3:3" x14ac:dyDescent="0.35">
      <c r="C17972" s="4">
        <v>43999</v>
      </c>
    </row>
    <row r="17973" spans="3:3" x14ac:dyDescent="0.35">
      <c r="C17973" s="4">
        <v>43999</v>
      </c>
    </row>
    <row r="17974" spans="3:3" x14ac:dyDescent="0.35">
      <c r="C17974" s="4">
        <v>43999</v>
      </c>
    </row>
    <row r="17975" spans="3:3" x14ac:dyDescent="0.35">
      <c r="C17975" s="4">
        <v>43999</v>
      </c>
    </row>
    <row r="17976" spans="3:3" x14ac:dyDescent="0.35">
      <c r="C17976" s="4">
        <v>43999</v>
      </c>
    </row>
    <row r="17977" spans="3:3" x14ac:dyDescent="0.35">
      <c r="C17977" s="4">
        <v>43999</v>
      </c>
    </row>
    <row r="17978" spans="3:3" x14ac:dyDescent="0.35">
      <c r="C17978" s="4">
        <v>43999</v>
      </c>
    </row>
    <row r="17979" spans="3:3" x14ac:dyDescent="0.35">
      <c r="C17979" s="4">
        <v>43999</v>
      </c>
    </row>
    <row r="17980" spans="3:3" x14ac:dyDescent="0.35">
      <c r="C17980" s="4">
        <v>43999</v>
      </c>
    </row>
    <row r="17981" spans="3:3" x14ac:dyDescent="0.35">
      <c r="C17981" s="4">
        <v>43999</v>
      </c>
    </row>
    <row r="17982" spans="3:3" x14ac:dyDescent="0.35">
      <c r="C17982" s="4">
        <v>43999</v>
      </c>
    </row>
    <row r="17983" spans="3:3" x14ac:dyDescent="0.35">
      <c r="C17983" s="4">
        <v>43999</v>
      </c>
    </row>
    <row r="17984" spans="3:3" x14ac:dyDescent="0.35">
      <c r="C17984" s="4">
        <v>43999</v>
      </c>
    </row>
    <row r="17985" spans="3:3" x14ac:dyDescent="0.35">
      <c r="C17985" s="4">
        <v>43999</v>
      </c>
    </row>
    <row r="17986" spans="3:3" x14ac:dyDescent="0.35">
      <c r="C17986" s="4">
        <v>43999</v>
      </c>
    </row>
    <row r="17987" spans="3:3" x14ac:dyDescent="0.35">
      <c r="C17987" s="4">
        <v>44000</v>
      </c>
    </row>
    <row r="17988" spans="3:3" x14ac:dyDescent="0.35">
      <c r="C17988" s="4">
        <v>44000</v>
      </c>
    </row>
    <row r="17989" spans="3:3" x14ac:dyDescent="0.35">
      <c r="C17989" s="4">
        <v>44000</v>
      </c>
    </row>
    <row r="17990" spans="3:3" x14ac:dyDescent="0.35">
      <c r="C17990" s="4">
        <v>44000</v>
      </c>
    </row>
    <row r="17991" spans="3:3" x14ac:dyDescent="0.35">
      <c r="C17991" s="4">
        <v>44000</v>
      </c>
    </row>
    <row r="17992" spans="3:3" x14ac:dyDescent="0.35">
      <c r="C17992" s="4">
        <v>44000</v>
      </c>
    </row>
    <row r="17993" spans="3:3" x14ac:dyDescent="0.35">
      <c r="C17993" s="4">
        <v>44000</v>
      </c>
    </row>
    <row r="17994" spans="3:3" x14ac:dyDescent="0.35">
      <c r="C17994" s="4">
        <v>44000</v>
      </c>
    </row>
    <row r="17995" spans="3:3" x14ac:dyDescent="0.35">
      <c r="C17995" s="4">
        <v>44000</v>
      </c>
    </row>
    <row r="17996" spans="3:3" x14ac:dyDescent="0.35">
      <c r="C17996" s="4">
        <v>44000</v>
      </c>
    </row>
    <row r="17997" spans="3:3" x14ac:dyDescent="0.35">
      <c r="C17997" s="4">
        <v>44000</v>
      </c>
    </row>
    <row r="17998" spans="3:3" x14ac:dyDescent="0.35">
      <c r="C17998" s="4">
        <v>44000</v>
      </c>
    </row>
    <row r="17999" spans="3:3" x14ac:dyDescent="0.35">
      <c r="C17999" s="4">
        <v>44000</v>
      </c>
    </row>
    <row r="18000" spans="3:3" x14ac:dyDescent="0.35">
      <c r="C18000" s="4">
        <v>44000</v>
      </c>
    </row>
    <row r="18001" spans="3:3" x14ac:dyDescent="0.35">
      <c r="C18001" s="4">
        <v>44000</v>
      </c>
    </row>
    <row r="18002" spans="3:3" x14ac:dyDescent="0.35">
      <c r="C18002" s="4">
        <v>44000</v>
      </c>
    </row>
    <row r="18003" spans="3:3" x14ac:dyDescent="0.35">
      <c r="C18003" s="4">
        <v>44000</v>
      </c>
    </row>
    <row r="18004" spans="3:3" x14ac:dyDescent="0.35">
      <c r="C18004" s="4">
        <v>44000</v>
      </c>
    </row>
    <row r="18005" spans="3:3" x14ac:dyDescent="0.35">
      <c r="C18005" s="4">
        <v>44000</v>
      </c>
    </row>
    <row r="18006" spans="3:3" x14ac:dyDescent="0.35">
      <c r="C18006" s="4">
        <v>44000</v>
      </c>
    </row>
    <row r="18007" spans="3:3" x14ac:dyDescent="0.35">
      <c r="C18007" s="4">
        <v>44001</v>
      </c>
    </row>
    <row r="18008" spans="3:3" x14ac:dyDescent="0.35">
      <c r="C18008" s="4">
        <v>44001</v>
      </c>
    </row>
    <row r="18009" spans="3:3" x14ac:dyDescent="0.35">
      <c r="C18009" s="4">
        <v>44001</v>
      </c>
    </row>
    <row r="18010" spans="3:3" x14ac:dyDescent="0.35">
      <c r="C18010" s="4">
        <v>44001</v>
      </c>
    </row>
    <row r="18011" spans="3:3" x14ac:dyDescent="0.35">
      <c r="C18011" s="4">
        <v>44001</v>
      </c>
    </row>
    <row r="18012" spans="3:3" x14ac:dyDescent="0.35">
      <c r="C18012" s="4">
        <v>44001</v>
      </c>
    </row>
    <row r="18013" spans="3:3" x14ac:dyDescent="0.35">
      <c r="C18013" s="4">
        <v>44001</v>
      </c>
    </row>
    <row r="18014" spans="3:3" x14ac:dyDescent="0.35">
      <c r="C18014" s="4">
        <v>44001</v>
      </c>
    </row>
    <row r="18015" spans="3:3" x14ac:dyDescent="0.35">
      <c r="C18015" s="4">
        <v>44001</v>
      </c>
    </row>
    <row r="18016" spans="3:3" x14ac:dyDescent="0.35">
      <c r="C18016" s="4">
        <v>44001</v>
      </c>
    </row>
    <row r="18017" spans="3:3" x14ac:dyDescent="0.35">
      <c r="C18017" s="4">
        <v>44001</v>
      </c>
    </row>
    <row r="18018" spans="3:3" x14ac:dyDescent="0.35">
      <c r="C18018" s="4">
        <v>44001</v>
      </c>
    </row>
    <row r="18019" spans="3:3" x14ac:dyDescent="0.35">
      <c r="C18019" s="4">
        <v>44001</v>
      </c>
    </row>
    <row r="18020" spans="3:3" x14ac:dyDescent="0.35">
      <c r="C18020" s="4">
        <v>44001</v>
      </c>
    </row>
    <row r="18021" spans="3:3" x14ac:dyDescent="0.35">
      <c r="C18021" s="4">
        <v>44001</v>
      </c>
    </row>
    <row r="18022" spans="3:3" x14ac:dyDescent="0.35">
      <c r="C18022" s="4">
        <v>44001</v>
      </c>
    </row>
    <row r="18023" spans="3:3" x14ac:dyDescent="0.35">
      <c r="C18023" s="4">
        <v>44001</v>
      </c>
    </row>
    <row r="18024" spans="3:3" x14ac:dyDescent="0.35">
      <c r="C18024" s="4">
        <v>44001</v>
      </c>
    </row>
    <row r="18025" spans="3:3" x14ac:dyDescent="0.35">
      <c r="C18025" s="4">
        <v>44001</v>
      </c>
    </row>
    <row r="18026" spans="3:3" x14ac:dyDescent="0.35">
      <c r="C18026" s="4">
        <v>44001</v>
      </c>
    </row>
    <row r="18027" spans="3:3" x14ac:dyDescent="0.35">
      <c r="C18027" s="4">
        <v>44002</v>
      </c>
    </row>
    <row r="18028" spans="3:3" x14ac:dyDescent="0.35">
      <c r="C18028" s="4">
        <v>44002</v>
      </c>
    </row>
    <row r="18029" spans="3:3" x14ac:dyDescent="0.35">
      <c r="C18029" s="4">
        <v>44002</v>
      </c>
    </row>
    <row r="18030" spans="3:3" x14ac:dyDescent="0.35">
      <c r="C18030" s="4">
        <v>44002</v>
      </c>
    </row>
    <row r="18031" spans="3:3" x14ac:dyDescent="0.35">
      <c r="C18031" s="4">
        <v>44002</v>
      </c>
    </row>
    <row r="18032" spans="3:3" x14ac:dyDescent="0.35">
      <c r="C18032" s="4">
        <v>44002</v>
      </c>
    </row>
    <row r="18033" spans="3:3" x14ac:dyDescent="0.35">
      <c r="C18033" s="4">
        <v>44002</v>
      </c>
    </row>
    <row r="18034" spans="3:3" x14ac:dyDescent="0.35">
      <c r="C18034" s="4">
        <v>44002</v>
      </c>
    </row>
    <row r="18035" spans="3:3" x14ac:dyDescent="0.35">
      <c r="C18035" s="4">
        <v>44002</v>
      </c>
    </row>
    <row r="18036" spans="3:3" x14ac:dyDescent="0.35">
      <c r="C18036" s="4">
        <v>44002</v>
      </c>
    </row>
    <row r="18037" spans="3:3" x14ac:dyDescent="0.35">
      <c r="C18037" s="4">
        <v>44002</v>
      </c>
    </row>
    <row r="18038" spans="3:3" x14ac:dyDescent="0.35">
      <c r="C18038" s="4">
        <v>44002</v>
      </c>
    </row>
    <row r="18039" spans="3:3" x14ac:dyDescent="0.35">
      <c r="C18039" s="4">
        <v>44002</v>
      </c>
    </row>
    <row r="18040" spans="3:3" x14ac:dyDescent="0.35">
      <c r="C18040" s="4">
        <v>44002</v>
      </c>
    </row>
    <row r="18041" spans="3:3" x14ac:dyDescent="0.35">
      <c r="C18041" s="4">
        <v>44002</v>
      </c>
    </row>
    <row r="18042" spans="3:3" x14ac:dyDescent="0.35">
      <c r="C18042" s="4">
        <v>44002</v>
      </c>
    </row>
    <row r="18043" spans="3:3" x14ac:dyDescent="0.35">
      <c r="C18043" s="4">
        <v>44002</v>
      </c>
    </row>
    <row r="18044" spans="3:3" x14ac:dyDescent="0.35">
      <c r="C18044" s="4">
        <v>44002</v>
      </c>
    </row>
    <row r="18045" spans="3:3" x14ac:dyDescent="0.35">
      <c r="C18045" s="4">
        <v>44002</v>
      </c>
    </row>
    <row r="18046" spans="3:3" x14ac:dyDescent="0.35">
      <c r="C18046" s="4">
        <v>44002</v>
      </c>
    </row>
    <row r="18047" spans="3:3" x14ac:dyDescent="0.35">
      <c r="C18047" s="4">
        <v>44003</v>
      </c>
    </row>
    <row r="18048" spans="3:3" x14ac:dyDescent="0.35">
      <c r="C18048" s="4">
        <v>44003</v>
      </c>
    </row>
    <row r="18049" spans="3:3" x14ac:dyDescent="0.35">
      <c r="C18049" s="4">
        <v>44003</v>
      </c>
    </row>
    <row r="18050" spans="3:3" x14ac:dyDescent="0.35">
      <c r="C18050" s="4">
        <v>44003</v>
      </c>
    </row>
    <row r="18051" spans="3:3" x14ac:dyDescent="0.35">
      <c r="C18051" s="4">
        <v>44003</v>
      </c>
    </row>
    <row r="18052" spans="3:3" x14ac:dyDescent="0.35">
      <c r="C18052" s="4">
        <v>44003</v>
      </c>
    </row>
    <row r="18053" spans="3:3" x14ac:dyDescent="0.35">
      <c r="C18053" s="4">
        <v>44003</v>
      </c>
    </row>
    <row r="18054" spans="3:3" x14ac:dyDescent="0.35">
      <c r="C18054" s="4">
        <v>44003</v>
      </c>
    </row>
    <row r="18055" spans="3:3" x14ac:dyDescent="0.35">
      <c r="C18055" s="4">
        <v>44003</v>
      </c>
    </row>
    <row r="18056" spans="3:3" x14ac:dyDescent="0.35">
      <c r="C18056" s="4">
        <v>44003</v>
      </c>
    </row>
    <row r="18057" spans="3:3" x14ac:dyDescent="0.35">
      <c r="C18057" s="4">
        <v>44003</v>
      </c>
    </row>
    <row r="18058" spans="3:3" x14ac:dyDescent="0.35">
      <c r="C18058" s="4">
        <v>44003</v>
      </c>
    </row>
    <row r="18059" spans="3:3" x14ac:dyDescent="0.35">
      <c r="C18059" s="4">
        <v>44003</v>
      </c>
    </row>
    <row r="18060" spans="3:3" x14ac:dyDescent="0.35">
      <c r="C18060" s="4">
        <v>44003</v>
      </c>
    </row>
    <row r="18061" spans="3:3" x14ac:dyDescent="0.35">
      <c r="C18061" s="4">
        <v>44003</v>
      </c>
    </row>
    <row r="18062" spans="3:3" x14ac:dyDescent="0.35">
      <c r="C18062" s="4">
        <v>44003</v>
      </c>
    </row>
    <row r="18063" spans="3:3" x14ac:dyDescent="0.35">
      <c r="C18063" s="4">
        <v>44003</v>
      </c>
    </row>
    <row r="18064" spans="3:3" x14ac:dyDescent="0.35">
      <c r="C18064" s="4">
        <v>44003</v>
      </c>
    </row>
    <row r="18065" spans="3:3" x14ac:dyDescent="0.35">
      <c r="C18065" s="4">
        <v>44003</v>
      </c>
    </row>
    <row r="18066" spans="3:3" x14ac:dyDescent="0.35">
      <c r="C18066" s="4">
        <v>44003</v>
      </c>
    </row>
    <row r="18067" spans="3:3" x14ac:dyDescent="0.35">
      <c r="C18067" s="4">
        <v>44004</v>
      </c>
    </row>
    <row r="18068" spans="3:3" x14ac:dyDescent="0.35">
      <c r="C18068" s="4">
        <v>44004</v>
      </c>
    </row>
    <row r="18069" spans="3:3" x14ac:dyDescent="0.35">
      <c r="C18069" s="4">
        <v>44004</v>
      </c>
    </row>
    <row r="18070" spans="3:3" x14ac:dyDescent="0.35">
      <c r="C18070" s="4">
        <v>44004</v>
      </c>
    </row>
    <row r="18071" spans="3:3" x14ac:dyDescent="0.35">
      <c r="C18071" s="4">
        <v>44004</v>
      </c>
    </row>
    <row r="18072" spans="3:3" x14ac:dyDescent="0.35">
      <c r="C18072" s="4">
        <v>44004</v>
      </c>
    </row>
    <row r="18073" spans="3:3" x14ac:dyDescent="0.35">
      <c r="C18073" s="4">
        <v>44004</v>
      </c>
    </row>
    <row r="18074" spans="3:3" x14ac:dyDescent="0.35">
      <c r="C18074" s="4">
        <v>44004</v>
      </c>
    </row>
    <row r="18075" spans="3:3" x14ac:dyDescent="0.35">
      <c r="C18075" s="4">
        <v>44004</v>
      </c>
    </row>
    <row r="18076" spans="3:3" x14ac:dyDescent="0.35">
      <c r="C18076" s="4">
        <v>44004</v>
      </c>
    </row>
    <row r="18077" spans="3:3" x14ac:dyDescent="0.35">
      <c r="C18077" s="4">
        <v>44004</v>
      </c>
    </row>
    <row r="18078" spans="3:3" x14ac:dyDescent="0.35">
      <c r="C18078" s="4">
        <v>44004</v>
      </c>
    </row>
    <row r="18079" spans="3:3" x14ac:dyDescent="0.35">
      <c r="C18079" s="4">
        <v>44004</v>
      </c>
    </row>
    <row r="18080" spans="3:3" x14ac:dyDescent="0.35">
      <c r="C18080" s="4">
        <v>44004</v>
      </c>
    </row>
    <row r="18081" spans="3:3" x14ac:dyDescent="0.35">
      <c r="C18081" s="4">
        <v>44004</v>
      </c>
    </row>
    <row r="18082" spans="3:3" x14ac:dyDescent="0.35">
      <c r="C18082" s="4">
        <v>44004</v>
      </c>
    </row>
    <row r="18083" spans="3:3" x14ac:dyDescent="0.35">
      <c r="C18083" s="4">
        <v>44004</v>
      </c>
    </row>
    <row r="18084" spans="3:3" x14ac:dyDescent="0.35">
      <c r="C18084" s="4">
        <v>44004</v>
      </c>
    </row>
    <row r="18085" spans="3:3" x14ac:dyDescent="0.35">
      <c r="C18085" s="4">
        <v>44004</v>
      </c>
    </row>
    <row r="18086" spans="3:3" x14ac:dyDescent="0.35">
      <c r="C18086" s="4">
        <v>44004</v>
      </c>
    </row>
    <row r="18087" spans="3:3" x14ac:dyDescent="0.35">
      <c r="C18087" s="4">
        <v>44005</v>
      </c>
    </row>
    <row r="18088" spans="3:3" x14ac:dyDescent="0.35">
      <c r="C18088" s="4">
        <v>44005</v>
      </c>
    </row>
    <row r="18089" spans="3:3" x14ac:dyDescent="0.35">
      <c r="C18089" s="4">
        <v>44005</v>
      </c>
    </row>
    <row r="18090" spans="3:3" x14ac:dyDescent="0.35">
      <c r="C18090" s="4">
        <v>44005</v>
      </c>
    </row>
    <row r="18091" spans="3:3" x14ac:dyDescent="0.35">
      <c r="C18091" s="4">
        <v>44005</v>
      </c>
    </row>
    <row r="18092" spans="3:3" x14ac:dyDescent="0.35">
      <c r="C18092" s="4">
        <v>44005</v>
      </c>
    </row>
    <row r="18093" spans="3:3" x14ac:dyDescent="0.35">
      <c r="C18093" s="4">
        <v>44005</v>
      </c>
    </row>
    <row r="18094" spans="3:3" x14ac:dyDescent="0.35">
      <c r="C18094" s="4">
        <v>44005</v>
      </c>
    </row>
    <row r="18095" spans="3:3" x14ac:dyDescent="0.35">
      <c r="C18095" s="4">
        <v>44005</v>
      </c>
    </row>
    <row r="18096" spans="3:3" x14ac:dyDescent="0.35">
      <c r="C18096" s="4">
        <v>44005</v>
      </c>
    </row>
    <row r="18097" spans="3:3" x14ac:dyDescent="0.35">
      <c r="C18097" s="4">
        <v>44005</v>
      </c>
    </row>
    <row r="18098" spans="3:3" x14ac:dyDescent="0.35">
      <c r="C18098" s="4">
        <v>44005</v>
      </c>
    </row>
    <row r="18099" spans="3:3" x14ac:dyDescent="0.35">
      <c r="C18099" s="4">
        <v>44005</v>
      </c>
    </row>
    <row r="18100" spans="3:3" x14ac:dyDescent="0.35">
      <c r="C18100" s="4">
        <v>44005</v>
      </c>
    </row>
    <row r="18101" spans="3:3" x14ac:dyDescent="0.35">
      <c r="C18101" s="4">
        <v>44005</v>
      </c>
    </row>
    <row r="18102" spans="3:3" x14ac:dyDescent="0.35">
      <c r="C18102" s="4">
        <v>44005</v>
      </c>
    </row>
    <row r="18103" spans="3:3" x14ac:dyDescent="0.35">
      <c r="C18103" s="4">
        <v>44005</v>
      </c>
    </row>
    <row r="18104" spans="3:3" x14ac:dyDescent="0.35">
      <c r="C18104" s="4">
        <v>44005</v>
      </c>
    </row>
    <row r="18105" spans="3:3" x14ac:dyDescent="0.35">
      <c r="C18105" s="4">
        <v>44005</v>
      </c>
    </row>
    <row r="18106" spans="3:3" x14ac:dyDescent="0.35">
      <c r="C18106" s="4">
        <v>44005</v>
      </c>
    </row>
    <row r="18107" spans="3:3" x14ac:dyDescent="0.35">
      <c r="C18107" s="4">
        <v>44006</v>
      </c>
    </row>
    <row r="18108" spans="3:3" x14ac:dyDescent="0.35">
      <c r="C18108" s="4">
        <v>44006</v>
      </c>
    </row>
    <row r="18109" spans="3:3" x14ac:dyDescent="0.35">
      <c r="C18109" s="4">
        <v>44006</v>
      </c>
    </row>
    <row r="18110" spans="3:3" x14ac:dyDescent="0.35">
      <c r="C18110" s="4">
        <v>44006</v>
      </c>
    </row>
    <row r="18111" spans="3:3" x14ac:dyDescent="0.35">
      <c r="C18111" s="4">
        <v>44006</v>
      </c>
    </row>
    <row r="18112" spans="3:3" x14ac:dyDescent="0.35">
      <c r="C18112" s="4">
        <v>44006</v>
      </c>
    </row>
    <row r="18113" spans="3:3" x14ac:dyDescent="0.35">
      <c r="C18113" s="4">
        <v>44006</v>
      </c>
    </row>
    <row r="18114" spans="3:3" x14ac:dyDescent="0.35">
      <c r="C18114" s="4">
        <v>44006</v>
      </c>
    </row>
    <row r="18115" spans="3:3" x14ac:dyDescent="0.35">
      <c r="C18115" s="4">
        <v>44006</v>
      </c>
    </row>
    <row r="18116" spans="3:3" x14ac:dyDescent="0.35">
      <c r="C18116" s="4">
        <v>44006</v>
      </c>
    </row>
    <row r="18117" spans="3:3" x14ac:dyDescent="0.35">
      <c r="C18117" s="4">
        <v>44006</v>
      </c>
    </row>
    <row r="18118" spans="3:3" x14ac:dyDescent="0.35">
      <c r="C18118" s="4">
        <v>44006</v>
      </c>
    </row>
    <row r="18119" spans="3:3" x14ac:dyDescent="0.35">
      <c r="C18119" s="4">
        <v>44006</v>
      </c>
    </row>
    <row r="18120" spans="3:3" x14ac:dyDescent="0.35">
      <c r="C18120" s="4">
        <v>44006</v>
      </c>
    </row>
    <row r="18121" spans="3:3" x14ac:dyDescent="0.35">
      <c r="C18121" s="4">
        <v>44006</v>
      </c>
    </row>
    <row r="18122" spans="3:3" x14ac:dyDescent="0.35">
      <c r="C18122" s="4">
        <v>44006</v>
      </c>
    </row>
    <row r="18123" spans="3:3" x14ac:dyDescent="0.35">
      <c r="C18123" s="4">
        <v>44006</v>
      </c>
    </row>
    <row r="18124" spans="3:3" x14ac:dyDescent="0.35">
      <c r="C18124" s="4">
        <v>44006</v>
      </c>
    </row>
    <row r="18125" spans="3:3" x14ac:dyDescent="0.35">
      <c r="C18125" s="4">
        <v>44006</v>
      </c>
    </row>
    <row r="18126" spans="3:3" x14ac:dyDescent="0.35">
      <c r="C18126" s="4">
        <v>44006</v>
      </c>
    </row>
    <row r="18127" spans="3:3" x14ac:dyDescent="0.35">
      <c r="C18127" s="4">
        <v>44007</v>
      </c>
    </row>
    <row r="18128" spans="3:3" x14ac:dyDescent="0.35">
      <c r="C18128" s="4">
        <v>44007</v>
      </c>
    </row>
    <row r="18129" spans="3:3" x14ac:dyDescent="0.35">
      <c r="C18129" s="4">
        <v>44007</v>
      </c>
    </row>
    <row r="18130" spans="3:3" x14ac:dyDescent="0.35">
      <c r="C18130" s="4">
        <v>44007</v>
      </c>
    </row>
    <row r="18131" spans="3:3" x14ac:dyDescent="0.35">
      <c r="C18131" s="4">
        <v>44007</v>
      </c>
    </row>
    <row r="18132" spans="3:3" x14ac:dyDescent="0.35">
      <c r="C18132" s="4">
        <v>44007</v>
      </c>
    </row>
    <row r="18133" spans="3:3" x14ac:dyDescent="0.35">
      <c r="C18133" s="4">
        <v>44007</v>
      </c>
    </row>
    <row r="18134" spans="3:3" x14ac:dyDescent="0.35">
      <c r="C18134" s="4">
        <v>44007</v>
      </c>
    </row>
    <row r="18135" spans="3:3" x14ac:dyDescent="0.35">
      <c r="C18135" s="4">
        <v>44007</v>
      </c>
    </row>
    <row r="18136" spans="3:3" x14ac:dyDescent="0.35">
      <c r="C18136" s="4">
        <v>44007</v>
      </c>
    </row>
    <row r="18137" spans="3:3" x14ac:dyDescent="0.35">
      <c r="C18137" s="4">
        <v>44007</v>
      </c>
    </row>
    <row r="18138" spans="3:3" x14ac:dyDescent="0.35">
      <c r="C18138" s="4">
        <v>44007</v>
      </c>
    </row>
    <row r="18139" spans="3:3" x14ac:dyDescent="0.35">
      <c r="C18139" s="4">
        <v>44007</v>
      </c>
    </row>
    <row r="18140" spans="3:3" x14ac:dyDescent="0.35">
      <c r="C18140" s="4">
        <v>44007</v>
      </c>
    </row>
    <row r="18141" spans="3:3" x14ac:dyDescent="0.35">
      <c r="C18141" s="4">
        <v>44007</v>
      </c>
    </row>
    <row r="18142" spans="3:3" x14ac:dyDescent="0.35">
      <c r="C18142" s="4">
        <v>44007</v>
      </c>
    </row>
    <row r="18143" spans="3:3" x14ac:dyDescent="0.35">
      <c r="C18143" s="4">
        <v>44007</v>
      </c>
    </row>
    <row r="18144" spans="3:3" x14ac:dyDescent="0.35">
      <c r="C18144" s="4">
        <v>44007</v>
      </c>
    </row>
    <row r="18145" spans="3:3" x14ac:dyDescent="0.35">
      <c r="C18145" s="4">
        <v>44007</v>
      </c>
    </row>
    <row r="18146" spans="3:3" x14ac:dyDescent="0.35">
      <c r="C18146" s="4">
        <v>44007</v>
      </c>
    </row>
    <row r="18147" spans="3:3" x14ac:dyDescent="0.35">
      <c r="C18147" s="4">
        <v>44008</v>
      </c>
    </row>
    <row r="18148" spans="3:3" x14ac:dyDescent="0.35">
      <c r="C18148" s="4">
        <v>44008</v>
      </c>
    </row>
    <row r="18149" spans="3:3" x14ac:dyDescent="0.35">
      <c r="C18149" s="4">
        <v>44008</v>
      </c>
    </row>
    <row r="18150" spans="3:3" x14ac:dyDescent="0.35">
      <c r="C18150" s="4">
        <v>44008</v>
      </c>
    </row>
    <row r="18151" spans="3:3" x14ac:dyDescent="0.35">
      <c r="C18151" s="4">
        <v>44008</v>
      </c>
    </row>
    <row r="18152" spans="3:3" x14ac:dyDescent="0.35">
      <c r="C18152" s="4">
        <v>44008</v>
      </c>
    </row>
    <row r="18153" spans="3:3" x14ac:dyDescent="0.35">
      <c r="C18153" s="4">
        <v>44008</v>
      </c>
    </row>
    <row r="18154" spans="3:3" x14ac:dyDescent="0.35">
      <c r="C18154" s="4">
        <v>44008</v>
      </c>
    </row>
    <row r="18155" spans="3:3" x14ac:dyDescent="0.35">
      <c r="C18155" s="4">
        <v>44008</v>
      </c>
    </row>
    <row r="18156" spans="3:3" x14ac:dyDescent="0.35">
      <c r="C18156" s="4">
        <v>44008</v>
      </c>
    </row>
    <row r="18157" spans="3:3" x14ac:dyDescent="0.35">
      <c r="C18157" s="4">
        <v>44008</v>
      </c>
    </row>
    <row r="18158" spans="3:3" x14ac:dyDescent="0.35">
      <c r="C18158" s="4">
        <v>44008</v>
      </c>
    </row>
    <row r="18159" spans="3:3" x14ac:dyDescent="0.35">
      <c r="C18159" s="4">
        <v>44008</v>
      </c>
    </row>
    <row r="18160" spans="3:3" x14ac:dyDescent="0.35">
      <c r="C18160" s="4">
        <v>44008</v>
      </c>
    </row>
    <row r="18161" spans="3:3" x14ac:dyDescent="0.35">
      <c r="C18161" s="4">
        <v>44008</v>
      </c>
    </row>
    <row r="18162" spans="3:3" x14ac:dyDescent="0.35">
      <c r="C18162" s="4">
        <v>44008</v>
      </c>
    </row>
    <row r="18163" spans="3:3" x14ac:dyDescent="0.35">
      <c r="C18163" s="4">
        <v>44008</v>
      </c>
    </row>
    <row r="18164" spans="3:3" x14ac:dyDescent="0.35">
      <c r="C18164" s="4">
        <v>44008</v>
      </c>
    </row>
    <row r="18165" spans="3:3" x14ac:dyDescent="0.35">
      <c r="C18165" s="4">
        <v>44008</v>
      </c>
    </row>
    <row r="18166" spans="3:3" x14ac:dyDescent="0.35">
      <c r="C18166" s="4">
        <v>44008</v>
      </c>
    </row>
    <row r="18167" spans="3:3" x14ac:dyDescent="0.35">
      <c r="C18167" s="4">
        <v>44009</v>
      </c>
    </row>
    <row r="18168" spans="3:3" x14ac:dyDescent="0.35">
      <c r="C18168" s="4">
        <v>44009</v>
      </c>
    </row>
    <row r="18169" spans="3:3" x14ac:dyDescent="0.35">
      <c r="C18169" s="4">
        <v>44009</v>
      </c>
    </row>
    <row r="18170" spans="3:3" x14ac:dyDescent="0.35">
      <c r="C18170" s="4">
        <v>44009</v>
      </c>
    </row>
    <row r="18171" spans="3:3" x14ac:dyDescent="0.35">
      <c r="C18171" s="4">
        <v>44009</v>
      </c>
    </row>
    <row r="18172" spans="3:3" x14ac:dyDescent="0.35">
      <c r="C18172" s="4">
        <v>44009</v>
      </c>
    </row>
    <row r="18173" spans="3:3" x14ac:dyDescent="0.35">
      <c r="C18173" s="4">
        <v>44009</v>
      </c>
    </row>
    <row r="18174" spans="3:3" x14ac:dyDescent="0.35">
      <c r="C18174" s="4">
        <v>44009</v>
      </c>
    </row>
    <row r="18175" spans="3:3" x14ac:dyDescent="0.35">
      <c r="C18175" s="4">
        <v>44009</v>
      </c>
    </row>
    <row r="18176" spans="3:3" x14ac:dyDescent="0.35">
      <c r="C18176" s="4">
        <v>44009</v>
      </c>
    </row>
    <row r="18177" spans="3:3" x14ac:dyDescent="0.35">
      <c r="C18177" s="4">
        <v>44009</v>
      </c>
    </row>
    <row r="18178" spans="3:3" x14ac:dyDescent="0.35">
      <c r="C18178" s="4">
        <v>44009</v>
      </c>
    </row>
    <row r="18179" spans="3:3" x14ac:dyDescent="0.35">
      <c r="C18179" s="4">
        <v>44009</v>
      </c>
    </row>
    <row r="18180" spans="3:3" x14ac:dyDescent="0.35">
      <c r="C18180" s="4">
        <v>44009</v>
      </c>
    </row>
    <row r="18181" spans="3:3" x14ac:dyDescent="0.35">
      <c r="C18181" s="4">
        <v>44009</v>
      </c>
    </row>
    <row r="18182" spans="3:3" x14ac:dyDescent="0.35">
      <c r="C18182" s="4">
        <v>44009</v>
      </c>
    </row>
    <row r="18183" spans="3:3" x14ac:dyDescent="0.35">
      <c r="C18183" s="4">
        <v>44009</v>
      </c>
    </row>
    <row r="18184" spans="3:3" x14ac:dyDescent="0.35">
      <c r="C18184" s="4">
        <v>44009</v>
      </c>
    </row>
    <row r="18185" spans="3:3" x14ac:dyDescent="0.35">
      <c r="C18185" s="4">
        <v>44009</v>
      </c>
    </row>
    <row r="18186" spans="3:3" x14ac:dyDescent="0.35">
      <c r="C18186" s="4">
        <v>44009</v>
      </c>
    </row>
    <row r="18187" spans="3:3" x14ac:dyDescent="0.35">
      <c r="C18187" s="4">
        <v>44010</v>
      </c>
    </row>
    <row r="18188" spans="3:3" x14ac:dyDescent="0.35">
      <c r="C18188" s="4">
        <v>44010</v>
      </c>
    </row>
    <row r="18189" spans="3:3" x14ac:dyDescent="0.35">
      <c r="C18189" s="4">
        <v>44010</v>
      </c>
    </row>
    <row r="18190" spans="3:3" x14ac:dyDescent="0.35">
      <c r="C18190" s="4">
        <v>44010</v>
      </c>
    </row>
    <row r="18191" spans="3:3" x14ac:dyDescent="0.35">
      <c r="C18191" s="4">
        <v>44010</v>
      </c>
    </row>
    <row r="18192" spans="3:3" x14ac:dyDescent="0.35">
      <c r="C18192" s="4">
        <v>44010</v>
      </c>
    </row>
    <row r="18193" spans="3:3" x14ac:dyDescent="0.35">
      <c r="C18193" s="4">
        <v>44010</v>
      </c>
    </row>
    <row r="18194" spans="3:3" x14ac:dyDescent="0.35">
      <c r="C18194" s="4">
        <v>44010</v>
      </c>
    </row>
    <row r="18195" spans="3:3" x14ac:dyDescent="0.35">
      <c r="C18195" s="4">
        <v>44010</v>
      </c>
    </row>
    <row r="18196" spans="3:3" x14ac:dyDescent="0.35">
      <c r="C18196" s="4">
        <v>44010</v>
      </c>
    </row>
    <row r="18197" spans="3:3" x14ac:dyDescent="0.35">
      <c r="C18197" s="4">
        <v>44010</v>
      </c>
    </row>
    <row r="18198" spans="3:3" x14ac:dyDescent="0.35">
      <c r="C18198" s="4">
        <v>44010</v>
      </c>
    </row>
    <row r="18199" spans="3:3" x14ac:dyDescent="0.35">
      <c r="C18199" s="4">
        <v>44010</v>
      </c>
    </row>
    <row r="18200" spans="3:3" x14ac:dyDescent="0.35">
      <c r="C18200" s="4">
        <v>44010</v>
      </c>
    </row>
    <row r="18201" spans="3:3" x14ac:dyDescent="0.35">
      <c r="C18201" s="4">
        <v>44010</v>
      </c>
    </row>
    <row r="18202" spans="3:3" x14ac:dyDescent="0.35">
      <c r="C18202" s="4">
        <v>44010</v>
      </c>
    </row>
    <row r="18203" spans="3:3" x14ac:dyDescent="0.35">
      <c r="C18203" s="4">
        <v>44010</v>
      </c>
    </row>
    <row r="18204" spans="3:3" x14ac:dyDescent="0.35">
      <c r="C18204" s="4">
        <v>44010</v>
      </c>
    </row>
    <row r="18205" spans="3:3" x14ac:dyDescent="0.35">
      <c r="C18205" s="4">
        <v>44010</v>
      </c>
    </row>
    <row r="18206" spans="3:3" x14ac:dyDescent="0.35">
      <c r="C18206" s="4">
        <v>44010</v>
      </c>
    </row>
    <row r="18207" spans="3:3" x14ac:dyDescent="0.35">
      <c r="C18207" s="4">
        <v>44011</v>
      </c>
    </row>
    <row r="18208" spans="3:3" x14ac:dyDescent="0.35">
      <c r="C18208" s="4">
        <v>44011</v>
      </c>
    </row>
    <row r="18209" spans="3:3" x14ac:dyDescent="0.35">
      <c r="C18209" s="4">
        <v>44011</v>
      </c>
    </row>
    <row r="18210" spans="3:3" x14ac:dyDescent="0.35">
      <c r="C18210" s="4">
        <v>44011</v>
      </c>
    </row>
    <row r="18211" spans="3:3" x14ac:dyDescent="0.35">
      <c r="C18211" s="4">
        <v>44011</v>
      </c>
    </row>
    <row r="18212" spans="3:3" x14ac:dyDescent="0.35">
      <c r="C18212" s="4">
        <v>44011</v>
      </c>
    </row>
    <row r="18213" spans="3:3" x14ac:dyDescent="0.35">
      <c r="C18213" s="4">
        <v>44011</v>
      </c>
    </row>
    <row r="18214" spans="3:3" x14ac:dyDescent="0.35">
      <c r="C18214" s="4">
        <v>44011</v>
      </c>
    </row>
    <row r="18215" spans="3:3" x14ac:dyDescent="0.35">
      <c r="C18215" s="4">
        <v>44011</v>
      </c>
    </row>
    <row r="18216" spans="3:3" x14ac:dyDescent="0.35">
      <c r="C18216" s="4">
        <v>44011</v>
      </c>
    </row>
    <row r="18217" spans="3:3" x14ac:dyDescent="0.35">
      <c r="C18217" s="4">
        <v>44011</v>
      </c>
    </row>
    <row r="18218" spans="3:3" x14ac:dyDescent="0.35">
      <c r="C18218" s="4">
        <v>44011</v>
      </c>
    </row>
    <row r="18219" spans="3:3" x14ac:dyDescent="0.35">
      <c r="C18219" s="4">
        <v>44011</v>
      </c>
    </row>
    <row r="18220" spans="3:3" x14ac:dyDescent="0.35">
      <c r="C18220" s="4">
        <v>44011</v>
      </c>
    </row>
    <row r="18221" spans="3:3" x14ac:dyDescent="0.35">
      <c r="C18221" s="4">
        <v>44011</v>
      </c>
    </row>
    <row r="18222" spans="3:3" x14ac:dyDescent="0.35">
      <c r="C18222" s="4">
        <v>44011</v>
      </c>
    </row>
    <row r="18223" spans="3:3" x14ac:dyDescent="0.35">
      <c r="C18223" s="4">
        <v>44011</v>
      </c>
    </row>
    <row r="18224" spans="3:3" x14ac:dyDescent="0.35">
      <c r="C18224" s="4">
        <v>44011</v>
      </c>
    </row>
    <row r="18225" spans="3:3" x14ac:dyDescent="0.35">
      <c r="C18225" s="4">
        <v>44011</v>
      </c>
    </row>
    <row r="18226" spans="3:3" x14ac:dyDescent="0.35">
      <c r="C18226" s="4">
        <v>44011</v>
      </c>
    </row>
    <row r="18227" spans="3:3" x14ac:dyDescent="0.35">
      <c r="C18227" s="4">
        <v>44012</v>
      </c>
    </row>
    <row r="18228" spans="3:3" x14ac:dyDescent="0.35">
      <c r="C18228" s="4">
        <v>44012</v>
      </c>
    </row>
    <row r="18229" spans="3:3" x14ac:dyDescent="0.35">
      <c r="C18229" s="4">
        <v>44012</v>
      </c>
    </row>
    <row r="18230" spans="3:3" x14ac:dyDescent="0.35">
      <c r="C18230" s="4">
        <v>44012</v>
      </c>
    </row>
    <row r="18231" spans="3:3" x14ac:dyDescent="0.35">
      <c r="C18231" s="4">
        <v>44012</v>
      </c>
    </row>
    <row r="18232" spans="3:3" x14ac:dyDescent="0.35">
      <c r="C18232" s="4">
        <v>44012</v>
      </c>
    </row>
    <row r="18233" spans="3:3" x14ac:dyDescent="0.35">
      <c r="C18233" s="4">
        <v>44012</v>
      </c>
    </row>
    <row r="18234" spans="3:3" x14ac:dyDescent="0.35">
      <c r="C18234" s="4">
        <v>44012</v>
      </c>
    </row>
    <row r="18235" spans="3:3" x14ac:dyDescent="0.35">
      <c r="C18235" s="4">
        <v>44012</v>
      </c>
    </row>
    <row r="18236" spans="3:3" x14ac:dyDescent="0.35">
      <c r="C18236" s="4">
        <v>44012</v>
      </c>
    </row>
    <row r="18237" spans="3:3" x14ac:dyDescent="0.35">
      <c r="C18237" s="4">
        <v>44012</v>
      </c>
    </row>
    <row r="18238" spans="3:3" x14ac:dyDescent="0.35">
      <c r="C18238" s="4">
        <v>44012</v>
      </c>
    </row>
    <row r="18239" spans="3:3" x14ac:dyDescent="0.35">
      <c r="C18239" s="4">
        <v>44012</v>
      </c>
    </row>
    <row r="18240" spans="3:3" x14ac:dyDescent="0.35">
      <c r="C18240" s="4">
        <v>44012</v>
      </c>
    </row>
    <row r="18241" spans="3:3" x14ac:dyDescent="0.35">
      <c r="C18241" s="4">
        <v>44012</v>
      </c>
    </row>
    <row r="18242" spans="3:3" x14ac:dyDescent="0.35">
      <c r="C18242" s="4">
        <v>44012</v>
      </c>
    </row>
    <row r="18243" spans="3:3" x14ac:dyDescent="0.35">
      <c r="C18243" s="4">
        <v>44012</v>
      </c>
    </row>
    <row r="18244" spans="3:3" x14ac:dyDescent="0.35">
      <c r="C18244" s="4">
        <v>44012</v>
      </c>
    </row>
    <row r="18245" spans="3:3" x14ac:dyDescent="0.35">
      <c r="C18245" s="4">
        <v>44012</v>
      </c>
    </row>
    <row r="18246" spans="3:3" x14ac:dyDescent="0.35">
      <c r="C18246" s="4">
        <v>44012</v>
      </c>
    </row>
    <row r="18247" spans="3:3" x14ac:dyDescent="0.35">
      <c r="C18247" s="4">
        <v>44013</v>
      </c>
    </row>
    <row r="18248" spans="3:3" x14ac:dyDescent="0.35">
      <c r="C18248" s="4">
        <v>44013</v>
      </c>
    </row>
    <row r="18249" spans="3:3" x14ac:dyDescent="0.35">
      <c r="C18249" s="4">
        <v>44013</v>
      </c>
    </row>
    <row r="18250" spans="3:3" x14ac:dyDescent="0.35">
      <c r="C18250" s="4">
        <v>44013</v>
      </c>
    </row>
    <row r="18251" spans="3:3" x14ac:dyDescent="0.35">
      <c r="C18251" s="4">
        <v>44013</v>
      </c>
    </row>
    <row r="18252" spans="3:3" x14ac:dyDescent="0.35">
      <c r="C18252" s="4">
        <v>44013</v>
      </c>
    </row>
    <row r="18253" spans="3:3" x14ac:dyDescent="0.35">
      <c r="C18253" s="4">
        <v>44013</v>
      </c>
    </row>
    <row r="18254" spans="3:3" x14ac:dyDescent="0.35">
      <c r="C18254" s="4">
        <v>44013</v>
      </c>
    </row>
    <row r="18255" spans="3:3" x14ac:dyDescent="0.35">
      <c r="C18255" s="4">
        <v>44013</v>
      </c>
    </row>
    <row r="18256" spans="3:3" x14ac:dyDescent="0.35">
      <c r="C18256" s="4">
        <v>44013</v>
      </c>
    </row>
    <row r="18257" spans="3:3" x14ac:dyDescent="0.35">
      <c r="C18257" s="4">
        <v>44013</v>
      </c>
    </row>
    <row r="18258" spans="3:3" x14ac:dyDescent="0.35">
      <c r="C18258" s="4">
        <v>44013</v>
      </c>
    </row>
    <row r="18259" spans="3:3" x14ac:dyDescent="0.35">
      <c r="C18259" s="4">
        <v>44013</v>
      </c>
    </row>
    <row r="18260" spans="3:3" x14ac:dyDescent="0.35">
      <c r="C18260" s="4">
        <v>44013</v>
      </c>
    </row>
    <row r="18261" spans="3:3" x14ac:dyDescent="0.35">
      <c r="C18261" s="4">
        <v>44013</v>
      </c>
    </row>
    <row r="18262" spans="3:3" x14ac:dyDescent="0.35">
      <c r="C18262" s="4">
        <v>44013</v>
      </c>
    </row>
    <row r="18263" spans="3:3" x14ac:dyDescent="0.35">
      <c r="C18263" s="4">
        <v>44013</v>
      </c>
    </row>
    <row r="18264" spans="3:3" x14ac:dyDescent="0.35">
      <c r="C18264" s="4">
        <v>44013</v>
      </c>
    </row>
    <row r="18265" spans="3:3" x14ac:dyDescent="0.35">
      <c r="C18265" s="4">
        <v>44013</v>
      </c>
    </row>
    <row r="18266" spans="3:3" x14ac:dyDescent="0.35">
      <c r="C18266" s="4">
        <v>44013</v>
      </c>
    </row>
    <row r="18267" spans="3:3" x14ac:dyDescent="0.35">
      <c r="C18267" s="4">
        <v>44014</v>
      </c>
    </row>
    <row r="18268" spans="3:3" x14ac:dyDescent="0.35">
      <c r="C18268" s="4">
        <v>44014</v>
      </c>
    </row>
    <row r="18269" spans="3:3" x14ac:dyDescent="0.35">
      <c r="C18269" s="4">
        <v>44014</v>
      </c>
    </row>
    <row r="18270" spans="3:3" x14ac:dyDescent="0.35">
      <c r="C18270" s="4">
        <v>44014</v>
      </c>
    </row>
    <row r="18271" spans="3:3" x14ac:dyDescent="0.35">
      <c r="C18271" s="4">
        <v>44014</v>
      </c>
    </row>
    <row r="18272" spans="3:3" x14ac:dyDescent="0.35">
      <c r="C18272" s="4">
        <v>44014</v>
      </c>
    </row>
    <row r="18273" spans="3:3" x14ac:dyDescent="0.35">
      <c r="C18273" s="4">
        <v>44014</v>
      </c>
    </row>
    <row r="18274" spans="3:3" x14ac:dyDescent="0.35">
      <c r="C18274" s="4">
        <v>44014</v>
      </c>
    </row>
    <row r="18275" spans="3:3" x14ac:dyDescent="0.35">
      <c r="C18275" s="4">
        <v>44014</v>
      </c>
    </row>
    <row r="18276" spans="3:3" x14ac:dyDescent="0.35">
      <c r="C18276" s="4">
        <v>44014</v>
      </c>
    </row>
    <row r="18277" spans="3:3" x14ac:dyDescent="0.35">
      <c r="C18277" s="4">
        <v>44014</v>
      </c>
    </row>
    <row r="18278" spans="3:3" x14ac:dyDescent="0.35">
      <c r="C18278" s="4">
        <v>44014</v>
      </c>
    </row>
    <row r="18279" spans="3:3" x14ac:dyDescent="0.35">
      <c r="C18279" s="4">
        <v>44014</v>
      </c>
    </row>
    <row r="18280" spans="3:3" x14ac:dyDescent="0.35">
      <c r="C18280" s="4">
        <v>44014</v>
      </c>
    </row>
    <row r="18281" spans="3:3" x14ac:dyDescent="0.35">
      <c r="C18281" s="4">
        <v>44014</v>
      </c>
    </row>
    <row r="18282" spans="3:3" x14ac:dyDescent="0.35">
      <c r="C18282" s="4">
        <v>44014</v>
      </c>
    </row>
    <row r="18283" spans="3:3" x14ac:dyDescent="0.35">
      <c r="C18283" s="4">
        <v>44014</v>
      </c>
    </row>
    <row r="18284" spans="3:3" x14ac:dyDescent="0.35">
      <c r="C18284" s="4">
        <v>44014</v>
      </c>
    </row>
    <row r="18285" spans="3:3" x14ac:dyDescent="0.35">
      <c r="C18285" s="4">
        <v>44014</v>
      </c>
    </row>
    <row r="18286" spans="3:3" x14ac:dyDescent="0.35">
      <c r="C18286" s="4">
        <v>44014</v>
      </c>
    </row>
    <row r="18287" spans="3:3" x14ac:dyDescent="0.35">
      <c r="C18287" s="4">
        <v>44015</v>
      </c>
    </row>
    <row r="18288" spans="3:3" x14ac:dyDescent="0.35">
      <c r="C18288" s="4">
        <v>44015</v>
      </c>
    </row>
    <row r="18289" spans="3:3" x14ac:dyDescent="0.35">
      <c r="C18289" s="4">
        <v>44015</v>
      </c>
    </row>
    <row r="18290" spans="3:3" x14ac:dyDescent="0.35">
      <c r="C18290" s="4">
        <v>44015</v>
      </c>
    </row>
    <row r="18291" spans="3:3" x14ac:dyDescent="0.35">
      <c r="C18291" s="4">
        <v>44015</v>
      </c>
    </row>
    <row r="18292" spans="3:3" x14ac:dyDescent="0.35">
      <c r="C18292" s="4">
        <v>44015</v>
      </c>
    </row>
    <row r="18293" spans="3:3" x14ac:dyDescent="0.35">
      <c r="C18293" s="4">
        <v>44015</v>
      </c>
    </row>
    <row r="18294" spans="3:3" x14ac:dyDescent="0.35">
      <c r="C18294" s="4">
        <v>44015</v>
      </c>
    </row>
    <row r="18295" spans="3:3" x14ac:dyDescent="0.35">
      <c r="C18295" s="4">
        <v>44015</v>
      </c>
    </row>
    <row r="18296" spans="3:3" x14ac:dyDescent="0.35">
      <c r="C18296" s="4">
        <v>44015</v>
      </c>
    </row>
    <row r="18297" spans="3:3" x14ac:dyDescent="0.35">
      <c r="C18297" s="4">
        <v>44015</v>
      </c>
    </row>
    <row r="18298" spans="3:3" x14ac:dyDescent="0.35">
      <c r="C18298" s="4">
        <v>44015</v>
      </c>
    </row>
    <row r="18299" spans="3:3" x14ac:dyDescent="0.35">
      <c r="C18299" s="4">
        <v>44015</v>
      </c>
    </row>
    <row r="18300" spans="3:3" x14ac:dyDescent="0.35">
      <c r="C18300" s="4">
        <v>44015</v>
      </c>
    </row>
    <row r="18301" spans="3:3" x14ac:dyDescent="0.35">
      <c r="C18301" s="4">
        <v>44015</v>
      </c>
    </row>
    <row r="18302" spans="3:3" x14ac:dyDescent="0.35">
      <c r="C18302" s="4">
        <v>44015</v>
      </c>
    </row>
    <row r="18303" spans="3:3" x14ac:dyDescent="0.35">
      <c r="C18303" s="4">
        <v>44015</v>
      </c>
    </row>
    <row r="18304" spans="3:3" x14ac:dyDescent="0.35">
      <c r="C18304" s="4">
        <v>44015</v>
      </c>
    </row>
    <row r="18305" spans="3:3" x14ac:dyDescent="0.35">
      <c r="C18305" s="4">
        <v>44015</v>
      </c>
    </row>
    <row r="18306" spans="3:3" x14ac:dyDescent="0.35">
      <c r="C18306" s="4">
        <v>44015</v>
      </c>
    </row>
    <row r="18307" spans="3:3" x14ac:dyDescent="0.35">
      <c r="C18307" s="4">
        <v>44016</v>
      </c>
    </row>
    <row r="18308" spans="3:3" x14ac:dyDescent="0.35">
      <c r="C18308" s="4">
        <v>44016</v>
      </c>
    </row>
    <row r="18309" spans="3:3" x14ac:dyDescent="0.35">
      <c r="C18309" s="4">
        <v>44016</v>
      </c>
    </row>
    <row r="18310" spans="3:3" x14ac:dyDescent="0.35">
      <c r="C18310" s="4">
        <v>44016</v>
      </c>
    </row>
    <row r="18311" spans="3:3" x14ac:dyDescent="0.35">
      <c r="C18311" s="4">
        <v>44016</v>
      </c>
    </row>
    <row r="18312" spans="3:3" x14ac:dyDescent="0.35">
      <c r="C18312" s="4">
        <v>44016</v>
      </c>
    </row>
    <row r="18313" spans="3:3" x14ac:dyDescent="0.35">
      <c r="C18313" s="4">
        <v>44016</v>
      </c>
    </row>
    <row r="18314" spans="3:3" x14ac:dyDescent="0.35">
      <c r="C18314" s="4">
        <v>44016</v>
      </c>
    </row>
    <row r="18315" spans="3:3" x14ac:dyDescent="0.35">
      <c r="C18315" s="4">
        <v>44016</v>
      </c>
    </row>
    <row r="18316" spans="3:3" x14ac:dyDescent="0.35">
      <c r="C18316" s="4">
        <v>44016</v>
      </c>
    </row>
    <row r="18317" spans="3:3" x14ac:dyDescent="0.35">
      <c r="C18317" s="4">
        <v>44016</v>
      </c>
    </row>
    <row r="18318" spans="3:3" x14ac:dyDescent="0.35">
      <c r="C18318" s="4">
        <v>44016</v>
      </c>
    </row>
    <row r="18319" spans="3:3" x14ac:dyDescent="0.35">
      <c r="C18319" s="4">
        <v>44016</v>
      </c>
    </row>
    <row r="18320" spans="3:3" x14ac:dyDescent="0.35">
      <c r="C18320" s="4">
        <v>44016</v>
      </c>
    </row>
    <row r="18321" spans="3:3" x14ac:dyDescent="0.35">
      <c r="C18321" s="4">
        <v>44016</v>
      </c>
    </row>
    <row r="18322" spans="3:3" x14ac:dyDescent="0.35">
      <c r="C18322" s="4">
        <v>44016</v>
      </c>
    </row>
    <row r="18323" spans="3:3" x14ac:dyDescent="0.35">
      <c r="C18323" s="4">
        <v>44016</v>
      </c>
    </row>
    <row r="18324" spans="3:3" x14ac:dyDescent="0.35">
      <c r="C18324" s="4">
        <v>44016</v>
      </c>
    </row>
    <row r="18325" spans="3:3" x14ac:dyDescent="0.35">
      <c r="C18325" s="4">
        <v>44016</v>
      </c>
    </row>
    <row r="18326" spans="3:3" x14ac:dyDescent="0.35">
      <c r="C18326" s="4">
        <v>44016</v>
      </c>
    </row>
    <row r="18327" spans="3:3" x14ac:dyDescent="0.35">
      <c r="C18327" s="4">
        <v>44017</v>
      </c>
    </row>
    <row r="18328" spans="3:3" x14ac:dyDescent="0.35">
      <c r="C18328" s="4">
        <v>44017</v>
      </c>
    </row>
    <row r="18329" spans="3:3" x14ac:dyDescent="0.35">
      <c r="C18329" s="4">
        <v>44017</v>
      </c>
    </row>
    <row r="18330" spans="3:3" x14ac:dyDescent="0.35">
      <c r="C18330" s="4">
        <v>44017</v>
      </c>
    </row>
    <row r="18331" spans="3:3" x14ac:dyDescent="0.35">
      <c r="C18331" s="4">
        <v>44017</v>
      </c>
    </row>
    <row r="18332" spans="3:3" x14ac:dyDescent="0.35">
      <c r="C18332" s="4">
        <v>44017</v>
      </c>
    </row>
    <row r="18333" spans="3:3" x14ac:dyDescent="0.35">
      <c r="C18333" s="4">
        <v>44017</v>
      </c>
    </row>
    <row r="18334" spans="3:3" x14ac:dyDescent="0.35">
      <c r="C18334" s="4">
        <v>44017</v>
      </c>
    </row>
    <row r="18335" spans="3:3" x14ac:dyDescent="0.35">
      <c r="C18335" s="4">
        <v>44017</v>
      </c>
    </row>
    <row r="18336" spans="3:3" x14ac:dyDescent="0.35">
      <c r="C18336" s="4">
        <v>44017</v>
      </c>
    </row>
    <row r="18337" spans="3:3" x14ac:dyDescent="0.35">
      <c r="C18337" s="4">
        <v>44017</v>
      </c>
    </row>
    <row r="18338" spans="3:3" x14ac:dyDescent="0.35">
      <c r="C18338" s="4">
        <v>44017</v>
      </c>
    </row>
    <row r="18339" spans="3:3" x14ac:dyDescent="0.35">
      <c r="C18339" s="4">
        <v>44017</v>
      </c>
    </row>
    <row r="18340" spans="3:3" x14ac:dyDescent="0.35">
      <c r="C18340" s="4">
        <v>44017</v>
      </c>
    </row>
    <row r="18341" spans="3:3" x14ac:dyDescent="0.35">
      <c r="C18341" s="4">
        <v>44017</v>
      </c>
    </row>
    <row r="18342" spans="3:3" x14ac:dyDescent="0.35">
      <c r="C18342" s="4">
        <v>44017</v>
      </c>
    </row>
    <row r="18343" spans="3:3" x14ac:dyDescent="0.35">
      <c r="C18343" s="4">
        <v>44017</v>
      </c>
    </row>
    <row r="18344" spans="3:3" x14ac:dyDescent="0.35">
      <c r="C18344" s="4">
        <v>44017</v>
      </c>
    </row>
    <row r="18345" spans="3:3" x14ac:dyDescent="0.35">
      <c r="C18345" s="4">
        <v>44017</v>
      </c>
    </row>
    <row r="18346" spans="3:3" x14ac:dyDescent="0.35">
      <c r="C18346" s="4">
        <v>44017</v>
      </c>
    </row>
    <row r="18347" spans="3:3" x14ac:dyDescent="0.35">
      <c r="C18347" s="4">
        <v>44018</v>
      </c>
    </row>
    <row r="18348" spans="3:3" x14ac:dyDescent="0.35">
      <c r="C18348" s="4">
        <v>44018</v>
      </c>
    </row>
    <row r="18349" spans="3:3" x14ac:dyDescent="0.35">
      <c r="C18349" s="4">
        <v>44018</v>
      </c>
    </row>
    <row r="18350" spans="3:3" x14ac:dyDescent="0.35">
      <c r="C18350" s="4">
        <v>44018</v>
      </c>
    </row>
    <row r="18351" spans="3:3" x14ac:dyDescent="0.35">
      <c r="C18351" s="4">
        <v>44018</v>
      </c>
    </row>
    <row r="18352" spans="3:3" x14ac:dyDescent="0.35">
      <c r="C18352" s="4">
        <v>44018</v>
      </c>
    </row>
    <row r="18353" spans="3:3" x14ac:dyDescent="0.35">
      <c r="C18353" s="4">
        <v>44018</v>
      </c>
    </row>
    <row r="18354" spans="3:3" x14ac:dyDescent="0.35">
      <c r="C18354" s="4">
        <v>44018</v>
      </c>
    </row>
    <row r="18355" spans="3:3" x14ac:dyDescent="0.35">
      <c r="C18355" s="4">
        <v>44018</v>
      </c>
    </row>
    <row r="18356" spans="3:3" x14ac:dyDescent="0.35">
      <c r="C18356" s="4">
        <v>44018</v>
      </c>
    </row>
    <row r="18357" spans="3:3" x14ac:dyDescent="0.35">
      <c r="C18357" s="4">
        <v>44018</v>
      </c>
    </row>
    <row r="18358" spans="3:3" x14ac:dyDescent="0.35">
      <c r="C18358" s="4">
        <v>44018</v>
      </c>
    </row>
    <row r="18359" spans="3:3" x14ac:dyDescent="0.35">
      <c r="C18359" s="4">
        <v>44018</v>
      </c>
    </row>
    <row r="18360" spans="3:3" x14ac:dyDescent="0.35">
      <c r="C18360" s="4">
        <v>44018</v>
      </c>
    </row>
    <row r="18361" spans="3:3" x14ac:dyDescent="0.35">
      <c r="C18361" s="4">
        <v>44018</v>
      </c>
    </row>
    <row r="18362" spans="3:3" x14ac:dyDescent="0.35">
      <c r="C18362" s="4">
        <v>44018</v>
      </c>
    </row>
    <row r="18363" spans="3:3" x14ac:dyDescent="0.35">
      <c r="C18363" s="4">
        <v>44018</v>
      </c>
    </row>
    <row r="18364" spans="3:3" x14ac:dyDescent="0.35">
      <c r="C18364" s="4">
        <v>44018</v>
      </c>
    </row>
    <row r="18365" spans="3:3" x14ac:dyDescent="0.35">
      <c r="C18365" s="4">
        <v>44018</v>
      </c>
    </row>
    <row r="18366" spans="3:3" x14ac:dyDescent="0.35">
      <c r="C18366" s="4">
        <v>44018</v>
      </c>
    </row>
    <row r="18367" spans="3:3" x14ac:dyDescent="0.35">
      <c r="C18367" s="4">
        <v>44019</v>
      </c>
    </row>
    <row r="18368" spans="3:3" x14ac:dyDescent="0.35">
      <c r="C18368" s="4">
        <v>44019</v>
      </c>
    </row>
    <row r="18369" spans="3:3" x14ac:dyDescent="0.35">
      <c r="C18369" s="4">
        <v>44019</v>
      </c>
    </row>
    <row r="18370" spans="3:3" x14ac:dyDescent="0.35">
      <c r="C18370" s="4">
        <v>44019</v>
      </c>
    </row>
    <row r="18371" spans="3:3" x14ac:dyDescent="0.35">
      <c r="C18371" s="4">
        <v>44019</v>
      </c>
    </row>
    <row r="18372" spans="3:3" x14ac:dyDescent="0.35">
      <c r="C18372" s="4">
        <v>44019</v>
      </c>
    </row>
    <row r="18373" spans="3:3" x14ac:dyDescent="0.35">
      <c r="C18373" s="4">
        <v>44019</v>
      </c>
    </row>
    <row r="18374" spans="3:3" x14ac:dyDescent="0.35">
      <c r="C18374" s="4">
        <v>44019</v>
      </c>
    </row>
    <row r="18375" spans="3:3" x14ac:dyDescent="0.35">
      <c r="C18375" s="4">
        <v>44019</v>
      </c>
    </row>
    <row r="18376" spans="3:3" x14ac:dyDescent="0.35">
      <c r="C18376" s="4">
        <v>44019</v>
      </c>
    </row>
    <row r="18377" spans="3:3" x14ac:dyDescent="0.35">
      <c r="C18377" s="4">
        <v>44019</v>
      </c>
    </row>
    <row r="18378" spans="3:3" x14ac:dyDescent="0.35">
      <c r="C18378" s="4">
        <v>44019</v>
      </c>
    </row>
    <row r="18379" spans="3:3" x14ac:dyDescent="0.35">
      <c r="C18379" s="4">
        <v>44019</v>
      </c>
    </row>
    <row r="18380" spans="3:3" x14ac:dyDescent="0.35">
      <c r="C18380" s="4">
        <v>44019</v>
      </c>
    </row>
    <row r="18381" spans="3:3" x14ac:dyDescent="0.35">
      <c r="C18381" s="4">
        <v>44019</v>
      </c>
    </row>
    <row r="18382" spans="3:3" x14ac:dyDescent="0.35">
      <c r="C18382" s="4">
        <v>44019</v>
      </c>
    </row>
    <row r="18383" spans="3:3" x14ac:dyDescent="0.35">
      <c r="C18383" s="4">
        <v>44019</v>
      </c>
    </row>
    <row r="18384" spans="3:3" x14ac:dyDescent="0.35">
      <c r="C18384" s="4">
        <v>44019</v>
      </c>
    </row>
    <row r="18385" spans="3:3" x14ac:dyDescent="0.35">
      <c r="C18385" s="4">
        <v>44019</v>
      </c>
    </row>
    <row r="18386" spans="3:3" x14ac:dyDescent="0.35">
      <c r="C18386" s="4">
        <v>44019</v>
      </c>
    </row>
    <row r="18387" spans="3:3" x14ac:dyDescent="0.35">
      <c r="C18387" s="4">
        <v>44020</v>
      </c>
    </row>
    <row r="18388" spans="3:3" x14ac:dyDescent="0.35">
      <c r="C18388" s="4">
        <v>44020</v>
      </c>
    </row>
    <row r="18389" spans="3:3" x14ac:dyDescent="0.35">
      <c r="C18389" s="4">
        <v>44020</v>
      </c>
    </row>
    <row r="18390" spans="3:3" x14ac:dyDescent="0.35">
      <c r="C18390" s="4">
        <v>44020</v>
      </c>
    </row>
    <row r="18391" spans="3:3" x14ac:dyDescent="0.35">
      <c r="C18391" s="4">
        <v>44020</v>
      </c>
    </row>
    <row r="18392" spans="3:3" x14ac:dyDescent="0.35">
      <c r="C18392" s="4">
        <v>44020</v>
      </c>
    </row>
    <row r="18393" spans="3:3" x14ac:dyDescent="0.35">
      <c r="C18393" s="4">
        <v>44020</v>
      </c>
    </row>
    <row r="18394" spans="3:3" x14ac:dyDescent="0.35">
      <c r="C18394" s="4">
        <v>44020</v>
      </c>
    </row>
    <row r="18395" spans="3:3" x14ac:dyDescent="0.35">
      <c r="C18395" s="4">
        <v>44020</v>
      </c>
    </row>
    <row r="18396" spans="3:3" x14ac:dyDescent="0.35">
      <c r="C18396" s="4">
        <v>44020</v>
      </c>
    </row>
    <row r="18397" spans="3:3" x14ac:dyDescent="0.35">
      <c r="C18397" s="4">
        <v>44020</v>
      </c>
    </row>
    <row r="18398" spans="3:3" x14ac:dyDescent="0.35">
      <c r="C18398" s="4">
        <v>44020</v>
      </c>
    </row>
    <row r="18399" spans="3:3" x14ac:dyDescent="0.35">
      <c r="C18399" s="4">
        <v>44020</v>
      </c>
    </row>
    <row r="18400" spans="3:3" x14ac:dyDescent="0.35">
      <c r="C18400" s="4">
        <v>44020</v>
      </c>
    </row>
    <row r="18401" spans="3:3" x14ac:dyDescent="0.35">
      <c r="C18401" s="4">
        <v>44020</v>
      </c>
    </row>
    <row r="18402" spans="3:3" x14ac:dyDescent="0.35">
      <c r="C18402" s="4">
        <v>44020</v>
      </c>
    </row>
    <row r="18403" spans="3:3" x14ac:dyDescent="0.35">
      <c r="C18403" s="4">
        <v>44020</v>
      </c>
    </row>
    <row r="18404" spans="3:3" x14ac:dyDescent="0.35">
      <c r="C18404" s="4">
        <v>44020</v>
      </c>
    </row>
    <row r="18405" spans="3:3" x14ac:dyDescent="0.35">
      <c r="C18405" s="4">
        <v>44020</v>
      </c>
    </row>
    <row r="18406" spans="3:3" x14ac:dyDescent="0.35">
      <c r="C18406" s="4">
        <v>44020</v>
      </c>
    </row>
    <row r="18407" spans="3:3" x14ac:dyDescent="0.35">
      <c r="C18407" s="4">
        <v>44021</v>
      </c>
    </row>
    <row r="18408" spans="3:3" x14ac:dyDescent="0.35">
      <c r="C18408" s="4">
        <v>44021</v>
      </c>
    </row>
    <row r="18409" spans="3:3" x14ac:dyDescent="0.35">
      <c r="C18409" s="4">
        <v>44021</v>
      </c>
    </row>
    <row r="18410" spans="3:3" x14ac:dyDescent="0.35">
      <c r="C18410" s="4">
        <v>44021</v>
      </c>
    </row>
    <row r="18411" spans="3:3" x14ac:dyDescent="0.35">
      <c r="C18411" s="4">
        <v>44021</v>
      </c>
    </row>
    <row r="18412" spans="3:3" x14ac:dyDescent="0.35">
      <c r="C18412" s="4">
        <v>44021</v>
      </c>
    </row>
    <row r="18413" spans="3:3" x14ac:dyDescent="0.35">
      <c r="C18413" s="4">
        <v>44021</v>
      </c>
    </row>
    <row r="18414" spans="3:3" x14ac:dyDescent="0.35">
      <c r="C18414" s="4">
        <v>44021</v>
      </c>
    </row>
    <row r="18415" spans="3:3" x14ac:dyDescent="0.35">
      <c r="C18415" s="4">
        <v>44021</v>
      </c>
    </row>
    <row r="18416" spans="3:3" x14ac:dyDescent="0.35">
      <c r="C18416" s="4">
        <v>44021</v>
      </c>
    </row>
    <row r="18417" spans="3:3" x14ac:dyDescent="0.35">
      <c r="C18417" s="4">
        <v>44021</v>
      </c>
    </row>
    <row r="18418" spans="3:3" x14ac:dyDescent="0.35">
      <c r="C18418" s="4">
        <v>44021</v>
      </c>
    </row>
    <row r="18419" spans="3:3" x14ac:dyDescent="0.35">
      <c r="C18419" s="4">
        <v>44021</v>
      </c>
    </row>
    <row r="18420" spans="3:3" x14ac:dyDescent="0.35">
      <c r="C18420" s="4">
        <v>44021</v>
      </c>
    </row>
    <row r="18421" spans="3:3" x14ac:dyDescent="0.35">
      <c r="C18421" s="4">
        <v>44021</v>
      </c>
    </row>
    <row r="18422" spans="3:3" x14ac:dyDescent="0.35">
      <c r="C18422" s="4">
        <v>44021</v>
      </c>
    </row>
    <row r="18423" spans="3:3" x14ac:dyDescent="0.35">
      <c r="C18423" s="4">
        <v>44021</v>
      </c>
    </row>
    <row r="18424" spans="3:3" x14ac:dyDescent="0.35">
      <c r="C18424" s="4">
        <v>44021</v>
      </c>
    </row>
    <row r="18425" spans="3:3" x14ac:dyDescent="0.35">
      <c r="C18425" s="4">
        <v>44021</v>
      </c>
    </row>
    <row r="18426" spans="3:3" x14ac:dyDescent="0.35">
      <c r="C18426" s="4">
        <v>44021</v>
      </c>
    </row>
    <row r="18427" spans="3:3" x14ac:dyDescent="0.35">
      <c r="C18427" s="4">
        <v>44022</v>
      </c>
    </row>
    <row r="18428" spans="3:3" x14ac:dyDescent="0.35">
      <c r="C18428" s="4">
        <v>44022</v>
      </c>
    </row>
    <row r="18429" spans="3:3" x14ac:dyDescent="0.35">
      <c r="C18429" s="4">
        <v>44022</v>
      </c>
    </row>
    <row r="18430" spans="3:3" x14ac:dyDescent="0.35">
      <c r="C18430" s="4">
        <v>44022</v>
      </c>
    </row>
    <row r="18431" spans="3:3" x14ac:dyDescent="0.35">
      <c r="C18431" s="4">
        <v>44022</v>
      </c>
    </row>
    <row r="18432" spans="3:3" x14ac:dyDescent="0.35">
      <c r="C18432" s="4">
        <v>44022</v>
      </c>
    </row>
    <row r="18433" spans="3:3" x14ac:dyDescent="0.35">
      <c r="C18433" s="4">
        <v>44022</v>
      </c>
    </row>
    <row r="18434" spans="3:3" x14ac:dyDescent="0.35">
      <c r="C18434" s="4">
        <v>44022</v>
      </c>
    </row>
    <row r="18435" spans="3:3" x14ac:dyDescent="0.35">
      <c r="C18435" s="4">
        <v>44022</v>
      </c>
    </row>
    <row r="18436" spans="3:3" x14ac:dyDescent="0.35">
      <c r="C18436" s="4">
        <v>44022</v>
      </c>
    </row>
    <row r="18437" spans="3:3" x14ac:dyDescent="0.35">
      <c r="C18437" s="4">
        <v>44022</v>
      </c>
    </row>
    <row r="18438" spans="3:3" x14ac:dyDescent="0.35">
      <c r="C18438" s="4">
        <v>44022</v>
      </c>
    </row>
    <row r="18439" spans="3:3" x14ac:dyDescent="0.35">
      <c r="C18439" s="4">
        <v>44022</v>
      </c>
    </row>
    <row r="18440" spans="3:3" x14ac:dyDescent="0.35">
      <c r="C18440" s="4">
        <v>44022</v>
      </c>
    </row>
    <row r="18441" spans="3:3" x14ac:dyDescent="0.35">
      <c r="C18441" s="4">
        <v>44022</v>
      </c>
    </row>
    <row r="18442" spans="3:3" x14ac:dyDescent="0.35">
      <c r="C18442" s="4">
        <v>44022</v>
      </c>
    </row>
    <row r="18443" spans="3:3" x14ac:dyDescent="0.35">
      <c r="C18443" s="4">
        <v>44022</v>
      </c>
    </row>
    <row r="18444" spans="3:3" x14ac:dyDescent="0.35">
      <c r="C18444" s="4">
        <v>44022</v>
      </c>
    </row>
    <row r="18445" spans="3:3" x14ac:dyDescent="0.35">
      <c r="C18445" s="4">
        <v>44022</v>
      </c>
    </row>
    <row r="18446" spans="3:3" x14ac:dyDescent="0.35">
      <c r="C18446" s="4">
        <v>44022</v>
      </c>
    </row>
    <row r="18447" spans="3:3" x14ac:dyDescent="0.35">
      <c r="C18447" s="4">
        <v>44023</v>
      </c>
    </row>
    <row r="18448" spans="3:3" x14ac:dyDescent="0.35">
      <c r="C18448" s="4">
        <v>44023</v>
      </c>
    </row>
    <row r="18449" spans="3:3" x14ac:dyDescent="0.35">
      <c r="C18449" s="4">
        <v>44023</v>
      </c>
    </row>
    <row r="18450" spans="3:3" x14ac:dyDescent="0.35">
      <c r="C18450" s="4">
        <v>44023</v>
      </c>
    </row>
    <row r="18451" spans="3:3" x14ac:dyDescent="0.35">
      <c r="C18451" s="4">
        <v>44023</v>
      </c>
    </row>
    <row r="18452" spans="3:3" x14ac:dyDescent="0.35">
      <c r="C18452" s="4">
        <v>44023</v>
      </c>
    </row>
    <row r="18453" spans="3:3" x14ac:dyDescent="0.35">
      <c r="C18453" s="4">
        <v>44023</v>
      </c>
    </row>
    <row r="18454" spans="3:3" x14ac:dyDescent="0.35">
      <c r="C18454" s="4">
        <v>44023</v>
      </c>
    </row>
    <row r="18455" spans="3:3" x14ac:dyDescent="0.35">
      <c r="C18455" s="4">
        <v>44023</v>
      </c>
    </row>
    <row r="18456" spans="3:3" x14ac:dyDescent="0.35">
      <c r="C18456" s="4">
        <v>44023</v>
      </c>
    </row>
    <row r="18457" spans="3:3" x14ac:dyDescent="0.35">
      <c r="C18457" s="4">
        <v>44023</v>
      </c>
    </row>
    <row r="18458" spans="3:3" x14ac:dyDescent="0.35">
      <c r="C18458" s="4">
        <v>44023</v>
      </c>
    </row>
    <row r="18459" spans="3:3" x14ac:dyDescent="0.35">
      <c r="C18459" s="4">
        <v>44023</v>
      </c>
    </row>
    <row r="18460" spans="3:3" x14ac:dyDescent="0.35">
      <c r="C18460" s="4">
        <v>44023</v>
      </c>
    </row>
    <row r="18461" spans="3:3" x14ac:dyDescent="0.35">
      <c r="C18461" s="4">
        <v>44023</v>
      </c>
    </row>
    <row r="18462" spans="3:3" x14ac:dyDescent="0.35">
      <c r="C18462" s="4">
        <v>44023</v>
      </c>
    </row>
    <row r="18463" spans="3:3" x14ac:dyDescent="0.35">
      <c r="C18463" s="4">
        <v>44023</v>
      </c>
    </row>
    <row r="18464" spans="3:3" x14ac:dyDescent="0.35">
      <c r="C18464" s="4">
        <v>44023</v>
      </c>
    </row>
    <row r="18465" spans="3:3" x14ac:dyDescent="0.35">
      <c r="C18465" s="4">
        <v>44023</v>
      </c>
    </row>
    <row r="18466" spans="3:3" x14ac:dyDescent="0.35">
      <c r="C18466" s="4">
        <v>44023</v>
      </c>
    </row>
    <row r="18467" spans="3:3" x14ac:dyDescent="0.35">
      <c r="C18467" s="4">
        <v>44024</v>
      </c>
    </row>
    <row r="18468" spans="3:3" x14ac:dyDescent="0.35">
      <c r="C18468" s="4">
        <v>44024</v>
      </c>
    </row>
    <row r="18469" spans="3:3" x14ac:dyDescent="0.35">
      <c r="C18469" s="4">
        <v>44024</v>
      </c>
    </row>
    <row r="18470" spans="3:3" x14ac:dyDescent="0.35">
      <c r="C18470" s="4">
        <v>44024</v>
      </c>
    </row>
    <row r="18471" spans="3:3" x14ac:dyDescent="0.35">
      <c r="C18471" s="4">
        <v>44024</v>
      </c>
    </row>
    <row r="18472" spans="3:3" x14ac:dyDescent="0.35">
      <c r="C18472" s="4">
        <v>44024</v>
      </c>
    </row>
    <row r="18473" spans="3:3" x14ac:dyDescent="0.35">
      <c r="C18473" s="4">
        <v>44024</v>
      </c>
    </row>
    <row r="18474" spans="3:3" x14ac:dyDescent="0.35">
      <c r="C18474" s="4">
        <v>44024</v>
      </c>
    </row>
    <row r="18475" spans="3:3" x14ac:dyDescent="0.35">
      <c r="C18475" s="4">
        <v>44024</v>
      </c>
    </row>
    <row r="18476" spans="3:3" x14ac:dyDescent="0.35">
      <c r="C18476" s="4">
        <v>44024</v>
      </c>
    </row>
    <row r="18477" spans="3:3" x14ac:dyDescent="0.35">
      <c r="C18477" s="4">
        <v>44024</v>
      </c>
    </row>
    <row r="18478" spans="3:3" x14ac:dyDescent="0.35">
      <c r="C18478" s="4">
        <v>44024</v>
      </c>
    </row>
    <row r="18479" spans="3:3" x14ac:dyDescent="0.35">
      <c r="C18479" s="4">
        <v>44024</v>
      </c>
    </row>
    <row r="18480" spans="3:3" x14ac:dyDescent="0.35">
      <c r="C18480" s="4">
        <v>44024</v>
      </c>
    </row>
    <row r="18481" spans="3:3" x14ac:dyDescent="0.35">
      <c r="C18481" s="4">
        <v>44024</v>
      </c>
    </row>
    <row r="18482" spans="3:3" x14ac:dyDescent="0.35">
      <c r="C18482" s="4">
        <v>44024</v>
      </c>
    </row>
    <row r="18483" spans="3:3" x14ac:dyDescent="0.35">
      <c r="C18483" s="4">
        <v>44024</v>
      </c>
    </row>
    <row r="18484" spans="3:3" x14ac:dyDescent="0.35">
      <c r="C18484" s="4">
        <v>44024</v>
      </c>
    </row>
    <row r="18485" spans="3:3" x14ac:dyDescent="0.35">
      <c r="C18485" s="4">
        <v>44024</v>
      </c>
    </row>
    <row r="18486" spans="3:3" x14ac:dyDescent="0.35">
      <c r="C18486" s="4">
        <v>44024</v>
      </c>
    </row>
    <row r="18487" spans="3:3" x14ac:dyDescent="0.35">
      <c r="C18487" s="4">
        <v>44025</v>
      </c>
    </row>
    <row r="18488" spans="3:3" x14ac:dyDescent="0.35">
      <c r="C18488" s="4">
        <v>44025</v>
      </c>
    </row>
    <row r="18489" spans="3:3" x14ac:dyDescent="0.35">
      <c r="C18489" s="4">
        <v>44025</v>
      </c>
    </row>
    <row r="18490" spans="3:3" x14ac:dyDescent="0.35">
      <c r="C18490" s="4">
        <v>44025</v>
      </c>
    </row>
    <row r="18491" spans="3:3" x14ac:dyDescent="0.35">
      <c r="C18491" s="4">
        <v>44025</v>
      </c>
    </row>
    <row r="18492" spans="3:3" x14ac:dyDescent="0.35">
      <c r="C18492" s="4">
        <v>44025</v>
      </c>
    </row>
    <row r="18493" spans="3:3" x14ac:dyDescent="0.35">
      <c r="C18493" s="4">
        <v>44025</v>
      </c>
    </row>
    <row r="18494" spans="3:3" x14ac:dyDescent="0.35">
      <c r="C18494" s="4">
        <v>44025</v>
      </c>
    </row>
    <row r="18495" spans="3:3" x14ac:dyDescent="0.35">
      <c r="C18495" s="4">
        <v>44025</v>
      </c>
    </row>
    <row r="18496" spans="3:3" x14ac:dyDescent="0.35">
      <c r="C18496" s="4">
        <v>44025</v>
      </c>
    </row>
    <row r="18497" spans="3:3" x14ac:dyDescent="0.35">
      <c r="C18497" s="4">
        <v>44025</v>
      </c>
    </row>
    <row r="18498" spans="3:3" x14ac:dyDescent="0.35">
      <c r="C18498" s="4">
        <v>44025</v>
      </c>
    </row>
    <row r="18499" spans="3:3" x14ac:dyDescent="0.35">
      <c r="C18499" s="4">
        <v>44025</v>
      </c>
    </row>
    <row r="18500" spans="3:3" x14ac:dyDescent="0.35">
      <c r="C18500" s="4">
        <v>44025</v>
      </c>
    </row>
    <row r="18501" spans="3:3" x14ac:dyDescent="0.35">
      <c r="C18501" s="4">
        <v>44025</v>
      </c>
    </row>
    <row r="18502" spans="3:3" x14ac:dyDescent="0.35">
      <c r="C18502" s="4">
        <v>44025</v>
      </c>
    </row>
    <row r="18503" spans="3:3" x14ac:dyDescent="0.35">
      <c r="C18503" s="4">
        <v>44025</v>
      </c>
    </row>
    <row r="18504" spans="3:3" x14ac:dyDescent="0.35">
      <c r="C18504" s="4">
        <v>44025</v>
      </c>
    </row>
    <row r="18505" spans="3:3" x14ac:dyDescent="0.35">
      <c r="C18505" s="4">
        <v>44025</v>
      </c>
    </row>
    <row r="18506" spans="3:3" x14ac:dyDescent="0.35">
      <c r="C18506" s="4">
        <v>44025</v>
      </c>
    </row>
    <row r="18507" spans="3:3" x14ac:dyDescent="0.35">
      <c r="C18507" s="4">
        <v>44026</v>
      </c>
    </row>
    <row r="18508" spans="3:3" x14ac:dyDescent="0.35">
      <c r="C18508" s="4">
        <v>44026</v>
      </c>
    </row>
    <row r="18509" spans="3:3" x14ac:dyDescent="0.35">
      <c r="C18509" s="4">
        <v>44026</v>
      </c>
    </row>
    <row r="18510" spans="3:3" x14ac:dyDescent="0.35">
      <c r="C18510" s="4">
        <v>44026</v>
      </c>
    </row>
    <row r="18511" spans="3:3" x14ac:dyDescent="0.35">
      <c r="C18511" s="4">
        <v>44026</v>
      </c>
    </row>
    <row r="18512" spans="3:3" x14ac:dyDescent="0.35">
      <c r="C18512" s="4">
        <v>44026</v>
      </c>
    </row>
    <row r="18513" spans="3:3" x14ac:dyDescent="0.35">
      <c r="C18513" s="4">
        <v>44026</v>
      </c>
    </row>
    <row r="18514" spans="3:3" x14ac:dyDescent="0.35">
      <c r="C18514" s="4">
        <v>44026</v>
      </c>
    </row>
    <row r="18515" spans="3:3" x14ac:dyDescent="0.35">
      <c r="C18515" s="4">
        <v>44026</v>
      </c>
    </row>
    <row r="18516" spans="3:3" x14ac:dyDescent="0.35">
      <c r="C18516" s="4">
        <v>44026</v>
      </c>
    </row>
    <row r="18517" spans="3:3" x14ac:dyDescent="0.35">
      <c r="C18517" s="4">
        <v>44026</v>
      </c>
    </row>
    <row r="18518" spans="3:3" x14ac:dyDescent="0.35">
      <c r="C18518" s="4">
        <v>44026</v>
      </c>
    </row>
    <row r="18519" spans="3:3" x14ac:dyDescent="0.35">
      <c r="C18519" s="4">
        <v>44026</v>
      </c>
    </row>
    <row r="18520" spans="3:3" x14ac:dyDescent="0.35">
      <c r="C18520" s="4">
        <v>44026</v>
      </c>
    </row>
    <row r="18521" spans="3:3" x14ac:dyDescent="0.35">
      <c r="C18521" s="4">
        <v>44026</v>
      </c>
    </row>
    <row r="18522" spans="3:3" x14ac:dyDescent="0.35">
      <c r="C18522" s="4">
        <v>44026</v>
      </c>
    </row>
    <row r="18523" spans="3:3" x14ac:dyDescent="0.35">
      <c r="C18523" s="4">
        <v>44026</v>
      </c>
    </row>
    <row r="18524" spans="3:3" x14ac:dyDescent="0.35">
      <c r="C18524" s="4">
        <v>44026</v>
      </c>
    </row>
    <row r="18525" spans="3:3" x14ac:dyDescent="0.35">
      <c r="C18525" s="4">
        <v>44026</v>
      </c>
    </row>
    <row r="18526" spans="3:3" x14ac:dyDescent="0.35">
      <c r="C18526" s="4">
        <v>44026</v>
      </c>
    </row>
    <row r="18527" spans="3:3" x14ac:dyDescent="0.35">
      <c r="C18527" s="4">
        <v>44027</v>
      </c>
    </row>
    <row r="18528" spans="3:3" x14ac:dyDescent="0.35">
      <c r="C18528" s="4">
        <v>44027</v>
      </c>
    </row>
    <row r="18529" spans="3:3" x14ac:dyDescent="0.35">
      <c r="C18529" s="4">
        <v>44027</v>
      </c>
    </row>
    <row r="18530" spans="3:3" x14ac:dyDescent="0.35">
      <c r="C18530" s="4">
        <v>44027</v>
      </c>
    </row>
    <row r="18531" spans="3:3" x14ac:dyDescent="0.35">
      <c r="C18531" s="4">
        <v>44027</v>
      </c>
    </row>
    <row r="18532" spans="3:3" x14ac:dyDescent="0.35">
      <c r="C18532" s="4">
        <v>44027</v>
      </c>
    </row>
    <row r="18533" spans="3:3" x14ac:dyDescent="0.35">
      <c r="C18533" s="4">
        <v>44027</v>
      </c>
    </row>
    <row r="18534" spans="3:3" x14ac:dyDescent="0.35">
      <c r="C18534" s="4">
        <v>44027</v>
      </c>
    </row>
    <row r="18535" spans="3:3" x14ac:dyDescent="0.35">
      <c r="C18535" s="4">
        <v>44027</v>
      </c>
    </row>
    <row r="18536" spans="3:3" x14ac:dyDescent="0.35">
      <c r="C18536" s="4">
        <v>44027</v>
      </c>
    </row>
    <row r="18537" spans="3:3" x14ac:dyDescent="0.35">
      <c r="C18537" s="4">
        <v>44027</v>
      </c>
    </row>
    <row r="18538" spans="3:3" x14ac:dyDescent="0.35">
      <c r="C18538" s="4">
        <v>44027</v>
      </c>
    </row>
    <row r="18539" spans="3:3" x14ac:dyDescent="0.35">
      <c r="C18539" s="4">
        <v>44027</v>
      </c>
    </row>
    <row r="18540" spans="3:3" x14ac:dyDescent="0.35">
      <c r="C18540" s="4">
        <v>44027</v>
      </c>
    </row>
    <row r="18541" spans="3:3" x14ac:dyDescent="0.35">
      <c r="C18541" s="4">
        <v>44027</v>
      </c>
    </row>
    <row r="18542" spans="3:3" x14ac:dyDescent="0.35">
      <c r="C18542" s="4">
        <v>44027</v>
      </c>
    </row>
    <row r="18543" spans="3:3" x14ac:dyDescent="0.35">
      <c r="C18543" s="4">
        <v>44027</v>
      </c>
    </row>
    <row r="18544" spans="3:3" x14ac:dyDescent="0.35">
      <c r="C18544" s="4">
        <v>44027</v>
      </c>
    </row>
    <row r="18545" spans="3:3" x14ac:dyDescent="0.35">
      <c r="C18545" s="4">
        <v>44027</v>
      </c>
    </row>
    <row r="18546" spans="3:3" x14ac:dyDescent="0.35">
      <c r="C18546" s="4">
        <v>44027</v>
      </c>
    </row>
    <row r="18547" spans="3:3" x14ac:dyDescent="0.35">
      <c r="C18547" s="4">
        <v>44028</v>
      </c>
    </row>
    <row r="18548" spans="3:3" x14ac:dyDescent="0.35">
      <c r="C18548" s="4">
        <v>44028</v>
      </c>
    </row>
    <row r="18549" spans="3:3" x14ac:dyDescent="0.35">
      <c r="C18549" s="4">
        <v>44028</v>
      </c>
    </row>
    <row r="18550" spans="3:3" x14ac:dyDescent="0.35">
      <c r="C18550" s="4">
        <v>44028</v>
      </c>
    </row>
    <row r="18551" spans="3:3" x14ac:dyDescent="0.35">
      <c r="C18551" s="4">
        <v>44028</v>
      </c>
    </row>
    <row r="18552" spans="3:3" x14ac:dyDescent="0.35">
      <c r="C18552" s="4">
        <v>44028</v>
      </c>
    </row>
    <row r="18553" spans="3:3" x14ac:dyDescent="0.35">
      <c r="C18553" s="4">
        <v>44028</v>
      </c>
    </row>
    <row r="18554" spans="3:3" x14ac:dyDescent="0.35">
      <c r="C18554" s="4">
        <v>44028</v>
      </c>
    </row>
    <row r="18555" spans="3:3" x14ac:dyDescent="0.35">
      <c r="C18555" s="4">
        <v>44028</v>
      </c>
    </row>
    <row r="18556" spans="3:3" x14ac:dyDescent="0.35">
      <c r="C18556" s="4">
        <v>44028</v>
      </c>
    </row>
    <row r="18557" spans="3:3" x14ac:dyDescent="0.35">
      <c r="C18557" s="4">
        <v>44028</v>
      </c>
    </row>
    <row r="18558" spans="3:3" x14ac:dyDescent="0.35">
      <c r="C18558" s="4">
        <v>44028</v>
      </c>
    </row>
    <row r="18559" spans="3:3" x14ac:dyDescent="0.35">
      <c r="C18559" s="4">
        <v>44028</v>
      </c>
    </row>
    <row r="18560" spans="3:3" x14ac:dyDescent="0.35">
      <c r="C18560" s="4">
        <v>44028</v>
      </c>
    </row>
    <row r="18561" spans="3:3" x14ac:dyDescent="0.35">
      <c r="C18561" s="4">
        <v>44028</v>
      </c>
    </row>
    <row r="18562" spans="3:3" x14ac:dyDescent="0.35">
      <c r="C18562" s="4">
        <v>44028</v>
      </c>
    </row>
    <row r="18563" spans="3:3" x14ac:dyDescent="0.35">
      <c r="C18563" s="4">
        <v>44028</v>
      </c>
    </row>
    <row r="18564" spans="3:3" x14ac:dyDescent="0.35">
      <c r="C18564" s="4">
        <v>44028</v>
      </c>
    </row>
    <row r="18565" spans="3:3" x14ac:dyDescent="0.35">
      <c r="C18565" s="4">
        <v>44028</v>
      </c>
    </row>
    <row r="18566" spans="3:3" x14ac:dyDescent="0.35">
      <c r="C18566" s="4">
        <v>44028</v>
      </c>
    </row>
    <row r="18567" spans="3:3" x14ac:dyDescent="0.35">
      <c r="C18567" s="4">
        <v>44029</v>
      </c>
    </row>
    <row r="18568" spans="3:3" x14ac:dyDescent="0.35">
      <c r="C18568" s="4">
        <v>44029</v>
      </c>
    </row>
    <row r="18569" spans="3:3" x14ac:dyDescent="0.35">
      <c r="C18569" s="4">
        <v>44029</v>
      </c>
    </row>
    <row r="18570" spans="3:3" x14ac:dyDescent="0.35">
      <c r="C18570" s="4">
        <v>44029</v>
      </c>
    </row>
    <row r="18571" spans="3:3" x14ac:dyDescent="0.35">
      <c r="C18571" s="4">
        <v>44029</v>
      </c>
    </row>
    <row r="18572" spans="3:3" x14ac:dyDescent="0.35">
      <c r="C18572" s="4">
        <v>44029</v>
      </c>
    </row>
    <row r="18573" spans="3:3" x14ac:dyDescent="0.35">
      <c r="C18573" s="4">
        <v>44029</v>
      </c>
    </row>
    <row r="18574" spans="3:3" x14ac:dyDescent="0.35">
      <c r="C18574" s="4">
        <v>44029</v>
      </c>
    </row>
    <row r="18575" spans="3:3" x14ac:dyDescent="0.35">
      <c r="C18575" s="4">
        <v>44029</v>
      </c>
    </row>
    <row r="18576" spans="3:3" x14ac:dyDescent="0.35">
      <c r="C18576" s="4">
        <v>44029</v>
      </c>
    </row>
    <row r="18577" spans="3:3" x14ac:dyDescent="0.35">
      <c r="C18577" s="4">
        <v>44029</v>
      </c>
    </row>
    <row r="18578" spans="3:3" x14ac:dyDescent="0.35">
      <c r="C18578" s="4">
        <v>44029</v>
      </c>
    </row>
    <row r="18579" spans="3:3" x14ac:dyDescent="0.35">
      <c r="C18579" s="4">
        <v>44029</v>
      </c>
    </row>
    <row r="18580" spans="3:3" x14ac:dyDescent="0.35">
      <c r="C18580" s="4">
        <v>44029</v>
      </c>
    </row>
    <row r="18581" spans="3:3" x14ac:dyDescent="0.35">
      <c r="C18581" s="4">
        <v>44029</v>
      </c>
    </row>
    <row r="18582" spans="3:3" x14ac:dyDescent="0.35">
      <c r="C18582" s="4">
        <v>44029</v>
      </c>
    </row>
    <row r="18583" spans="3:3" x14ac:dyDescent="0.35">
      <c r="C18583" s="4">
        <v>44029</v>
      </c>
    </row>
    <row r="18584" spans="3:3" x14ac:dyDescent="0.35">
      <c r="C18584" s="4">
        <v>44029</v>
      </c>
    </row>
    <row r="18585" spans="3:3" x14ac:dyDescent="0.35">
      <c r="C18585" s="4">
        <v>44029</v>
      </c>
    </row>
    <row r="18586" spans="3:3" x14ac:dyDescent="0.35">
      <c r="C18586" s="4">
        <v>44029</v>
      </c>
    </row>
    <row r="18587" spans="3:3" x14ac:dyDescent="0.35">
      <c r="C18587" s="4">
        <v>44030</v>
      </c>
    </row>
    <row r="18588" spans="3:3" x14ac:dyDescent="0.35">
      <c r="C18588" s="4">
        <v>44030</v>
      </c>
    </row>
    <row r="18589" spans="3:3" x14ac:dyDescent="0.35">
      <c r="C18589" s="4">
        <v>44030</v>
      </c>
    </row>
    <row r="18590" spans="3:3" x14ac:dyDescent="0.35">
      <c r="C18590" s="4">
        <v>44030</v>
      </c>
    </row>
    <row r="18591" spans="3:3" x14ac:dyDescent="0.35">
      <c r="C18591" s="4">
        <v>44030</v>
      </c>
    </row>
    <row r="18592" spans="3:3" x14ac:dyDescent="0.35">
      <c r="C18592" s="4">
        <v>44030</v>
      </c>
    </row>
    <row r="18593" spans="3:3" x14ac:dyDescent="0.35">
      <c r="C18593" s="4">
        <v>44030</v>
      </c>
    </row>
    <row r="18594" spans="3:3" x14ac:dyDescent="0.35">
      <c r="C18594" s="4">
        <v>44030</v>
      </c>
    </row>
    <row r="18595" spans="3:3" x14ac:dyDescent="0.35">
      <c r="C18595" s="4">
        <v>44030</v>
      </c>
    </row>
    <row r="18596" spans="3:3" x14ac:dyDescent="0.35">
      <c r="C18596" s="4">
        <v>44030</v>
      </c>
    </row>
    <row r="18597" spans="3:3" x14ac:dyDescent="0.35">
      <c r="C18597" s="4">
        <v>44030</v>
      </c>
    </row>
    <row r="18598" spans="3:3" x14ac:dyDescent="0.35">
      <c r="C18598" s="4">
        <v>44030</v>
      </c>
    </row>
    <row r="18599" spans="3:3" x14ac:dyDescent="0.35">
      <c r="C18599" s="4">
        <v>44030</v>
      </c>
    </row>
    <row r="18600" spans="3:3" x14ac:dyDescent="0.35">
      <c r="C18600" s="4">
        <v>44030</v>
      </c>
    </row>
    <row r="18601" spans="3:3" x14ac:dyDescent="0.35">
      <c r="C18601" s="4">
        <v>44030</v>
      </c>
    </row>
    <row r="18602" spans="3:3" x14ac:dyDescent="0.35">
      <c r="C18602" s="4">
        <v>44030</v>
      </c>
    </row>
    <row r="18603" spans="3:3" x14ac:dyDescent="0.35">
      <c r="C18603" s="4">
        <v>44030</v>
      </c>
    </row>
    <row r="18604" spans="3:3" x14ac:dyDescent="0.35">
      <c r="C18604" s="4">
        <v>44030</v>
      </c>
    </row>
    <row r="18605" spans="3:3" x14ac:dyDescent="0.35">
      <c r="C18605" s="4">
        <v>44030</v>
      </c>
    </row>
    <row r="18606" spans="3:3" x14ac:dyDescent="0.35">
      <c r="C18606" s="4">
        <v>44030</v>
      </c>
    </row>
    <row r="18607" spans="3:3" x14ac:dyDescent="0.35">
      <c r="C18607" s="4">
        <v>44031</v>
      </c>
    </row>
    <row r="18608" spans="3:3" x14ac:dyDescent="0.35">
      <c r="C18608" s="4">
        <v>44031</v>
      </c>
    </row>
    <row r="18609" spans="3:3" x14ac:dyDescent="0.35">
      <c r="C18609" s="4">
        <v>44031</v>
      </c>
    </row>
    <row r="18610" spans="3:3" x14ac:dyDescent="0.35">
      <c r="C18610" s="4">
        <v>44031</v>
      </c>
    </row>
    <row r="18611" spans="3:3" x14ac:dyDescent="0.35">
      <c r="C18611" s="4">
        <v>44031</v>
      </c>
    </row>
    <row r="18612" spans="3:3" x14ac:dyDescent="0.35">
      <c r="C18612" s="4">
        <v>44031</v>
      </c>
    </row>
    <row r="18613" spans="3:3" x14ac:dyDescent="0.35">
      <c r="C18613" s="4">
        <v>44031</v>
      </c>
    </row>
    <row r="18614" spans="3:3" x14ac:dyDescent="0.35">
      <c r="C18614" s="4">
        <v>44031</v>
      </c>
    </row>
    <row r="18615" spans="3:3" x14ac:dyDescent="0.35">
      <c r="C18615" s="4">
        <v>44031</v>
      </c>
    </row>
    <row r="18616" spans="3:3" x14ac:dyDescent="0.35">
      <c r="C18616" s="4">
        <v>44031</v>
      </c>
    </row>
    <row r="18617" spans="3:3" x14ac:dyDescent="0.35">
      <c r="C18617" s="4">
        <v>44031</v>
      </c>
    </row>
    <row r="18618" spans="3:3" x14ac:dyDescent="0.35">
      <c r="C18618" s="4">
        <v>44031</v>
      </c>
    </row>
    <row r="18619" spans="3:3" x14ac:dyDescent="0.35">
      <c r="C18619" s="4">
        <v>44031</v>
      </c>
    </row>
    <row r="18620" spans="3:3" x14ac:dyDescent="0.35">
      <c r="C18620" s="4">
        <v>44031</v>
      </c>
    </row>
    <row r="18621" spans="3:3" x14ac:dyDescent="0.35">
      <c r="C18621" s="4">
        <v>44031</v>
      </c>
    </row>
    <row r="18622" spans="3:3" x14ac:dyDescent="0.35">
      <c r="C18622" s="4">
        <v>44031</v>
      </c>
    </row>
    <row r="18623" spans="3:3" x14ac:dyDescent="0.35">
      <c r="C18623" s="4">
        <v>44031</v>
      </c>
    </row>
    <row r="18624" spans="3:3" x14ac:dyDescent="0.35">
      <c r="C18624" s="4">
        <v>44031</v>
      </c>
    </row>
    <row r="18625" spans="3:3" x14ac:dyDescent="0.35">
      <c r="C18625" s="4">
        <v>44031</v>
      </c>
    </row>
    <row r="18626" spans="3:3" x14ac:dyDescent="0.35">
      <c r="C18626" s="4">
        <v>44031</v>
      </c>
    </row>
    <row r="18627" spans="3:3" x14ac:dyDescent="0.35">
      <c r="C18627" s="4">
        <v>44032</v>
      </c>
    </row>
    <row r="18628" spans="3:3" x14ac:dyDescent="0.35">
      <c r="C18628" s="4">
        <v>44032</v>
      </c>
    </row>
    <row r="18629" spans="3:3" x14ac:dyDescent="0.35">
      <c r="C18629" s="4">
        <v>44032</v>
      </c>
    </row>
    <row r="18630" spans="3:3" x14ac:dyDescent="0.35">
      <c r="C18630" s="4">
        <v>44032</v>
      </c>
    </row>
    <row r="18631" spans="3:3" x14ac:dyDescent="0.35">
      <c r="C18631" s="4">
        <v>44032</v>
      </c>
    </row>
    <row r="18632" spans="3:3" x14ac:dyDescent="0.35">
      <c r="C18632" s="4">
        <v>44032</v>
      </c>
    </row>
    <row r="18633" spans="3:3" x14ac:dyDescent="0.35">
      <c r="C18633" s="4">
        <v>44032</v>
      </c>
    </row>
    <row r="18634" spans="3:3" x14ac:dyDescent="0.35">
      <c r="C18634" s="4">
        <v>44032</v>
      </c>
    </row>
    <row r="18635" spans="3:3" x14ac:dyDescent="0.35">
      <c r="C18635" s="4">
        <v>44032</v>
      </c>
    </row>
    <row r="18636" spans="3:3" x14ac:dyDescent="0.35">
      <c r="C18636" s="4">
        <v>44032</v>
      </c>
    </row>
    <row r="18637" spans="3:3" x14ac:dyDescent="0.35">
      <c r="C18637" s="4">
        <v>44032</v>
      </c>
    </row>
    <row r="18638" spans="3:3" x14ac:dyDescent="0.35">
      <c r="C18638" s="4">
        <v>44032</v>
      </c>
    </row>
    <row r="18639" spans="3:3" x14ac:dyDescent="0.35">
      <c r="C18639" s="4">
        <v>44032</v>
      </c>
    </row>
    <row r="18640" spans="3:3" x14ac:dyDescent="0.35">
      <c r="C18640" s="4">
        <v>44032</v>
      </c>
    </row>
    <row r="18641" spans="3:3" x14ac:dyDescent="0.35">
      <c r="C18641" s="4">
        <v>44032</v>
      </c>
    </row>
    <row r="18642" spans="3:3" x14ac:dyDescent="0.35">
      <c r="C18642" s="4">
        <v>44032</v>
      </c>
    </row>
    <row r="18643" spans="3:3" x14ac:dyDescent="0.35">
      <c r="C18643" s="4">
        <v>44032</v>
      </c>
    </row>
    <row r="18644" spans="3:3" x14ac:dyDescent="0.35">
      <c r="C18644" s="4">
        <v>44032</v>
      </c>
    </row>
    <row r="18645" spans="3:3" x14ac:dyDescent="0.35">
      <c r="C18645" s="4">
        <v>44032</v>
      </c>
    </row>
    <row r="18646" spans="3:3" x14ac:dyDescent="0.35">
      <c r="C18646" s="4">
        <v>44032</v>
      </c>
    </row>
    <row r="18647" spans="3:3" x14ac:dyDescent="0.35">
      <c r="C18647" s="4">
        <v>44033</v>
      </c>
    </row>
    <row r="18648" spans="3:3" x14ac:dyDescent="0.35">
      <c r="C18648" s="4">
        <v>44033</v>
      </c>
    </row>
    <row r="18649" spans="3:3" x14ac:dyDescent="0.35">
      <c r="C18649" s="4">
        <v>44033</v>
      </c>
    </row>
    <row r="18650" spans="3:3" x14ac:dyDescent="0.35">
      <c r="C18650" s="4">
        <v>44033</v>
      </c>
    </row>
    <row r="18651" spans="3:3" x14ac:dyDescent="0.35">
      <c r="C18651" s="4">
        <v>44033</v>
      </c>
    </row>
    <row r="18652" spans="3:3" x14ac:dyDescent="0.35">
      <c r="C18652" s="4">
        <v>44033</v>
      </c>
    </row>
    <row r="18653" spans="3:3" x14ac:dyDescent="0.35">
      <c r="C18653" s="4">
        <v>44033</v>
      </c>
    </row>
    <row r="18654" spans="3:3" x14ac:dyDescent="0.35">
      <c r="C18654" s="4">
        <v>44033</v>
      </c>
    </row>
    <row r="18655" spans="3:3" x14ac:dyDescent="0.35">
      <c r="C18655" s="4">
        <v>44033</v>
      </c>
    </row>
    <row r="18656" spans="3:3" x14ac:dyDescent="0.35">
      <c r="C18656" s="4">
        <v>44033</v>
      </c>
    </row>
    <row r="18657" spans="3:3" x14ac:dyDescent="0.35">
      <c r="C18657" s="4">
        <v>44033</v>
      </c>
    </row>
    <row r="18658" spans="3:3" x14ac:dyDescent="0.35">
      <c r="C18658" s="4">
        <v>44033</v>
      </c>
    </row>
    <row r="18659" spans="3:3" x14ac:dyDescent="0.35">
      <c r="C18659" s="4">
        <v>44033</v>
      </c>
    </row>
    <row r="18660" spans="3:3" x14ac:dyDescent="0.35">
      <c r="C18660" s="4">
        <v>44033</v>
      </c>
    </row>
    <row r="18661" spans="3:3" x14ac:dyDescent="0.35">
      <c r="C18661" s="4">
        <v>44033</v>
      </c>
    </row>
    <row r="18662" spans="3:3" x14ac:dyDescent="0.35">
      <c r="C18662" s="4">
        <v>44033</v>
      </c>
    </row>
    <row r="18663" spans="3:3" x14ac:dyDescent="0.35">
      <c r="C18663" s="4">
        <v>44033</v>
      </c>
    </row>
    <row r="18664" spans="3:3" x14ac:dyDescent="0.35">
      <c r="C18664" s="4">
        <v>44033</v>
      </c>
    </row>
    <row r="18665" spans="3:3" x14ac:dyDescent="0.35">
      <c r="C18665" s="4">
        <v>44033</v>
      </c>
    </row>
    <row r="18666" spans="3:3" x14ac:dyDescent="0.35">
      <c r="C18666" s="4">
        <v>44033</v>
      </c>
    </row>
    <row r="18667" spans="3:3" x14ac:dyDescent="0.35">
      <c r="C18667" s="4">
        <v>44034</v>
      </c>
    </row>
    <row r="18668" spans="3:3" x14ac:dyDescent="0.35">
      <c r="C18668" s="4">
        <v>44034</v>
      </c>
    </row>
    <row r="18669" spans="3:3" x14ac:dyDescent="0.35">
      <c r="C18669" s="4">
        <v>44034</v>
      </c>
    </row>
    <row r="18670" spans="3:3" x14ac:dyDescent="0.35">
      <c r="C18670" s="4">
        <v>44034</v>
      </c>
    </row>
    <row r="18671" spans="3:3" x14ac:dyDescent="0.35">
      <c r="C18671" s="4">
        <v>44034</v>
      </c>
    </row>
    <row r="18672" spans="3:3" x14ac:dyDescent="0.35">
      <c r="C18672" s="4">
        <v>44034</v>
      </c>
    </row>
    <row r="18673" spans="3:3" x14ac:dyDescent="0.35">
      <c r="C18673" s="4">
        <v>44034</v>
      </c>
    </row>
    <row r="18674" spans="3:3" x14ac:dyDescent="0.35">
      <c r="C18674" s="4">
        <v>44034</v>
      </c>
    </row>
    <row r="18675" spans="3:3" x14ac:dyDescent="0.35">
      <c r="C18675" s="4">
        <v>44034</v>
      </c>
    </row>
    <row r="18676" spans="3:3" x14ac:dyDescent="0.35">
      <c r="C18676" s="4">
        <v>44034</v>
      </c>
    </row>
    <row r="18677" spans="3:3" x14ac:dyDescent="0.35">
      <c r="C18677" s="4">
        <v>44034</v>
      </c>
    </row>
    <row r="18678" spans="3:3" x14ac:dyDescent="0.35">
      <c r="C18678" s="4">
        <v>44034</v>
      </c>
    </row>
    <row r="18679" spans="3:3" x14ac:dyDescent="0.35">
      <c r="C18679" s="4">
        <v>44034</v>
      </c>
    </row>
    <row r="18680" spans="3:3" x14ac:dyDescent="0.35">
      <c r="C18680" s="4">
        <v>44034</v>
      </c>
    </row>
    <row r="18681" spans="3:3" x14ac:dyDescent="0.35">
      <c r="C18681" s="4">
        <v>44034</v>
      </c>
    </row>
    <row r="18682" spans="3:3" x14ac:dyDescent="0.35">
      <c r="C18682" s="4">
        <v>44034</v>
      </c>
    </row>
    <row r="18683" spans="3:3" x14ac:dyDescent="0.35">
      <c r="C18683" s="4">
        <v>44034</v>
      </c>
    </row>
    <row r="18684" spans="3:3" x14ac:dyDescent="0.35">
      <c r="C18684" s="4">
        <v>44034</v>
      </c>
    </row>
    <row r="18685" spans="3:3" x14ac:dyDescent="0.35">
      <c r="C18685" s="4">
        <v>44034</v>
      </c>
    </row>
    <row r="18686" spans="3:3" x14ac:dyDescent="0.35">
      <c r="C18686" s="4">
        <v>44034</v>
      </c>
    </row>
    <row r="18687" spans="3:3" x14ac:dyDescent="0.35">
      <c r="C18687" s="4">
        <v>44035</v>
      </c>
    </row>
    <row r="18688" spans="3:3" x14ac:dyDescent="0.35">
      <c r="C18688" s="4">
        <v>44035</v>
      </c>
    </row>
    <row r="18689" spans="3:3" x14ac:dyDescent="0.35">
      <c r="C18689" s="4">
        <v>44035</v>
      </c>
    </row>
    <row r="18690" spans="3:3" x14ac:dyDescent="0.35">
      <c r="C18690" s="4">
        <v>44035</v>
      </c>
    </row>
    <row r="18691" spans="3:3" x14ac:dyDescent="0.35">
      <c r="C18691" s="4">
        <v>44035</v>
      </c>
    </row>
    <row r="18692" spans="3:3" x14ac:dyDescent="0.35">
      <c r="C18692" s="4">
        <v>44035</v>
      </c>
    </row>
    <row r="18693" spans="3:3" x14ac:dyDescent="0.35">
      <c r="C18693" s="4">
        <v>44035</v>
      </c>
    </row>
    <row r="18694" spans="3:3" x14ac:dyDescent="0.35">
      <c r="C18694" s="4">
        <v>44035</v>
      </c>
    </row>
    <row r="18695" spans="3:3" x14ac:dyDescent="0.35">
      <c r="C18695" s="4">
        <v>44035</v>
      </c>
    </row>
    <row r="18696" spans="3:3" x14ac:dyDescent="0.35">
      <c r="C18696" s="4">
        <v>44035</v>
      </c>
    </row>
    <row r="18697" spans="3:3" x14ac:dyDescent="0.35">
      <c r="C18697" s="4">
        <v>44035</v>
      </c>
    </row>
    <row r="18698" spans="3:3" x14ac:dyDescent="0.35">
      <c r="C18698" s="4">
        <v>44035</v>
      </c>
    </row>
    <row r="18699" spans="3:3" x14ac:dyDescent="0.35">
      <c r="C18699" s="4">
        <v>44035</v>
      </c>
    </row>
    <row r="18700" spans="3:3" x14ac:dyDescent="0.35">
      <c r="C18700" s="4">
        <v>44035</v>
      </c>
    </row>
    <row r="18701" spans="3:3" x14ac:dyDescent="0.35">
      <c r="C18701" s="4">
        <v>44035</v>
      </c>
    </row>
    <row r="18702" spans="3:3" x14ac:dyDescent="0.35">
      <c r="C18702" s="4">
        <v>44035</v>
      </c>
    </row>
    <row r="18703" spans="3:3" x14ac:dyDescent="0.35">
      <c r="C18703" s="4">
        <v>44035</v>
      </c>
    </row>
    <row r="18704" spans="3:3" x14ac:dyDescent="0.35">
      <c r="C18704" s="4">
        <v>44035</v>
      </c>
    </row>
    <row r="18705" spans="3:3" x14ac:dyDescent="0.35">
      <c r="C18705" s="4">
        <v>44035</v>
      </c>
    </row>
    <row r="18706" spans="3:3" x14ac:dyDescent="0.35">
      <c r="C18706" s="4">
        <v>44035</v>
      </c>
    </row>
    <row r="18707" spans="3:3" x14ac:dyDescent="0.35">
      <c r="C18707" s="4">
        <v>44036</v>
      </c>
    </row>
    <row r="18708" spans="3:3" x14ac:dyDescent="0.35">
      <c r="C18708" s="4">
        <v>44036</v>
      </c>
    </row>
    <row r="18709" spans="3:3" x14ac:dyDescent="0.35">
      <c r="C18709" s="4">
        <v>44036</v>
      </c>
    </row>
    <row r="18710" spans="3:3" x14ac:dyDescent="0.35">
      <c r="C18710" s="4">
        <v>44036</v>
      </c>
    </row>
    <row r="18711" spans="3:3" x14ac:dyDescent="0.35">
      <c r="C18711" s="4">
        <v>44036</v>
      </c>
    </row>
    <row r="18712" spans="3:3" x14ac:dyDescent="0.35">
      <c r="C18712" s="4">
        <v>44036</v>
      </c>
    </row>
    <row r="18713" spans="3:3" x14ac:dyDescent="0.35">
      <c r="C18713" s="4">
        <v>44036</v>
      </c>
    </row>
    <row r="18714" spans="3:3" x14ac:dyDescent="0.35">
      <c r="C18714" s="4">
        <v>44036</v>
      </c>
    </row>
    <row r="18715" spans="3:3" x14ac:dyDescent="0.35">
      <c r="C18715" s="4">
        <v>44036</v>
      </c>
    </row>
    <row r="18716" spans="3:3" x14ac:dyDescent="0.35">
      <c r="C18716" s="4">
        <v>44036</v>
      </c>
    </row>
    <row r="18717" spans="3:3" x14ac:dyDescent="0.35">
      <c r="C18717" s="4">
        <v>44036</v>
      </c>
    </row>
    <row r="18718" spans="3:3" x14ac:dyDescent="0.35">
      <c r="C18718" s="4">
        <v>44036</v>
      </c>
    </row>
    <row r="18719" spans="3:3" x14ac:dyDescent="0.35">
      <c r="C18719" s="4">
        <v>44036</v>
      </c>
    </row>
    <row r="18720" spans="3:3" x14ac:dyDescent="0.35">
      <c r="C18720" s="4">
        <v>44036</v>
      </c>
    </row>
    <row r="18721" spans="3:3" x14ac:dyDescent="0.35">
      <c r="C18721" s="4">
        <v>44036</v>
      </c>
    </row>
    <row r="18722" spans="3:3" x14ac:dyDescent="0.35">
      <c r="C18722" s="4">
        <v>44036</v>
      </c>
    </row>
    <row r="18723" spans="3:3" x14ac:dyDescent="0.35">
      <c r="C18723" s="4">
        <v>44036</v>
      </c>
    </row>
    <row r="18724" spans="3:3" x14ac:dyDescent="0.35">
      <c r="C18724" s="4">
        <v>44036</v>
      </c>
    </row>
    <row r="18725" spans="3:3" x14ac:dyDescent="0.35">
      <c r="C18725" s="4">
        <v>44036</v>
      </c>
    </row>
    <row r="18726" spans="3:3" x14ac:dyDescent="0.35">
      <c r="C18726" s="4">
        <v>44036</v>
      </c>
    </row>
    <row r="18727" spans="3:3" x14ac:dyDescent="0.35">
      <c r="C18727" s="4">
        <v>44037</v>
      </c>
    </row>
    <row r="18728" spans="3:3" x14ac:dyDescent="0.35">
      <c r="C18728" s="4">
        <v>44037</v>
      </c>
    </row>
    <row r="18729" spans="3:3" x14ac:dyDescent="0.35">
      <c r="C18729" s="4">
        <v>44037</v>
      </c>
    </row>
    <row r="18730" spans="3:3" x14ac:dyDescent="0.35">
      <c r="C18730" s="4">
        <v>44037</v>
      </c>
    </row>
    <row r="18731" spans="3:3" x14ac:dyDescent="0.35">
      <c r="C18731" s="4">
        <v>44037</v>
      </c>
    </row>
    <row r="18732" spans="3:3" x14ac:dyDescent="0.35">
      <c r="C18732" s="4">
        <v>44037</v>
      </c>
    </row>
    <row r="18733" spans="3:3" x14ac:dyDescent="0.35">
      <c r="C18733" s="4">
        <v>44037</v>
      </c>
    </row>
    <row r="18734" spans="3:3" x14ac:dyDescent="0.35">
      <c r="C18734" s="4">
        <v>44037</v>
      </c>
    </row>
    <row r="18735" spans="3:3" x14ac:dyDescent="0.35">
      <c r="C18735" s="4">
        <v>44037</v>
      </c>
    </row>
    <row r="18736" spans="3:3" x14ac:dyDescent="0.35">
      <c r="C18736" s="4">
        <v>44037</v>
      </c>
    </row>
    <row r="18737" spans="3:3" x14ac:dyDescent="0.35">
      <c r="C18737" s="4">
        <v>44037</v>
      </c>
    </row>
    <row r="18738" spans="3:3" x14ac:dyDescent="0.35">
      <c r="C18738" s="4">
        <v>44037</v>
      </c>
    </row>
    <row r="18739" spans="3:3" x14ac:dyDescent="0.35">
      <c r="C18739" s="4">
        <v>44037</v>
      </c>
    </row>
    <row r="18740" spans="3:3" x14ac:dyDescent="0.35">
      <c r="C18740" s="4">
        <v>44037</v>
      </c>
    </row>
    <row r="18741" spans="3:3" x14ac:dyDescent="0.35">
      <c r="C18741" s="4">
        <v>44037</v>
      </c>
    </row>
    <row r="18742" spans="3:3" x14ac:dyDescent="0.35">
      <c r="C18742" s="4">
        <v>44037</v>
      </c>
    </row>
    <row r="18743" spans="3:3" x14ac:dyDescent="0.35">
      <c r="C18743" s="4">
        <v>44037</v>
      </c>
    </row>
    <row r="18744" spans="3:3" x14ac:dyDescent="0.35">
      <c r="C18744" s="4">
        <v>44037</v>
      </c>
    </row>
    <row r="18745" spans="3:3" x14ac:dyDescent="0.35">
      <c r="C18745" s="4">
        <v>44037</v>
      </c>
    </row>
    <row r="18746" spans="3:3" x14ac:dyDescent="0.35">
      <c r="C18746" s="4">
        <v>44037</v>
      </c>
    </row>
    <row r="18747" spans="3:3" x14ac:dyDescent="0.35">
      <c r="C18747" s="4">
        <v>44038</v>
      </c>
    </row>
    <row r="18748" spans="3:3" x14ac:dyDescent="0.35">
      <c r="C18748" s="4">
        <v>44038</v>
      </c>
    </row>
    <row r="18749" spans="3:3" x14ac:dyDescent="0.35">
      <c r="C18749" s="4">
        <v>44038</v>
      </c>
    </row>
    <row r="18750" spans="3:3" x14ac:dyDescent="0.35">
      <c r="C18750" s="4">
        <v>44038</v>
      </c>
    </row>
    <row r="18751" spans="3:3" x14ac:dyDescent="0.35">
      <c r="C18751" s="4">
        <v>44038</v>
      </c>
    </row>
    <row r="18752" spans="3:3" x14ac:dyDescent="0.35">
      <c r="C18752" s="4">
        <v>44038</v>
      </c>
    </row>
    <row r="18753" spans="3:3" x14ac:dyDescent="0.35">
      <c r="C18753" s="4">
        <v>44038</v>
      </c>
    </row>
    <row r="18754" spans="3:3" x14ac:dyDescent="0.35">
      <c r="C18754" s="4">
        <v>44038</v>
      </c>
    </row>
    <row r="18755" spans="3:3" x14ac:dyDescent="0.35">
      <c r="C18755" s="4">
        <v>44038</v>
      </c>
    </row>
    <row r="18756" spans="3:3" x14ac:dyDescent="0.35">
      <c r="C18756" s="4">
        <v>44038</v>
      </c>
    </row>
    <row r="18757" spans="3:3" x14ac:dyDescent="0.35">
      <c r="C18757" s="4">
        <v>44038</v>
      </c>
    </row>
    <row r="18758" spans="3:3" x14ac:dyDescent="0.35">
      <c r="C18758" s="4">
        <v>44038</v>
      </c>
    </row>
    <row r="18759" spans="3:3" x14ac:dyDescent="0.35">
      <c r="C18759" s="4">
        <v>44038</v>
      </c>
    </row>
    <row r="18760" spans="3:3" x14ac:dyDescent="0.35">
      <c r="C18760" s="4">
        <v>44038</v>
      </c>
    </row>
    <row r="18761" spans="3:3" x14ac:dyDescent="0.35">
      <c r="C18761" s="4">
        <v>44038</v>
      </c>
    </row>
    <row r="18762" spans="3:3" x14ac:dyDescent="0.35">
      <c r="C18762" s="4">
        <v>44038</v>
      </c>
    </row>
    <row r="18763" spans="3:3" x14ac:dyDescent="0.35">
      <c r="C18763" s="4">
        <v>44038</v>
      </c>
    </row>
    <row r="18764" spans="3:3" x14ac:dyDescent="0.35">
      <c r="C18764" s="4">
        <v>44038</v>
      </c>
    </row>
    <row r="18765" spans="3:3" x14ac:dyDescent="0.35">
      <c r="C18765" s="4">
        <v>44038</v>
      </c>
    </row>
    <row r="18766" spans="3:3" x14ac:dyDescent="0.35">
      <c r="C18766" s="4">
        <v>44038</v>
      </c>
    </row>
    <row r="18767" spans="3:3" x14ac:dyDescent="0.35">
      <c r="C18767" s="4">
        <v>44039</v>
      </c>
    </row>
    <row r="18768" spans="3:3" x14ac:dyDescent="0.35">
      <c r="C18768" s="4">
        <v>44039</v>
      </c>
    </row>
    <row r="18769" spans="3:3" x14ac:dyDescent="0.35">
      <c r="C18769" s="4">
        <v>44039</v>
      </c>
    </row>
    <row r="18770" spans="3:3" x14ac:dyDescent="0.35">
      <c r="C18770" s="4">
        <v>44039</v>
      </c>
    </row>
    <row r="18771" spans="3:3" x14ac:dyDescent="0.35">
      <c r="C18771" s="4">
        <v>44039</v>
      </c>
    </row>
    <row r="18772" spans="3:3" x14ac:dyDescent="0.35">
      <c r="C18772" s="4">
        <v>44039</v>
      </c>
    </row>
    <row r="18773" spans="3:3" x14ac:dyDescent="0.35">
      <c r="C18773" s="4">
        <v>44039</v>
      </c>
    </row>
    <row r="18774" spans="3:3" x14ac:dyDescent="0.35">
      <c r="C18774" s="4">
        <v>44039</v>
      </c>
    </row>
    <row r="18775" spans="3:3" x14ac:dyDescent="0.35">
      <c r="C18775" s="4">
        <v>44039</v>
      </c>
    </row>
    <row r="18776" spans="3:3" x14ac:dyDescent="0.35">
      <c r="C18776" s="4">
        <v>44039</v>
      </c>
    </row>
    <row r="18777" spans="3:3" x14ac:dyDescent="0.35">
      <c r="C18777" s="4">
        <v>44039</v>
      </c>
    </row>
    <row r="18778" spans="3:3" x14ac:dyDescent="0.35">
      <c r="C18778" s="4">
        <v>44039</v>
      </c>
    </row>
    <row r="18779" spans="3:3" x14ac:dyDescent="0.35">
      <c r="C18779" s="4">
        <v>44039</v>
      </c>
    </row>
    <row r="18780" spans="3:3" x14ac:dyDescent="0.35">
      <c r="C18780" s="4">
        <v>44039</v>
      </c>
    </row>
    <row r="18781" spans="3:3" x14ac:dyDescent="0.35">
      <c r="C18781" s="4">
        <v>44039</v>
      </c>
    </row>
    <row r="18782" spans="3:3" x14ac:dyDescent="0.35">
      <c r="C18782" s="4">
        <v>44039</v>
      </c>
    </row>
    <row r="18783" spans="3:3" x14ac:dyDescent="0.35">
      <c r="C18783" s="4">
        <v>44039</v>
      </c>
    </row>
    <row r="18784" spans="3:3" x14ac:dyDescent="0.35">
      <c r="C18784" s="4">
        <v>44039</v>
      </c>
    </row>
    <row r="18785" spans="3:3" x14ac:dyDescent="0.35">
      <c r="C18785" s="4">
        <v>44039</v>
      </c>
    </row>
    <row r="18786" spans="3:3" x14ac:dyDescent="0.35">
      <c r="C18786" s="4">
        <v>44039</v>
      </c>
    </row>
    <row r="18787" spans="3:3" x14ac:dyDescent="0.35">
      <c r="C18787" s="4">
        <v>44040</v>
      </c>
    </row>
    <row r="18788" spans="3:3" x14ac:dyDescent="0.35">
      <c r="C18788" s="4">
        <v>44040</v>
      </c>
    </row>
    <row r="18789" spans="3:3" x14ac:dyDescent="0.35">
      <c r="C18789" s="4">
        <v>44040</v>
      </c>
    </row>
    <row r="18790" spans="3:3" x14ac:dyDescent="0.35">
      <c r="C18790" s="4">
        <v>44040</v>
      </c>
    </row>
    <row r="18791" spans="3:3" x14ac:dyDescent="0.35">
      <c r="C18791" s="4">
        <v>44040</v>
      </c>
    </row>
    <row r="18792" spans="3:3" x14ac:dyDescent="0.35">
      <c r="C18792" s="4">
        <v>44040</v>
      </c>
    </row>
    <row r="18793" spans="3:3" x14ac:dyDescent="0.35">
      <c r="C18793" s="4">
        <v>44040</v>
      </c>
    </row>
    <row r="18794" spans="3:3" x14ac:dyDescent="0.35">
      <c r="C18794" s="4">
        <v>44040</v>
      </c>
    </row>
    <row r="18795" spans="3:3" x14ac:dyDescent="0.35">
      <c r="C18795" s="4">
        <v>44040</v>
      </c>
    </row>
    <row r="18796" spans="3:3" x14ac:dyDescent="0.35">
      <c r="C18796" s="4">
        <v>44040</v>
      </c>
    </row>
    <row r="18797" spans="3:3" x14ac:dyDescent="0.35">
      <c r="C18797" s="4">
        <v>44040</v>
      </c>
    </row>
    <row r="18798" spans="3:3" x14ac:dyDescent="0.35">
      <c r="C18798" s="4">
        <v>44040</v>
      </c>
    </row>
    <row r="18799" spans="3:3" x14ac:dyDescent="0.35">
      <c r="C18799" s="4">
        <v>44040</v>
      </c>
    </row>
    <row r="18800" spans="3:3" x14ac:dyDescent="0.35">
      <c r="C18800" s="4">
        <v>44040</v>
      </c>
    </row>
    <row r="18801" spans="3:3" x14ac:dyDescent="0.35">
      <c r="C18801" s="4">
        <v>44040</v>
      </c>
    </row>
    <row r="18802" spans="3:3" x14ac:dyDescent="0.35">
      <c r="C18802" s="4">
        <v>44040</v>
      </c>
    </row>
    <row r="18803" spans="3:3" x14ac:dyDescent="0.35">
      <c r="C18803" s="4">
        <v>44040</v>
      </c>
    </row>
    <row r="18804" spans="3:3" x14ac:dyDescent="0.35">
      <c r="C18804" s="4">
        <v>44040</v>
      </c>
    </row>
    <row r="18805" spans="3:3" x14ac:dyDescent="0.35">
      <c r="C18805" s="4">
        <v>44040</v>
      </c>
    </row>
    <row r="18806" spans="3:3" x14ac:dyDescent="0.35">
      <c r="C18806" s="4">
        <v>44040</v>
      </c>
    </row>
    <row r="18807" spans="3:3" x14ac:dyDescent="0.35">
      <c r="C18807" s="4">
        <v>44041</v>
      </c>
    </row>
    <row r="18808" spans="3:3" x14ac:dyDescent="0.35">
      <c r="C18808" s="4">
        <v>44041</v>
      </c>
    </row>
    <row r="18809" spans="3:3" x14ac:dyDescent="0.35">
      <c r="C18809" s="4">
        <v>44041</v>
      </c>
    </row>
    <row r="18810" spans="3:3" x14ac:dyDescent="0.35">
      <c r="C18810" s="4">
        <v>44041</v>
      </c>
    </row>
    <row r="18811" spans="3:3" x14ac:dyDescent="0.35">
      <c r="C18811" s="4">
        <v>44041</v>
      </c>
    </row>
    <row r="18812" spans="3:3" x14ac:dyDescent="0.35">
      <c r="C18812" s="4">
        <v>44041</v>
      </c>
    </row>
    <row r="18813" spans="3:3" x14ac:dyDescent="0.35">
      <c r="C18813" s="4">
        <v>44041</v>
      </c>
    </row>
    <row r="18814" spans="3:3" x14ac:dyDescent="0.35">
      <c r="C18814" s="4">
        <v>44041</v>
      </c>
    </row>
    <row r="18815" spans="3:3" x14ac:dyDescent="0.35">
      <c r="C18815" s="4">
        <v>44041</v>
      </c>
    </row>
    <row r="18816" spans="3:3" x14ac:dyDescent="0.35">
      <c r="C18816" s="4">
        <v>44041</v>
      </c>
    </row>
    <row r="18817" spans="3:3" x14ac:dyDescent="0.35">
      <c r="C18817" s="4">
        <v>44041</v>
      </c>
    </row>
    <row r="18818" spans="3:3" x14ac:dyDescent="0.35">
      <c r="C18818" s="4">
        <v>44041</v>
      </c>
    </row>
    <row r="18819" spans="3:3" x14ac:dyDescent="0.35">
      <c r="C18819" s="4">
        <v>44041</v>
      </c>
    </row>
    <row r="18820" spans="3:3" x14ac:dyDescent="0.35">
      <c r="C18820" s="4">
        <v>44041</v>
      </c>
    </row>
    <row r="18821" spans="3:3" x14ac:dyDescent="0.35">
      <c r="C18821" s="4">
        <v>44041</v>
      </c>
    </row>
    <row r="18822" spans="3:3" x14ac:dyDescent="0.35">
      <c r="C18822" s="4">
        <v>44041</v>
      </c>
    </row>
    <row r="18823" spans="3:3" x14ac:dyDescent="0.35">
      <c r="C18823" s="4">
        <v>44041</v>
      </c>
    </row>
    <row r="18824" spans="3:3" x14ac:dyDescent="0.35">
      <c r="C18824" s="4">
        <v>44041</v>
      </c>
    </row>
    <row r="18825" spans="3:3" x14ac:dyDescent="0.35">
      <c r="C18825" s="4">
        <v>44041</v>
      </c>
    </row>
    <row r="18826" spans="3:3" x14ac:dyDescent="0.35">
      <c r="C18826" s="4">
        <v>44041</v>
      </c>
    </row>
    <row r="18827" spans="3:3" x14ac:dyDescent="0.35">
      <c r="C18827" s="4">
        <v>44042</v>
      </c>
    </row>
    <row r="18828" spans="3:3" x14ac:dyDescent="0.35">
      <c r="C18828" s="4">
        <v>44042</v>
      </c>
    </row>
    <row r="18829" spans="3:3" x14ac:dyDescent="0.35">
      <c r="C18829" s="4">
        <v>44042</v>
      </c>
    </row>
    <row r="18830" spans="3:3" x14ac:dyDescent="0.35">
      <c r="C18830" s="4">
        <v>44042</v>
      </c>
    </row>
    <row r="18831" spans="3:3" x14ac:dyDescent="0.35">
      <c r="C18831" s="4">
        <v>44042</v>
      </c>
    </row>
    <row r="18832" spans="3:3" x14ac:dyDescent="0.35">
      <c r="C18832" s="4">
        <v>44042</v>
      </c>
    </row>
    <row r="18833" spans="3:3" x14ac:dyDescent="0.35">
      <c r="C18833" s="4">
        <v>44042</v>
      </c>
    </row>
    <row r="18834" spans="3:3" x14ac:dyDescent="0.35">
      <c r="C18834" s="4">
        <v>44042</v>
      </c>
    </row>
    <row r="18835" spans="3:3" x14ac:dyDescent="0.35">
      <c r="C18835" s="4">
        <v>44042</v>
      </c>
    </row>
    <row r="18836" spans="3:3" x14ac:dyDescent="0.35">
      <c r="C18836" s="4">
        <v>44042</v>
      </c>
    </row>
    <row r="18837" spans="3:3" x14ac:dyDescent="0.35">
      <c r="C18837" s="4">
        <v>44042</v>
      </c>
    </row>
    <row r="18838" spans="3:3" x14ac:dyDescent="0.35">
      <c r="C18838" s="4">
        <v>44042</v>
      </c>
    </row>
    <row r="18839" spans="3:3" x14ac:dyDescent="0.35">
      <c r="C18839" s="4">
        <v>44042</v>
      </c>
    </row>
    <row r="18840" spans="3:3" x14ac:dyDescent="0.35">
      <c r="C18840" s="4">
        <v>44042</v>
      </c>
    </row>
    <row r="18841" spans="3:3" x14ac:dyDescent="0.35">
      <c r="C18841" s="4">
        <v>44042</v>
      </c>
    </row>
    <row r="18842" spans="3:3" x14ac:dyDescent="0.35">
      <c r="C18842" s="4">
        <v>44042</v>
      </c>
    </row>
    <row r="18843" spans="3:3" x14ac:dyDescent="0.35">
      <c r="C18843" s="4">
        <v>44042</v>
      </c>
    </row>
    <row r="18844" spans="3:3" x14ac:dyDescent="0.35">
      <c r="C18844" s="4">
        <v>44042</v>
      </c>
    </row>
    <row r="18845" spans="3:3" x14ac:dyDescent="0.35">
      <c r="C18845" s="4">
        <v>44042</v>
      </c>
    </row>
    <row r="18846" spans="3:3" x14ac:dyDescent="0.35">
      <c r="C18846" s="4">
        <v>44042</v>
      </c>
    </row>
    <row r="18847" spans="3:3" x14ac:dyDescent="0.35">
      <c r="C18847" s="4">
        <v>44043</v>
      </c>
    </row>
    <row r="18848" spans="3:3" x14ac:dyDescent="0.35">
      <c r="C18848" s="4">
        <v>44043</v>
      </c>
    </row>
    <row r="18849" spans="3:3" x14ac:dyDescent="0.35">
      <c r="C18849" s="4">
        <v>44043</v>
      </c>
    </row>
    <row r="18850" spans="3:3" x14ac:dyDescent="0.35">
      <c r="C18850" s="4">
        <v>44043</v>
      </c>
    </row>
    <row r="18851" spans="3:3" x14ac:dyDescent="0.35">
      <c r="C18851" s="4">
        <v>44043</v>
      </c>
    </row>
    <row r="18852" spans="3:3" x14ac:dyDescent="0.35">
      <c r="C18852" s="4">
        <v>44043</v>
      </c>
    </row>
    <row r="18853" spans="3:3" x14ac:dyDescent="0.35">
      <c r="C18853" s="4">
        <v>44043</v>
      </c>
    </row>
    <row r="18854" spans="3:3" x14ac:dyDescent="0.35">
      <c r="C18854" s="4">
        <v>44043</v>
      </c>
    </row>
    <row r="18855" spans="3:3" x14ac:dyDescent="0.35">
      <c r="C18855" s="4">
        <v>44043</v>
      </c>
    </row>
    <row r="18856" spans="3:3" x14ac:dyDescent="0.35">
      <c r="C18856" s="4">
        <v>44043</v>
      </c>
    </row>
    <row r="18857" spans="3:3" x14ac:dyDescent="0.35">
      <c r="C18857" s="4">
        <v>44043</v>
      </c>
    </row>
    <row r="18858" spans="3:3" x14ac:dyDescent="0.35">
      <c r="C18858" s="4">
        <v>44043</v>
      </c>
    </row>
    <row r="18859" spans="3:3" x14ac:dyDescent="0.35">
      <c r="C18859" s="4">
        <v>44043</v>
      </c>
    </row>
    <row r="18860" spans="3:3" x14ac:dyDescent="0.35">
      <c r="C18860" s="4">
        <v>44043</v>
      </c>
    </row>
    <row r="18861" spans="3:3" x14ac:dyDescent="0.35">
      <c r="C18861" s="4">
        <v>44043</v>
      </c>
    </row>
    <row r="18862" spans="3:3" x14ac:dyDescent="0.35">
      <c r="C18862" s="4">
        <v>44043</v>
      </c>
    </row>
    <row r="18863" spans="3:3" x14ac:dyDescent="0.35">
      <c r="C18863" s="4">
        <v>44043</v>
      </c>
    </row>
    <row r="18864" spans="3:3" x14ac:dyDescent="0.35">
      <c r="C18864" s="4">
        <v>44043</v>
      </c>
    </row>
    <row r="18865" spans="3:3" x14ac:dyDescent="0.35">
      <c r="C18865" s="4">
        <v>44043</v>
      </c>
    </row>
    <row r="18866" spans="3:3" x14ac:dyDescent="0.35">
      <c r="C18866" s="4">
        <v>44043</v>
      </c>
    </row>
    <row r="18867" spans="3:3" x14ac:dyDescent="0.35">
      <c r="C18867" s="4">
        <v>44044</v>
      </c>
    </row>
    <row r="18868" spans="3:3" x14ac:dyDescent="0.35">
      <c r="C18868" s="4">
        <v>44044</v>
      </c>
    </row>
    <row r="18869" spans="3:3" x14ac:dyDescent="0.35">
      <c r="C18869" s="4">
        <v>44044</v>
      </c>
    </row>
    <row r="18870" spans="3:3" x14ac:dyDescent="0.35">
      <c r="C18870" s="4">
        <v>44044</v>
      </c>
    </row>
    <row r="18871" spans="3:3" x14ac:dyDescent="0.35">
      <c r="C18871" s="4">
        <v>44044</v>
      </c>
    </row>
    <row r="18872" spans="3:3" x14ac:dyDescent="0.35">
      <c r="C18872" s="4">
        <v>44044</v>
      </c>
    </row>
    <row r="18873" spans="3:3" x14ac:dyDescent="0.35">
      <c r="C18873" s="4">
        <v>44044</v>
      </c>
    </row>
    <row r="18874" spans="3:3" x14ac:dyDescent="0.35">
      <c r="C18874" s="4">
        <v>44044</v>
      </c>
    </row>
    <row r="18875" spans="3:3" x14ac:dyDescent="0.35">
      <c r="C18875" s="4">
        <v>44044</v>
      </c>
    </row>
    <row r="18876" spans="3:3" x14ac:dyDescent="0.35">
      <c r="C18876" s="4">
        <v>44044</v>
      </c>
    </row>
    <row r="18877" spans="3:3" x14ac:dyDescent="0.35">
      <c r="C18877" s="4">
        <v>44044</v>
      </c>
    </row>
    <row r="18878" spans="3:3" x14ac:dyDescent="0.35">
      <c r="C18878" s="4">
        <v>44044</v>
      </c>
    </row>
    <row r="18879" spans="3:3" x14ac:dyDescent="0.35">
      <c r="C18879" s="4">
        <v>44044</v>
      </c>
    </row>
    <row r="18880" spans="3:3" x14ac:dyDescent="0.35">
      <c r="C18880" s="4">
        <v>44044</v>
      </c>
    </row>
    <row r="18881" spans="3:3" x14ac:dyDescent="0.35">
      <c r="C18881" s="4">
        <v>44044</v>
      </c>
    </row>
    <row r="18882" spans="3:3" x14ac:dyDescent="0.35">
      <c r="C18882" s="4">
        <v>44044</v>
      </c>
    </row>
    <row r="18883" spans="3:3" x14ac:dyDescent="0.35">
      <c r="C18883" s="4">
        <v>44044</v>
      </c>
    </row>
    <row r="18884" spans="3:3" x14ac:dyDescent="0.35">
      <c r="C18884" s="4">
        <v>44044</v>
      </c>
    </row>
    <row r="18885" spans="3:3" x14ac:dyDescent="0.35">
      <c r="C18885" s="4">
        <v>44044</v>
      </c>
    </row>
    <row r="18886" spans="3:3" x14ac:dyDescent="0.35">
      <c r="C18886" s="4">
        <v>44044</v>
      </c>
    </row>
    <row r="18887" spans="3:3" x14ac:dyDescent="0.35">
      <c r="C18887" s="4">
        <v>44045</v>
      </c>
    </row>
    <row r="18888" spans="3:3" x14ac:dyDescent="0.35">
      <c r="C18888" s="4">
        <v>44045</v>
      </c>
    </row>
    <row r="18889" spans="3:3" x14ac:dyDescent="0.35">
      <c r="C18889" s="4">
        <v>44045</v>
      </c>
    </row>
    <row r="18890" spans="3:3" x14ac:dyDescent="0.35">
      <c r="C18890" s="4">
        <v>44045</v>
      </c>
    </row>
    <row r="18891" spans="3:3" x14ac:dyDescent="0.35">
      <c r="C18891" s="4">
        <v>44045</v>
      </c>
    </row>
    <row r="18892" spans="3:3" x14ac:dyDescent="0.35">
      <c r="C18892" s="4">
        <v>44045</v>
      </c>
    </row>
    <row r="18893" spans="3:3" x14ac:dyDescent="0.35">
      <c r="C18893" s="4">
        <v>44045</v>
      </c>
    </row>
    <row r="18894" spans="3:3" x14ac:dyDescent="0.35">
      <c r="C18894" s="4">
        <v>44045</v>
      </c>
    </row>
    <row r="18895" spans="3:3" x14ac:dyDescent="0.35">
      <c r="C18895" s="4">
        <v>44045</v>
      </c>
    </row>
    <row r="18896" spans="3:3" x14ac:dyDescent="0.35">
      <c r="C18896" s="4">
        <v>44045</v>
      </c>
    </row>
    <row r="18897" spans="3:3" x14ac:dyDescent="0.35">
      <c r="C18897" s="4">
        <v>44045</v>
      </c>
    </row>
    <row r="18898" spans="3:3" x14ac:dyDescent="0.35">
      <c r="C18898" s="4">
        <v>44045</v>
      </c>
    </row>
    <row r="18899" spans="3:3" x14ac:dyDescent="0.35">
      <c r="C18899" s="4">
        <v>44045</v>
      </c>
    </row>
    <row r="18900" spans="3:3" x14ac:dyDescent="0.35">
      <c r="C18900" s="4">
        <v>44045</v>
      </c>
    </row>
    <row r="18901" spans="3:3" x14ac:dyDescent="0.35">
      <c r="C18901" s="4">
        <v>44045</v>
      </c>
    </row>
    <row r="18902" spans="3:3" x14ac:dyDescent="0.35">
      <c r="C18902" s="4">
        <v>44045</v>
      </c>
    </row>
    <row r="18903" spans="3:3" x14ac:dyDescent="0.35">
      <c r="C18903" s="4">
        <v>44045</v>
      </c>
    </row>
    <row r="18904" spans="3:3" x14ac:dyDescent="0.35">
      <c r="C18904" s="4">
        <v>44045</v>
      </c>
    </row>
    <row r="18905" spans="3:3" x14ac:dyDescent="0.35">
      <c r="C18905" s="4">
        <v>44045</v>
      </c>
    </row>
    <row r="18906" spans="3:3" x14ac:dyDescent="0.35">
      <c r="C18906" s="4">
        <v>44045</v>
      </c>
    </row>
    <row r="18907" spans="3:3" x14ac:dyDescent="0.35">
      <c r="C18907" s="4">
        <v>44046</v>
      </c>
    </row>
    <row r="18908" spans="3:3" x14ac:dyDescent="0.35">
      <c r="C18908" s="4">
        <v>44046</v>
      </c>
    </row>
    <row r="18909" spans="3:3" x14ac:dyDescent="0.35">
      <c r="C18909" s="4">
        <v>44046</v>
      </c>
    </row>
    <row r="18910" spans="3:3" x14ac:dyDescent="0.35">
      <c r="C18910" s="4">
        <v>44046</v>
      </c>
    </row>
    <row r="18911" spans="3:3" x14ac:dyDescent="0.35">
      <c r="C18911" s="4">
        <v>44046</v>
      </c>
    </row>
    <row r="18912" spans="3:3" x14ac:dyDescent="0.35">
      <c r="C18912" s="4">
        <v>44046</v>
      </c>
    </row>
    <row r="18913" spans="3:3" x14ac:dyDescent="0.35">
      <c r="C18913" s="4">
        <v>44046</v>
      </c>
    </row>
    <row r="18914" spans="3:3" x14ac:dyDescent="0.35">
      <c r="C18914" s="4">
        <v>44046</v>
      </c>
    </row>
    <row r="18915" spans="3:3" x14ac:dyDescent="0.35">
      <c r="C18915" s="4">
        <v>44046</v>
      </c>
    </row>
    <row r="18916" spans="3:3" x14ac:dyDescent="0.35">
      <c r="C18916" s="4">
        <v>44046</v>
      </c>
    </row>
    <row r="18917" spans="3:3" x14ac:dyDescent="0.35">
      <c r="C18917" s="4">
        <v>44046</v>
      </c>
    </row>
    <row r="18918" spans="3:3" x14ac:dyDescent="0.35">
      <c r="C18918" s="4">
        <v>44046</v>
      </c>
    </row>
    <row r="18919" spans="3:3" x14ac:dyDescent="0.35">
      <c r="C18919" s="4">
        <v>44046</v>
      </c>
    </row>
    <row r="18920" spans="3:3" x14ac:dyDescent="0.35">
      <c r="C18920" s="4">
        <v>44046</v>
      </c>
    </row>
    <row r="18921" spans="3:3" x14ac:dyDescent="0.35">
      <c r="C18921" s="4">
        <v>44046</v>
      </c>
    </row>
    <row r="18922" spans="3:3" x14ac:dyDescent="0.35">
      <c r="C18922" s="4">
        <v>44046</v>
      </c>
    </row>
    <row r="18923" spans="3:3" x14ac:dyDescent="0.35">
      <c r="C18923" s="4">
        <v>44046</v>
      </c>
    </row>
    <row r="18924" spans="3:3" x14ac:dyDescent="0.35">
      <c r="C18924" s="4">
        <v>44046</v>
      </c>
    </row>
    <row r="18925" spans="3:3" x14ac:dyDescent="0.35">
      <c r="C18925" s="4">
        <v>44046</v>
      </c>
    </row>
    <row r="18926" spans="3:3" x14ac:dyDescent="0.35">
      <c r="C18926" s="4">
        <v>44046</v>
      </c>
    </row>
    <row r="18927" spans="3:3" x14ac:dyDescent="0.35">
      <c r="C18927" s="4">
        <v>44047</v>
      </c>
    </row>
    <row r="18928" spans="3:3" x14ac:dyDescent="0.35">
      <c r="C18928" s="4">
        <v>44047</v>
      </c>
    </row>
    <row r="18929" spans="3:3" x14ac:dyDescent="0.35">
      <c r="C18929" s="4">
        <v>44047</v>
      </c>
    </row>
    <row r="18930" spans="3:3" x14ac:dyDescent="0.35">
      <c r="C18930" s="4">
        <v>44047</v>
      </c>
    </row>
    <row r="18931" spans="3:3" x14ac:dyDescent="0.35">
      <c r="C18931" s="4">
        <v>44047</v>
      </c>
    </row>
    <row r="18932" spans="3:3" x14ac:dyDescent="0.35">
      <c r="C18932" s="4">
        <v>44047</v>
      </c>
    </row>
    <row r="18933" spans="3:3" x14ac:dyDescent="0.35">
      <c r="C18933" s="4">
        <v>44047</v>
      </c>
    </row>
    <row r="18934" spans="3:3" x14ac:dyDescent="0.35">
      <c r="C18934" s="4">
        <v>44047</v>
      </c>
    </row>
    <row r="18935" spans="3:3" x14ac:dyDescent="0.35">
      <c r="C18935" s="4">
        <v>44047</v>
      </c>
    </row>
    <row r="18936" spans="3:3" x14ac:dyDescent="0.35">
      <c r="C18936" s="4">
        <v>44047</v>
      </c>
    </row>
    <row r="18937" spans="3:3" x14ac:dyDescent="0.35">
      <c r="C18937" s="4">
        <v>44047</v>
      </c>
    </row>
    <row r="18938" spans="3:3" x14ac:dyDescent="0.35">
      <c r="C18938" s="4">
        <v>44047</v>
      </c>
    </row>
    <row r="18939" spans="3:3" x14ac:dyDescent="0.35">
      <c r="C18939" s="4">
        <v>44047</v>
      </c>
    </row>
    <row r="18940" spans="3:3" x14ac:dyDescent="0.35">
      <c r="C18940" s="4">
        <v>44047</v>
      </c>
    </row>
    <row r="18941" spans="3:3" x14ac:dyDescent="0.35">
      <c r="C18941" s="4">
        <v>44047</v>
      </c>
    </row>
    <row r="18942" spans="3:3" x14ac:dyDescent="0.35">
      <c r="C18942" s="4">
        <v>44047</v>
      </c>
    </row>
    <row r="18943" spans="3:3" x14ac:dyDescent="0.35">
      <c r="C18943" s="4">
        <v>44047</v>
      </c>
    </row>
    <row r="18944" spans="3:3" x14ac:dyDescent="0.35">
      <c r="C18944" s="4">
        <v>44047</v>
      </c>
    </row>
    <row r="18945" spans="3:3" x14ac:dyDescent="0.35">
      <c r="C18945" s="4">
        <v>44047</v>
      </c>
    </row>
    <row r="18946" spans="3:3" x14ac:dyDescent="0.35">
      <c r="C18946" s="4">
        <v>44047</v>
      </c>
    </row>
    <row r="18947" spans="3:3" x14ac:dyDescent="0.35">
      <c r="C18947" s="4">
        <v>44048</v>
      </c>
    </row>
    <row r="18948" spans="3:3" x14ac:dyDescent="0.35">
      <c r="C18948" s="4">
        <v>44048</v>
      </c>
    </row>
    <row r="18949" spans="3:3" x14ac:dyDescent="0.35">
      <c r="C18949" s="4">
        <v>44048</v>
      </c>
    </row>
    <row r="18950" spans="3:3" x14ac:dyDescent="0.35">
      <c r="C18950" s="4">
        <v>44048</v>
      </c>
    </row>
    <row r="18951" spans="3:3" x14ac:dyDescent="0.35">
      <c r="C18951" s="4">
        <v>44048</v>
      </c>
    </row>
    <row r="18952" spans="3:3" x14ac:dyDescent="0.35">
      <c r="C18952" s="4">
        <v>44048</v>
      </c>
    </row>
    <row r="18953" spans="3:3" x14ac:dyDescent="0.35">
      <c r="C18953" s="4">
        <v>44048</v>
      </c>
    </row>
    <row r="18954" spans="3:3" x14ac:dyDescent="0.35">
      <c r="C18954" s="4">
        <v>44048</v>
      </c>
    </row>
    <row r="18955" spans="3:3" x14ac:dyDescent="0.35">
      <c r="C18955" s="4">
        <v>44048</v>
      </c>
    </row>
    <row r="18956" spans="3:3" x14ac:dyDescent="0.35">
      <c r="C18956" s="4">
        <v>44048</v>
      </c>
    </row>
    <row r="18957" spans="3:3" x14ac:dyDescent="0.35">
      <c r="C18957" s="4">
        <v>44048</v>
      </c>
    </row>
    <row r="18958" spans="3:3" x14ac:dyDescent="0.35">
      <c r="C18958" s="4">
        <v>44048</v>
      </c>
    </row>
    <row r="18959" spans="3:3" x14ac:dyDescent="0.35">
      <c r="C18959" s="4">
        <v>44048</v>
      </c>
    </row>
    <row r="18960" spans="3:3" x14ac:dyDescent="0.35">
      <c r="C18960" s="4">
        <v>44048</v>
      </c>
    </row>
    <row r="18961" spans="3:3" x14ac:dyDescent="0.35">
      <c r="C18961" s="4">
        <v>44048</v>
      </c>
    </row>
    <row r="18962" spans="3:3" x14ac:dyDescent="0.35">
      <c r="C18962" s="4">
        <v>44048</v>
      </c>
    </row>
    <row r="18963" spans="3:3" x14ac:dyDescent="0.35">
      <c r="C18963" s="4">
        <v>44048</v>
      </c>
    </row>
    <row r="18964" spans="3:3" x14ac:dyDescent="0.35">
      <c r="C18964" s="4">
        <v>44048</v>
      </c>
    </row>
    <row r="18965" spans="3:3" x14ac:dyDescent="0.35">
      <c r="C18965" s="4">
        <v>44048</v>
      </c>
    </row>
    <row r="18966" spans="3:3" x14ac:dyDescent="0.35">
      <c r="C18966" s="4">
        <v>44048</v>
      </c>
    </row>
    <row r="18967" spans="3:3" x14ac:dyDescent="0.35">
      <c r="C18967" s="4">
        <v>44049</v>
      </c>
    </row>
    <row r="18968" spans="3:3" x14ac:dyDescent="0.35">
      <c r="C18968" s="4">
        <v>44049</v>
      </c>
    </row>
    <row r="18969" spans="3:3" x14ac:dyDescent="0.35">
      <c r="C18969" s="4">
        <v>44049</v>
      </c>
    </row>
    <row r="18970" spans="3:3" x14ac:dyDescent="0.35">
      <c r="C18970" s="4">
        <v>44049</v>
      </c>
    </row>
    <row r="18971" spans="3:3" x14ac:dyDescent="0.35">
      <c r="C18971" s="4">
        <v>44049</v>
      </c>
    </row>
    <row r="18972" spans="3:3" x14ac:dyDescent="0.35">
      <c r="C18972" s="4">
        <v>44049</v>
      </c>
    </row>
    <row r="18973" spans="3:3" x14ac:dyDescent="0.35">
      <c r="C18973" s="4">
        <v>44049</v>
      </c>
    </row>
    <row r="18974" spans="3:3" x14ac:dyDescent="0.35">
      <c r="C18974" s="4">
        <v>44049</v>
      </c>
    </row>
    <row r="18975" spans="3:3" x14ac:dyDescent="0.35">
      <c r="C18975" s="4">
        <v>44049</v>
      </c>
    </row>
    <row r="18976" spans="3:3" x14ac:dyDescent="0.35">
      <c r="C18976" s="4">
        <v>44049</v>
      </c>
    </row>
    <row r="18977" spans="3:3" x14ac:dyDescent="0.35">
      <c r="C18977" s="4">
        <v>44049</v>
      </c>
    </row>
    <row r="18978" spans="3:3" x14ac:dyDescent="0.35">
      <c r="C18978" s="4">
        <v>44049</v>
      </c>
    </row>
    <row r="18979" spans="3:3" x14ac:dyDescent="0.35">
      <c r="C18979" s="4">
        <v>44049</v>
      </c>
    </row>
    <row r="18980" spans="3:3" x14ac:dyDescent="0.35">
      <c r="C18980" s="4">
        <v>44049</v>
      </c>
    </row>
    <row r="18981" spans="3:3" x14ac:dyDescent="0.35">
      <c r="C18981" s="4">
        <v>44049</v>
      </c>
    </row>
    <row r="18982" spans="3:3" x14ac:dyDescent="0.35">
      <c r="C18982" s="4">
        <v>44049</v>
      </c>
    </row>
    <row r="18983" spans="3:3" x14ac:dyDescent="0.35">
      <c r="C18983" s="4">
        <v>44049</v>
      </c>
    </row>
    <row r="18984" spans="3:3" x14ac:dyDescent="0.35">
      <c r="C18984" s="4">
        <v>44049</v>
      </c>
    </row>
    <row r="18985" spans="3:3" x14ac:dyDescent="0.35">
      <c r="C18985" s="4">
        <v>44049</v>
      </c>
    </row>
    <row r="18986" spans="3:3" x14ac:dyDescent="0.35">
      <c r="C18986" s="4">
        <v>44049</v>
      </c>
    </row>
    <row r="18987" spans="3:3" x14ac:dyDescent="0.35">
      <c r="C18987" s="4">
        <v>44050</v>
      </c>
    </row>
    <row r="18988" spans="3:3" x14ac:dyDescent="0.35">
      <c r="C18988" s="4">
        <v>44050</v>
      </c>
    </row>
    <row r="18989" spans="3:3" x14ac:dyDescent="0.35">
      <c r="C18989" s="4">
        <v>44050</v>
      </c>
    </row>
    <row r="18990" spans="3:3" x14ac:dyDescent="0.35">
      <c r="C18990" s="4">
        <v>44050</v>
      </c>
    </row>
    <row r="18991" spans="3:3" x14ac:dyDescent="0.35">
      <c r="C18991" s="4">
        <v>44050</v>
      </c>
    </row>
    <row r="18992" spans="3:3" x14ac:dyDescent="0.35">
      <c r="C18992" s="4">
        <v>44050</v>
      </c>
    </row>
    <row r="18993" spans="3:3" x14ac:dyDescent="0.35">
      <c r="C18993" s="4">
        <v>44050</v>
      </c>
    </row>
    <row r="18994" spans="3:3" x14ac:dyDescent="0.35">
      <c r="C18994" s="4">
        <v>44050</v>
      </c>
    </row>
    <row r="18995" spans="3:3" x14ac:dyDescent="0.35">
      <c r="C18995" s="4">
        <v>44050</v>
      </c>
    </row>
    <row r="18996" spans="3:3" x14ac:dyDescent="0.35">
      <c r="C18996" s="4">
        <v>44050</v>
      </c>
    </row>
    <row r="18997" spans="3:3" x14ac:dyDescent="0.35">
      <c r="C18997" s="4">
        <v>44050</v>
      </c>
    </row>
    <row r="18998" spans="3:3" x14ac:dyDescent="0.35">
      <c r="C18998" s="4">
        <v>44050</v>
      </c>
    </row>
    <row r="18999" spans="3:3" x14ac:dyDescent="0.35">
      <c r="C18999" s="4">
        <v>44050</v>
      </c>
    </row>
    <row r="19000" spans="3:3" x14ac:dyDescent="0.35">
      <c r="C19000" s="4">
        <v>44050</v>
      </c>
    </row>
    <row r="19001" spans="3:3" x14ac:dyDescent="0.35">
      <c r="C19001" s="4">
        <v>44050</v>
      </c>
    </row>
    <row r="19002" spans="3:3" x14ac:dyDescent="0.35">
      <c r="C19002" s="4">
        <v>44050</v>
      </c>
    </row>
    <row r="19003" spans="3:3" x14ac:dyDescent="0.35">
      <c r="C19003" s="4">
        <v>44050</v>
      </c>
    </row>
    <row r="19004" spans="3:3" x14ac:dyDescent="0.35">
      <c r="C19004" s="4">
        <v>44050</v>
      </c>
    </row>
    <row r="19005" spans="3:3" x14ac:dyDescent="0.35">
      <c r="C19005" s="4">
        <v>44050</v>
      </c>
    </row>
    <row r="19006" spans="3:3" x14ac:dyDescent="0.35">
      <c r="C19006" s="4">
        <v>44050</v>
      </c>
    </row>
    <row r="19007" spans="3:3" x14ac:dyDescent="0.35">
      <c r="C19007" s="4">
        <v>44051</v>
      </c>
    </row>
    <row r="19008" spans="3:3" x14ac:dyDescent="0.35">
      <c r="C19008" s="4">
        <v>44051</v>
      </c>
    </row>
    <row r="19009" spans="3:3" x14ac:dyDescent="0.35">
      <c r="C19009" s="4">
        <v>44051</v>
      </c>
    </row>
    <row r="19010" spans="3:3" x14ac:dyDescent="0.35">
      <c r="C19010" s="4">
        <v>44051</v>
      </c>
    </row>
    <row r="19011" spans="3:3" x14ac:dyDescent="0.35">
      <c r="C19011" s="4">
        <v>44051</v>
      </c>
    </row>
    <row r="19012" spans="3:3" x14ac:dyDescent="0.35">
      <c r="C19012" s="4">
        <v>44051</v>
      </c>
    </row>
    <row r="19013" spans="3:3" x14ac:dyDescent="0.35">
      <c r="C19013" s="4">
        <v>44051</v>
      </c>
    </row>
    <row r="19014" spans="3:3" x14ac:dyDescent="0.35">
      <c r="C19014" s="4">
        <v>44051</v>
      </c>
    </row>
    <row r="19015" spans="3:3" x14ac:dyDescent="0.35">
      <c r="C19015" s="4">
        <v>44051</v>
      </c>
    </row>
    <row r="19016" spans="3:3" x14ac:dyDescent="0.35">
      <c r="C19016" s="4">
        <v>44051</v>
      </c>
    </row>
    <row r="19017" spans="3:3" x14ac:dyDescent="0.35">
      <c r="C19017" s="4">
        <v>44051</v>
      </c>
    </row>
    <row r="19018" spans="3:3" x14ac:dyDescent="0.35">
      <c r="C19018" s="4">
        <v>44051</v>
      </c>
    </row>
    <row r="19019" spans="3:3" x14ac:dyDescent="0.35">
      <c r="C19019" s="4">
        <v>44051</v>
      </c>
    </row>
    <row r="19020" spans="3:3" x14ac:dyDescent="0.35">
      <c r="C19020" s="4">
        <v>44051</v>
      </c>
    </row>
    <row r="19021" spans="3:3" x14ac:dyDescent="0.35">
      <c r="C19021" s="4">
        <v>44051</v>
      </c>
    </row>
    <row r="19022" spans="3:3" x14ac:dyDescent="0.35">
      <c r="C19022" s="4">
        <v>44051</v>
      </c>
    </row>
    <row r="19023" spans="3:3" x14ac:dyDescent="0.35">
      <c r="C19023" s="4">
        <v>44051</v>
      </c>
    </row>
    <row r="19024" spans="3:3" x14ac:dyDescent="0.35">
      <c r="C19024" s="4">
        <v>44051</v>
      </c>
    </row>
    <row r="19025" spans="3:3" x14ac:dyDescent="0.35">
      <c r="C19025" s="4">
        <v>44051</v>
      </c>
    </row>
    <row r="19026" spans="3:3" x14ac:dyDescent="0.35">
      <c r="C19026" s="4">
        <v>44051</v>
      </c>
    </row>
    <row r="19027" spans="3:3" x14ac:dyDescent="0.35">
      <c r="C19027" s="4">
        <v>44052</v>
      </c>
    </row>
    <row r="19028" spans="3:3" x14ac:dyDescent="0.35">
      <c r="C19028" s="4">
        <v>44052</v>
      </c>
    </row>
    <row r="19029" spans="3:3" x14ac:dyDescent="0.35">
      <c r="C19029" s="4">
        <v>44052</v>
      </c>
    </row>
    <row r="19030" spans="3:3" x14ac:dyDescent="0.35">
      <c r="C19030" s="4">
        <v>44052</v>
      </c>
    </row>
    <row r="19031" spans="3:3" x14ac:dyDescent="0.35">
      <c r="C19031" s="4">
        <v>44052</v>
      </c>
    </row>
    <row r="19032" spans="3:3" x14ac:dyDescent="0.35">
      <c r="C19032" s="4">
        <v>44052</v>
      </c>
    </row>
    <row r="19033" spans="3:3" x14ac:dyDescent="0.35">
      <c r="C19033" s="4">
        <v>44052</v>
      </c>
    </row>
    <row r="19034" spans="3:3" x14ac:dyDescent="0.35">
      <c r="C19034" s="4">
        <v>44052</v>
      </c>
    </row>
    <row r="19035" spans="3:3" x14ac:dyDescent="0.35">
      <c r="C19035" s="4">
        <v>44052</v>
      </c>
    </row>
    <row r="19036" spans="3:3" x14ac:dyDescent="0.35">
      <c r="C19036" s="4">
        <v>44052</v>
      </c>
    </row>
    <row r="19037" spans="3:3" x14ac:dyDescent="0.35">
      <c r="C19037" s="4">
        <v>44052</v>
      </c>
    </row>
    <row r="19038" spans="3:3" x14ac:dyDescent="0.35">
      <c r="C19038" s="4">
        <v>44052</v>
      </c>
    </row>
    <row r="19039" spans="3:3" x14ac:dyDescent="0.35">
      <c r="C19039" s="4">
        <v>44052</v>
      </c>
    </row>
    <row r="19040" spans="3:3" x14ac:dyDescent="0.35">
      <c r="C19040" s="4">
        <v>44052</v>
      </c>
    </row>
    <row r="19041" spans="3:3" x14ac:dyDescent="0.35">
      <c r="C19041" s="4">
        <v>44052</v>
      </c>
    </row>
    <row r="19042" spans="3:3" x14ac:dyDescent="0.35">
      <c r="C19042" s="4">
        <v>44052</v>
      </c>
    </row>
    <row r="19043" spans="3:3" x14ac:dyDescent="0.35">
      <c r="C19043" s="4">
        <v>44052</v>
      </c>
    </row>
    <row r="19044" spans="3:3" x14ac:dyDescent="0.35">
      <c r="C19044" s="4">
        <v>44052</v>
      </c>
    </row>
    <row r="19045" spans="3:3" x14ac:dyDescent="0.35">
      <c r="C19045" s="4">
        <v>44052</v>
      </c>
    </row>
    <row r="19046" spans="3:3" x14ac:dyDescent="0.35">
      <c r="C19046" s="4">
        <v>44052</v>
      </c>
    </row>
    <row r="19047" spans="3:3" x14ac:dyDescent="0.35">
      <c r="C19047" s="4">
        <v>44053</v>
      </c>
    </row>
    <row r="19048" spans="3:3" x14ac:dyDescent="0.35">
      <c r="C19048" s="4">
        <v>44053</v>
      </c>
    </row>
    <row r="19049" spans="3:3" x14ac:dyDescent="0.35">
      <c r="C19049" s="4">
        <v>44053</v>
      </c>
    </row>
    <row r="19050" spans="3:3" x14ac:dyDescent="0.35">
      <c r="C19050" s="4">
        <v>44053</v>
      </c>
    </row>
    <row r="19051" spans="3:3" x14ac:dyDescent="0.35">
      <c r="C19051" s="4">
        <v>44053</v>
      </c>
    </row>
    <row r="19052" spans="3:3" x14ac:dyDescent="0.35">
      <c r="C19052" s="4">
        <v>44053</v>
      </c>
    </row>
    <row r="19053" spans="3:3" x14ac:dyDescent="0.35">
      <c r="C19053" s="4">
        <v>44053</v>
      </c>
    </row>
    <row r="19054" spans="3:3" x14ac:dyDescent="0.35">
      <c r="C19054" s="4">
        <v>44053</v>
      </c>
    </row>
    <row r="19055" spans="3:3" x14ac:dyDescent="0.35">
      <c r="C19055" s="4">
        <v>44053</v>
      </c>
    </row>
    <row r="19056" spans="3:3" x14ac:dyDescent="0.35">
      <c r="C19056" s="4">
        <v>44053</v>
      </c>
    </row>
    <row r="19057" spans="3:3" x14ac:dyDescent="0.35">
      <c r="C19057" s="4">
        <v>44053</v>
      </c>
    </row>
    <row r="19058" spans="3:3" x14ac:dyDescent="0.35">
      <c r="C19058" s="4">
        <v>44053</v>
      </c>
    </row>
    <row r="19059" spans="3:3" x14ac:dyDescent="0.35">
      <c r="C19059" s="4">
        <v>44053</v>
      </c>
    </row>
    <row r="19060" spans="3:3" x14ac:dyDescent="0.35">
      <c r="C19060" s="4">
        <v>44053</v>
      </c>
    </row>
    <row r="19061" spans="3:3" x14ac:dyDescent="0.35">
      <c r="C19061" s="4">
        <v>44053</v>
      </c>
    </row>
    <row r="19062" spans="3:3" x14ac:dyDescent="0.35">
      <c r="C19062" s="4">
        <v>44053</v>
      </c>
    </row>
    <row r="19063" spans="3:3" x14ac:dyDescent="0.35">
      <c r="C19063" s="4">
        <v>44053</v>
      </c>
    </row>
    <row r="19064" spans="3:3" x14ac:dyDescent="0.35">
      <c r="C19064" s="4">
        <v>44053</v>
      </c>
    </row>
    <row r="19065" spans="3:3" x14ac:dyDescent="0.35">
      <c r="C19065" s="4">
        <v>44053</v>
      </c>
    </row>
    <row r="19066" spans="3:3" x14ac:dyDescent="0.35">
      <c r="C19066" s="4">
        <v>44053</v>
      </c>
    </row>
    <row r="19067" spans="3:3" x14ac:dyDescent="0.35">
      <c r="C19067" s="4">
        <v>44054</v>
      </c>
    </row>
    <row r="19068" spans="3:3" x14ac:dyDescent="0.35">
      <c r="C19068" s="4">
        <v>44054</v>
      </c>
    </row>
    <row r="19069" spans="3:3" x14ac:dyDescent="0.35">
      <c r="C19069" s="4">
        <v>44054</v>
      </c>
    </row>
    <row r="19070" spans="3:3" x14ac:dyDescent="0.35">
      <c r="C19070" s="4">
        <v>44054</v>
      </c>
    </row>
    <row r="19071" spans="3:3" x14ac:dyDescent="0.35">
      <c r="C19071" s="4">
        <v>44054</v>
      </c>
    </row>
    <row r="19072" spans="3:3" x14ac:dyDescent="0.35">
      <c r="C19072" s="4">
        <v>44054</v>
      </c>
    </row>
    <row r="19073" spans="3:3" x14ac:dyDescent="0.35">
      <c r="C19073" s="4">
        <v>44054</v>
      </c>
    </row>
    <row r="19074" spans="3:3" x14ac:dyDescent="0.35">
      <c r="C19074" s="4">
        <v>44054</v>
      </c>
    </row>
    <row r="19075" spans="3:3" x14ac:dyDescent="0.35">
      <c r="C19075" s="4">
        <v>44054</v>
      </c>
    </row>
    <row r="19076" spans="3:3" x14ac:dyDescent="0.35">
      <c r="C19076" s="4">
        <v>44054</v>
      </c>
    </row>
    <row r="19077" spans="3:3" x14ac:dyDescent="0.35">
      <c r="C19077" s="4">
        <v>44054</v>
      </c>
    </row>
    <row r="19078" spans="3:3" x14ac:dyDescent="0.35">
      <c r="C19078" s="4">
        <v>44054</v>
      </c>
    </row>
    <row r="19079" spans="3:3" x14ac:dyDescent="0.35">
      <c r="C19079" s="4">
        <v>44054</v>
      </c>
    </row>
    <row r="19080" spans="3:3" x14ac:dyDescent="0.35">
      <c r="C19080" s="4">
        <v>44054</v>
      </c>
    </row>
    <row r="19081" spans="3:3" x14ac:dyDescent="0.35">
      <c r="C19081" s="4">
        <v>44054</v>
      </c>
    </row>
    <row r="19082" spans="3:3" x14ac:dyDescent="0.35">
      <c r="C19082" s="4">
        <v>44054</v>
      </c>
    </row>
    <row r="19083" spans="3:3" x14ac:dyDescent="0.35">
      <c r="C19083" s="4">
        <v>44054</v>
      </c>
    </row>
    <row r="19084" spans="3:3" x14ac:dyDescent="0.35">
      <c r="C19084" s="4">
        <v>44054</v>
      </c>
    </row>
    <row r="19085" spans="3:3" x14ac:dyDescent="0.35">
      <c r="C19085" s="4">
        <v>44054</v>
      </c>
    </row>
    <row r="19086" spans="3:3" x14ac:dyDescent="0.35">
      <c r="C19086" s="4">
        <v>44054</v>
      </c>
    </row>
    <row r="19087" spans="3:3" x14ac:dyDescent="0.35">
      <c r="C19087" s="4">
        <v>44055</v>
      </c>
    </row>
    <row r="19088" spans="3:3" x14ac:dyDescent="0.35">
      <c r="C19088" s="4">
        <v>44055</v>
      </c>
    </row>
    <row r="19089" spans="3:3" x14ac:dyDescent="0.35">
      <c r="C19089" s="4">
        <v>44055</v>
      </c>
    </row>
    <row r="19090" spans="3:3" x14ac:dyDescent="0.35">
      <c r="C19090" s="4">
        <v>44055</v>
      </c>
    </row>
    <row r="19091" spans="3:3" x14ac:dyDescent="0.35">
      <c r="C19091" s="4">
        <v>44055</v>
      </c>
    </row>
    <row r="19092" spans="3:3" x14ac:dyDescent="0.35">
      <c r="C19092" s="4">
        <v>44055</v>
      </c>
    </row>
    <row r="19093" spans="3:3" x14ac:dyDescent="0.35">
      <c r="C19093" s="4">
        <v>44055</v>
      </c>
    </row>
    <row r="19094" spans="3:3" x14ac:dyDescent="0.35">
      <c r="C19094" s="4">
        <v>44055</v>
      </c>
    </row>
    <row r="19095" spans="3:3" x14ac:dyDescent="0.35">
      <c r="C19095" s="4">
        <v>44055</v>
      </c>
    </row>
    <row r="19096" spans="3:3" x14ac:dyDescent="0.35">
      <c r="C19096" s="4">
        <v>44055</v>
      </c>
    </row>
    <row r="19097" spans="3:3" x14ac:dyDescent="0.35">
      <c r="C19097" s="4">
        <v>44055</v>
      </c>
    </row>
    <row r="19098" spans="3:3" x14ac:dyDescent="0.35">
      <c r="C19098" s="4">
        <v>44055</v>
      </c>
    </row>
    <row r="19099" spans="3:3" x14ac:dyDescent="0.35">
      <c r="C19099" s="4">
        <v>44055</v>
      </c>
    </row>
    <row r="19100" spans="3:3" x14ac:dyDescent="0.35">
      <c r="C19100" s="4">
        <v>44055</v>
      </c>
    </row>
    <row r="19101" spans="3:3" x14ac:dyDescent="0.35">
      <c r="C19101" s="4">
        <v>44055</v>
      </c>
    </row>
    <row r="19102" spans="3:3" x14ac:dyDescent="0.35">
      <c r="C19102" s="4">
        <v>44055</v>
      </c>
    </row>
    <row r="19103" spans="3:3" x14ac:dyDescent="0.35">
      <c r="C19103" s="4">
        <v>44055</v>
      </c>
    </row>
    <row r="19104" spans="3:3" x14ac:dyDescent="0.35">
      <c r="C19104" s="4">
        <v>44055</v>
      </c>
    </row>
    <row r="19105" spans="3:3" x14ac:dyDescent="0.35">
      <c r="C19105" s="4">
        <v>44055</v>
      </c>
    </row>
    <row r="19106" spans="3:3" x14ac:dyDescent="0.35">
      <c r="C19106" s="4">
        <v>44055</v>
      </c>
    </row>
    <row r="19107" spans="3:3" x14ac:dyDescent="0.35">
      <c r="C19107" s="4">
        <v>44056</v>
      </c>
    </row>
    <row r="19108" spans="3:3" x14ac:dyDescent="0.35">
      <c r="C19108" s="4">
        <v>44056</v>
      </c>
    </row>
    <row r="19109" spans="3:3" x14ac:dyDescent="0.35">
      <c r="C19109" s="4">
        <v>44056</v>
      </c>
    </row>
    <row r="19110" spans="3:3" x14ac:dyDescent="0.35">
      <c r="C19110" s="4">
        <v>44056</v>
      </c>
    </row>
    <row r="19111" spans="3:3" x14ac:dyDescent="0.35">
      <c r="C19111" s="4">
        <v>44056</v>
      </c>
    </row>
    <row r="19112" spans="3:3" x14ac:dyDescent="0.35">
      <c r="C19112" s="4">
        <v>44056</v>
      </c>
    </row>
    <row r="19113" spans="3:3" x14ac:dyDescent="0.35">
      <c r="C19113" s="4">
        <v>44056</v>
      </c>
    </row>
    <row r="19114" spans="3:3" x14ac:dyDescent="0.35">
      <c r="C19114" s="4">
        <v>44056</v>
      </c>
    </row>
    <row r="19115" spans="3:3" x14ac:dyDescent="0.35">
      <c r="C19115" s="4">
        <v>44056</v>
      </c>
    </row>
    <row r="19116" spans="3:3" x14ac:dyDescent="0.35">
      <c r="C19116" s="4">
        <v>44056</v>
      </c>
    </row>
    <row r="19117" spans="3:3" x14ac:dyDescent="0.35">
      <c r="C19117" s="4">
        <v>44056</v>
      </c>
    </row>
    <row r="19118" spans="3:3" x14ac:dyDescent="0.35">
      <c r="C19118" s="4">
        <v>44056</v>
      </c>
    </row>
    <row r="19119" spans="3:3" x14ac:dyDescent="0.35">
      <c r="C19119" s="4">
        <v>44056</v>
      </c>
    </row>
    <row r="19120" spans="3:3" x14ac:dyDescent="0.35">
      <c r="C19120" s="4">
        <v>44056</v>
      </c>
    </row>
    <row r="19121" spans="3:3" x14ac:dyDescent="0.35">
      <c r="C19121" s="4">
        <v>44056</v>
      </c>
    </row>
    <row r="19122" spans="3:3" x14ac:dyDescent="0.35">
      <c r="C19122" s="4">
        <v>44056</v>
      </c>
    </row>
    <row r="19123" spans="3:3" x14ac:dyDescent="0.35">
      <c r="C19123" s="4">
        <v>44056</v>
      </c>
    </row>
    <row r="19124" spans="3:3" x14ac:dyDescent="0.35">
      <c r="C19124" s="4">
        <v>44056</v>
      </c>
    </row>
    <row r="19125" spans="3:3" x14ac:dyDescent="0.35">
      <c r="C19125" s="4">
        <v>44056</v>
      </c>
    </row>
    <row r="19126" spans="3:3" x14ac:dyDescent="0.35">
      <c r="C19126" s="4">
        <v>44056</v>
      </c>
    </row>
    <row r="19127" spans="3:3" x14ac:dyDescent="0.35">
      <c r="C19127" s="4">
        <v>44057</v>
      </c>
    </row>
    <row r="19128" spans="3:3" x14ac:dyDescent="0.35">
      <c r="C19128" s="4">
        <v>44057</v>
      </c>
    </row>
    <row r="19129" spans="3:3" x14ac:dyDescent="0.35">
      <c r="C19129" s="4">
        <v>44057</v>
      </c>
    </row>
    <row r="19130" spans="3:3" x14ac:dyDescent="0.35">
      <c r="C19130" s="4">
        <v>44057</v>
      </c>
    </row>
    <row r="19131" spans="3:3" x14ac:dyDescent="0.35">
      <c r="C19131" s="4">
        <v>44057</v>
      </c>
    </row>
    <row r="19132" spans="3:3" x14ac:dyDescent="0.35">
      <c r="C19132" s="4">
        <v>44057</v>
      </c>
    </row>
    <row r="19133" spans="3:3" x14ac:dyDescent="0.35">
      <c r="C19133" s="4">
        <v>44057</v>
      </c>
    </row>
    <row r="19134" spans="3:3" x14ac:dyDescent="0.35">
      <c r="C19134" s="4">
        <v>44057</v>
      </c>
    </row>
    <row r="19135" spans="3:3" x14ac:dyDescent="0.35">
      <c r="C19135" s="4">
        <v>44057</v>
      </c>
    </row>
    <row r="19136" spans="3:3" x14ac:dyDescent="0.35">
      <c r="C19136" s="4">
        <v>44057</v>
      </c>
    </row>
    <row r="19137" spans="3:3" x14ac:dyDescent="0.35">
      <c r="C19137" s="4">
        <v>44057</v>
      </c>
    </row>
    <row r="19138" spans="3:3" x14ac:dyDescent="0.35">
      <c r="C19138" s="4">
        <v>44057</v>
      </c>
    </row>
    <row r="19139" spans="3:3" x14ac:dyDescent="0.35">
      <c r="C19139" s="4">
        <v>44057</v>
      </c>
    </row>
    <row r="19140" spans="3:3" x14ac:dyDescent="0.35">
      <c r="C19140" s="4">
        <v>44057</v>
      </c>
    </row>
    <row r="19141" spans="3:3" x14ac:dyDescent="0.35">
      <c r="C19141" s="4">
        <v>44057</v>
      </c>
    </row>
    <row r="19142" spans="3:3" x14ac:dyDescent="0.35">
      <c r="C19142" s="4">
        <v>44057</v>
      </c>
    </row>
    <row r="19143" spans="3:3" x14ac:dyDescent="0.35">
      <c r="C19143" s="4">
        <v>44057</v>
      </c>
    </row>
    <row r="19144" spans="3:3" x14ac:dyDescent="0.35">
      <c r="C19144" s="4">
        <v>44057</v>
      </c>
    </row>
    <row r="19145" spans="3:3" x14ac:dyDescent="0.35">
      <c r="C19145" s="4">
        <v>44057</v>
      </c>
    </row>
    <row r="19146" spans="3:3" x14ac:dyDescent="0.35">
      <c r="C19146" s="4">
        <v>44057</v>
      </c>
    </row>
    <row r="19147" spans="3:3" x14ac:dyDescent="0.35">
      <c r="C19147" s="4">
        <v>44058</v>
      </c>
    </row>
    <row r="19148" spans="3:3" x14ac:dyDescent="0.35">
      <c r="C19148" s="4">
        <v>44058</v>
      </c>
    </row>
    <row r="19149" spans="3:3" x14ac:dyDescent="0.35">
      <c r="C19149" s="4">
        <v>44058</v>
      </c>
    </row>
    <row r="19150" spans="3:3" x14ac:dyDescent="0.35">
      <c r="C19150" s="4">
        <v>44058</v>
      </c>
    </row>
    <row r="19151" spans="3:3" x14ac:dyDescent="0.35">
      <c r="C19151" s="4">
        <v>44058</v>
      </c>
    </row>
    <row r="19152" spans="3:3" x14ac:dyDescent="0.35">
      <c r="C19152" s="4">
        <v>44058</v>
      </c>
    </row>
    <row r="19153" spans="3:3" x14ac:dyDescent="0.35">
      <c r="C19153" s="4">
        <v>44058</v>
      </c>
    </row>
    <row r="19154" spans="3:3" x14ac:dyDescent="0.35">
      <c r="C19154" s="4">
        <v>44058</v>
      </c>
    </row>
    <row r="19155" spans="3:3" x14ac:dyDescent="0.35">
      <c r="C19155" s="4">
        <v>44058</v>
      </c>
    </row>
    <row r="19156" spans="3:3" x14ac:dyDescent="0.35">
      <c r="C19156" s="4">
        <v>44058</v>
      </c>
    </row>
    <row r="19157" spans="3:3" x14ac:dyDescent="0.35">
      <c r="C19157" s="4">
        <v>44058</v>
      </c>
    </row>
    <row r="19158" spans="3:3" x14ac:dyDescent="0.35">
      <c r="C19158" s="4">
        <v>44058</v>
      </c>
    </row>
    <row r="19159" spans="3:3" x14ac:dyDescent="0.35">
      <c r="C19159" s="4">
        <v>44058</v>
      </c>
    </row>
    <row r="19160" spans="3:3" x14ac:dyDescent="0.35">
      <c r="C19160" s="4">
        <v>44058</v>
      </c>
    </row>
    <row r="19161" spans="3:3" x14ac:dyDescent="0.35">
      <c r="C19161" s="4">
        <v>44058</v>
      </c>
    </row>
    <row r="19162" spans="3:3" x14ac:dyDescent="0.35">
      <c r="C19162" s="4">
        <v>44058</v>
      </c>
    </row>
    <row r="19163" spans="3:3" x14ac:dyDescent="0.35">
      <c r="C19163" s="4">
        <v>44058</v>
      </c>
    </row>
    <row r="19164" spans="3:3" x14ac:dyDescent="0.35">
      <c r="C19164" s="4">
        <v>44058</v>
      </c>
    </row>
    <row r="19165" spans="3:3" x14ac:dyDescent="0.35">
      <c r="C19165" s="4">
        <v>44058</v>
      </c>
    </row>
    <row r="19166" spans="3:3" x14ac:dyDescent="0.35">
      <c r="C19166" s="4">
        <v>44058</v>
      </c>
    </row>
    <row r="19167" spans="3:3" x14ac:dyDescent="0.35">
      <c r="C19167" s="4">
        <v>44059</v>
      </c>
    </row>
    <row r="19168" spans="3:3" x14ac:dyDescent="0.35">
      <c r="C19168" s="4">
        <v>44059</v>
      </c>
    </row>
    <row r="19169" spans="3:3" x14ac:dyDescent="0.35">
      <c r="C19169" s="4">
        <v>44059</v>
      </c>
    </row>
    <row r="19170" spans="3:3" x14ac:dyDescent="0.35">
      <c r="C19170" s="4">
        <v>44059</v>
      </c>
    </row>
    <row r="19171" spans="3:3" x14ac:dyDescent="0.35">
      <c r="C19171" s="4">
        <v>44059</v>
      </c>
    </row>
    <row r="19172" spans="3:3" x14ac:dyDescent="0.35">
      <c r="C19172" s="4">
        <v>44059</v>
      </c>
    </row>
    <row r="19173" spans="3:3" x14ac:dyDescent="0.35">
      <c r="C19173" s="4">
        <v>44059</v>
      </c>
    </row>
    <row r="19174" spans="3:3" x14ac:dyDescent="0.35">
      <c r="C19174" s="4">
        <v>44059</v>
      </c>
    </row>
    <row r="19175" spans="3:3" x14ac:dyDescent="0.35">
      <c r="C19175" s="4">
        <v>44059</v>
      </c>
    </row>
    <row r="19176" spans="3:3" x14ac:dyDescent="0.35">
      <c r="C19176" s="4">
        <v>44059</v>
      </c>
    </row>
    <row r="19177" spans="3:3" x14ac:dyDescent="0.35">
      <c r="C19177" s="4">
        <v>44059</v>
      </c>
    </row>
    <row r="19178" spans="3:3" x14ac:dyDescent="0.35">
      <c r="C19178" s="4">
        <v>44059</v>
      </c>
    </row>
    <row r="19179" spans="3:3" x14ac:dyDescent="0.35">
      <c r="C19179" s="4">
        <v>44059</v>
      </c>
    </row>
    <row r="19180" spans="3:3" x14ac:dyDescent="0.35">
      <c r="C19180" s="4">
        <v>44059</v>
      </c>
    </row>
    <row r="19181" spans="3:3" x14ac:dyDescent="0.35">
      <c r="C19181" s="4">
        <v>44059</v>
      </c>
    </row>
    <row r="19182" spans="3:3" x14ac:dyDescent="0.35">
      <c r="C19182" s="4">
        <v>44059</v>
      </c>
    </row>
    <row r="19183" spans="3:3" x14ac:dyDescent="0.35">
      <c r="C19183" s="4">
        <v>44059</v>
      </c>
    </row>
    <row r="19184" spans="3:3" x14ac:dyDescent="0.35">
      <c r="C19184" s="4">
        <v>44059</v>
      </c>
    </row>
    <row r="19185" spans="3:3" x14ac:dyDescent="0.35">
      <c r="C19185" s="4">
        <v>44059</v>
      </c>
    </row>
    <row r="19186" spans="3:3" x14ac:dyDescent="0.35">
      <c r="C19186" s="4">
        <v>44059</v>
      </c>
    </row>
    <row r="19187" spans="3:3" x14ac:dyDescent="0.35">
      <c r="C19187" s="4">
        <v>44060</v>
      </c>
    </row>
    <row r="19188" spans="3:3" x14ac:dyDescent="0.35">
      <c r="C19188" s="4">
        <v>44060</v>
      </c>
    </row>
    <row r="19189" spans="3:3" x14ac:dyDescent="0.35">
      <c r="C19189" s="4">
        <v>44060</v>
      </c>
    </row>
    <row r="19190" spans="3:3" x14ac:dyDescent="0.35">
      <c r="C19190" s="4">
        <v>44060</v>
      </c>
    </row>
    <row r="19191" spans="3:3" x14ac:dyDescent="0.35">
      <c r="C19191" s="4">
        <v>44060</v>
      </c>
    </row>
    <row r="19192" spans="3:3" x14ac:dyDescent="0.35">
      <c r="C19192" s="4">
        <v>44060</v>
      </c>
    </row>
    <row r="19193" spans="3:3" x14ac:dyDescent="0.35">
      <c r="C19193" s="4">
        <v>44060</v>
      </c>
    </row>
    <row r="19194" spans="3:3" x14ac:dyDescent="0.35">
      <c r="C19194" s="4">
        <v>44060</v>
      </c>
    </row>
    <row r="19195" spans="3:3" x14ac:dyDescent="0.35">
      <c r="C19195" s="4">
        <v>44060</v>
      </c>
    </row>
    <row r="19196" spans="3:3" x14ac:dyDescent="0.35">
      <c r="C19196" s="4">
        <v>44060</v>
      </c>
    </row>
    <row r="19197" spans="3:3" x14ac:dyDescent="0.35">
      <c r="C19197" s="4">
        <v>44060</v>
      </c>
    </row>
    <row r="19198" spans="3:3" x14ac:dyDescent="0.35">
      <c r="C19198" s="4">
        <v>44060</v>
      </c>
    </row>
    <row r="19199" spans="3:3" x14ac:dyDescent="0.35">
      <c r="C19199" s="4">
        <v>44060</v>
      </c>
    </row>
    <row r="19200" spans="3:3" x14ac:dyDescent="0.35">
      <c r="C19200" s="4">
        <v>44060</v>
      </c>
    </row>
    <row r="19201" spans="3:3" x14ac:dyDescent="0.35">
      <c r="C19201" s="4">
        <v>44060</v>
      </c>
    </row>
    <row r="19202" spans="3:3" x14ac:dyDescent="0.35">
      <c r="C19202" s="4">
        <v>44060</v>
      </c>
    </row>
    <row r="19203" spans="3:3" x14ac:dyDescent="0.35">
      <c r="C19203" s="4">
        <v>44060</v>
      </c>
    </row>
    <row r="19204" spans="3:3" x14ac:dyDescent="0.35">
      <c r="C19204" s="4">
        <v>44060</v>
      </c>
    </row>
    <row r="19205" spans="3:3" x14ac:dyDescent="0.35">
      <c r="C19205" s="4">
        <v>44060</v>
      </c>
    </row>
    <row r="19206" spans="3:3" x14ac:dyDescent="0.35">
      <c r="C19206" s="4">
        <v>44060</v>
      </c>
    </row>
    <row r="19207" spans="3:3" x14ac:dyDescent="0.35">
      <c r="C19207" s="4">
        <v>44061</v>
      </c>
    </row>
    <row r="19208" spans="3:3" x14ac:dyDescent="0.35">
      <c r="C19208" s="4">
        <v>44061</v>
      </c>
    </row>
    <row r="19209" spans="3:3" x14ac:dyDescent="0.35">
      <c r="C19209" s="4">
        <v>44061</v>
      </c>
    </row>
    <row r="19210" spans="3:3" x14ac:dyDescent="0.35">
      <c r="C19210" s="4">
        <v>44061</v>
      </c>
    </row>
    <row r="19211" spans="3:3" x14ac:dyDescent="0.35">
      <c r="C19211" s="4">
        <v>44061</v>
      </c>
    </row>
    <row r="19212" spans="3:3" x14ac:dyDescent="0.35">
      <c r="C19212" s="4">
        <v>44061</v>
      </c>
    </row>
    <row r="19213" spans="3:3" x14ac:dyDescent="0.35">
      <c r="C19213" s="4">
        <v>44061</v>
      </c>
    </row>
    <row r="19214" spans="3:3" x14ac:dyDescent="0.35">
      <c r="C19214" s="4">
        <v>44061</v>
      </c>
    </row>
    <row r="19215" spans="3:3" x14ac:dyDescent="0.35">
      <c r="C19215" s="4">
        <v>44061</v>
      </c>
    </row>
    <row r="19216" spans="3:3" x14ac:dyDescent="0.35">
      <c r="C19216" s="4">
        <v>44061</v>
      </c>
    </row>
    <row r="19217" spans="3:3" x14ac:dyDescent="0.35">
      <c r="C19217" s="4">
        <v>44061</v>
      </c>
    </row>
    <row r="19218" spans="3:3" x14ac:dyDescent="0.35">
      <c r="C19218" s="4">
        <v>44061</v>
      </c>
    </row>
    <row r="19219" spans="3:3" x14ac:dyDescent="0.35">
      <c r="C19219" s="4">
        <v>44061</v>
      </c>
    </row>
    <row r="19220" spans="3:3" x14ac:dyDescent="0.35">
      <c r="C19220" s="4">
        <v>44061</v>
      </c>
    </row>
    <row r="19221" spans="3:3" x14ac:dyDescent="0.35">
      <c r="C19221" s="4">
        <v>44061</v>
      </c>
    </row>
    <row r="19222" spans="3:3" x14ac:dyDescent="0.35">
      <c r="C19222" s="4">
        <v>44061</v>
      </c>
    </row>
    <row r="19223" spans="3:3" x14ac:dyDescent="0.35">
      <c r="C19223" s="4">
        <v>44061</v>
      </c>
    </row>
    <row r="19224" spans="3:3" x14ac:dyDescent="0.35">
      <c r="C19224" s="4">
        <v>44061</v>
      </c>
    </row>
    <row r="19225" spans="3:3" x14ac:dyDescent="0.35">
      <c r="C19225" s="4">
        <v>44061</v>
      </c>
    </row>
    <row r="19226" spans="3:3" x14ac:dyDescent="0.35">
      <c r="C19226" s="4">
        <v>44061</v>
      </c>
    </row>
    <row r="19227" spans="3:3" x14ac:dyDescent="0.35">
      <c r="C19227" s="4">
        <v>44062</v>
      </c>
    </row>
    <row r="19228" spans="3:3" x14ac:dyDescent="0.35">
      <c r="C19228" s="4">
        <v>44062</v>
      </c>
    </row>
    <row r="19229" spans="3:3" x14ac:dyDescent="0.35">
      <c r="C19229" s="4">
        <v>44062</v>
      </c>
    </row>
    <row r="19230" spans="3:3" x14ac:dyDescent="0.35">
      <c r="C19230" s="4">
        <v>44062</v>
      </c>
    </row>
    <row r="19231" spans="3:3" x14ac:dyDescent="0.35">
      <c r="C19231" s="4">
        <v>44062</v>
      </c>
    </row>
    <row r="19232" spans="3:3" x14ac:dyDescent="0.35">
      <c r="C19232" s="4">
        <v>44062</v>
      </c>
    </row>
    <row r="19233" spans="3:3" x14ac:dyDescent="0.35">
      <c r="C19233" s="4">
        <v>44062</v>
      </c>
    </row>
    <row r="19234" spans="3:3" x14ac:dyDescent="0.35">
      <c r="C19234" s="4">
        <v>44062</v>
      </c>
    </row>
    <row r="19235" spans="3:3" x14ac:dyDescent="0.35">
      <c r="C19235" s="4">
        <v>44062</v>
      </c>
    </row>
    <row r="19236" spans="3:3" x14ac:dyDescent="0.35">
      <c r="C19236" s="4">
        <v>44062</v>
      </c>
    </row>
    <row r="19237" spans="3:3" x14ac:dyDescent="0.35">
      <c r="C19237" s="4">
        <v>44062</v>
      </c>
    </row>
    <row r="19238" spans="3:3" x14ac:dyDescent="0.35">
      <c r="C19238" s="4">
        <v>44062</v>
      </c>
    </row>
    <row r="19239" spans="3:3" x14ac:dyDescent="0.35">
      <c r="C19239" s="4">
        <v>44062</v>
      </c>
    </row>
    <row r="19240" spans="3:3" x14ac:dyDescent="0.35">
      <c r="C19240" s="4">
        <v>44062</v>
      </c>
    </row>
    <row r="19241" spans="3:3" x14ac:dyDescent="0.35">
      <c r="C19241" s="4">
        <v>44062</v>
      </c>
    </row>
    <row r="19242" spans="3:3" x14ac:dyDescent="0.35">
      <c r="C19242" s="4">
        <v>44062</v>
      </c>
    </row>
    <row r="19243" spans="3:3" x14ac:dyDescent="0.35">
      <c r="C19243" s="4">
        <v>44062</v>
      </c>
    </row>
    <row r="19244" spans="3:3" x14ac:dyDescent="0.35">
      <c r="C19244" s="4">
        <v>44062</v>
      </c>
    </row>
    <row r="19245" spans="3:3" x14ac:dyDescent="0.35">
      <c r="C19245" s="4">
        <v>44062</v>
      </c>
    </row>
    <row r="19246" spans="3:3" x14ac:dyDescent="0.35">
      <c r="C19246" s="4">
        <v>44062</v>
      </c>
    </row>
    <row r="19247" spans="3:3" x14ac:dyDescent="0.35">
      <c r="C19247" s="4">
        <v>44063</v>
      </c>
    </row>
    <row r="19248" spans="3:3" x14ac:dyDescent="0.35">
      <c r="C19248" s="4">
        <v>44063</v>
      </c>
    </row>
    <row r="19249" spans="3:3" x14ac:dyDescent="0.35">
      <c r="C19249" s="4">
        <v>44063</v>
      </c>
    </row>
    <row r="19250" spans="3:3" x14ac:dyDescent="0.35">
      <c r="C19250" s="4">
        <v>44063</v>
      </c>
    </row>
    <row r="19251" spans="3:3" x14ac:dyDescent="0.35">
      <c r="C19251" s="4">
        <v>44063</v>
      </c>
    </row>
    <row r="19252" spans="3:3" x14ac:dyDescent="0.35">
      <c r="C19252" s="4">
        <v>44063</v>
      </c>
    </row>
    <row r="19253" spans="3:3" x14ac:dyDescent="0.35">
      <c r="C19253" s="4">
        <v>44063</v>
      </c>
    </row>
    <row r="19254" spans="3:3" x14ac:dyDescent="0.35">
      <c r="C19254" s="4">
        <v>44063</v>
      </c>
    </row>
    <row r="19255" spans="3:3" x14ac:dyDescent="0.35">
      <c r="C19255" s="4">
        <v>44063</v>
      </c>
    </row>
    <row r="19256" spans="3:3" x14ac:dyDescent="0.35">
      <c r="C19256" s="4">
        <v>44063</v>
      </c>
    </row>
    <row r="19257" spans="3:3" x14ac:dyDescent="0.35">
      <c r="C19257" s="4">
        <v>44063</v>
      </c>
    </row>
    <row r="19258" spans="3:3" x14ac:dyDescent="0.35">
      <c r="C19258" s="4">
        <v>44063</v>
      </c>
    </row>
    <row r="19259" spans="3:3" x14ac:dyDescent="0.35">
      <c r="C19259" s="4">
        <v>44063</v>
      </c>
    </row>
    <row r="19260" spans="3:3" x14ac:dyDescent="0.35">
      <c r="C19260" s="4">
        <v>44063</v>
      </c>
    </row>
    <row r="19261" spans="3:3" x14ac:dyDescent="0.35">
      <c r="C19261" s="4">
        <v>44063</v>
      </c>
    </row>
    <row r="19262" spans="3:3" x14ac:dyDescent="0.35">
      <c r="C19262" s="4">
        <v>44063</v>
      </c>
    </row>
    <row r="19263" spans="3:3" x14ac:dyDescent="0.35">
      <c r="C19263" s="4">
        <v>44063</v>
      </c>
    </row>
    <row r="19264" spans="3:3" x14ac:dyDescent="0.35">
      <c r="C19264" s="4">
        <v>44063</v>
      </c>
    </row>
    <row r="19265" spans="3:3" x14ac:dyDescent="0.35">
      <c r="C19265" s="4">
        <v>44063</v>
      </c>
    </row>
    <row r="19266" spans="3:3" x14ac:dyDescent="0.35">
      <c r="C19266" s="4">
        <v>44063</v>
      </c>
    </row>
    <row r="19267" spans="3:3" x14ac:dyDescent="0.35">
      <c r="C19267" s="4">
        <v>44064</v>
      </c>
    </row>
    <row r="19268" spans="3:3" x14ac:dyDescent="0.35">
      <c r="C19268" s="4">
        <v>44064</v>
      </c>
    </row>
    <row r="19269" spans="3:3" x14ac:dyDescent="0.35">
      <c r="C19269" s="4">
        <v>44064</v>
      </c>
    </row>
    <row r="19270" spans="3:3" x14ac:dyDescent="0.35">
      <c r="C19270" s="4">
        <v>44064</v>
      </c>
    </row>
    <row r="19271" spans="3:3" x14ac:dyDescent="0.35">
      <c r="C19271" s="4">
        <v>44064</v>
      </c>
    </row>
    <row r="19272" spans="3:3" x14ac:dyDescent="0.35">
      <c r="C19272" s="4">
        <v>44064</v>
      </c>
    </row>
    <row r="19273" spans="3:3" x14ac:dyDescent="0.35">
      <c r="C19273" s="4">
        <v>44064</v>
      </c>
    </row>
    <row r="19274" spans="3:3" x14ac:dyDescent="0.35">
      <c r="C19274" s="4">
        <v>44064</v>
      </c>
    </row>
    <row r="19275" spans="3:3" x14ac:dyDescent="0.35">
      <c r="C19275" s="4">
        <v>44064</v>
      </c>
    </row>
    <row r="19276" spans="3:3" x14ac:dyDescent="0.35">
      <c r="C19276" s="4">
        <v>44064</v>
      </c>
    </row>
    <row r="19277" spans="3:3" x14ac:dyDescent="0.35">
      <c r="C19277" s="4">
        <v>44064</v>
      </c>
    </row>
    <row r="19278" spans="3:3" x14ac:dyDescent="0.35">
      <c r="C19278" s="4">
        <v>44064</v>
      </c>
    </row>
    <row r="19279" spans="3:3" x14ac:dyDescent="0.35">
      <c r="C19279" s="4">
        <v>44064</v>
      </c>
    </row>
    <row r="19280" spans="3:3" x14ac:dyDescent="0.35">
      <c r="C19280" s="4">
        <v>44064</v>
      </c>
    </row>
    <row r="19281" spans="3:3" x14ac:dyDescent="0.35">
      <c r="C19281" s="4">
        <v>44064</v>
      </c>
    </row>
    <row r="19282" spans="3:3" x14ac:dyDescent="0.35">
      <c r="C19282" s="4">
        <v>44064</v>
      </c>
    </row>
    <row r="19283" spans="3:3" x14ac:dyDescent="0.35">
      <c r="C19283" s="4">
        <v>44064</v>
      </c>
    </row>
    <row r="19284" spans="3:3" x14ac:dyDescent="0.35">
      <c r="C19284" s="4">
        <v>44064</v>
      </c>
    </row>
    <row r="19285" spans="3:3" x14ac:dyDescent="0.35">
      <c r="C19285" s="4">
        <v>44064</v>
      </c>
    </row>
    <row r="19286" spans="3:3" x14ac:dyDescent="0.35">
      <c r="C19286" s="4">
        <v>44064</v>
      </c>
    </row>
    <row r="19287" spans="3:3" x14ac:dyDescent="0.35">
      <c r="C19287" s="4">
        <v>44065</v>
      </c>
    </row>
    <row r="19288" spans="3:3" x14ac:dyDescent="0.35">
      <c r="C19288" s="4">
        <v>44065</v>
      </c>
    </row>
    <row r="19289" spans="3:3" x14ac:dyDescent="0.35">
      <c r="C19289" s="4">
        <v>44065</v>
      </c>
    </row>
    <row r="19290" spans="3:3" x14ac:dyDescent="0.35">
      <c r="C19290" s="4">
        <v>44065</v>
      </c>
    </row>
    <row r="19291" spans="3:3" x14ac:dyDescent="0.35">
      <c r="C19291" s="4">
        <v>44065</v>
      </c>
    </row>
    <row r="19292" spans="3:3" x14ac:dyDescent="0.35">
      <c r="C19292" s="4">
        <v>44065</v>
      </c>
    </row>
    <row r="19293" spans="3:3" x14ac:dyDescent="0.35">
      <c r="C19293" s="4">
        <v>44065</v>
      </c>
    </row>
    <row r="19294" spans="3:3" x14ac:dyDescent="0.35">
      <c r="C19294" s="4">
        <v>44065</v>
      </c>
    </row>
    <row r="19295" spans="3:3" x14ac:dyDescent="0.35">
      <c r="C19295" s="4">
        <v>44065</v>
      </c>
    </row>
    <row r="19296" spans="3:3" x14ac:dyDescent="0.35">
      <c r="C19296" s="4">
        <v>44065</v>
      </c>
    </row>
    <row r="19297" spans="3:3" x14ac:dyDescent="0.35">
      <c r="C19297" s="4">
        <v>44065</v>
      </c>
    </row>
    <row r="19298" spans="3:3" x14ac:dyDescent="0.35">
      <c r="C19298" s="4">
        <v>44065</v>
      </c>
    </row>
    <row r="19299" spans="3:3" x14ac:dyDescent="0.35">
      <c r="C19299" s="4">
        <v>44065</v>
      </c>
    </row>
    <row r="19300" spans="3:3" x14ac:dyDescent="0.35">
      <c r="C19300" s="4">
        <v>44065</v>
      </c>
    </row>
    <row r="19301" spans="3:3" x14ac:dyDescent="0.35">
      <c r="C19301" s="4">
        <v>44065</v>
      </c>
    </row>
    <row r="19302" spans="3:3" x14ac:dyDescent="0.35">
      <c r="C19302" s="4">
        <v>44065</v>
      </c>
    </row>
    <row r="19303" spans="3:3" x14ac:dyDescent="0.35">
      <c r="C19303" s="4">
        <v>44065</v>
      </c>
    </row>
    <row r="19304" spans="3:3" x14ac:dyDescent="0.35">
      <c r="C19304" s="4">
        <v>44065</v>
      </c>
    </row>
    <row r="19305" spans="3:3" x14ac:dyDescent="0.35">
      <c r="C19305" s="4">
        <v>44065</v>
      </c>
    </row>
    <row r="19306" spans="3:3" x14ac:dyDescent="0.35">
      <c r="C19306" s="4">
        <v>44065</v>
      </c>
    </row>
    <row r="19307" spans="3:3" x14ac:dyDescent="0.35">
      <c r="C19307" s="4">
        <v>44066</v>
      </c>
    </row>
    <row r="19308" spans="3:3" x14ac:dyDescent="0.35">
      <c r="C19308" s="4">
        <v>44066</v>
      </c>
    </row>
    <row r="19309" spans="3:3" x14ac:dyDescent="0.35">
      <c r="C19309" s="4">
        <v>44066</v>
      </c>
    </row>
    <row r="19310" spans="3:3" x14ac:dyDescent="0.35">
      <c r="C19310" s="4">
        <v>44066</v>
      </c>
    </row>
    <row r="19311" spans="3:3" x14ac:dyDescent="0.35">
      <c r="C19311" s="4">
        <v>44066</v>
      </c>
    </row>
    <row r="19312" spans="3:3" x14ac:dyDescent="0.35">
      <c r="C19312" s="4">
        <v>44066</v>
      </c>
    </row>
    <row r="19313" spans="3:3" x14ac:dyDescent="0.35">
      <c r="C19313" s="4">
        <v>44066</v>
      </c>
    </row>
    <row r="19314" spans="3:3" x14ac:dyDescent="0.35">
      <c r="C19314" s="4">
        <v>44066</v>
      </c>
    </row>
    <row r="19315" spans="3:3" x14ac:dyDescent="0.35">
      <c r="C19315" s="4">
        <v>44066</v>
      </c>
    </row>
    <row r="19316" spans="3:3" x14ac:dyDescent="0.35">
      <c r="C19316" s="4">
        <v>44066</v>
      </c>
    </row>
    <row r="19317" spans="3:3" x14ac:dyDescent="0.35">
      <c r="C19317" s="4">
        <v>44066</v>
      </c>
    </row>
    <row r="19318" spans="3:3" x14ac:dyDescent="0.35">
      <c r="C19318" s="4">
        <v>44066</v>
      </c>
    </row>
    <row r="19319" spans="3:3" x14ac:dyDescent="0.35">
      <c r="C19319" s="4">
        <v>44066</v>
      </c>
    </row>
    <row r="19320" spans="3:3" x14ac:dyDescent="0.35">
      <c r="C19320" s="4">
        <v>44066</v>
      </c>
    </row>
    <row r="19321" spans="3:3" x14ac:dyDescent="0.35">
      <c r="C19321" s="4">
        <v>44066</v>
      </c>
    </row>
    <row r="19322" spans="3:3" x14ac:dyDescent="0.35">
      <c r="C19322" s="4">
        <v>44066</v>
      </c>
    </row>
    <row r="19323" spans="3:3" x14ac:dyDescent="0.35">
      <c r="C19323" s="4">
        <v>44066</v>
      </c>
    </row>
    <row r="19324" spans="3:3" x14ac:dyDescent="0.35">
      <c r="C19324" s="4">
        <v>44066</v>
      </c>
    </row>
    <row r="19325" spans="3:3" x14ac:dyDescent="0.35">
      <c r="C19325" s="4">
        <v>44066</v>
      </c>
    </row>
    <row r="19326" spans="3:3" x14ac:dyDescent="0.35">
      <c r="C19326" s="4">
        <v>44066</v>
      </c>
    </row>
    <row r="19327" spans="3:3" x14ac:dyDescent="0.35">
      <c r="C19327" s="4">
        <v>44067</v>
      </c>
    </row>
    <row r="19328" spans="3:3" x14ac:dyDescent="0.35">
      <c r="C19328" s="4">
        <v>44067</v>
      </c>
    </row>
    <row r="19329" spans="3:3" x14ac:dyDescent="0.35">
      <c r="C19329" s="4">
        <v>44067</v>
      </c>
    </row>
    <row r="19330" spans="3:3" x14ac:dyDescent="0.35">
      <c r="C19330" s="4">
        <v>44067</v>
      </c>
    </row>
    <row r="19331" spans="3:3" x14ac:dyDescent="0.35">
      <c r="C19331" s="4">
        <v>44067</v>
      </c>
    </row>
    <row r="19332" spans="3:3" x14ac:dyDescent="0.35">
      <c r="C19332" s="4">
        <v>44067</v>
      </c>
    </row>
    <row r="19333" spans="3:3" x14ac:dyDescent="0.35">
      <c r="C19333" s="4">
        <v>44067</v>
      </c>
    </row>
    <row r="19334" spans="3:3" x14ac:dyDescent="0.35">
      <c r="C19334" s="4">
        <v>44067</v>
      </c>
    </row>
    <row r="19335" spans="3:3" x14ac:dyDescent="0.35">
      <c r="C19335" s="4">
        <v>44067</v>
      </c>
    </row>
    <row r="19336" spans="3:3" x14ac:dyDescent="0.35">
      <c r="C19336" s="4">
        <v>44067</v>
      </c>
    </row>
    <row r="19337" spans="3:3" x14ac:dyDescent="0.35">
      <c r="C19337" s="4">
        <v>44067</v>
      </c>
    </row>
    <row r="19338" spans="3:3" x14ac:dyDescent="0.35">
      <c r="C19338" s="4">
        <v>44067</v>
      </c>
    </row>
    <row r="19339" spans="3:3" x14ac:dyDescent="0.35">
      <c r="C19339" s="4">
        <v>44067</v>
      </c>
    </row>
    <row r="19340" spans="3:3" x14ac:dyDescent="0.35">
      <c r="C19340" s="4">
        <v>44067</v>
      </c>
    </row>
    <row r="19341" spans="3:3" x14ac:dyDescent="0.35">
      <c r="C19341" s="4">
        <v>44067</v>
      </c>
    </row>
    <row r="19342" spans="3:3" x14ac:dyDescent="0.35">
      <c r="C19342" s="4">
        <v>44067</v>
      </c>
    </row>
    <row r="19343" spans="3:3" x14ac:dyDescent="0.35">
      <c r="C19343" s="4">
        <v>44067</v>
      </c>
    </row>
    <row r="19344" spans="3:3" x14ac:dyDescent="0.35">
      <c r="C19344" s="4">
        <v>44067</v>
      </c>
    </row>
    <row r="19345" spans="3:3" x14ac:dyDescent="0.35">
      <c r="C19345" s="4">
        <v>44067</v>
      </c>
    </row>
    <row r="19346" spans="3:3" x14ac:dyDescent="0.35">
      <c r="C19346" s="4">
        <v>44067</v>
      </c>
    </row>
    <row r="19347" spans="3:3" x14ac:dyDescent="0.35">
      <c r="C19347" s="4">
        <v>44068</v>
      </c>
    </row>
    <row r="19348" spans="3:3" x14ac:dyDescent="0.35">
      <c r="C19348" s="4">
        <v>44068</v>
      </c>
    </row>
    <row r="19349" spans="3:3" x14ac:dyDescent="0.35">
      <c r="C19349" s="4">
        <v>44068</v>
      </c>
    </row>
    <row r="19350" spans="3:3" x14ac:dyDescent="0.35">
      <c r="C19350" s="4">
        <v>44068</v>
      </c>
    </row>
    <row r="19351" spans="3:3" x14ac:dyDescent="0.35">
      <c r="C19351" s="4">
        <v>44068</v>
      </c>
    </row>
    <row r="19352" spans="3:3" x14ac:dyDescent="0.35">
      <c r="C19352" s="4">
        <v>44068</v>
      </c>
    </row>
    <row r="19353" spans="3:3" x14ac:dyDescent="0.35">
      <c r="C19353" s="4">
        <v>44068</v>
      </c>
    </row>
    <row r="19354" spans="3:3" x14ac:dyDescent="0.35">
      <c r="C19354" s="4">
        <v>44068</v>
      </c>
    </row>
    <row r="19355" spans="3:3" x14ac:dyDescent="0.35">
      <c r="C19355" s="4">
        <v>44068</v>
      </c>
    </row>
    <row r="19356" spans="3:3" x14ac:dyDescent="0.35">
      <c r="C19356" s="4">
        <v>44068</v>
      </c>
    </row>
    <row r="19357" spans="3:3" x14ac:dyDescent="0.35">
      <c r="C19357" s="4">
        <v>44068</v>
      </c>
    </row>
    <row r="19358" spans="3:3" x14ac:dyDescent="0.35">
      <c r="C19358" s="4">
        <v>44068</v>
      </c>
    </row>
    <row r="19359" spans="3:3" x14ac:dyDescent="0.35">
      <c r="C19359" s="4">
        <v>44068</v>
      </c>
    </row>
    <row r="19360" spans="3:3" x14ac:dyDescent="0.35">
      <c r="C19360" s="4">
        <v>44068</v>
      </c>
    </row>
    <row r="19361" spans="3:3" x14ac:dyDescent="0.35">
      <c r="C19361" s="4">
        <v>44068</v>
      </c>
    </row>
    <row r="19362" spans="3:3" x14ac:dyDescent="0.35">
      <c r="C19362" s="4">
        <v>44068</v>
      </c>
    </row>
    <row r="19363" spans="3:3" x14ac:dyDescent="0.35">
      <c r="C19363" s="4">
        <v>44068</v>
      </c>
    </row>
    <row r="19364" spans="3:3" x14ac:dyDescent="0.35">
      <c r="C19364" s="4">
        <v>44068</v>
      </c>
    </row>
    <row r="19365" spans="3:3" x14ac:dyDescent="0.35">
      <c r="C19365" s="4">
        <v>44068</v>
      </c>
    </row>
    <row r="19366" spans="3:3" x14ac:dyDescent="0.35">
      <c r="C19366" s="4">
        <v>44068</v>
      </c>
    </row>
    <row r="19367" spans="3:3" x14ac:dyDescent="0.35">
      <c r="C19367" s="4">
        <v>44069</v>
      </c>
    </row>
    <row r="19368" spans="3:3" x14ac:dyDescent="0.35">
      <c r="C19368" s="4">
        <v>44069</v>
      </c>
    </row>
    <row r="19369" spans="3:3" x14ac:dyDescent="0.35">
      <c r="C19369" s="4">
        <v>44069</v>
      </c>
    </row>
    <row r="19370" spans="3:3" x14ac:dyDescent="0.35">
      <c r="C19370" s="4">
        <v>44069</v>
      </c>
    </row>
    <row r="19371" spans="3:3" x14ac:dyDescent="0.35">
      <c r="C19371" s="4">
        <v>44069</v>
      </c>
    </row>
    <row r="19372" spans="3:3" x14ac:dyDescent="0.35">
      <c r="C19372" s="4">
        <v>44069</v>
      </c>
    </row>
    <row r="19373" spans="3:3" x14ac:dyDescent="0.35">
      <c r="C19373" s="4">
        <v>44069</v>
      </c>
    </row>
    <row r="19374" spans="3:3" x14ac:dyDescent="0.35">
      <c r="C19374" s="4">
        <v>44069</v>
      </c>
    </row>
    <row r="19375" spans="3:3" x14ac:dyDescent="0.35">
      <c r="C19375" s="4">
        <v>44069</v>
      </c>
    </row>
    <row r="19376" spans="3:3" x14ac:dyDescent="0.35">
      <c r="C19376" s="4">
        <v>44069</v>
      </c>
    </row>
    <row r="19377" spans="3:3" x14ac:dyDescent="0.35">
      <c r="C19377" s="4">
        <v>44069</v>
      </c>
    </row>
    <row r="19378" spans="3:3" x14ac:dyDescent="0.35">
      <c r="C19378" s="4">
        <v>44069</v>
      </c>
    </row>
    <row r="19379" spans="3:3" x14ac:dyDescent="0.35">
      <c r="C19379" s="4">
        <v>44069</v>
      </c>
    </row>
    <row r="19380" spans="3:3" x14ac:dyDescent="0.35">
      <c r="C19380" s="4">
        <v>44069</v>
      </c>
    </row>
    <row r="19381" spans="3:3" x14ac:dyDescent="0.35">
      <c r="C19381" s="4">
        <v>44069</v>
      </c>
    </row>
    <row r="19382" spans="3:3" x14ac:dyDescent="0.35">
      <c r="C19382" s="4">
        <v>44069</v>
      </c>
    </row>
    <row r="19383" spans="3:3" x14ac:dyDescent="0.35">
      <c r="C19383" s="4">
        <v>44069</v>
      </c>
    </row>
    <row r="19384" spans="3:3" x14ac:dyDescent="0.35">
      <c r="C19384" s="4">
        <v>44069</v>
      </c>
    </row>
    <row r="19385" spans="3:3" x14ac:dyDescent="0.35">
      <c r="C19385" s="4">
        <v>44069</v>
      </c>
    </row>
    <row r="19386" spans="3:3" x14ac:dyDescent="0.35">
      <c r="C19386" s="4">
        <v>44069</v>
      </c>
    </row>
    <row r="19387" spans="3:3" x14ac:dyDescent="0.35">
      <c r="C19387" s="4">
        <v>44070</v>
      </c>
    </row>
    <row r="19388" spans="3:3" x14ac:dyDescent="0.35">
      <c r="C19388" s="4">
        <v>44070</v>
      </c>
    </row>
    <row r="19389" spans="3:3" x14ac:dyDescent="0.35">
      <c r="C19389" s="4">
        <v>44070</v>
      </c>
    </row>
    <row r="19390" spans="3:3" x14ac:dyDescent="0.35">
      <c r="C19390" s="4">
        <v>44070</v>
      </c>
    </row>
    <row r="19391" spans="3:3" x14ac:dyDescent="0.35">
      <c r="C19391" s="4">
        <v>44070</v>
      </c>
    </row>
    <row r="19392" spans="3:3" x14ac:dyDescent="0.35">
      <c r="C19392" s="4">
        <v>44070</v>
      </c>
    </row>
    <row r="19393" spans="3:3" x14ac:dyDescent="0.35">
      <c r="C19393" s="4">
        <v>44070</v>
      </c>
    </row>
    <row r="19394" spans="3:3" x14ac:dyDescent="0.35">
      <c r="C19394" s="4">
        <v>44070</v>
      </c>
    </row>
    <row r="19395" spans="3:3" x14ac:dyDescent="0.35">
      <c r="C19395" s="4">
        <v>44070</v>
      </c>
    </row>
    <row r="19396" spans="3:3" x14ac:dyDescent="0.35">
      <c r="C19396" s="4">
        <v>44070</v>
      </c>
    </row>
    <row r="19397" spans="3:3" x14ac:dyDescent="0.35">
      <c r="C19397" s="4">
        <v>44070</v>
      </c>
    </row>
    <row r="19398" spans="3:3" x14ac:dyDescent="0.35">
      <c r="C19398" s="4">
        <v>44070</v>
      </c>
    </row>
    <row r="19399" spans="3:3" x14ac:dyDescent="0.35">
      <c r="C19399" s="4">
        <v>44070</v>
      </c>
    </row>
    <row r="19400" spans="3:3" x14ac:dyDescent="0.35">
      <c r="C19400" s="4">
        <v>44070</v>
      </c>
    </row>
    <row r="19401" spans="3:3" x14ac:dyDescent="0.35">
      <c r="C19401" s="4">
        <v>44070</v>
      </c>
    </row>
    <row r="19402" spans="3:3" x14ac:dyDescent="0.35">
      <c r="C19402" s="4">
        <v>44070</v>
      </c>
    </row>
    <row r="19403" spans="3:3" x14ac:dyDescent="0.35">
      <c r="C19403" s="4">
        <v>44070</v>
      </c>
    </row>
    <row r="19404" spans="3:3" x14ac:dyDescent="0.35">
      <c r="C19404" s="4">
        <v>44070</v>
      </c>
    </row>
    <row r="19405" spans="3:3" x14ac:dyDescent="0.35">
      <c r="C19405" s="4">
        <v>44070</v>
      </c>
    </row>
    <row r="19406" spans="3:3" x14ac:dyDescent="0.35">
      <c r="C19406" s="4">
        <v>44070</v>
      </c>
    </row>
    <row r="19407" spans="3:3" x14ac:dyDescent="0.35">
      <c r="C19407" s="4">
        <v>44071</v>
      </c>
    </row>
    <row r="19408" spans="3:3" x14ac:dyDescent="0.35">
      <c r="C19408" s="4">
        <v>44071</v>
      </c>
    </row>
    <row r="19409" spans="3:3" x14ac:dyDescent="0.35">
      <c r="C19409" s="4">
        <v>44071</v>
      </c>
    </row>
    <row r="19410" spans="3:3" x14ac:dyDescent="0.35">
      <c r="C19410" s="4">
        <v>44071</v>
      </c>
    </row>
    <row r="19411" spans="3:3" x14ac:dyDescent="0.35">
      <c r="C19411" s="4">
        <v>44071</v>
      </c>
    </row>
    <row r="19412" spans="3:3" x14ac:dyDescent="0.35">
      <c r="C19412" s="4">
        <v>44071</v>
      </c>
    </row>
    <row r="19413" spans="3:3" x14ac:dyDescent="0.35">
      <c r="C19413" s="4">
        <v>44071</v>
      </c>
    </row>
    <row r="19414" spans="3:3" x14ac:dyDescent="0.35">
      <c r="C19414" s="4">
        <v>44071</v>
      </c>
    </row>
    <row r="19415" spans="3:3" x14ac:dyDescent="0.35">
      <c r="C19415" s="4">
        <v>44071</v>
      </c>
    </row>
    <row r="19416" spans="3:3" x14ac:dyDescent="0.35">
      <c r="C19416" s="4">
        <v>44071</v>
      </c>
    </row>
    <row r="19417" spans="3:3" x14ac:dyDescent="0.35">
      <c r="C19417" s="4">
        <v>44071</v>
      </c>
    </row>
    <row r="19418" spans="3:3" x14ac:dyDescent="0.35">
      <c r="C19418" s="4">
        <v>44071</v>
      </c>
    </row>
    <row r="19419" spans="3:3" x14ac:dyDescent="0.35">
      <c r="C19419" s="4">
        <v>44071</v>
      </c>
    </row>
    <row r="19420" spans="3:3" x14ac:dyDescent="0.35">
      <c r="C19420" s="4">
        <v>44071</v>
      </c>
    </row>
    <row r="19421" spans="3:3" x14ac:dyDescent="0.35">
      <c r="C19421" s="4">
        <v>44071</v>
      </c>
    </row>
    <row r="19422" spans="3:3" x14ac:dyDescent="0.35">
      <c r="C19422" s="4">
        <v>44071</v>
      </c>
    </row>
    <row r="19423" spans="3:3" x14ac:dyDescent="0.35">
      <c r="C19423" s="4">
        <v>44071</v>
      </c>
    </row>
    <row r="19424" spans="3:3" x14ac:dyDescent="0.35">
      <c r="C19424" s="4">
        <v>44071</v>
      </c>
    </row>
    <row r="19425" spans="3:3" x14ac:dyDescent="0.35">
      <c r="C19425" s="4">
        <v>44071</v>
      </c>
    </row>
    <row r="19426" spans="3:3" x14ac:dyDescent="0.35">
      <c r="C19426" s="4">
        <v>44071</v>
      </c>
    </row>
    <row r="19427" spans="3:3" x14ac:dyDescent="0.35">
      <c r="C19427" s="4">
        <v>44072</v>
      </c>
    </row>
    <row r="19428" spans="3:3" x14ac:dyDescent="0.35">
      <c r="C19428" s="4">
        <v>44072</v>
      </c>
    </row>
    <row r="19429" spans="3:3" x14ac:dyDescent="0.35">
      <c r="C19429" s="4">
        <v>44072</v>
      </c>
    </row>
    <row r="19430" spans="3:3" x14ac:dyDescent="0.35">
      <c r="C19430" s="4">
        <v>44072</v>
      </c>
    </row>
    <row r="19431" spans="3:3" x14ac:dyDescent="0.35">
      <c r="C19431" s="4">
        <v>44072</v>
      </c>
    </row>
    <row r="19432" spans="3:3" x14ac:dyDescent="0.35">
      <c r="C19432" s="4">
        <v>44072</v>
      </c>
    </row>
    <row r="19433" spans="3:3" x14ac:dyDescent="0.35">
      <c r="C19433" s="4">
        <v>44072</v>
      </c>
    </row>
    <row r="19434" spans="3:3" x14ac:dyDescent="0.35">
      <c r="C19434" s="4">
        <v>44072</v>
      </c>
    </row>
    <row r="19435" spans="3:3" x14ac:dyDescent="0.35">
      <c r="C19435" s="4">
        <v>44072</v>
      </c>
    </row>
    <row r="19436" spans="3:3" x14ac:dyDescent="0.35">
      <c r="C19436" s="4">
        <v>44072</v>
      </c>
    </row>
    <row r="19437" spans="3:3" x14ac:dyDescent="0.35">
      <c r="C19437" s="4">
        <v>44072</v>
      </c>
    </row>
    <row r="19438" spans="3:3" x14ac:dyDescent="0.35">
      <c r="C19438" s="4">
        <v>44072</v>
      </c>
    </row>
    <row r="19439" spans="3:3" x14ac:dyDescent="0.35">
      <c r="C19439" s="4">
        <v>44072</v>
      </c>
    </row>
    <row r="19440" spans="3:3" x14ac:dyDescent="0.35">
      <c r="C19440" s="4">
        <v>44072</v>
      </c>
    </row>
    <row r="19441" spans="3:3" x14ac:dyDescent="0.35">
      <c r="C19441" s="4">
        <v>44072</v>
      </c>
    </row>
    <row r="19442" spans="3:3" x14ac:dyDescent="0.35">
      <c r="C19442" s="4">
        <v>44072</v>
      </c>
    </row>
    <row r="19443" spans="3:3" x14ac:dyDescent="0.35">
      <c r="C19443" s="4">
        <v>44072</v>
      </c>
    </row>
    <row r="19444" spans="3:3" x14ac:dyDescent="0.35">
      <c r="C19444" s="4">
        <v>44072</v>
      </c>
    </row>
    <row r="19445" spans="3:3" x14ac:dyDescent="0.35">
      <c r="C19445" s="4">
        <v>44072</v>
      </c>
    </row>
    <row r="19446" spans="3:3" x14ac:dyDescent="0.35">
      <c r="C19446" s="4">
        <v>44072</v>
      </c>
    </row>
    <row r="19447" spans="3:3" x14ac:dyDescent="0.35">
      <c r="C19447" s="4">
        <v>44073</v>
      </c>
    </row>
    <row r="19448" spans="3:3" x14ac:dyDescent="0.35">
      <c r="C19448" s="4">
        <v>44073</v>
      </c>
    </row>
    <row r="19449" spans="3:3" x14ac:dyDescent="0.35">
      <c r="C19449" s="4">
        <v>44073</v>
      </c>
    </row>
    <row r="19450" spans="3:3" x14ac:dyDescent="0.35">
      <c r="C19450" s="4">
        <v>44073</v>
      </c>
    </row>
    <row r="19451" spans="3:3" x14ac:dyDescent="0.35">
      <c r="C19451" s="4">
        <v>44073</v>
      </c>
    </row>
    <row r="19452" spans="3:3" x14ac:dyDescent="0.35">
      <c r="C19452" s="4">
        <v>44073</v>
      </c>
    </row>
    <row r="19453" spans="3:3" x14ac:dyDescent="0.35">
      <c r="C19453" s="4">
        <v>44073</v>
      </c>
    </row>
    <row r="19454" spans="3:3" x14ac:dyDescent="0.35">
      <c r="C19454" s="4">
        <v>44073</v>
      </c>
    </row>
    <row r="19455" spans="3:3" x14ac:dyDescent="0.35">
      <c r="C19455" s="4">
        <v>44073</v>
      </c>
    </row>
    <row r="19456" spans="3:3" x14ac:dyDescent="0.35">
      <c r="C19456" s="4">
        <v>44073</v>
      </c>
    </row>
    <row r="19457" spans="3:3" x14ac:dyDescent="0.35">
      <c r="C19457" s="4">
        <v>44073</v>
      </c>
    </row>
    <row r="19458" spans="3:3" x14ac:dyDescent="0.35">
      <c r="C19458" s="4">
        <v>44073</v>
      </c>
    </row>
    <row r="19459" spans="3:3" x14ac:dyDescent="0.35">
      <c r="C19459" s="4">
        <v>44073</v>
      </c>
    </row>
    <row r="19460" spans="3:3" x14ac:dyDescent="0.35">
      <c r="C19460" s="4">
        <v>44073</v>
      </c>
    </row>
    <row r="19461" spans="3:3" x14ac:dyDescent="0.35">
      <c r="C19461" s="4">
        <v>44073</v>
      </c>
    </row>
    <row r="19462" spans="3:3" x14ac:dyDescent="0.35">
      <c r="C19462" s="4">
        <v>44073</v>
      </c>
    </row>
    <row r="19463" spans="3:3" x14ac:dyDescent="0.35">
      <c r="C19463" s="4">
        <v>44073</v>
      </c>
    </row>
    <row r="19464" spans="3:3" x14ac:dyDescent="0.35">
      <c r="C19464" s="4">
        <v>44073</v>
      </c>
    </row>
    <row r="19465" spans="3:3" x14ac:dyDescent="0.35">
      <c r="C19465" s="4">
        <v>44073</v>
      </c>
    </row>
    <row r="19466" spans="3:3" x14ac:dyDescent="0.35">
      <c r="C19466" s="4">
        <v>44073</v>
      </c>
    </row>
    <row r="19467" spans="3:3" x14ac:dyDescent="0.35">
      <c r="C19467" s="4">
        <v>44074</v>
      </c>
    </row>
    <row r="19468" spans="3:3" x14ac:dyDescent="0.35">
      <c r="C19468" s="4">
        <v>44074</v>
      </c>
    </row>
    <row r="19469" spans="3:3" x14ac:dyDescent="0.35">
      <c r="C19469" s="4">
        <v>44074</v>
      </c>
    </row>
    <row r="19470" spans="3:3" x14ac:dyDescent="0.35">
      <c r="C19470" s="4">
        <v>44074</v>
      </c>
    </row>
    <row r="19471" spans="3:3" x14ac:dyDescent="0.35">
      <c r="C19471" s="4">
        <v>44074</v>
      </c>
    </row>
    <row r="19472" spans="3:3" x14ac:dyDescent="0.35">
      <c r="C19472" s="4">
        <v>44074</v>
      </c>
    </row>
    <row r="19473" spans="3:3" x14ac:dyDescent="0.35">
      <c r="C19473" s="4">
        <v>44074</v>
      </c>
    </row>
    <row r="19474" spans="3:3" x14ac:dyDescent="0.35">
      <c r="C19474" s="4">
        <v>44074</v>
      </c>
    </row>
    <row r="19475" spans="3:3" x14ac:dyDescent="0.35">
      <c r="C19475" s="4">
        <v>44074</v>
      </c>
    </row>
    <row r="19476" spans="3:3" x14ac:dyDescent="0.35">
      <c r="C19476" s="4">
        <v>44074</v>
      </c>
    </row>
    <row r="19477" spans="3:3" x14ac:dyDescent="0.35">
      <c r="C19477" s="4">
        <v>44074</v>
      </c>
    </row>
    <row r="19478" spans="3:3" x14ac:dyDescent="0.35">
      <c r="C19478" s="4">
        <v>44074</v>
      </c>
    </row>
    <row r="19479" spans="3:3" x14ac:dyDescent="0.35">
      <c r="C19479" s="4">
        <v>44074</v>
      </c>
    </row>
    <row r="19480" spans="3:3" x14ac:dyDescent="0.35">
      <c r="C19480" s="4">
        <v>44074</v>
      </c>
    </row>
    <row r="19481" spans="3:3" x14ac:dyDescent="0.35">
      <c r="C19481" s="4">
        <v>44074</v>
      </c>
    </row>
    <row r="19482" spans="3:3" x14ac:dyDescent="0.35">
      <c r="C19482" s="4">
        <v>44074</v>
      </c>
    </row>
    <row r="19483" spans="3:3" x14ac:dyDescent="0.35">
      <c r="C19483" s="4">
        <v>44074</v>
      </c>
    </row>
    <row r="19484" spans="3:3" x14ac:dyDescent="0.35">
      <c r="C19484" s="4">
        <v>44074</v>
      </c>
    </row>
    <row r="19485" spans="3:3" x14ac:dyDescent="0.35">
      <c r="C19485" s="4">
        <v>44074</v>
      </c>
    </row>
    <row r="19486" spans="3:3" x14ac:dyDescent="0.35">
      <c r="C19486" s="4">
        <v>44074</v>
      </c>
    </row>
    <row r="19487" spans="3:3" x14ac:dyDescent="0.35">
      <c r="C19487" s="4">
        <v>44075</v>
      </c>
    </row>
    <row r="19488" spans="3:3" x14ac:dyDescent="0.35">
      <c r="C19488" s="4">
        <v>44075</v>
      </c>
    </row>
    <row r="19489" spans="3:3" x14ac:dyDescent="0.35">
      <c r="C19489" s="4">
        <v>44075</v>
      </c>
    </row>
    <row r="19490" spans="3:3" x14ac:dyDescent="0.35">
      <c r="C19490" s="4">
        <v>44075</v>
      </c>
    </row>
    <row r="19491" spans="3:3" x14ac:dyDescent="0.35">
      <c r="C19491" s="4">
        <v>44075</v>
      </c>
    </row>
    <row r="19492" spans="3:3" x14ac:dyDescent="0.35">
      <c r="C19492" s="4">
        <v>44075</v>
      </c>
    </row>
    <row r="19493" spans="3:3" x14ac:dyDescent="0.35">
      <c r="C19493" s="4">
        <v>44075</v>
      </c>
    </row>
    <row r="19494" spans="3:3" x14ac:dyDescent="0.35">
      <c r="C19494" s="4">
        <v>44075</v>
      </c>
    </row>
    <row r="19495" spans="3:3" x14ac:dyDescent="0.35">
      <c r="C19495" s="4">
        <v>44075</v>
      </c>
    </row>
    <row r="19496" spans="3:3" x14ac:dyDescent="0.35">
      <c r="C19496" s="4">
        <v>44075</v>
      </c>
    </row>
    <row r="19497" spans="3:3" x14ac:dyDescent="0.35">
      <c r="C19497" s="4">
        <v>44075</v>
      </c>
    </row>
    <row r="19498" spans="3:3" x14ac:dyDescent="0.35">
      <c r="C19498" s="4">
        <v>44075</v>
      </c>
    </row>
    <row r="19499" spans="3:3" x14ac:dyDescent="0.35">
      <c r="C19499" s="4">
        <v>44075</v>
      </c>
    </row>
    <row r="19500" spans="3:3" x14ac:dyDescent="0.35">
      <c r="C19500" s="4">
        <v>44075</v>
      </c>
    </row>
    <row r="19501" spans="3:3" x14ac:dyDescent="0.35">
      <c r="C19501" s="4">
        <v>44075</v>
      </c>
    </row>
    <row r="19502" spans="3:3" x14ac:dyDescent="0.35">
      <c r="C19502" s="4">
        <v>44075</v>
      </c>
    </row>
    <row r="19503" spans="3:3" x14ac:dyDescent="0.35">
      <c r="C19503" s="4">
        <v>44075</v>
      </c>
    </row>
    <row r="19504" spans="3:3" x14ac:dyDescent="0.35">
      <c r="C19504" s="4">
        <v>44075</v>
      </c>
    </row>
    <row r="19505" spans="3:3" x14ac:dyDescent="0.35">
      <c r="C19505" s="4">
        <v>44075</v>
      </c>
    </row>
    <row r="19506" spans="3:3" x14ac:dyDescent="0.35">
      <c r="C19506" s="4">
        <v>44075</v>
      </c>
    </row>
    <row r="19507" spans="3:3" x14ac:dyDescent="0.35">
      <c r="C19507" s="4">
        <v>44076</v>
      </c>
    </row>
    <row r="19508" spans="3:3" x14ac:dyDescent="0.35">
      <c r="C19508" s="4">
        <v>44076</v>
      </c>
    </row>
    <row r="19509" spans="3:3" x14ac:dyDescent="0.35">
      <c r="C19509" s="4">
        <v>44076</v>
      </c>
    </row>
    <row r="19510" spans="3:3" x14ac:dyDescent="0.35">
      <c r="C19510" s="4">
        <v>44076</v>
      </c>
    </row>
    <row r="19511" spans="3:3" x14ac:dyDescent="0.35">
      <c r="C19511" s="4">
        <v>44076</v>
      </c>
    </row>
    <row r="19512" spans="3:3" x14ac:dyDescent="0.35">
      <c r="C19512" s="4">
        <v>44076</v>
      </c>
    </row>
    <row r="19513" spans="3:3" x14ac:dyDescent="0.35">
      <c r="C19513" s="4">
        <v>44076</v>
      </c>
    </row>
    <row r="19514" spans="3:3" x14ac:dyDescent="0.35">
      <c r="C19514" s="4">
        <v>44076</v>
      </c>
    </row>
    <row r="19515" spans="3:3" x14ac:dyDescent="0.35">
      <c r="C19515" s="4">
        <v>44076</v>
      </c>
    </row>
    <row r="19516" spans="3:3" x14ac:dyDescent="0.35">
      <c r="C19516" s="4">
        <v>44076</v>
      </c>
    </row>
    <row r="19517" spans="3:3" x14ac:dyDescent="0.35">
      <c r="C19517" s="4">
        <v>44076</v>
      </c>
    </row>
    <row r="19518" spans="3:3" x14ac:dyDescent="0.35">
      <c r="C19518" s="4">
        <v>44076</v>
      </c>
    </row>
    <row r="19519" spans="3:3" x14ac:dyDescent="0.35">
      <c r="C19519" s="4">
        <v>44076</v>
      </c>
    </row>
    <row r="19520" spans="3:3" x14ac:dyDescent="0.35">
      <c r="C19520" s="4">
        <v>44076</v>
      </c>
    </row>
    <row r="19521" spans="3:3" x14ac:dyDescent="0.35">
      <c r="C19521" s="4">
        <v>44076</v>
      </c>
    </row>
    <row r="19522" spans="3:3" x14ac:dyDescent="0.35">
      <c r="C19522" s="4">
        <v>44076</v>
      </c>
    </row>
    <row r="19523" spans="3:3" x14ac:dyDescent="0.35">
      <c r="C19523" s="4">
        <v>44076</v>
      </c>
    </row>
    <row r="19524" spans="3:3" x14ac:dyDescent="0.35">
      <c r="C19524" s="4">
        <v>44076</v>
      </c>
    </row>
    <row r="19525" spans="3:3" x14ac:dyDescent="0.35">
      <c r="C19525" s="4">
        <v>44076</v>
      </c>
    </row>
    <row r="19526" spans="3:3" x14ac:dyDescent="0.35">
      <c r="C19526" s="4">
        <v>44076</v>
      </c>
    </row>
    <row r="19527" spans="3:3" x14ac:dyDescent="0.35">
      <c r="C19527" s="4">
        <v>44077</v>
      </c>
    </row>
    <row r="19528" spans="3:3" x14ac:dyDescent="0.35">
      <c r="C19528" s="4">
        <v>44077</v>
      </c>
    </row>
    <row r="19529" spans="3:3" x14ac:dyDescent="0.35">
      <c r="C19529" s="4">
        <v>44077</v>
      </c>
    </row>
    <row r="19530" spans="3:3" x14ac:dyDescent="0.35">
      <c r="C19530" s="4">
        <v>44077</v>
      </c>
    </row>
    <row r="19531" spans="3:3" x14ac:dyDescent="0.35">
      <c r="C19531" s="4">
        <v>44077</v>
      </c>
    </row>
    <row r="19532" spans="3:3" x14ac:dyDescent="0.35">
      <c r="C19532" s="4">
        <v>44077</v>
      </c>
    </row>
    <row r="19533" spans="3:3" x14ac:dyDescent="0.35">
      <c r="C19533" s="4">
        <v>44077</v>
      </c>
    </row>
    <row r="19534" spans="3:3" x14ac:dyDescent="0.35">
      <c r="C19534" s="4">
        <v>44077</v>
      </c>
    </row>
    <row r="19535" spans="3:3" x14ac:dyDescent="0.35">
      <c r="C19535" s="4">
        <v>44077</v>
      </c>
    </row>
    <row r="19536" spans="3:3" x14ac:dyDescent="0.35">
      <c r="C19536" s="4">
        <v>44077</v>
      </c>
    </row>
    <row r="19537" spans="3:3" x14ac:dyDescent="0.35">
      <c r="C19537" s="4">
        <v>44077</v>
      </c>
    </row>
    <row r="19538" spans="3:3" x14ac:dyDescent="0.35">
      <c r="C19538" s="4">
        <v>44077</v>
      </c>
    </row>
    <row r="19539" spans="3:3" x14ac:dyDescent="0.35">
      <c r="C19539" s="4">
        <v>44077</v>
      </c>
    </row>
    <row r="19540" spans="3:3" x14ac:dyDescent="0.35">
      <c r="C19540" s="4">
        <v>44077</v>
      </c>
    </row>
    <row r="19541" spans="3:3" x14ac:dyDescent="0.35">
      <c r="C19541" s="4">
        <v>44077</v>
      </c>
    </row>
    <row r="19542" spans="3:3" x14ac:dyDescent="0.35">
      <c r="C19542" s="4">
        <v>44077</v>
      </c>
    </row>
    <row r="19543" spans="3:3" x14ac:dyDescent="0.35">
      <c r="C19543" s="4">
        <v>44077</v>
      </c>
    </row>
    <row r="19544" spans="3:3" x14ac:dyDescent="0.35">
      <c r="C19544" s="4">
        <v>44077</v>
      </c>
    </row>
    <row r="19545" spans="3:3" x14ac:dyDescent="0.35">
      <c r="C19545" s="4">
        <v>44077</v>
      </c>
    </row>
    <row r="19546" spans="3:3" x14ac:dyDescent="0.35">
      <c r="C19546" s="4">
        <v>44077</v>
      </c>
    </row>
    <row r="19547" spans="3:3" x14ac:dyDescent="0.35">
      <c r="C19547" s="4">
        <v>44078</v>
      </c>
    </row>
    <row r="19548" spans="3:3" x14ac:dyDescent="0.35">
      <c r="C19548" s="4">
        <v>44078</v>
      </c>
    </row>
    <row r="19549" spans="3:3" x14ac:dyDescent="0.35">
      <c r="C19549" s="4">
        <v>44078</v>
      </c>
    </row>
    <row r="19550" spans="3:3" x14ac:dyDescent="0.35">
      <c r="C19550" s="4">
        <v>44078</v>
      </c>
    </row>
    <row r="19551" spans="3:3" x14ac:dyDescent="0.35">
      <c r="C19551" s="4">
        <v>44078</v>
      </c>
    </row>
    <row r="19552" spans="3:3" x14ac:dyDescent="0.35">
      <c r="C19552" s="4">
        <v>44078</v>
      </c>
    </row>
    <row r="19553" spans="3:3" x14ac:dyDescent="0.35">
      <c r="C19553" s="4">
        <v>44078</v>
      </c>
    </row>
    <row r="19554" spans="3:3" x14ac:dyDescent="0.35">
      <c r="C19554" s="4">
        <v>44078</v>
      </c>
    </row>
    <row r="19555" spans="3:3" x14ac:dyDescent="0.35">
      <c r="C19555" s="4">
        <v>44078</v>
      </c>
    </row>
    <row r="19556" spans="3:3" x14ac:dyDescent="0.35">
      <c r="C19556" s="4">
        <v>44078</v>
      </c>
    </row>
    <row r="19557" spans="3:3" x14ac:dyDescent="0.35">
      <c r="C19557" s="4">
        <v>44078</v>
      </c>
    </row>
    <row r="19558" spans="3:3" x14ac:dyDescent="0.35">
      <c r="C19558" s="4">
        <v>44078</v>
      </c>
    </row>
    <row r="19559" spans="3:3" x14ac:dyDescent="0.35">
      <c r="C19559" s="4">
        <v>44078</v>
      </c>
    </row>
    <row r="19560" spans="3:3" x14ac:dyDescent="0.35">
      <c r="C19560" s="4">
        <v>44078</v>
      </c>
    </row>
    <row r="19561" spans="3:3" x14ac:dyDescent="0.35">
      <c r="C19561" s="4">
        <v>44078</v>
      </c>
    </row>
    <row r="19562" spans="3:3" x14ac:dyDescent="0.35">
      <c r="C19562" s="4">
        <v>44078</v>
      </c>
    </row>
    <row r="19563" spans="3:3" x14ac:dyDescent="0.35">
      <c r="C19563" s="4">
        <v>44078</v>
      </c>
    </row>
    <row r="19564" spans="3:3" x14ac:dyDescent="0.35">
      <c r="C19564" s="4">
        <v>44078</v>
      </c>
    </row>
    <row r="19565" spans="3:3" x14ac:dyDescent="0.35">
      <c r="C19565" s="4">
        <v>44078</v>
      </c>
    </row>
    <row r="19566" spans="3:3" x14ac:dyDescent="0.35">
      <c r="C19566" s="4">
        <v>44078</v>
      </c>
    </row>
    <row r="19567" spans="3:3" x14ac:dyDescent="0.35">
      <c r="C19567" s="4">
        <v>44079</v>
      </c>
    </row>
    <row r="19568" spans="3:3" x14ac:dyDescent="0.35">
      <c r="C19568" s="4">
        <v>44079</v>
      </c>
    </row>
    <row r="19569" spans="3:3" x14ac:dyDescent="0.35">
      <c r="C19569" s="4">
        <v>44079</v>
      </c>
    </row>
    <row r="19570" spans="3:3" x14ac:dyDescent="0.35">
      <c r="C19570" s="4">
        <v>44079</v>
      </c>
    </row>
    <row r="19571" spans="3:3" x14ac:dyDescent="0.35">
      <c r="C19571" s="4">
        <v>44079</v>
      </c>
    </row>
    <row r="19572" spans="3:3" x14ac:dyDescent="0.35">
      <c r="C19572" s="4">
        <v>44079</v>
      </c>
    </row>
    <row r="19573" spans="3:3" x14ac:dyDescent="0.35">
      <c r="C19573" s="4">
        <v>44079</v>
      </c>
    </row>
    <row r="19574" spans="3:3" x14ac:dyDescent="0.35">
      <c r="C19574" s="4">
        <v>44079</v>
      </c>
    </row>
    <row r="19575" spans="3:3" x14ac:dyDescent="0.35">
      <c r="C19575" s="4">
        <v>44079</v>
      </c>
    </row>
    <row r="19576" spans="3:3" x14ac:dyDescent="0.35">
      <c r="C19576" s="4">
        <v>44079</v>
      </c>
    </row>
    <row r="19577" spans="3:3" x14ac:dyDescent="0.35">
      <c r="C19577" s="4">
        <v>44079</v>
      </c>
    </row>
    <row r="19578" spans="3:3" x14ac:dyDescent="0.35">
      <c r="C19578" s="4">
        <v>44079</v>
      </c>
    </row>
    <row r="19579" spans="3:3" x14ac:dyDescent="0.35">
      <c r="C19579" s="4">
        <v>44079</v>
      </c>
    </row>
    <row r="19580" spans="3:3" x14ac:dyDescent="0.35">
      <c r="C19580" s="4">
        <v>44079</v>
      </c>
    </row>
    <row r="19581" spans="3:3" x14ac:dyDescent="0.35">
      <c r="C19581" s="4">
        <v>44079</v>
      </c>
    </row>
    <row r="19582" spans="3:3" x14ac:dyDescent="0.35">
      <c r="C19582" s="4">
        <v>44079</v>
      </c>
    </row>
    <row r="19583" spans="3:3" x14ac:dyDescent="0.35">
      <c r="C19583" s="4">
        <v>44079</v>
      </c>
    </row>
    <row r="19584" spans="3:3" x14ac:dyDescent="0.35">
      <c r="C19584" s="4">
        <v>44079</v>
      </c>
    </row>
    <row r="19585" spans="3:3" x14ac:dyDescent="0.35">
      <c r="C19585" s="4">
        <v>44079</v>
      </c>
    </row>
    <row r="19586" spans="3:3" x14ac:dyDescent="0.35">
      <c r="C19586" s="4">
        <v>44079</v>
      </c>
    </row>
    <row r="19587" spans="3:3" x14ac:dyDescent="0.35">
      <c r="C19587" s="4">
        <v>44080</v>
      </c>
    </row>
    <row r="19588" spans="3:3" x14ac:dyDescent="0.35">
      <c r="C19588" s="4">
        <v>44080</v>
      </c>
    </row>
    <row r="19589" spans="3:3" x14ac:dyDescent="0.35">
      <c r="C19589" s="4">
        <v>44080</v>
      </c>
    </row>
    <row r="19590" spans="3:3" x14ac:dyDescent="0.35">
      <c r="C19590" s="4">
        <v>44080</v>
      </c>
    </row>
    <row r="19591" spans="3:3" x14ac:dyDescent="0.35">
      <c r="C19591" s="4">
        <v>44080</v>
      </c>
    </row>
    <row r="19592" spans="3:3" x14ac:dyDescent="0.35">
      <c r="C19592" s="4">
        <v>44080</v>
      </c>
    </row>
    <row r="19593" spans="3:3" x14ac:dyDescent="0.35">
      <c r="C19593" s="4">
        <v>44080</v>
      </c>
    </row>
    <row r="19594" spans="3:3" x14ac:dyDescent="0.35">
      <c r="C19594" s="4">
        <v>44080</v>
      </c>
    </row>
    <row r="19595" spans="3:3" x14ac:dyDescent="0.35">
      <c r="C19595" s="4">
        <v>44080</v>
      </c>
    </row>
    <row r="19596" spans="3:3" x14ac:dyDescent="0.35">
      <c r="C19596" s="4">
        <v>44080</v>
      </c>
    </row>
    <row r="19597" spans="3:3" x14ac:dyDescent="0.35">
      <c r="C19597" s="4">
        <v>44080</v>
      </c>
    </row>
    <row r="19598" spans="3:3" x14ac:dyDescent="0.35">
      <c r="C19598" s="4">
        <v>44080</v>
      </c>
    </row>
    <row r="19599" spans="3:3" x14ac:dyDescent="0.35">
      <c r="C19599" s="4">
        <v>44080</v>
      </c>
    </row>
    <row r="19600" spans="3:3" x14ac:dyDescent="0.35">
      <c r="C19600" s="4">
        <v>44080</v>
      </c>
    </row>
    <row r="19601" spans="3:3" x14ac:dyDescent="0.35">
      <c r="C19601" s="4">
        <v>44080</v>
      </c>
    </row>
    <row r="19602" spans="3:3" x14ac:dyDescent="0.35">
      <c r="C19602" s="4">
        <v>44080</v>
      </c>
    </row>
    <row r="19603" spans="3:3" x14ac:dyDescent="0.35">
      <c r="C19603" s="4">
        <v>44080</v>
      </c>
    </row>
    <row r="19604" spans="3:3" x14ac:dyDescent="0.35">
      <c r="C19604" s="4">
        <v>44080</v>
      </c>
    </row>
    <row r="19605" spans="3:3" x14ac:dyDescent="0.35">
      <c r="C19605" s="4">
        <v>44080</v>
      </c>
    </row>
    <row r="19606" spans="3:3" x14ac:dyDescent="0.35">
      <c r="C19606" s="4">
        <v>44080</v>
      </c>
    </row>
    <row r="19607" spans="3:3" x14ac:dyDescent="0.35">
      <c r="C19607" s="4">
        <v>44081</v>
      </c>
    </row>
    <row r="19608" spans="3:3" x14ac:dyDescent="0.35">
      <c r="C19608" s="4">
        <v>44081</v>
      </c>
    </row>
    <row r="19609" spans="3:3" x14ac:dyDescent="0.35">
      <c r="C19609" s="4">
        <v>44081</v>
      </c>
    </row>
    <row r="19610" spans="3:3" x14ac:dyDescent="0.35">
      <c r="C19610" s="4">
        <v>44081</v>
      </c>
    </row>
    <row r="19611" spans="3:3" x14ac:dyDescent="0.35">
      <c r="C19611" s="4">
        <v>44081</v>
      </c>
    </row>
    <row r="19612" spans="3:3" x14ac:dyDescent="0.35">
      <c r="C19612" s="4">
        <v>44081</v>
      </c>
    </row>
    <row r="19613" spans="3:3" x14ac:dyDescent="0.35">
      <c r="C19613" s="4">
        <v>44081</v>
      </c>
    </row>
    <row r="19614" spans="3:3" x14ac:dyDescent="0.35">
      <c r="C19614" s="4">
        <v>44081</v>
      </c>
    </row>
    <row r="19615" spans="3:3" x14ac:dyDescent="0.35">
      <c r="C19615" s="4">
        <v>44081</v>
      </c>
    </row>
    <row r="19616" spans="3:3" x14ac:dyDescent="0.35">
      <c r="C19616" s="4">
        <v>44081</v>
      </c>
    </row>
    <row r="19617" spans="3:3" x14ac:dyDescent="0.35">
      <c r="C19617" s="4">
        <v>44081</v>
      </c>
    </row>
    <row r="19618" spans="3:3" x14ac:dyDescent="0.35">
      <c r="C19618" s="4">
        <v>44081</v>
      </c>
    </row>
    <row r="19619" spans="3:3" x14ac:dyDescent="0.35">
      <c r="C19619" s="4">
        <v>44081</v>
      </c>
    </row>
    <row r="19620" spans="3:3" x14ac:dyDescent="0.35">
      <c r="C19620" s="4">
        <v>44081</v>
      </c>
    </row>
    <row r="19621" spans="3:3" x14ac:dyDescent="0.35">
      <c r="C19621" s="4">
        <v>44081</v>
      </c>
    </row>
    <row r="19622" spans="3:3" x14ac:dyDescent="0.35">
      <c r="C19622" s="4">
        <v>44081</v>
      </c>
    </row>
    <row r="19623" spans="3:3" x14ac:dyDescent="0.35">
      <c r="C19623" s="4">
        <v>44081</v>
      </c>
    </row>
    <row r="19624" spans="3:3" x14ac:dyDescent="0.35">
      <c r="C19624" s="4">
        <v>44081</v>
      </c>
    </row>
    <row r="19625" spans="3:3" x14ac:dyDescent="0.35">
      <c r="C19625" s="4">
        <v>44081</v>
      </c>
    </row>
    <row r="19626" spans="3:3" x14ac:dyDescent="0.35">
      <c r="C19626" s="4">
        <v>44081</v>
      </c>
    </row>
    <row r="19627" spans="3:3" x14ac:dyDescent="0.35">
      <c r="C19627" s="4">
        <v>44082</v>
      </c>
    </row>
    <row r="19628" spans="3:3" x14ac:dyDescent="0.35">
      <c r="C19628" s="4">
        <v>44082</v>
      </c>
    </row>
    <row r="19629" spans="3:3" x14ac:dyDescent="0.35">
      <c r="C19629" s="4">
        <v>44082</v>
      </c>
    </row>
    <row r="19630" spans="3:3" x14ac:dyDescent="0.35">
      <c r="C19630" s="4">
        <v>44082</v>
      </c>
    </row>
    <row r="19631" spans="3:3" x14ac:dyDescent="0.35">
      <c r="C19631" s="4">
        <v>44082</v>
      </c>
    </row>
    <row r="19632" spans="3:3" x14ac:dyDescent="0.35">
      <c r="C19632" s="4">
        <v>44082</v>
      </c>
    </row>
    <row r="19633" spans="3:3" x14ac:dyDescent="0.35">
      <c r="C19633" s="4">
        <v>44082</v>
      </c>
    </row>
    <row r="19634" spans="3:3" x14ac:dyDescent="0.35">
      <c r="C19634" s="4">
        <v>44082</v>
      </c>
    </row>
    <row r="19635" spans="3:3" x14ac:dyDescent="0.35">
      <c r="C19635" s="4">
        <v>44082</v>
      </c>
    </row>
    <row r="19636" spans="3:3" x14ac:dyDescent="0.35">
      <c r="C19636" s="4">
        <v>44082</v>
      </c>
    </row>
    <row r="19637" spans="3:3" x14ac:dyDescent="0.35">
      <c r="C19637" s="4">
        <v>44082</v>
      </c>
    </row>
    <row r="19638" spans="3:3" x14ac:dyDescent="0.35">
      <c r="C19638" s="4">
        <v>44082</v>
      </c>
    </row>
    <row r="19639" spans="3:3" x14ac:dyDescent="0.35">
      <c r="C19639" s="4">
        <v>44082</v>
      </c>
    </row>
    <row r="19640" spans="3:3" x14ac:dyDescent="0.35">
      <c r="C19640" s="4">
        <v>44082</v>
      </c>
    </row>
    <row r="19641" spans="3:3" x14ac:dyDescent="0.35">
      <c r="C19641" s="4">
        <v>44082</v>
      </c>
    </row>
    <row r="19642" spans="3:3" x14ac:dyDescent="0.35">
      <c r="C19642" s="4">
        <v>44082</v>
      </c>
    </row>
    <row r="19643" spans="3:3" x14ac:dyDescent="0.35">
      <c r="C19643" s="4">
        <v>44082</v>
      </c>
    </row>
    <row r="19644" spans="3:3" x14ac:dyDescent="0.35">
      <c r="C19644" s="4">
        <v>44082</v>
      </c>
    </row>
    <row r="19645" spans="3:3" x14ac:dyDescent="0.35">
      <c r="C19645" s="4">
        <v>44082</v>
      </c>
    </row>
    <row r="19646" spans="3:3" x14ac:dyDescent="0.35">
      <c r="C19646" s="4">
        <v>44082</v>
      </c>
    </row>
    <row r="19647" spans="3:3" x14ac:dyDescent="0.35">
      <c r="C19647" s="4">
        <v>44083</v>
      </c>
    </row>
    <row r="19648" spans="3:3" x14ac:dyDescent="0.35">
      <c r="C19648" s="4">
        <v>44083</v>
      </c>
    </row>
    <row r="19649" spans="3:3" x14ac:dyDescent="0.35">
      <c r="C19649" s="4">
        <v>44083</v>
      </c>
    </row>
    <row r="19650" spans="3:3" x14ac:dyDescent="0.35">
      <c r="C19650" s="4">
        <v>44083</v>
      </c>
    </row>
    <row r="19651" spans="3:3" x14ac:dyDescent="0.35">
      <c r="C19651" s="4">
        <v>44083</v>
      </c>
    </row>
    <row r="19652" spans="3:3" x14ac:dyDescent="0.35">
      <c r="C19652" s="4">
        <v>44083</v>
      </c>
    </row>
    <row r="19653" spans="3:3" x14ac:dyDescent="0.35">
      <c r="C19653" s="4">
        <v>44083</v>
      </c>
    </row>
    <row r="19654" spans="3:3" x14ac:dyDescent="0.35">
      <c r="C19654" s="4">
        <v>44083</v>
      </c>
    </row>
    <row r="19655" spans="3:3" x14ac:dyDescent="0.35">
      <c r="C19655" s="4">
        <v>44083</v>
      </c>
    </row>
    <row r="19656" spans="3:3" x14ac:dyDescent="0.35">
      <c r="C19656" s="4">
        <v>44083</v>
      </c>
    </row>
    <row r="19657" spans="3:3" x14ac:dyDescent="0.35">
      <c r="C19657" s="4">
        <v>44083</v>
      </c>
    </row>
    <row r="19658" spans="3:3" x14ac:dyDescent="0.35">
      <c r="C19658" s="4">
        <v>44083</v>
      </c>
    </row>
    <row r="19659" spans="3:3" x14ac:dyDescent="0.35">
      <c r="C19659" s="4">
        <v>44083</v>
      </c>
    </row>
    <row r="19660" spans="3:3" x14ac:dyDescent="0.35">
      <c r="C19660" s="4">
        <v>44083</v>
      </c>
    </row>
    <row r="19661" spans="3:3" x14ac:dyDescent="0.35">
      <c r="C19661" s="4">
        <v>44083</v>
      </c>
    </row>
    <row r="19662" spans="3:3" x14ac:dyDescent="0.35">
      <c r="C19662" s="4">
        <v>44083</v>
      </c>
    </row>
    <row r="19663" spans="3:3" x14ac:dyDescent="0.35">
      <c r="C19663" s="4">
        <v>44083</v>
      </c>
    </row>
    <row r="19664" spans="3:3" x14ac:dyDescent="0.35">
      <c r="C19664" s="4">
        <v>44083</v>
      </c>
    </row>
    <row r="19665" spans="3:3" x14ac:dyDescent="0.35">
      <c r="C19665" s="4">
        <v>44083</v>
      </c>
    </row>
    <row r="19666" spans="3:3" x14ac:dyDescent="0.35">
      <c r="C19666" s="4">
        <v>44083</v>
      </c>
    </row>
    <row r="19667" spans="3:3" x14ac:dyDescent="0.35">
      <c r="C19667" s="4">
        <v>44084</v>
      </c>
    </row>
    <row r="19668" spans="3:3" x14ac:dyDescent="0.35">
      <c r="C19668" s="4">
        <v>44084</v>
      </c>
    </row>
    <row r="19669" spans="3:3" x14ac:dyDescent="0.35">
      <c r="C19669" s="4">
        <v>44084</v>
      </c>
    </row>
    <row r="19670" spans="3:3" x14ac:dyDescent="0.35">
      <c r="C19670" s="4">
        <v>44084</v>
      </c>
    </row>
    <row r="19671" spans="3:3" x14ac:dyDescent="0.35">
      <c r="C19671" s="4">
        <v>44084</v>
      </c>
    </row>
    <row r="19672" spans="3:3" x14ac:dyDescent="0.35">
      <c r="C19672" s="4">
        <v>44084</v>
      </c>
    </row>
    <row r="19673" spans="3:3" x14ac:dyDescent="0.35">
      <c r="C19673" s="4">
        <v>44084</v>
      </c>
    </row>
    <row r="19674" spans="3:3" x14ac:dyDescent="0.35">
      <c r="C19674" s="4">
        <v>44084</v>
      </c>
    </row>
    <row r="19675" spans="3:3" x14ac:dyDescent="0.35">
      <c r="C19675" s="4">
        <v>44084</v>
      </c>
    </row>
    <row r="19676" spans="3:3" x14ac:dyDescent="0.35">
      <c r="C19676" s="4">
        <v>44084</v>
      </c>
    </row>
    <row r="19677" spans="3:3" x14ac:dyDescent="0.35">
      <c r="C19677" s="4">
        <v>44084</v>
      </c>
    </row>
    <row r="19678" spans="3:3" x14ac:dyDescent="0.35">
      <c r="C19678" s="4">
        <v>44084</v>
      </c>
    </row>
    <row r="19679" spans="3:3" x14ac:dyDescent="0.35">
      <c r="C19679" s="4">
        <v>44084</v>
      </c>
    </row>
    <row r="19680" spans="3:3" x14ac:dyDescent="0.35">
      <c r="C19680" s="4">
        <v>44084</v>
      </c>
    </row>
    <row r="19681" spans="3:3" x14ac:dyDescent="0.35">
      <c r="C19681" s="4">
        <v>44084</v>
      </c>
    </row>
    <row r="19682" spans="3:3" x14ac:dyDescent="0.35">
      <c r="C19682" s="4">
        <v>44084</v>
      </c>
    </row>
    <row r="19683" spans="3:3" x14ac:dyDescent="0.35">
      <c r="C19683" s="4">
        <v>44084</v>
      </c>
    </row>
    <row r="19684" spans="3:3" x14ac:dyDescent="0.35">
      <c r="C19684" s="4">
        <v>44084</v>
      </c>
    </row>
    <row r="19685" spans="3:3" x14ac:dyDescent="0.35">
      <c r="C19685" s="4">
        <v>44084</v>
      </c>
    </row>
    <row r="19686" spans="3:3" x14ac:dyDescent="0.35">
      <c r="C19686" s="4">
        <v>44084</v>
      </c>
    </row>
    <row r="19687" spans="3:3" x14ac:dyDescent="0.35">
      <c r="C19687" s="4">
        <v>44085</v>
      </c>
    </row>
    <row r="19688" spans="3:3" x14ac:dyDescent="0.35">
      <c r="C19688" s="4">
        <v>44085</v>
      </c>
    </row>
    <row r="19689" spans="3:3" x14ac:dyDescent="0.35">
      <c r="C19689" s="4">
        <v>44085</v>
      </c>
    </row>
    <row r="19690" spans="3:3" x14ac:dyDescent="0.35">
      <c r="C19690" s="4">
        <v>44085</v>
      </c>
    </row>
    <row r="19691" spans="3:3" x14ac:dyDescent="0.35">
      <c r="C19691" s="4">
        <v>44085</v>
      </c>
    </row>
    <row r="19692" spans="3:3" x14ac:dyDescent="0.35">
      <c r="C19692" s="4">
        <v>44085</v>
      </c>
    </row>
    <row r="19693" spans="3:3" x14ac:dyDescent="0.35">
      <c r="C19693" s="4">
        <v>44085</v>
      </c>
    </row>
    <row r="19694" spans="3:3" x14ac:dyDescent="0.35">
      <c r="C19694" s="4">
        <v>44085</v>
      </c>
    </row>
    <row r="19695" spans="3:3" x14ac:dyDescent="0.35">
      <c r="C19695" s="4">
        <v>44085</v>
      </c>
    </row>
    <row r="19696" spans="3:3" x14ac:dyDescent="0.35">
      <c r="C19696" s="4">
        <v>44085</v>
      </c>
    </row>
    <row r="19697" spans="3:3" x14ac:dyDescent="0.35">
      <c r="C19697" s="4">
        <v>44085</v>
      </c>
    </row>
    <row r="19698" spans="3:3" x14ac:dyDescent="0.35">
      <c r="C19698" s="4">
        <v>44085</v>
      </c>
    </row>
    <row r="19699" spans="3:3" x14ac:dyDescent="0.35">
      <c r="C19699" s="4">
        <v>44085</v>
      </c>
    </row>
    <row r="19700" spans="3:3" x14ac:dyDescent="0.35">
      <c r="C19700" s="4">
        <v>44085</v>
      </c>
    </row>
    <row r="19701" spans="3:3" x14ac:dyDescent="0.35">
      <c r="C19701" s="4">
        <v>44085</v>
      </c>
    </row>
    <row r="19702" spans="3:3" x14ac:dyDescent="0.35">
      <c r="C19702" s="4">
        <v>44085</v>
      </c>
    </row>
    <row r="19703" spans="3:3" x14ac:dyDescent="0.35">
      <c r="C19703" s="4">
        <v>44085</v>
      </c>
    </row>
    <row r="19704" spans="3:3" x14ac:dyDescent="0.35">
      <c r="C19704" s="4">
        <v>44085</v>
      </c>
    </row>
    <row r="19705" spans="3:3" x14ac:dyDescent="0.35">
      <c r="C19705" s="4">
        <v>44085</v>
      </c>
    </row>
    <row r="19706" spans="3:3" x14ac:dyDescent="0.35">
      <c r="C19706" s="4">
        <v>44085</v>
      </c>
    </row>
    <row r="19707" spans="3:3" x14ac:dyDescent="0.35">
      <c r="C19707" s="4">
        <v>44086</v>
      </c>
    </row>
    <row r="19708" spans="3:3" x14ac:dyDescent="0.35">
      <c r="C19708" s="4">
        <v>44086</v>
      </c>
    </row>
    <row r="19709" spans="3:3" x14ac:dyDescent="0.35">
      <c r="C19709" s="4">
        <v>44086</v>
      </c>
    </row>
    <row r="19710" spans="3:3" x14ac:dyDescent="0.35">
      <c r="C19710" s="4">
        <v>44086</v>
      </c>
    </row>
    <row r="19711" spans="3:3" x14ac:dyDescent="0.35">
      <c r="C19711" s="4">
        <v>44086</v>
      </c>
    </row>
    <row r="19712" spans="3:3" x14ac:dyDescent="0.35">
      <c r="C19712" s="4">
        <v>44086</v>
      </c>
    </row>
    <row r="19713" spans="3:3" x14ac:dyDescent="0.35">
      <c r="C19713" s="4">
        <v>44086</v>
      </c>
    </row>
    <row r="19714" spans="3:3" x14ac:dyDescent="0.35">
      <c r="C19714" s="4">
        <v>44086</v>
      </c>
    </row>
    <row r="19715" spans="3:3" x14ac:dyDescent="0.35">
      <c r="C19715" s="4">
        <v>44086</v>
      </c>
    </row>
    <row r="19716" spans="3:3" x14ac:dyDescent="0.35">
      <c r="C19716" s="4">
        <v>44086</v>
      </c>
    </row>
    <row r="19717" spans="3:3" x14ac:dyDescent="0.35">
      <c r="C19717" s="4">
        <v>44086</v>
      </c>
    </row>
    <row r="19718" spans="3:3" x14ac:dyDescent="0.35">
      <c r="C19718" s="4">
        <v>44086</v>
      </c>
    </row>
    <row r="19719" spans="3:3" x14ac:dyDescent="0.35">
      <c r="C19719" s="4">
        <v>44086</v>
      </c>
    </row>
    <row r="19720" spans="3:3" x14ac:dyDescent="0.35">
      <c r="C19720" s="4">
        <v>44086</v>
      </c>
    </row>
    <row r="19721" spans="3:3" x14ac:dyDescent="0.35">
      <c r="C19721" s="4">
        <v>44086</v>
      </c>
    </row>
    <row r="19722" spans="3:3" x14ac:dyDescent="0.35">
      <c r="C19722" s="4">
        <v>44086</v>
      </c>
    </row>
    <row r="19723" spans="3:3" x14ac:dyDescent="0.35">
      <c r="C19723" s="4">
        <v>44086</v>
      </c>
    </row>
    <row r="19724" spans="3:3" x14ac:dyDescent="0.35">
      <c r="C19724" s="4">
        <v>44086</v>
      </c>
    </row>
    <row r="19725" spans="3:3" x14ac:dyDescent="0.35">
      <c r="C19725" s="4">
        <v>44086</v>
      </c>
    </row>
    <row r="19726" spans="3:3" x14ac:dyDescent="0.35">
      <c r="C19726" s="4">
        <v>44086</v>
      </c>
    </row>
    <row r="19727" spans="3:3" x14ac:dyDescent="0.35">
      <c r="C19727" s="4">
        <v>44087</v>
      </c>
    </row>
    <row r="19728" spans="3:3" x14ac:dyDescent="0.35">
      <c r="C19728" s="4">
        <v>44087</v>
      </c>
    </row>
    <row r="19729" spans="3:3" x14ac:dyDescent="0.35">
      <c r="C19729" s="4">
        <v>44087</v>
      </c>
    </row>
    <row r="19730" spans="3:3" x14ac:dyDescent="0.35">
      <c r="C19730" s="4">
        <v>44087</v>
      </c>
    </row>
    <row r="19731" spans="3:3" x14ac:dyDescent="0.35">
      <c r="C19731" s="4">
        <v>44087</v>
      </c>
    </row>
    <row r="19732" spans="3:3" x14ac:dyDescent="0.35">
      <c r="C19732" s="4">
        <v>44087</v>
      </c>
    </row>
    <row r="19733" spans="3:3" x14ac:dyDescent="0.35">
      <c r="C19733" s="4">
        <v>44087</v>
      </c>
    </row>
    <row r="19734" spans="3:3" x14ac:dyDescent="0.35">
      <c r="C19734" s="4">
        <v>44087</v>
      </c>
    </row>
    <row r="19735" spans="3:3" x14ac:dyDescent="0.35">
      <c r="C19735" s="4">
        <v>44087</v>
      </c>
    </row>
    <row r="19736" spans="3:3" x14ac:dyDescent="0.35">
      <c r="C19736" s="4">
        <v>44087</v>
      </c>
    </row>
    <row r="19737" spans="3:3" x14ac:dyDescent="0.35">
      <c r="C19737" s="4">
        <v>44087</v>
      </c>
    </row>
    <row r="19738" spans="3:3" x14ac:dyDescent="0.35">
      <c r="C19738" s="4">
        <v>44087</v>
      </c>
    </row>
    <row r="19739" spans="3:3" x14ac:dyDescent="0.35">
      <c r="C19739" s="4">
        <v>44087</v>
      </c>
    </row>
    <row r="19740" spans="3:3" x14ac:dyDescent="0.35">
      <c r="C19740" s="4">
        <v>44087</v>
      </c>
    </row>
    <row r="19741" spans="3:3" x14ac:dyDescent="0.35">
      <c r="C19741" s="4">
        <v>44087</v>
      </c>
    </row>
    <row r="19742" spans="3:3" x14ac:dyDescent="0.35">
      <c r="C19742" s="4">
        <v>44087</v>
      </c>
    </row>
    <row r="19743" spans="3:3" x14ac:dyDescent="0.35">
      <c r="C19743" s="4">
        <v>44087</v>
      </c>
    </row>
    <row r="19744" spans="3:3" x14ac:dyDescent="0.35">
      <c r="C19744" s="4">
        <v>44087</v>
      </c>
    </row>
    <row r="19745" spans="3:3" x14ac:dyDescent="0.35">
      <c r="C19745" s="4">
        <v>44087</v>
      </c>
    </row>
    <row r="19746" spans="3:3" x14ac:dyDescent="0.35">
      <c r="C19746" s="4">
        <v>44087</v>
      </c>
    </row>
    <row r="19747" spans="3:3" x14ac:dyDescent="0.35">
      <c r="C19747" s="4">
        <v>44088</v>
      </c>
    </row>
    <row r="19748" spans="3:3" x14ac:dyDescent="0.35">
      <c r="C19748" s="4">
        <v>44088</v>
      </c>
    </row>
    <row r="19749" spans="3:3" x14ac:dyDescent="0.35">
      <c r="C19749" s="4">
        <v>44088</v>
      </c>
    </row>
    <row r="19750" spans="3:3" x14ac:dyDescent="0.35">
      <c r="C19750" s="4">
        <v>44088</v>
      </c>
    </row>
    <row r="19751" spans="3:3" x14ac:dyDescent="0.35">
      <c r="C19751" s="4">
        <v>44088</v>
      </c>
    </row>
    <row r="19752" spans="3:3" x14ac:dyDescent="0.35">
      <c r="C19752" s="4">
        <v>44088</v>
      </c>
    </row>
    <row r="19753" spans="3:3" x14ac:dyDescent="0.35">
      <c r="C19753" s="4">
        <v>44088</v>
      </c>
    </row>
    <row r="19754" spans="3:3" x14ac:dyDescent="0.35">
      <c r="C19754" s="4">
        <v>44088</v>
      </c>
    </row>
    <row r="19755" spans="3:3" x14ac:dyDescent="0.35">
      <c r="C19755" s="4">
        <v>44088</v>
      </c>
    </row>
    <row r="19756" spans="3:3" x14ac:dyDescent="0.35">
      <c r="C19756" s="4">
        <v>44088</v>
      </c>
    </row>
    <row r="19757" spans="3:3" x14ac:dyDescent="0.35">
      <c r="C19757" s="4">
        <v>44088</v>
      </c>
    </row>
    <row r="19758" spans="3:3" x14ac:dyDescent="0.35">
      <c r="C19758" s="4">
        <v>44088</v>
      </c>
    </row>
    <row r="19759" spans="3:3" x14ac:dyDescent="0.35">
      <c r="C19759" s="4">
        <v>44088</v>
      </c>
    </row>
    <row r="19760" spans="3:3" x14ac:dyDescent="0.35">
      <c r="C19760" s="4">
        <v>44088</v>
      </c>
    </row>
    <row r="19761" spans="3:3" x14ac:dyDescent="0.35">
      <c r="C19761" s="4">
        <v>44088</v>
      </c>
    </row>
    <row r="19762" spans="3:3" x14ac:dyDescent="0.35">
      <c r="C19762" s="4">
        <v>44088</v>
      </c>
    </row>
    <row r="19763" spans="3:3" x14ac:dyDescent="0.35">
      <c r="C19763" s="4">
        <v>44088</v>
      </c>
    </row>
    <row r="19764" spans="3:3" x14ac:dyDescent="0.35">
      <c r="C19764" s="4">
        <v>44088</v>
      </c>
    </row>
    <row r="19765" spans="3:3" x14ac:dyDescent="0.35">
      <c r="C19765" s="4">
        <v>44088</v>
      </c>
    </row>
    <row r="19766" spans="3:3" x14ac:dyDescent="0.35">
      <c r="C19766" s="4">
        <v>44088</v>
      </c>
    </row>
    <row r="19767" spans="3:3" x14ac:dyDescent="0.35">
      <c r="C19767" s="4">
        <v>44089</v>
      </c>
    </row>
    <row r="19768" spans="3:3" x14ac:dyDescent="0.35">
      <c r="C19768" s="4">
        <v>44089</v>
      </c>
    </row>
    <row r="19769" spans="3:3" x14ac:dyDescent="0.35">
      <c r="C19769" s="4">
        <v>44089</v>
      </c>
    </row>
    <row r="19770" spans="3:3" x14ac:dyDescent="0.35">
      <c r="C19770" s="4">
        <v>44089</v>
      </c>
    </row>
    <row r="19771" spans="3:3" x14ac:dyDescent="0.35">
      <c r="C19771" s="4">
        <v>44089</v>
      </c>
    </row>
    <row r="19772" spans="3:3" x14ac:dyDescent="0.35">
      <c r="C19772" s="4">
        <v>44089</v>
      </c>
    </row>
    <row r="19773" spans="3:3" x14ac:dyDescent="0.35">
      <c r="C19773" s="4">
        <v>44089</v>
      </c>
    </row>
    <row r="19774" spans="3:3" x14ac:dyDescent="0.35">
      <c r="C19774" s="4">
        <v>44089</v>
      </c>
    </row>
    <row r="19775" spans="3:3" x14ac:dyDescent="0.35">
      <c r="C19775" s="4">
        <v>44089</v>
      </c>
    </row>
    <row r="19776" spans="3:3" x14ac:dyDescent="0.35">
      <c r="C19776" s="4">
        <v>44089</v>
      </c>
    </row>
    <row r="19777" spans="3:3" x14ac:dyDescent="0.35">
      <c r="C19777" s="4">
        <v>44089</v>
      </c>
    </row>
    <row r="19778" spans="3:3" x14ac:dyDescent="0.35">
      <c r="C19778" s="4">
        <v>44089</v>
      </c>
    </row>
    <row r="19779" spans="3:3" x14ac:dyDescent="0.35">
      <c r="C19779" s="4">
        <v>44089</v>
      </c>
    </row>
    <row r="19780" spans="3:3" x14ac:dyDescent="0.35">
      <c r="C19780" s="4">
        <v>44089</v>
      </c>
    </row>
    <row r="19781" spans="3:3" x14ac:dyDescent="0.35">
      <c r="C19781" s="4">
        <v>44089</v>
      </c>
    </row>
    <row r="19782" spans="3:3" x14ac:dyDescent="0.35">
      <c r="C19782" s="4">
        <v>44089</v>
      </c>
    </row>
    <row r="19783" spans="3:3" x14ac:dyDescent="0.35">
      <c r="C19783" s="4">
        <v>44089</v>
      </c>
    </row>
    <row r="19784" spans="3:3" x14ac:dyDescent="0.35">
      <c r="C19784" s="4">
        <v>44089</v>
      </c>
    </row>
    <row r="19785" spans="3:3" x14ac:dyDescent="0.35">
      <c r="C19785" s="4">
        <v>44089</v>
      </c>
    </row>
    <row r="19786" spans="3:3" x14ac:dyDescent="0.35">
      <c r="C19786" s="4">
        <v>44089</v>
      </c>
    </row>
    <row r="19787" spans="3:3" x14ac:dyDescent="0.35">
      <c r="C19787" s="4">
        <v>44090</v>
      </c>
    </row>
    <row r="19788" spans="3:3" x14ac:dyDescent="0.35">
      <c r="C19788" s="4">
        <v>44090</v>
      </c>
    </row>
    <row r="19789" spans="3:3" x14ac:dyDescent="0.35">
      <c r="C19789" s="4">
        <v>44090</v>
      </c>
    </row>
    <row r="19790" spans="3:3" x14ac:dyDescent="0.35">
      <c r="C19790" s="4">
        <v>44090</v>
      </c>
    </row>
    <row r="19791" spans="3:3" x14ac:dyDescent="0.35">
      <c r="C19791" s="4">
        <v>44090</v>
      </c>
    </row>
    <row r="19792" spans="3:3" x14ac:dyDescent="0.35">
      <c r="C19792" s="4">
        <v>44090</v>
      </c>
    </row>
    <row r="19793" spans="3:3" x14ac:dyDescent="0.35">
      <c r="C19793" s="4">
        <v>44090</v>
      </c>
    </row>
    <row r="19794" spans="3:3" x14ac:dyDescent="0.35">
      <c r="C19794" s="4">
        <v>44090</v>
      </c>
    </row>
    <row r="19795" spans="3:3" x14ac:dyDescent="0.35">
      <c r="C19795" s="4">
        <v>44090</v>
      </c>
    </row>
    <row r="19796" spans="3:3" x14ac:dyDescent="0.35">
      <c r="C19796" s="4">
        <v>44090</v>
      </c>
    </row>
    <row r="19797" spans="3:3" x14ac:dyDescent="0.35">
      <c r="C19797" s="4">
        <v>44090</v>
      </c>
    </row>
    <row r="19798" spans="3:3" x14ac:dyDescent="0.35">
      <c r="C19798" s="4">
        <v>44090</v>
      </c>
    </row>
    <row r="19799" spans="3:3" x14ac:dyDescent="0.35">
      <c r="C19799" s="4">
        <v>44090</v>
      </c>
    </row>
    <row r="19800" spans="3:3" x14ac:dyDescent="0.35">
      <c r="C19800" s="4">
        <v>44090</v>
      </c>
    </row>
    <row r="19801" spans="3:3" x14ac:dyDescent="0.35">
      <c r="C19801" s="4">
        <v>44090</v>
      </c>
    </row>
    <row r="19802" spans="3:3" x14ac:dyDescent="0.35">
      <c r="C19802" s="4">
        <v>44090</v>
      </c>
    </row>
    <row r="19803" spans="3:3" x14ac:dyDescent="0.35">
      <c r="C19803" s="4">
        <v>44090</v>
      </c>
    </row>
    <row r="19804" spans="3:3" x14ac:dyDescent="0.35">
      <c r="C19804" s="4">
        <v>44090</v>
      </c>
    </row>
    <row r="19805" spans="3:3" x14ac:dyDescent="0.35">
      <c r="C19805" s="4">
        <v>44090</v>
      </c>
    </row>
    <row r="19806" spans="3:3" x14ac:dyDescent="0.35">
      <c r="C19806" s="4">
        <v>44090</v>
      </c>
    </row>
    <row r="19807" spans="3:3" x14ac:dyDescent="0.35">
      <c r="C19807" s="4">
        <v>44091</v>
      </c>
    </row>
    <row r="19808" spans="3:3" x14ac:dyDescent="0.35">
      <c r="C19808" s="4">
        <v>44091</v>
      </c>
    </row>
    <row r="19809" spans="3:3" x14ac:dyDescent="0.35">
      <c r="C19809" s="4">
        <v>44091</v>
      </c>
    </row>
    <row r="19810" spans="3:3" x14ac:dyDescent="0.35">
      <c r="C19810" s="4">
        <v>44091</v>
      </c>
    </row>
    <row r="19811" spans="3:3" x14ac:dyDescent="0.35">
      <c r="C19811" s="4">
        <v>44091</v>
      </c>
    </row>
    <row r="19812" spans="3:3" x14ac:dyDescent="0.35">
      <c r="C19812" s="4">
        <v>44091</v>
      </c>
    </row>
    <row r="19813" spans="3:3" x14ac:dyDescent="0.35">
      <c r="C19813" s="4">
        <v>44091</v>
      </c>
    </row>
    <row r="19814" spans="3:3" x14ac:dyDescent="0.35">
      <c r="C19814" s="4">
        <v>44091</v>
      </c>
    </row>
    <row r="19815" spans="3:3" x14ac:dyDescent="0.35">
      <c r="C19815" s="4">
        <v>44091</v>
      </c>
    </row>
    <row r="19816" spans="3:3" x14ac:dyDescent="0.35">
      <c r="C19816" s="4">
        <v>44091</v>
      </c>
    </row>
    <row r="19817" spans="3:3" x14ac:dyDescent="0.35">
      <c r="C19817" s="4">
        <v>44091</v>
      </c>
    </row>
    <row r="19818" spans="3:3" x14ac:dyDescent="0.35">
      <c r="C19818" s="4">
        <v>44091</v>
      </c>
    </row>
    <row r="19819" spans="3:3" x14ac:dyDescent="0.35">
      <c r="C19819" s="4">
        <v>44091</v>
      </c>
    </row>
    <row r="19820" spans="3:3" x14ac:dyDescent="0.35">
      <c r="C19820" s="4">
        <v>44091</v>
      </c>
    </row>
    <row r="19821" spans="3:3" x14ac:dyDescent="0.35">
      <c r="C19821" s="4">
        <v>44091</v>
      </c>
    </row>
    <row r="19822" spans="3:3" x14ac:dyDescent="0.35">
      <c r="C19822" s="4">
        <v>44091</v>
      </c>
    </row>
    <row r="19823" spans="3:3" x14ac:dyDescent="0.35">
      <c r="C19823" s="4">
        <v>44091</v>
      </c>
    </row>
    <row r="19824" spans="3:3" x14ac:dyDescent="0.35">
      <c r="C19824" s="4">
        <v>44091</v>
      </c>
    </row>
    <row r="19825" spans="3:3" x14ac:dyDescent="0.35">
      <c r="C19825" s="4">
        <v>44091</v>
      </c>
    </row>
    <row r="19826" spans="3:3" x14ac:dyDescent="0.35">
      <c r="C19826" s="4">
        <v>44091</v>
      </c>
    </row>
    <row r="19827" spans="3:3" x14ac:dyDescent="0.35">
      <c r="C19827" s="4">
        <v>44092</v>
      </c>
    </row>
    <row r="19828" spans="3:3" x14ac:dyDescent="0.35">
      <c r="C19828" s="4">
        <v>44092</v>
      </c>
    </row>
    <row r="19829" spans="3:3" x14ac:dyDescent="0.35">
      <c r="C19829" s="4">
        <v>44092</v>
      </c>
    </row>
    <row r="19830" spans="3:3" x14ac:dyDescent="0.35">
      <c r="C19830" s="4">
        <v>44092</v>
      </c>
    </row>
    <row r="19831" spans="3:3" x14ac:dyDescent="0.35">
      <c r="C19831" s="4">
        <v>44092</v>
      </c>
    </row>
    <row r="19832" spans="3:3" x14ac:dyDescent="0.35">
      <c r="C19832" s="4">
        <v>44092</v>
      </c>
    </row>
    <row r="19833" spans="3:3" x14ac:dyDescent="0.35">
      <c r="C19833" s="4">
        <v>44092</v>
      </c>
    </row>
    <row r="19834" spans="3:3" x14ac:dyDescent="0.35">
      <c r="C19834" s="4">
        <v>44092</v>
      </c>
    </row>
    <row r="19835" spans="3:3" x14ac:dyDescent="0.35">
      <c r="C19835" s="4">
        <v>44092</v>
      </c>
    </row>
    <row r="19836" spans="3:3" x14ac:dyDescent="0.35">
      <c r="C19836" s="4">
        <v>44092</v>
      </c>
    </row>
    <row r="19837" spans="3:3" x14ac:dyDescent="0.35">
      <c r="C19837" s="4">
        <v>44092</v>
      </c>
    </row>
    <row r="19838" spans="3:3" x14ac:dyDescent="0.35">
      <c r="C19838" s="4">
        <v>44092</v>
      </c>
    </row>
    <row r="19839" spans="3:3" x14ac:dyDescent="0.35">
      <c r="C19839" s="4">
        <v>44092</v>
      </c>
    </row>
    <row r="19840" spans="3:3" x14ac:dyDescent="0.35">
      <c r="C19840" s="4">
        <v>44092</v>
      </c>
    </row>
    <row r="19841" spans="3:3" x14ac:dyDescent="0.35">
      <c r="C19841" s="4">
        <v>44092</v>
      </c>
    </row>
    <row r="19842" spans="3:3" x14ac:dyDescent="0.35">
      <c r="C19842" s="4">
        <v>44092</v>
      </c>
    </row>
    <row r="19843" spans="3:3" x14ac:dyDescent="0.35">
      <c r="C19843" s="4">
        <v>44092</v>
      </c>
    </row>
    <row r="19844" spans="3:3" x14ac:dyDescent="0.35">
      <c r="C19844" s="4">
        <v>44092</v>
      </c>
    </row>
    <row r="19845" spans="3:3" x14ac:dyDescent="0.35">
      <c r="C19845" s="4">
        <v>44092</v>
      </c>
    </row>
    <row r="19846" spans="3:3" x14ac:dyDescent="0.35">
      <c r="C19846" s="4">
        <v>44092</v>
      </c>
    </row>
    <row r="19847" spans="3:3" x14ac:dyDescent="0.35">
      <c r="C19847" s="4">
        <v>44093</v>
      </c>
    </row>
    <row r="19848" spans="3:3" x14ac:dyDescent="0.35">
      <c r="C19848" s="4">
        <v>44093</v>
      </c>
    </row>
    <row r="19849" spans="3:3" x14ac:dyDescent="0.35">
      <c r="C19849" s="4">
        <v>44093</v>
      </c>
    </row>
    <row r="19850" spans="3:3" x14ac:dyDescent="0.35">
      <c r="C19850" s="4">
        <v>44093</v>
      </c>
    </row>
    <row r="19851" spans="3:3" x14ac:dyDescent="0.35">
      <c r="C19851" s="4">
        <v>44093</v>
      </c>
    </row>
    <row r="19852" spans="3:3" x14ac:dyDescent="0.35">
      <c r="C19852" s="4">
        <v>44093</v>
      </c>
    </row>
    <row r="19853" spans="3:3" x14ac:dyDescent="0.35">
      <c r="C19853" s="4">
        <v>44093</v>
      </c>
    </row>
    <row r="19854" spans="3:3" x14ac:dyDescent="0.35">
      <c r="C19854" s="4">
        <v>44093</v>
      </c>
    </row>
    <row r="19855" spans="3:3" x14ac:dyDescent="0.35">
      <c r="C19855" s="4">
        <v>44093</v>
      </c>
    </row>
    <row r="19856" spans="3:3" x14ac:dyDescent="0.35">
      <c r="C19856" s="4">
        <v>44093</v>
      </c>
    </row>
    <row r="19857" spans="3:3" x14ac:dyDescent="0.35">
      <c r="C19857" s="4">
        <v>44093</v>
      </c>
    </row>
    <row r="19858" spans="3:3" x14ac:dyDescent="0.35">
      <c r="C19858" s="4">
        <v>44093</v>
      </c>
    </row>
    <row r="19859" spans="3:3" x14ac:dyDescent="0.35">
      <c r="C19859" s="4">
        <v>44093</v>
      </c>
    </row>
    <row r="19860" spans="3:3" x14ac:dyDescent="0.35">
      <c r="C19860" s="4">
        <v>44093</v>
      </c>
    </row>
    <row r="19861" spans="3:3" x14ac:dyDescent="0.35">
      <c r="C19861" s="4">
        <v>44093</v>
      </c>
    </row>
    <row r="19862" spans="3:3" x14ac:dyDescent="0.35">
      <c r="C19862" s="4">
        <v>44093</v>
      </c>
    </row>
    <row r="19863" spans="3:3" x14ac:dyDescent="0.35">
      <c r="C19863" s="4">
        <v>44093</v>
      </c>
    </row>
    <row r="19864" spans="3:3" x14ac:dyDescent="0.35">
      <c r="C19864" s="4">
        <v>44093</v>
      </c>
    </row>
    <row r="19865" spans="3:3" x14ac:dyDescent="0.35">
      <c r="C19865" s="4">
        <v>44093</v>
      </c>
    </row>
    <row r="19866" spans="3:3" x14ac:dyDescent="0.35">
      <c r="C19866" s="4">
        <v>44093</v>
      </c>
    </row>
    <row r="19867" spans="3:3" x14ac:dyDescent="0.35">
      <c r="C19867" s="4">
        <v>44094</v>
      </c>
    </row>
    <row r="19868" spans="3:3" x14ac:dyDescent="0.35">
      <c r="C19868" s="4">
        <v>44094</v>
      </c>
    </row>
    <row r="19869" spans="3:3" x14ac:dyDescent="0.35">
      <c r="C19869" s="4">
        <v>44094</v>
      </c>
    </row>
    <row r="19870" spans="3:3" x14ac:dyDescent="0.35">
      <c r="C19870" s="4">
        <v>44094</v>
      </c>
    </row>
    <row r="19871" spans="3:3" x14ac:dyDescent="0.35">
      <c r="C19871" s="4">
        <v>44094</v>
      </c>
    </row>
    <row r="19872" spans="3:3" x14ac:dyDescent="0.35">
      <c r="C19872" s="4">
        <v>44094</v>
      </c>
    </row>
    <row r="19873" spans="3:3" x14ac:dyDescent="0.35">
      <c r="C19873" s="4">
        <v>44094</v>
      </c>
    </row>
    <row r="19874" spans="3:3" x14ac:dyDescent="0.35">
      <c r="C19874" s="4">
        <v>44094</v>
      </c>
    </row>
    <row r="19875" spans="3:3" x14ac:dyDescent="0.35">
      <c r="C19875" s="4">
        <v>44094</v>
      </c>
    </row>
    <row r="19876" spans="3:3" x14ac:dyDescent="0.35">
      <c r="C19876" s="4">
        <v>44094</v>
      </c>
    </row>
    <row r="19877" spans="3:3" x14ac:dyDescent="0.35">
      <c r="C19877" s="4">
        <v>44094</v>
      </c>
    </row>
    <row r="19878" spans="3:3" x14ac:dyDescent="0.35">
      <c r="C19878" s="4">
        <v>44094</v>
      </c>
    </row>
    <row r="19879" spans="3:3" x14ac:dyDescent="0.35">
      <c r="C19879" s="4">
        <v>44094</v>
      </c>
    </row>
    <row r="19880" spans="3:3" x14ac:dyDescent="0.35">
      <c r="C19880" s="4">
        <v>44094</v>
      </c>
    </row>
    <row r="19881" spans="3:3" x14ac:dyDescent="0.35">
      <c r="C19881" s="4">
        <v>44094</v>
      </c>
    </row>
    <row r="19882" spans="3:3" x14ac:dyDescent="0.35">
      <c r="C19882" s="4">
        <v>44094</v>
      </c>
    </row>
    <row r="19883" spans="3:3" x14ac:dyDescent="0.35">
      <c r="C19883" s="4">
        <v>44094</v>
      </c>
    </row>
    <row r="19884" spans="3:3" x14ac:dyDescent="0.35">
      <c r="C19884" s="4">
        <v>44094</v>
      </c>
    </row>
    <row r="19885" spans="3:3" x14ac:dyDescent="0.35">
      <c r="C19885" s="4">
        <v>44094</v>
      </c>
    </row>
    <row r="19886" spans="3:3" x14ac:dyDescent="0.35">
      <c r="C19886" s="4">
        <v>44094</v>
      </c>
    </row>
    <row r="19887" spans="3:3" x14ac:dyDescent="0.35">
      <c r="C19887" s="4">
        <v>44095</v>
      </c>
    </row>
    <row r="19888" spans="3:3" x14ac:dyDescent="0.35">
      <c r="C19888" s="4">
        <v>44095</v>
      </c>
    </row>
    <row r="19889" spans="3:3" x14ac:dyDescent="0.35">
      <c r="C19889" s="4">
        <v>44095</v>
      </c>
    </row>
    <row r="19890" spans="3:3" x14ac:dyDescent="0.35">
      <c r="C19890" s="4">
        <v>44095</v>
      </c>
    </row>
    <row r="19891" spans="3:3" x14ac:dyDescent="0.35">
      <c r="C19891" s="4">
        <v>44095</v>
      </c>
    </row>
    <row r="19892" spans="3:3" x14ac:dyDescent="0.35">
      <c r="C19892" s="4">
        <v>44095</v>
      </c>
    </row>
    <row r="19893" spans="3:3" x14ac:dyDescent="0.35">
      <c r="C19893" s="4">
        <v>44095</v>
      </c>
    </row>
    <row r="19894" spans="3:3" x14ac:dyDescent="0.35">
      <c r="C19894" s="4">
        <v>44095</v>
      </c>
    </row>
    <row r="19895" spans="3:3" x14ac:dyDescent="0.35">
      <c r="C19895" s="4">
        <v>44095</v>
      </c>
    </row>
    <row r="19896" spans="3:3" x14ac:dyDescent="0.35">
      <c r="C19896" s="4">
        <v>44095</v>
      </c>
    </row>
    <row r="19897" spans="3:3" x14ac:dyDescent="0.35">
      <c r="C19897" s="4">
        <v>44095</v>
      </c>
    </row>
    <row r="19898" spans="3:3" x14ac:dyDescent="0.35">
      <c r="C19898" s="4">
        <v>44095</v>
      </c>
    </row>
    <row r="19899" spans="3:3" x14ac:dyDescent="0.35">
      <c r="C19899" s="4">
        <v>44095</v>
      </c>
    </row>
    <row r="19900" spans="3:3" x14ac:dyDescent="0.35">
      <c r="C19900" s="4">
        <v>44095</v>
      </c>
    </row>
    <row r="19901" spans="3:3" x14ac:dyDescent="0.35">
      <c r="C19901" s="4">
        <v>44095</v>
      </c>
    </row>
    <row r="19902" spans="3:3" x14ac:dyDescent="0.35">
      <c r="C19902" s="4">
        <v>44095</v>
      </c>
    </row>
    <row r="19903" spans="3:3" x14ac:dyDescent="0.35">
      <c r="C19903" s="4">
        <v>44095</v>
      </c>
    </row>
    <row r="19904" spans="3:3" x14ac:dyDescent="0.35">
      <c r="C19904" s="4">
        <v>44095</v>
      </c>
    </row>
    <row r="19905" spans="3:3" x14ac:dyDescent="0.35">
      <c r="C19905" s="4">
        <v>44095</v>
      </c>
    </row>
    <row r="19906" spans="3:3" x14ac:dyDescent="0.35">
      <c r="C19906" s="4">
        <v>44095</v>
      </c>
    </row>
    <row r="19907" spans="3:3" x14ac:dyDescent="0.35">
      <c r="C19907" s="4">
        <v>44096</v>
      </c>
    </row>
    <row r="19908" spans="3:3" x14ac:dyDescent="0.35">
      <c r="C19908" s="4">
        <v>44096</v>
      </c>
    </row>
    <row r="19909" spans="3:3" x14ac:dyDescent="0.35">
      <c r="C19909" s="4">
        <v>44096</v>
      </c>
    </row>
    <row r="19910" spans="3:3" x14ac:dyDescent="0.35">
      <c r="C19910" s="4">
        <v>44096</v>
      </c>
    </row>
    <row r="19911" spans="3:3" x14ac:dyDescent="0.35">
      <c r="C19911" s="4">
        <v>44096</v>
      </c>
    </row>
    <row r="19912" spans="3:3" x14ac:dyDescent="0.35">
      <c r="C19912" s="4">
        <v>44096</v>
      </c>
    </row>
    <row r="19913" spans="3:3" x14ac:dyDescent="0.35">
      <c r="C19913" s="4">
        <v>44096</v>
      </c>
    </row>
    <row r="19914" spans="3:3" x14ac:dyDescent="0.35">
      <c r="C19914" s="4">
        <v>44096</v>
      </c>
    </row>
    <row r="19915" spans="3:3" x14ac:dyDescent="0.35">
      <c r="C19915" s="4">
        <v>44096</v>
      </c>
    </row>
    <row r="19916" spans="3:3" x14ac:dyDescent="0.35">
      <c r="C19916" s="4">
        <v>44096</v>
      </c>
    </row>
    <row r="19917" spans="3:3" x14ac:dyDescent="0.35">
      <c r="C19917" s="4">
        <v>44096</v>
      </c>
    </row>
    <row r="19918" spans="3:3" x14ac:dyDescent="0.35">
      <c r="C19918" s="4">
        <v>44096</v>
      </c>
    </row>
    <row r="19919" spans="3:3" x14ac:dyDescent="0.35">
      <c r="C19919" s="4">
        <v>44096</v>
      </c>
    </row>
    <row r="19920" spans="3:3" x14ac:dyDescent="0.35">
      <c r="C19920" s="4">
        <v>44096</v>
      </c>
    </row>
    <row r="19921" spans="3:3" x14ac:dyDescent="0.35">
      <c r="C19921" s="4">
        <v>44096</v>
      </c>
    </row>
    <row r="19922" spans="3:3" x14ac:dyDescent="0.35">
      <c r="C19922" s="4">
        <v>44096</v>
      </c>
    </row>
    <row r="19923" spans="3:3" x14ac:dyDescent="0.35">
      <c r="C19923" s="4">
        <v>44096</v>
      </c>
    </row>
    <row r="19924" spans="3:3" x14ac:dyDescent="0.35">
      <c r="C19924" s="4">
        <v>44096</v>
      </c>
    </row>
    <row r="19925" spans="3:3" x14ac:dyDescent="0.35">
      <c r="C19925" s="4">
        <v>44096</v>
      </c>
    </row>
    <row r="19926" spans="3:3" x14ac:dyDescent="0.35">
      <c r="C19926" s="4">
        <v>44096</v>
      </c>
    </row>
    <row r="19927" spans="3:3" x14ac:dyDescent="0.35">
      <c r="C19927" s="4">
        <v>44097</v>
      </c>
    </row>
    <row r="19928" spans="3:3" x14ac:dyDescent="0.35">
      <c r="C19928" s="4">
        <v>44097</v>
      </c>
    </row>
    <row r="19929" spans="3:3" x14ac:dyDescent="0.35">
      <c r="C19929" s="4">
        <v>44097</v>
      </c>
    </row>
    <row r="19930" spans="3:3" x14ac:dyDescent="0.35">
      <c r="C19930" s="4">
        <v>44097</v>
      </c>
    </row>
    <row r="19931" spans="3:3" x14ac:dyDescent="0.35">
      <c r="C19931" s="4">
        <v>44097</v>
      </c>
    </row>
    <row r="19932" spans="3:3" x14ac:dyDescent="0.35">
      <c r="C19932" s="4">
        <v>44097</v>
      </c>
    </row>
    <row r="19933" spans="3:3" x14ac:dyDescent="0.35">
      <c r="C19933" s="4">
        <v>44097</v>
      </c>
    </row>
    <row r="19934" spans="3:3" x14ac:dyDescent="0.35">
      <c r="C19934" s="4">
        <v>44097</v>
      </c>
    </row>
    <row r="19935" spans="3:3" x14ac:dyDescent="0.35">
      <c r="C19935" s="4">
        <v>44097</v>
      </c>
    </row>
    <row r="19936" spans="3:3" x14ac:dyDescent="0.35">
      <c r="C19936" s="4">
        <v>44097</v>
      </c>
    </row>
    <row r="19937" spans="3:3" x14ac:dyDescent="0.35">
      <c r="C19937" s="4">
        <v>44097</v>
      </c>
    </row>
    <row r="19938" spans="3:3" x14ac:dyDescent="0.35">
      <c r="C19938" s="4">
        <v>44097</v>
      </c>
    </row>
    <row r="19939" spans="3:3" x14ac:dyDescent="0.35">
      <c r="C19939" s="4">
        <v>44097</v>
      </c>
    </row>
    <row r="19940" spans="3:3" x14ac:dyDescent="0.35">
      <c r="C19940" s="4">
        <v>44097</v>
      </c>
    </row>
    <row r="19941" spans="3:3" x14ac:dyDescent="0.35">
      <c r="C19941" s="4">
        <v>44097</v>
      </c>
    </row>
    <row r="19942" spans="3:3" x14ac:dyDescent="0.35">
      <c r="C19942" s="4">
        <v>44097</v>
      </c>
    </row>
    <row r="19943" spans="3:3" x14ac:dyDescent="0.35">
      <c r="C19943" s="4">
        <v>44097</v>
      </c>
    </row>
    <row r="19944" spans="3:3" x14ac:dyDescent="0.35">
      <c r="C19944" s="4">
        <v>44097</v>
      </c>
    </row>
    <row r="19945" spans="3:3" x14ac:dyDescent="0.35">
      <c r="C19945" s="4">
        <v>44097</v>
      </c>
    </row>
    <row r="19946" spans="3:3" x14ac:dyDescent="0.35">
      <c r="C19946" s="4">
        <v>44097</v>
      </c>
    </row>
    <row r="19947" spans="3:3" x14ac:dyDescent="0.35">
      <c r="C19947" s="4">
        <v>44098</v>
      </c>
    </row>
    <row r="19948" spans="3:3" x14ac:dyDescent="0.35">
      <c r="C19948" s="4">
        <v>44098</v>
      </c>
    </row>
    <row r="19949" spans="3:3" x14ac:dyDescent="0.35">
      <c r="C19949" s="4">
        <v>44098</v>
      </c>
    </row>
    <row r="19950" spans="3:3" x14ac:dyDescent="0.35">
      <c r="C19950" s="4">
        <v>44098</v>
      </c>
    </row>
    <row r="19951" spans="3:3" x14ac:dyDescent="0.35">
      <c r="C19951" s="4">
        <v>44098</v>
      </c>
    </row>
    <row r="19952" spans="3:3" x14ac:dyDescent="0.35">
      <c r="C19952" s="4">
        <v>44098</v>
      </c>
    </row>
    <row r="19953" spans="3:3" x14ac:dyDescent="0.35">
      <c r="C19953" s="4">
        <v>44098</v>
      </c>
    </row>
    <row r="19954" spans="3:3" x14ac:dyDescent="0.35">
      <c r="C19954" s="4">
        <v>44098</v>
      </c>
    </row>
    <row r="19955" spans="3:3" x14ac:dyDescent="0.35">
      <c r="C19955" s="4">
        <v>44098</v>
      </c>
    </row>
    <row r="19956" spans="3:3" x14ac:dyDescent="0.35">
      <c r="C19956" s="4">
        <v>44098</v>
      </c>
    </row>
    <row r="19957" spans="3:3" x14ac:dyDescent="0.35">
      <c r="C19957" s="4">
        <v>44098</v>
      </c>
    </row>
    <row r="19958" spans="3:3" x14ac:dyDescent="0.35">
      <c r="C19958" s="4">
        <v>44098</v>
      </c>
    </row>
    <row r="19959" spans="3:3" x14ac:dyDescent="0.35">
      <c r="C19959" s="4">
        <v>44098</v>
      </c>
    </row>
    <row r="19960" spans="3:3" x14ac:dyDescent="0.35">
      <c r="C19960" s="4">
        <v>44098</v>
      </c>
    </row>
    <row r="19961" spans="3:3" x14ac:dyDescent="0.35">
      <c r="C19961" s="4">
        <v>44098</v>
      </c>
    </row>
    <row r="19962" spans="3:3" x14ac:dyDescent="0.35">
      <c r="C19962" s="4">
        <v>44098</v>
      </c>
    </row>
    <row r="19963" spans="3:3" x14ac:dyDescent="0.35">
      <c r="C19963" s="4">
        <v>44098</v>
      </c>
    </row>
    <row r="19964" spans="3:3" x14ac:dyDescent="0.35">
      <c r="C19964" s="4">
        <v>44098</v>
      </c>
    </row>
    <row r="19965" spans="3:3" x14ac:dyDescent="0.35">
      <c r="C19965" s="4">
        <v>44098</v>
      </c>
    </row>
    <row r="19966" spans="3:3" x14ac:dyDescent="0.35">
      <c r="C19966" s="4">
        <v>44098</v>
      </c>
    </row>
    <row r="19967" spans="3:3" x14ac:dyDescent="0.35">
      <c r="C19967" s="4">
        <v>44099</v>
      </c>
    </row>
    <row r="19968" spans="3:3" x14ac:dyDescent="0.35">
      <c r="C19968" s="4">
        <v>44099</v>
      </c>
    </row>
    <row r="19969" spans="3:3" x14ac:dyDescent="0.35">
      <c r="C19969" s="4">
        <v>44099</v>
      </c>
    </row>
    <row r="19970" spans="3:3" x14ac:dyDescent="0.35">
      <c r="C19970" s="4">
        <v>44099</v>
      </c>
    </row>
    <row r="19971" spans="3:3" x14ac:dyDescent="0.35">
      <c r="C19971" s="4">
        <v>44099</v>
      </c>
    </row>
    <row r="19972" spans="3:3" x14ac:dyDescent="0.35">
      <c r="C19972" s="4">
        <v>44099</v>
      </c>
    </row>
    <row r="19973" spans="3:3" x14ac:dyDescent="0.35">
      <c r="C19973" s="4">
        <v>44099</v>
      </c>
    </row>
    <row r="19974" spans="3:3" x14ac:dyDescent="0.35">
      <c r="C19974" s="4">
        <v>44099</v>
      </c>
    </row>
    <row r="19975" spans="3:3" x14ac:dyDescent="0.35">
      <c r="C19975" s="4">
        <v>44099</v>
      </c>
    </row>
    <row r="19976" spans="3:3" x14ac:dyDescent="0.35">
      <c r="C19976" s="4">
        <v>44099</v>
      </c>
    </row>
    <row r="19977" spans="3:3" x14ac:dyDescent="0.35">
      <c r="C19977" s="4">
        <v>44099</v>
      </c>
    </row>
    <row r="19978" spans="3:3" x14ac:dyDescent="0.35">
      <c r="C19978" s="4">
        <v>44099</v>
      </c>
    </row>
    <row r="19979" spans="3:3" x14ac:dyDescent="0.35">
      <c r="C19979" s="4">
        <v>44099</v>
      </c>
    </row>
    <row r="19980" spans="3:3" x14ac:dyDescent="0.35">
      <c r="C19980" s="4">
        <v>44099</v>
      </c>
    </row>
    <row r="19981" spans="3:3" x14ac:dyDescent="0.35">
      <c r="C19981" s="4">
        <v>44099</v>
      </c>
    </row>
    <row r="19982" spans="3:3" x14ac:dyDescent="0.35">
      <c r="C19982" s="4">
        <v>44099</v>
      </c>
    </row>
    <row r="19983" spans="3:3" x14ac:dyDescent="0.35">
      <c r="C19983" s="4">
        <v>44099</v>
      </c>
    </row>
    <row r="19984" spans="3:3" x14ac:dyDescent="0.35">
      <c r="C19984" s="4">
        <v>44099</v>
      </c>
    </row>
    <row r="19985" spans="3:3" x14ac:dyDescent="0.35">
      <c r="C19985" s="4">
        <v>44099</v>
      </c>
    </row>
    <row r="19986" spans="3:3" x14ac:dyDescent="0.35">
      <c r="C19986" s="4">
        <v>44099</v>
      </c>
    </row>
    <row r="19987" spans="3:3" x14ac:dyDescent="0.35">
      <c r="C19987" s="4">
        <v>44100</v>
      </c>
    </row>
    <row r="19988" spans="3:3" x14ac:dyDescent="0.35">
      <c r="C19988" s="4">
        <v>44100</v>
      </c>
    </row>
    <row r="19989" spans="3:3" x14ac:dyDescent="0.35">
      <c r="C19989" s="4">
        <v>44100</v>
      </c>
    </row>
    <row r="19990" spans="3:3" x14ac:dyDescent="0.35">
      <c r="C19990" s="4">
        <v>44100</v>
      </c>
    </row>
    <row r="19991" spans="3:3" x14ac:dyDescent="0.35">
      <c r="C19991" s="4">
        <v>44100</v>
      </c>
    </row>
    <row r="19992" spans="3:3" x14ac:dyDescent="0.35">
      <c r="C19992" s="4">
        <v>44100</v>
      </c>
    </row>
    <row r="19993" spans="3:3" x14ac:dyDescent="0.35">
      <c r="C19993" s="4">
        <v>44100</v>
      </c>
    </row>
    <row r="19994" spans="3:3" x14ac:dyDescent="0.35">
      <c r="C19994" s="4">
        <v>44100</v>
      </c>
    </row>
    <row r="19995" spans="3:3" x14ac:dyDescent="0.35">
      <c r="C19995" s="4">
        <v>44100</v>
      </c>
    </row>
    <row r="19996" spans="3:3" x14ac:dyDescent="0.35">
      <c r="C19996" s="4">
        <v>44100</v>
      </c>
    </row>
    <row r="19997" spans="3:3" x14ac:dyDescent="0.35">
      <c r="C19997" s="4">
        <v>44100</v>
      </c>
    </row>
    <row r="19998" spans="3:3" x14ac:dyDescent="0.35">
      <c r="C19998" s="4">
        <v>44100</v>
      </c>
    </row>
    <row r="19999" spans="3:3" x14ac:dyDescent="0.35">
      <c r="C19999" s="4">
        <v>44100</v>
      </c>
    </row>
    <row r="20000" spans="3:3" x14ac:dyDescent="0.35">
      <c r="C20000" s="4">
        <v>44100</v>
      </c>
    </row>
    <row r="20001" spans="3:3" x14ac:dyDescent="0.35">
      <c r="C20001" s="4">
        <v>44100</v>
      </c>
    </row>
    <row r="20002" spans="3:3" x14ac:dyDescent="0.35">
      <c r="C20002" s="4">
        <v>44100</v>
      </c>
    </row>
    <row r="20003" spans="3:3" x14ac:dyDescent="0.35">
      <c r="C20003" s="4">
        <v>44100</v>
      </c>
    </row>
    <row r="20004" spans="3:3" x14ac:dyDescent="0.35">
      <c r="C20004" s="4">
        <v>44100</v>
      </c>
    </row>
    <row r="20005" spans="3:3" x14ac:dyDescent="0.35">
      <c r="C20005" s="4">
        <v>44100</v>
      </c>
    </row>
    <row r="20006" spans="3:3" x14ac:dyDescent="0.35">
      <c r="C20006" s="4">
        <v>44100</v>
      </c>
    </row>
    <row r="20007" spans="3:3" x14ac:dyDescent="0.35">
      <c r="C20007" s="4">
        <v>44101</v>
      </c>
    </row>
    <row r="20008" spans="3:3" x14ac:dyDescent="0.35">
      <c r="C20008" s="4">
        <v>44101</v>
      </c>
    </row>
    <row r="20009" spans="3:3" x14ac:dyDescent="0.35">
      <c r="C20009" s="4">
        <v>44101</v>
      </c>
    </row>
    <row r="20010" spans="3:3" x14ac:dyDescent="0.35">
      <c r="C20010" s="4">
        <v>44101</v>
      </c>
    </row>
    <row r="20011" spans="3:3" x14ac:dyDescent="0.35">
      <c r="C20011" s="4">
        <v>44101</v>
      </c>
    </row>
    <row r="20012" spans="3:3" x14ac:dyDescent="0.35">
      <c r="C20012" s="4">
        <v>44101</v>
      </c>
    </row>
    <row r="20013" spans="3:3" x14ac:dyDescent="0.35">
      <c r="C20013" s="4">
        <v>44101</v>
      </c>
    </row>
    <row r="20014" spans="3:3" x14ac:dyDescent="0.35">
      <c r="C20014" s="4">
        <v>44101</v>
      </c>
    </row>
    <row r="20015" spans="3:3" x14ac:dyDescent="0.35">
      <c r="C20015" s="4">
        <v>44101</v>
      </c>
    </row>
    <row r="20016" spans="3:3" x14ac:dyDescent="0.35">
      <c r="C20016" s="4">
        <v>44101</v>
      </c>
    </row>
    <row r="20017" spans="3:3" x14ac:dyDescent="0.35">
      <c r="C20017" s="4">
        <v>44101</v>
      </c>
    </row>
    <row r="20018" spans="3:3" x14ac:dyDescent="0.35">
      <c r="C20018" s="4">
        <v>44101</v>
      </c>
    </row>
    <row r="20019" spans="3:3" x14ac:dyDescent="0.35">
      <c r="C20019" s="4">
        <v>44101</v>
      </c>
    </row>
    <row r="20020" spans="3:3" x14ac:dyDescent="0.35">
      <c r="C20020" s="4">
        <v>44101</v>
      </c>
    </row>
    <row r="20021" spans="3:3" x14ac:dyDescent="0.35">
      <c r="C20021" s="4">
        <v>44101</v>
      </c>
    </row>
    <row r="20022" spans="3:3" x14ac:dyDescent="0.35">
      <c r="C20022" s="4">
        <v>44101</v>
      </c>
    </row>
    <row r="20023" spans="3:3" x14ac:dyDescent="0.35">
      <c r="C20023" s="4">
        <v>44101</v>
      </c>
    </row>
    <row r="20024" spans="3:3" x14ac:dyDescent="0.35">
      <c r="C20024" s="4">
        <v>44101</v>
      </c>
    </row>
    <row r="20025" spans="3:3" x14ac:dyDescent="0.35">
      <c r="C20025" s="4">
        <v>44101</v>
      </c>
    </row>
    <row r="20026" spans="3:3" x14ac:dyDescent="0.35">
      <c r="C20026" s="4">
        <v>44101</v>
      </c>
    </row>
    <row r="20027" spans="3:3" x14ac:dyDescent="0.35">
      <c r="C20027" s="4">
        <v>44102</v>
      </c>
    </row>
    <row r="20028" spans="3:3" x14ac:dyDescent="0.35">
      <c r="C20028" s="4">
        <v>44102</v>
      </c>
    </row>
    <row r="20029" spans="3:3" x14ac:dyDescent="0.35">
      <c r="C20029" s="4">
        <v>44102</v>
      </c>
    </row>
    <row r="20030" spans="3:3" x14ac:dyDescent="0.35">
      <c r="C20030" s="4">
        <v>44102</v>
      </c>
    </row>
    <row r="20031" spans="3:3" x14ac:dyDescent="0.35">
      <c r="C20031" s="4">
        <v>44102</v>
      </c>
    </row>
    <row r="20032" spans="3:3" x14ac:dyDescent="0.35">
      <c r="C20032" s="4">
        <v>44102</v>
      </c>
    </row>
    <row r="20033" spans="3:3" x14ac:dyDescent="0.35">
      <c r="C20033" s="4">
        <v>44102</v>
      </c>
    </row>
    <row r="20034" spans="3:3" x14ac:dyDescent="0.35">
      <c r="C20034" s="4">
        <v>44102</v>
      </c>
    </row>
    <row r="20035" spans="3:3" x14ac:dyDescent="0.35">
      <c r="C20035" s="4">
        <v>44102</v>
      </c>
    </row>
    <row r="20036" spans="3:3" x14ac:dyDescent="0.35">
      <c r="C20036" s="4">
        <v>44102</v>
      </c>
    </row>
    <row r="20037" spans="3:3" x14ac:dyDescent="0.35">
      <c r="C20037" s="4">
        <v>44102</v>
      </c>
    </row>
    <row r="20038" spans="3:3" x14ac:dyDescent="0.35">
      <c r="C20038" s="4">
        <v>44102</v>
      </c>
    </row>
    <row r="20039" spans="3:3" x14ac:dyDescent="0.35">
      <c r="C20039" s="4">
        <v>44102</v>
      </c>
    </row>
    <row r="20040" spans="3:3" x14ac:dyDescent="0.35">
      <c r="C20040" s="4">
        <v>44102</v>
      </c>
    </row>
    <row r="20041" spans="3:3" x14ac:dyDescent="0.35">
      <c r="C20041" s="4">
        <v>44102</v>
      </c>
    </row>
    <row r="20042" spans="3:3" x14ac:dyDescent="0.35">
      <c r="C20042" s="4">
        <v>44102</v>
      </c>
    </row>
    <row r="20043" spans="3:3" x14ac:dyDescent="0.35">
      <c r="C20043" s="4">
        <v>44102</v>
      </c>
    </row>
    <row r="20044" spans="3:3" x14ac:dyDescent="0.35">
      <c r="C20044" s="4">
        <v>44102</v>
      </c>
    </row>
    <row r="20045" spans="3:3" x14ac:dyDescent="0.35">
      <c r="C20045" s="4">
        <v>44102</v>
      </c>
    </row>
    <row r="20046" spans="3:3" x14ac:dyDescent="0.35">
      <c r="C20046" s="4">
        <v>44102</v>
      </c>
    </row>
    <row r="20047" spans="3:3" x14ac:dyDescent="0.35">
      <c r="C20047" s="4">
        <v>44103</v>
      </c>
    </row>
    <row r="20048" spans="3:3" x14ac:dyDescent="0.35">
      <c r="C20048" s="4">
        <v>44103</v>
      </c>
    </row>
    <row r="20049" spans="3:3" x14ac:dyDescent="0.35">
      <c r="C20049" s="4">
        <v>44103</v>
      </c>
    </row>
    <row r="20050" spans="3:3" x14ac:dyDescent="0.35">
      <c r="C20050" s="4">
        <v>44103</v>
      </c>
    </row>
    <row r="20051" spans="3:3" x14ac:dyDescent="0.35">
      <c r="C20051" s="4">
        <v>44103</v>
      </c>
    </row>
    <row r="20052" spans="3:3" x14ac:dyDescent="0.35">
      <c r="C20052" s="4">
        <v>44103</v>
      </c>
    </row>
    <row r="20053" spans="3:3" x14ac:dyDescent="0.35">
      <c r="C20053" s="4">
        <v>44103</v>
      </c>
    </row>
    <row r="20054" spans="3:3" x14ac:dyDescent="0.35">
      <c r="C20054" s="4">
        <v>44103</v>
      </c>
    </row>
    <row r="20055" spans="3:3" x14ac:dyDescent="0.35">
      <c r="C20055" s="4">
        <v>44103</v>
      </c>
    </row>
    <row r="20056" spans="3:3" x14ac:dyDescent="0.35">
      <c r="C20056" s="4">
        <v>44103</v>
      </c>
    </row>
    <row r="20057" spans="3:3" x14ac:dyDescent="0.35">
      <c r="C20057" s="4">
        <v>44103</v>
      </c>
    </row>
    <row r="20058" spans="3:3" x14ac:dyDescent="0.35">
      <c r="C20058" s="4">
        <v>44103</v>
      </c>
    </row>
    <row r="20059" spans="3:3" x14ac:dyDescent="0.35">
      <c r="C20059" s="4">
        <v>44103</v>
      </c>
    </row>
    <row r="20060" spans="3:3" x14ac:dyDescent="0.35">
      <c r="C20060" s="4">
        <v>44103</v>
      </c>
    </row>
    <row r="20061" spans="3:3" x14ac:dyDescent="0.35">
      <c r="C20061" s="4">
        <v>44103</v>
      </c>
    </row>
    <row r="20062" spans="3:3" x14ac:dyDescent="0.35">
      <c r="C20062" s="4">
        <v>44103</v>
      </c>
    </row>
    <row r="20063" spans="3:3" x14ac:dyDescent="0.35">
      <c r="C20063" s="4">
        <v>44103</v>
      </c>
    </row>
    <row r="20064" spans="3:3" x14ac:dyDescent="0.35">
      <c r="C20064" s="4">
        <v>44103</v>
      </c>
    </row>
    <row r="20065" spans="3:3" x14ac:dyDescent="0.35">
      <c r="C20065" s="4">
        <v>44103</v>
      </c>
    </row>
    <row r="20066" spans="3:3" x14ac:dyDescent="0.35">
      <c r="C20066" s="4">
        <v>44103</v>
      </c>
    </row>
    <row r="20067" spans="3:3" x14ac:dyDescent="0.35">
      <c r="C20067" s="4">
        <v>44104</v>
      </c>
    </row>
    <row r="20068" spans="3:3" x14ac:dyDescent="0.35">
      <c r="C20068" s="4">
        <v>44104</v>
      </c>
    </row>
    <row r="20069" spans="3:3" x14ac:dyDescent="0.35">
      <c r="C20069" s="4">
        <v>44104</v>
      </c>
    </row>
    <row r="20070" spans="3:3" x14ac:dyDescent="0.35">
      <c r="C20070" s="4">
        <v>44104</v>
      </c>
    </row>
    <row r="20071" spans="3:3" x14ac:dyDescent="0.35">
      <c r="C20071" s="4">
        <v>44104</v>
      </c>
    </row>
    <row r="20072" spans="3:3" x14ac:dyDescent="0.35">
      <c r="C20072" s="4">
        <v>44104</v>
      </c>
    </row>
    <row r="20073" spans="3:3" x14ac:dyDescent="0.35">
      <c r="C20073" s="4">
        <v>44104</v>
      </c>
    </row>
    <row r="20074" spans="3:3" x14ac:dyDescent="0.35">
      <c r="C20074" s="4">
        <v>44104</v>
      </c>
    </row>
    <row r="20075" spans="3:3" x14ac:dyDescent="0.35">
      <c r="C20075" s="4">
        <v>44104</v>
      </c>
    </row>
    <row r="20076" spans="3:3" x14ac:dyDescent="0.35">
      <c r="C20076" s="4">
        <v>44104</v>
      </c>
    </row>
    <row r="20077" spans="3:3" x14ac:dyDescent="0.35">
      <c r="C20077" s="4">
        <v>44104</v>
      </c>
    </row>
    <row r="20078" spans="3:3" x14ac:dyDescent="0.35">
      <c r="C20078" s="4">
        <v>44104</v>
      </c>
    </row>
    <row r="20079" spans="3:3" x14ac:dyDescent="0.35">
      <c r="C20079" s="4">
        <v>44104</v>
      </c>
    </row>
    <row r="20080" spans="3:3" x14ac:dyDescent="0.35">
      <c r="C20080" s="4">
        <v>44104</v>
      </c>
    </row>
    <row r="20081" spans="3:3" x14ac:dyDescent="0.35">
      <c r="C20081" s="4">
        <v>44104</v>
      </c>
    </row>
    <row r="20082" spans="3:3" x14ac:dyDescent="0.35">
      <c r="C20082" s="4">
        <v>44104</v>
      </c>
    </row>
    <row r="20083" spans="3:3" x14ac:dyDescent="0.35">
      <c r="C20083" s="4">
        <v>44104</v>
      </c>
    </row>
    <row r="20084" spans="3:3" x14ac:dyDescent="0.35">
      <c r="C20084" s="4">
        <v>44104</v>
      </c>
    </row>
    <row r="20085" spans="3:3" x14ac:dyDescent="0.35">
      <c r="C20085" s="4">
        <v>44104</v>
      </c>
    </row>
    <row r="20086" spans="3:3" x14ac:dyDescent="0.35">
      <c r="C20086" s="4">
        <v>44104</v>
      </c>
    </row>
    <row r="20087" spans="3:3" x14ac:dyDescent="0.35">
      <c r="C20087" s="4">
        <v>44105</v>
      </c>
    </row>
    <row r="20088" spans="3:3" x14ac:dyDescent="0.35">
      <c r="C20088" s="4">
        <v>44105</v>
      </c>
    </row>
    <row r="20089" spans="3:3" x14ac:dyDescent="0.35">
      <c r="C20089" s="4">
        <v>44105</v>
      </c>
    </row>
    <row r="20090" spans="3:3" x14ac:dyDescent="0.35">
      <c r="C20090" s="4">
        <v>44105</v>
      </c>
    </row>
    <row r="20091" spans="3:3" x14ac:dyDescent="0.35">
      <c r="C20091" s="4">
        <v>44105</v>
      </c>
    </row>
    <row r="20092" spans="3:3" x14ac:dyDescent="0.35">
      <c r="C20092" s="4">
        <v>44105</v>
      </c>
    </row>
    <row r="20093" spans="3:3" x14ac:dyDescent="0.35">
      <c r="C20093" s="4">
        <v>44105</v>
      </c>
    </row>
    <row r="20094" spans="3:3" x14ac:dyDescent="0.35">
      <c r="C20094" s="4">
        <v>44105</v>
      </c>
    </row>
    <row r="20095" spans="3:3" x14ac:dyDescent="0.35">
      <c r="C20095" s="4">
        <v>44105</v>
      </c>
    </row>
    <row r="20096" spans="3:3" x14ac:dyDescent="0.35">
      <c r="C20096" s="4">
        <v>44105</v>
      </c>
    </row>
    <row r="20097" spans="3:3" x14ac:dyDescent="0.35">
      <c r="C20097" s="4">
        <v>44105</v>
      </c>
    </row>
    <row r="20098" spans="3:3" x14ac:dyDescent="0.35">
      <c r="C20098" s="4">
        <v>44105</v>
      </c>
    </row>
    <row r="20099" spans="3:3" x14ac:dyDescent="0.35">
      <c r="C20099" s="4">
        <v>44105</v>
      </c>
    </row>
    <row r="20100" spans="3:3" x14ac:dyDescent="0.35">
      <c r="C20100" s="4">
        <v>44105</v>
      </c>
    </row>
    <row r="20101" spans="3:3" x14ac:dyDescent="0.35">
      <c r="C20101" s="4">
        <v>44105</v>
      </c>
    </row>
    <row r="20102" spans="3:3" x14ac:dyDescent="0.35">
      <c r="C20102" s="4">
        <v>44105</v>
      </c>
    </row>
    <row r="20103" spans="3:3" x14ac:dyDescent="0.35">
      <c r="C20103" s="4">
        <v>44105</v>
      </c>
    </row>
    <row r="20104" spans="3:3" x14ac:dyDescent="0.35">
      <c r="C20104" s="4">
        <v>44105</v>
      </c>
    </row>
    <row r="20105" spans="3:3" x14ac:dyDescent="0.35">
      <c r="C20105" s="4">
        <v>44105</v>
      </c>
    </row>
    <row r="20106" spans="3:3" x14ac:dyDescent="0.35">
      <c r="C20106" s="4">
        <v>44105</v>
      </c>
    </row>
    <row r="20107" spans="3:3" x14ac:dyDescent="0.35">
      <c r="C20107" s="4">
        <v>44106</v>
      </c>
    </row>
    <row r="20108" spans="3:3" x14ac:dyDescent="0.35">
      <c r="C20108" s="4">
        <v>44106</v>
      </c>
    </row>
    <row r="20109" spans="3:3" x14ac:dyDescent="0.35">
      <c r="C20109" s="4">
        <v>44106</v>
      </c>
    </row>
    <row r="20110" spans="3:3" x14ac:dyDescent="0.35">
      <c r="C20110" s="4">
        <v>44106</v>
      </c>
    </row>
    <row r="20111" spans="3:3" x14ac:dyDescent="0.35">
      <c r="C20111" s="4">
        <v>44106</v>
      </c>
    </row>
    <row r="20112" spans="3:3" x14ac:dyDescent="0.35">
      <c r="C20112" s="4">
        <v>44106</v>
      </c>
    </row>
    <row r="20113" spans="3:3" x14ac:dyDescent="0.35">
      <c r="C20113" s="4">
        <v>44106</v>
      </c>
    </row>
    <row r="20114" spans="3:3" x14ac:dyDescent="0.35">
      <c r="C20114" s="4">
        <v>44106</v>
      </c>
    </row>
    <row r="20115" spans="3:3" x14ac:dyDescent="0.35">
      <c r="C20115" s="4">
        <v>44106</v>
      </c>
    </row>
    <row r="20116" spans="3:3" x14ac:dyDescent="0.35">
      <c r="C20116" s="4">
        <v>44106</v>
      </c>
    </row>
    <row r="20117" spans="3:3" x14ac:dyDescent="0.35">
      <c r="C20117" s="4">
        <v>44106</v>
      </c>
    </row>
    <row r="20118" spans="3:3" x14ac:dyDescent="0.35">
      <c r="C20118" s="4">
        <v>44106</v>
      </c>
    </row>
    <row r="20119" spans="3:3" x14ac:dyDescent="0.35">
      <c r="C20119" s="4">
        <v>44106</v>
      </c>
    </row>
    <row r="20120" spans="3:3" x14ac:dyDescent="0.35">
      <c r="C20120" s="4">
        <v>44106</v>
      </c>
    </row>
    <row r="20121" spans="3:3" x14ac:dyDescent="0.35">
      <c r="C20121" s="4">
        <v>44106</v>
      </c>
    </row>
    <row r="20122" spans="3:3" x14ac:dyDescent="0.35">
      <c r="C20122" s="4">
        <v>44106</v>
      </c>
    </row>
    <row r="20123" spans="3:3" x14ac:dyDescent="0.35">
      <c r="C20123" s="4">
        <v>44106</v>
      </c>
    </row>
    <row r="20124" spans="3:3" x14ac:dyDescent="0.35">
      <c r="C20124" s="4">
        <v>44106</v>
      </c>
    </row>
    <row r="20125" spans="3:3" x14ac:dyDescent="0.35">
      <c r="C20125" s="4">
        <v>44106</v>
      </c>
    </row>
    <row r="20126" spans="3:3" x14ac:dyDescent="0.35">
      <c r="C20126" s="4">
        <v>44106</v>
      </c>
    </row>
    <row r="20127" spans="3:3" x14ac:dyDescent="0.35">
      <c r="C20127" s="4">
        <v>44107</v>
      </c>
    </row>
    <row r="20128" spans="3:3" x14ac:dyDescent="0.35">
      <c r="C20128" s="4">
        <v>44107</v>
      </c>
    </row>
    <row r="20129" spans="3:3" x14ac:dyDescent="0.35">
      <c r="C20129" s="4">
        <v>44107</v>
      </c>
    </row>
    <row r="20130" spans="3:3" x14ac:dyDescent="0.35">
      <c r="C20130" s="4">
        <v>44107</v>
      </c>
    </row>
    <row r="20131" spans="3:3" x14ac:dyDescent="0.35">
      <c r="C20131" s="4">
        <v>44107</v>
      </c>
    </row>
    <row r="20132" spans="3:3" x14ac:dyDescent="0.35">
      <c r="C20132" s="4">
        <v>44107</v>
      </c>
    </row>
    <row r="20133" spans="3:3" x14ac:dyDescent="0.35">
      <c r="C20133" s="4">
        <v>44107</v>
      </c>
    </row>
    <row r="20134" spans="3:3" x14ac:dyDescent="0.35">
      <c r="C20134" s="4">
        <v>44107</v>
      </c>
    </row>
    <row r="20135" spans="3:3" x14ac:dyDescent="0.35">
      <c r="C20135" s="4">
        <v>44107</v>
      </c>
    </row>
    <row r="20136" spans="3:3" x14ac:dyDescent="0.35">
      <c r="C20136" s="4">
        <v>44107</v>
      </c>
    </row>
    <row r="20137" spans="3:3" x14ac:dyDescent="0.35">
      <c r="C20137" s="4">
        <v>44107</v>
      </c>
    </row>
    <row r="20138" spans="3:3" x14ac:dyDescent="0.35">
      <c r="C20138" s="4">
        <v>44107</v>
      </c>
    </row>
    <row r="20139" spans="3:3" x14ac:dyDescent="0.35">
      <c r="C20139" s="4">
        <v>44107</v>
      </c>
    </row>
    <row r="20140" spans="3:3" x14ac:dyDescent="0.35">
      <c r="C20140" s="4">
        <v>44107</v>
      </c>
    </row>
    <row r="20141" spans="3:3" x14ac:dyDescent="0.35">
      <c r="C20141" s="4">
        <v>44107</v>
      </c>
    </row>
    <row r="20142" spans="3:3" x14ac:dyDescent="0.35">
      <c r="C20142" s="4">
        <v>44107</v>
      </c>
    </row>
    <row r="20143" spans="3:3" x14ac:dyDescent="0.35">
      <c r="C20143" s="4">
        <v>44107</v>
      </c>
    </row>
    <row r="20144" spans="3:3" x14ac:dyDescent="0.35">
      <c r="C20144" s="4">
        <v>44107</v>
      </c>
    </row>
    <row r="20145" spans="3:3" x14ac:dyDescent="0.35">
      <c r="C20145" s="4">
        <v>44107</v>
      </c>
    </row>
    <row r="20146" spans="3:3" x14ac:dyDescent="0.35">
      <c r="C20146" s="4">
        <v>44107</v>
      </c>
    </row>
    <row r="20147" spans="3:3" x14ac:dyDescent="0.35">
      <c r="C20147" s="4">
        <v>44108</v>
      </c>
    </row>
    <row r="20148" spans="3:3" x14ac:dyDescent="0.35">
      <c r="C20148" s="4">
        <v>44108</v>
      </c>
    </row>
    <row r="20149" spans="3:3" x14ac:dyDescent="0.35">
      <c r="C20149" s="4">
        <v>44108</v>
      </c>
    </row>
    <row r="20150" spans="3:3" x14ac:dyDescent="0.35">
      <c r="C20150" s="4">
        <v>44108</v>
      </c>
    </row>
    <row r="20151" spans="3:3" x14ac:dyDescent="0.35">
      <c r="C20151" s="4">
        <v>44108</v>
      </c>
    </row>
    <row r="20152" spans="3:3" x14ac:dyDescent="0.35">
      <c r="C20152" s="4">
        <v>44108</v>
      </c>
    </row>
    <row r="20153" spans="3:3" x14ac:dyDescent="0.35">
      <c r="C20153" s="4">
        <v>44108</v>
      </c>
    </row>
    <row r="20154" spans="3:3" x14ac:dyDescent="0.35">
      <c r="C20154" s="4">
        <v>44108</v>
      </c>
    </row>
    <row r="20155" spans="3:3" x14ac:dyDescent="0.35">
      <c r="C20155" s="4">
        <v>44108</v>
      </c>
    </row>
    <row r="20156" spans="3:3" x14ac:dyDescent="0.35">
      <c r="C20156" s="4">
        <v>44108</v>
      </c>
    </row>
    <row r="20157" spans="3:3" x14ac:dyDescent="0.35">
      <c r="C20157" s="4">
        <v>44108</v>
      </c>
    </row>
    <row r="20158" spans="3:3" x14ac:dyDescent="0.35">
      <c r="C20158" s="4">
        <v>44108</v>
      </c>
    </row>
    <row r="20159" spans="3:3" x14ac:dyDescent="0.35">
      <c r="C20159" s="4">
        <v>44108</v>
      </c>
    </row>
    <row r="20160" spans="3:3" x14ac:dyDescent="0.35">
      <c r="C20160" s="4">
        <v>44108</v>
      </c>
    </row>
    <row r="20161" spans="3:3" x14ac:dyDescent="0.35">
      <c r="C20161" s="4">
        <v>44108</v>
      </c>
    </row>
    <row r="20162" spans="3:3" x14ac:dyDescent="0.35">
      <c r="C20162" s="4">
        <v>44108</v>
      </c>
    </row>
    <row r="20163" spans="3:3" x14ac:dyDescent="0.35">
      <c r="C20163" s="4">
        <v>44108</v>
      </c>
    </row>
    <row r="20164" spans="3:3" x14ac:dyDescent="0.35">
      <c r="C20164" s="4">
        <v>44108</v>
      </c>
    </row>
    <row r="20165" spans="3:3" x14ac:dyDescent="0.35">
      <c r="C20165" s="4">
        <v>44108</v>
      </c>
    </row>
    <row r="20166" spans="3:3" x14ac:dyDescent="0.35">
      <c r="C20166" s="4">
        <v>44108</v>
      </c>
    </row>
    <row r="20167" spans="3:3" x14ac:dyDescent="0.35">
      <c r="C20167" s="4">
        <v>44109</v>
      </c>
    </row>
    <row r="20168" spans="3:3" x14ac:dyDescent="0.35">
      <c r="C20168" s="4">
        <v>44109</v>
      </c>
    </row>
    <row r="20169" spans="3:3" x14ac:dyDescent="0.35">
      <c r="C20169" s="4">
        <v>44109</v>
      </c>
    </row>
    <row r="20170" spans="3:3" x14ac:dyDescent="0.35">
      <c r="C20170" s="4">
        <v>44109</v>
      </c>
    </row>
    <row r="20171" spans="3:3" x14ac:dyDescent="0.35">
      <c r="C20171" s="4">
        <v>44109</v>
      </c>
    </row>
    <row r="20172" spans="3:3" x14ac:dyDescent="0.35">
      <c r="C20172" s="4">
        <v>44109</v>
      </c>
    </row>
    <row r="20173" spans="3:3" x14ac:dyDescent="0.35">
      <c r="C20173" s="4">
        <v>44109</v>
      </c>
    </row>
    <row r="20174" spans="3:3" x14ac:dyDescent="0.35">
      <c r="C20174" s="4">
        <v>44109</v>
      </c>
    </row>
    <row r="20175" spans="3:3" x14ac:dyDescent="0.35">
      <c r="C20175" s="4">
        <v>44109</v>
      </c>
    </row>
    <row r="20176" spans="3:3" x14ac:dyDescent="0.35">
      <c r="C20176" s="4">
        <v>44109</v>
      </c>
    </row>
    <row r="20177" spans="3:3" x14ac:dyDescent="0.35">
      <c r="C20177" s="4">
        <v>44109</v>
      </c>
    </row>
    <row r="20178" spans="3:3" x14ac:dyDescent="0.35">
      <c r="C20178" s="4">
        <v>44109</v>
      </c>
    </row>
    <row r="20179" spans="3:3" x14ac:dyDescent="0.35">
      <c r="C20179" s="4">
        <v>44109</v>
      </c>
    </row>
    <row r="20180" spans="3:3" x14ac:dyDescent="0.35">
      <c r="C20180" s="4">
        <v>44109</v>
      </c>
    </row>
    <row r="20181" spans="3:3" x14ac:dyDescent="0.35">
      <c r="C20181" s="4">
        <v>44109</v>
      </c>
    </row>
    <row r="20182" spans="3:3" x14ac:dyDescent="0.35">
      <c r="C20182" s="4">
        <v>44109</v>
      </c>
    </row>
    <row r="20183" spans="3:3" x14ac:dyDescent="0.35">
      <c r="C20183" s="4">
        <v>44109</v>
      </c>
    </row>
    <row r="20184" spans="3:3" x14ac:dyDescent="0.35">
      <c r="C20184" s="4">
        <v>44109</v>
      </c>
    </row>
    <row r="20185" spans="3:3" x14ac:dyDescent="0.35">
      <c r="C20185" s="4">
        <v>44109</v>
      </c>
    </row>
    <row r="20186" spans="3:3" x14ac:dyDescent="0.35">
      <c r="C20186" s="4">
        <v>44109</v>
      </c>
    </row>
    <row r="20187" spans="3:3" x14ac:dyDescent="0.35">
      <c r="C20187" s="4">
        <v>44110</v>
      </c>
    </row>
    <row r="20188" spans="3:3" x14ac:dyDescent="0.35">
      <c r="C20188" s="4">
        <v>44110</v>
      </c>
    </row>
    <row r="20189" spans="3:3" x14ac:dyDescent="0.35">
      <c r="C20189" s="4">
        <v>44110</v>
      </c>
    </row>
    <row r="20190" spans="3:3" x14ac:dyDescent="0.35">
      <c r="C20190" s="4">
        <v>44110</v>
      </c>
    </row>
    <row r="20191" spans="3:3" x14ac:dyDescent="0.35">
      <c r="C20191" s="4">
        <v>44110</v>
      </c>
    </row>
    <row r="20192" spans="3:3" x14ac:dyDescent="0.35">
      <c r="C20192" s="4">
        <v>44110</v>
      </c>
    </row>
    <row r="20193" spans="3:3" x14ac:dyDescent="0.35">
      <c r="C20193" s="4">
        <v>44110</v>
      </c>
    </row>
    <row r="20194" spans="3:3" x14ac:dyDescent="0.35">
      <c r="C20194" s="4">
        <v>44110</v>
      </c>
    </row>
    <row r="20195" spans="3:3" x14ac:dyDescent="0.35">
      <c r="C20195" s="4">
        <v>44110</v>
      </c>
    </row>
    <row r="20196" spans="3:3" x14ac:dyDescent="0.35">
      <c r="C20196" s="4">
        <v>44110</v>
      </c>
    </row>
    <row r="20197" spans="3:3" x14ac:dyDescent="0.35">
      <c r="C20197" s="4">
        <v>44110</v>
      </c>
    </row>
    <row r="20198" spans="3:3" x14ac:dyDescent="0.35">
      <c r="C20198" s="4">
        <v>44110</v>
      </c>
    </row>
    <row r="20199" spans="3:3" x14ac:dyDescent="0.35">
      <c r="C20199" s="4">
        <v>44110</v>
      </c>
    </row>
    <row r="20200" spans="3:3" x14ac:dyDescent="0.35">
      <c r="C20200" s="4">
        <v>44110</v>
      </c>
    </row>
    <row r="20201" spans="3:3" x14ac:dyDescent="0.35">
      <c r="C20201" s="4">
        <v>44110</v>
      </c>
    </row>
    <row r="20202" spans="3:3" x14ac:dyDescent="0.35">
      <c r="C20202" s="4">
        <v>44110</v>
      </c>
    </row>
    <row r="20203" spans="3:3" x14ac:dyDescent="0.35">
      <c r="C20203" s="4">
        <v>44110</v>
      </c>
    </row>
    <row r="20204" spans="3:3" x14ac:dyDescent="0.35">
      <c r="C20204" s="4">
        <v>44110</v>
      </c>
    </row>
    <row r="20205" spans="3:3" x14ac:dyDescent="0.35">
      <c r="C20205" s="4">
        <v>44110</v>
      </c>
    </row>
    <row r="20206" spans="3:3" x14ac:dyDescent="0.35">
      <c r="C20206" s="4">
        <v>44110</v>
      </c>
    </row>
    <row r="20207" spans="3:3" x14ac:dyDescent="0.35">
      <c r="C20207" s="4">
        <v>44111</v>
      </c>
    </row>
    <row r="20208" spans="3:3" x14ac:dyDescent="0.35">
      <c r="C20208" s="4">
        <v>44111</v>
      </c>
    </row>
    <row r="20209" spans="3:3" x14ac:dyDescent="0.35">
      <c r="C20209" s="4">
        <v>44111</v>
      </c>
    </row>
    <row r="20210" spans="3:3" x14ac:dyDescent="0.35">
      <c r="C20210" s="4">
        <v>44111</v>
      </c>
    </row>
    <row r="20211" spans="3:3" x14ac:dyDescent="0.35">
      <c r="C20211" s="4">
        <v>44111</v>
      </c>
    </row>
    <row r="20212" spans="3:3" x14ac:dyDescent="0.35">
      <c r="C20212" s="4">
        <v>44111</v>
      </c>
    </row>
    <row r="20213" spans="3:3" x14ac:dyDescent="0.35">
      <c r="C20213" s="4">
        <v>44111</v>
      </c>
    </row>
    <row r="20214" spans="3:3" x14ac:dyDescent="0.35">
      <c r="C20214" s="4">
        <v>44111</v>
      </c>
    </row>
    <row r="20215" spans="3:3" x14ac:dyDescent="0.35">
      <c r="C20215" s="4">
        <v>44111</v>
      </c>
    </row>
    <row r="20216" spans="3:3" x14ac:dyDescent="0.35">
      <c r="C20216" s="4">
        <v>44111</v>
      </c>
    </row>
    <row r="20217" spans="3:3" x14ac:dyDescent="0.35">
      <c r="C20217" s="4">
        <v>44111</v>
      </c>
    </row>
    <row r="20218" spans="3:3" x14ac:dyDescent="0.35">
      <c r="C20218" s="4">
        <v>44111</v>
      </c>
    </row>
    <row r="20219" spans="3:3" x14ac:dyDescent="0.35">
      <c r="C20219" s="4">
        <v>44111</v>
      </c>
    </row>
    <row r="20220" spans="3:3" x14ac:dyDescent="0.35">
      <c r="C20220" s="4">
        <v>44111</v>
      </c>
    </row>
    <row r="20221" spans="3:3" x14ac:dyDescent="0.35">
      <c r="C20221" s="4">
        <v>44111</v>
      </c>
    </row>
    <row r="20222" spans="3:3" x14ac:dyDescent="0.35">
      <c r="C20222" s="4">
        <v>44111</v>
      </c>
    </row>
    <row r="20223" spans="3:3" x14ac:dyDescent="0.35">
      <c r="C20223" s="4">
        <v>44111</v>
      </c>
    </row>
    <row r="20224" spans="3:3" x14ac:dyDescent="0.35">
      <c r="C20224" s="4">
        <v>44111</v>
      </c>
    </row>
    <row r="20225" spans="3:3" x14ac:dyDescent="0.35">
      <c r="C20225" s="4">
        <v>44111</v>
      </c>
    </row>
    <row r="20226" spans="3:3" x14ac:dyDescent="0.35">
      <c r="C20226" s="4">
        <v>44111</v>
      </c>
    </row>
    <row r="20227" spans="3:3" x14ac:dyDescent="0.35">
      <c r="C20227" s="4">
        <v>44112</v>
      </c>
    </row>
    <row r="20228" spans="3:3" x14ac:dyDescent="0.35">
      <c r="C20228" s="4">
        <v>44112</v>
      </c>
    </row>
    <row r="20229" spans="3:3" x14ac:dyDescent="0.35">
      <c r="C20229" s="4">
        <v>44112</v>
      </c>
    </row>
    <row r="20230" spans="3:3" x14ac:dyDescent="0.35">
      <c r="C20230" s="4">
        <v>44112</v>
      </c>
    </row>
    <row r="20231" spans="3:3" x14ac:dyDescent="0.35">
      <c r="C20231" s="4">
        <v>44112</v>
      </c>
    </row>
    <row r="20232" spans="3:3" x14ac:dyDescent="0.35">
      <c r="C20232" s="4">
        <v>44112</v>
      </c>
    </row>
    <row r="20233" spans="3:3" x14ac:dyDescent="0.35">
      <c r="C20233" s="4">
        <v>44112</v>
      </c>
    </row>
    <row r="20234" spans="3:3" x14ac:dyDescent="0.35">
      <c r="C20234" s="4">
        <v>44112</v>
      </c>
    </row>
    <row r="20235" spans="3:3" x14ac:dyDescent="0.35">
      <c r="C20235" s="4">
        <v>44112</v>
      </c>
    </row>
    <row r="20236" spans="3:3" x14ac:dyDescent="0.35">
      <c r="C20236" s="4">
        <v>44112</v>
      </c>
    </row>
    <row r="20237" spans="3:3" x14ac:dyDescent="0.35">
      <c r="C20237" s="4">
        <v>44112</v>
      </c>
    </row>
    <row r="20238" spans="3:3" x14ac:dyDescent="0.35">
      <c r="C20238" s="4">
        <v>44112</v>
      </c>
    </row>
    <row r="20239" spans="3:3" x14ac:dyDescent="0.35">
      <c r="C20239" s="4">
        <v>44112</v>
      </c>
    </row>
    <row r="20240" spans="3:3" x14ac:dyDescent="0.35">
      <c r="C20240" s="4">
        <v>44112</v>
      </c>
    </row>
    <row r="20241" spans="3:3" x14ac:dyDescent="0.35">
      <c r="C20241" s="4">
        <v>44112</v>
      </c>
    </row>
    <row r="20242" spans="3:3" x14ac:dyDescent="0.35">
      <c r="C20242" s="4">
        <v>44112</v>
      </c>
    </row>
    <row r="20243" spans="3:3" x14ac:dyDescent="0.35">
      <c r="C20243" s="4">
        <v>44112</v>
      </c>
    </row>
    <row r="20244" spans="3:3" x14ac:dyDescent="0.35">
      <c r="C20244" s="4">
        <v>44112</v>
      </c>
    </row>
    <row r="20245" spans="3:3" x14ac:dyDescent="0.35">
      <c r="C20245" s="4">
        <v>44112</v>
      </c>
    </row>
    <row r="20246" spans="3:3" x14ac:dyDescent="0.35">
      <c r="C20246" s="4">
        <v>44112</v>
      </c>
    </row>
    <row r="20247" spans="3:3" x14ac:dyDescent="0.35">
      <c r="C20247" s="4">
        <v>44113</v>
      </c>
    </row>
    <row r="20248" spans="3:3" x14ac:dyDescent="0.35">
      <c r="C20248" s="4">
        <v>44113</v>
      </c>
    </row>
    <row r="20249" spans="3:3" x14ac:dyDescent="0.35">
      <c r="C20249" s="4">
        <v>44113</v>
      </c>
    </row>
    <row r="20250" spans="3:3" x14ac:dyDescent="0.35">
      <c r="C20250" s="4">
        <v>44113</v>
      </c>
    </row>
    <row r="20251" spans="3:3" x14ac:dyDescent="0.35">
      <c r="C20251" s="4">
        <v>44113</v>
      </c>
    </row>
    <row r="20252" spans="3:3" x14ac:dyDescent="0.35">
      <c r="C20252" s="4">
        <v>44113</v>
      </c>
    </row>
    <row r="20253" spans="3:3" x14ac:dyDescent="0.35">
      <c r="C20253" s="4">
        <v>44113</v>
      </c>
    </row>
    <row r="20254" spans="3:3" x14ac:dyDescent="0.35">
      <c r="C20254" s="4">
        <v>44113</v>
      </c>
    </row>
    <row r="20255" spans="3:3" x14ac:dyDescent="0.35">
      <c r="C20255" s="4">
        <v>44113</v>
      </c>
    </row>
    <row r="20256" spans="3:3" x14ac:dyDescent="0.35">
      <c r="C20256" s="4">
        <v>44113</v>
      </c>
    </row>
    <row r="20257" spans="3:3" x14ac:dyDescent="0.35">
      <c r="C20257" s="4">
        <v>44113</v>
      </c>
    </row>
    <row r="20258" spans="3:3" x14ac:dyDescent="0.35">
      <c r="C20258" s="4">
        <v>44113</v>
      </c>
    </row>
    <row r="20259" spans="3:3" x14ac:dyDescent="0.35">
      <c r="C20259" s="4">
        <v>44113</v>
      </c>
    </row>
    <row r="20260" spans="3:3" x14ac:dyDescent="0.35">
      <c r="C20260" s="4">
        <v>44113</v>
      </c>
    </row>
    <row r="20261" spans="3:3" x14ac:dyDescent="0.35">
      <c r="C20261" s="4">
        <v>44113</v>
      </c>
    </row>
    <row r="20262" spans="3:3" x14ac:dyDescent="0.35">
      <c r="C20262" s="4">
        <v>44113</v>
      </c>
    </row>
    <row r="20263" spans="3:3" x14ac:dyDescent="0.35">
      <c r="C20263" s="4">
        <v>44113</v>
      </c>
    </row>
    <row r="20264" spans="3:3" x14ac:dyDescent="0.35">
      <c r="C20264" s="4">
        <v>44113</v>
      </c>
    </row>
    <row r="20265" spans="3:3" x14ac:dyDescent="0.35">
      <c r="C20265" s="4">
        <v>44113</v>
      </c>
    </row>
    <row r="20266" spans="3:3" x14ac:dyDescent="0.35">
      <c r="C20266" s="4">
        <v>44113</v>
      </c>
    </row>
    <row r="20267" spans="3:3" x14ac:dyDescent="0.35">
      <c r="C20267" s="4">
        <v>44114</v>
      </c>
    </row>
    <row r="20268" spans="3:3" x14ac:dyDescent="0.35">
      <c r="C20268" s="4">
        <v>44114</v>
      </c>
    </row>
    <row r="20269" spans="3:3" x14ac:dyDescent="0.35">
      <c r="C20269" s="4">
        <v>44114</v>
      </c>
    </row>
    <row r="20270" spans="3:3" x14ac:dyDescent="0.35">
      <c r="C20270" s="4">
        <v>44114</v>
      </c>
    </row>
    <row r="20271" spans="3:3" x14ac:dyDescent="0.35">
      <c r="C20271" s="4">
        <v>44114</v>
      </c>
    </row>
    <row r="20272" spans="3:3" x14ac:dyDescent="0.35">
      <c r="C20272" s="4">
        <v>44114</v>
      </c>
    </row>
    <row r="20273" spans="3:3" x14ac:dyDescent="0.35">
      <c r="C20273" s="4">
        <v>44114</v>
      </c>
    </row>
    <row r="20274" spans="3:3" x14ac:dyDescent="0.35">
      <c r="C20274" s="4">
        <v>44114</v>
      </c>
    </row>
    <row r="20275" spans="3:3" x14ac:dyDescent="0.35">
      <c r="C20275" s="4">
        <v>44114</v>
      </c>
    </row>
    <row r="20276" spans="3:3" x14ac:dyDescent="0.35">
      <c r="C20276" s="4">
        <v>44114</v>
      </c>
    </row>
    <row r="20277" spans="3:3" x14ac:dyDescent="0.35">
      <c r="C20277" s="4">
        <v>44114</v>
      </c>
    </row>
    <row r="20278" spans="3:3" x14ac:dyDescent="0.35">
      <c r="C20278" s="4">
        <v>44114</v>
      </c>
    </row>
    <row r="20279" spans="3:3" x14ac:dyDescent="0.35">
      <c r="C20279" s="4">
        <v>44114</v>
      </c>
    </row>
    <row r="20280" spans="3:3" x14ac:dyDescent="0.35">
      <c r="C20280" s="4">
        <v>44114</v>
      </c>
    </row>
    <row r="20281" spans="3:3" x14ac:dyDescent="0.35">
      <c r="C20281" s="4">
        <v>44114</v>
      </c>
    </row>
    <row r="20282" spans="3:3" x14ac:dyDescent="0.35">
      <c r="C20282" s="4">
        <v>44114</v>
      </c>
    </row>
    <row r="20283" spans="3:3" x14ac:dyDescent="0.35">
      <c r="C20283" s="4">
        <v>44114</v>
      </c>
    </row>
    <row r="20284" spans="3:3" x14ac:dyDescent="0.35">
      <c r="C20284" s="4">
        <v>44114</v>
      </c>
    </row>
    <row r="20285" spans="3:3" x14ac:dyDescent="0.35">
      <c r="C20285" s="4">
        <v>44114</v>
      </c>
    </row>
    <row r="20286" spans="3:3" x14ac:dyDescent="0.35">
      <c r="C20286" s="4">
        <v>44114</v>
      </c>
    </row>
    <row r="20287" spans="3:3" x14ac:dyDescent="0.35">
      <c r="C20287" s="4">
        <v>44115</v>
      </c>
    </row>
    <row r="20288" spans="3:3" x14ac:dyDescent="0.35">
      <c r="C20288" s="4">
        <v>44115</v>
      </c>
    </row>
    <row r="20289" spans="3:3" x14ac:dyDescent="0.35">
      <c r="C20289" s="4">
        <v>44115</v>
      </c>
    </row>
    <row r="20290" spans="3:3" x14ac:dyDescent="0.35">
      <c r="C20290" s="4">
        <v>44115</v>
      </c>
    </row>
    <row r="20291" spans="3:3" x14ac:dyDescent="0.35">
      <c r="C20291" s="4">
        <v>44115</v>
      </c>
    </row>
    <row r="20292" spans="3:3" x14ac:dyDescent="0.35">
      <c r="C20292" s="4">
        <v>44115</v>
      </c>
    </row>
    <row r="20293" spans="3:3" x14ac:dyDescent="0.35">
      <c r="C20293" s="4">
        <v>44115</v>
      </c>
    </row>
    <row r="20294" spans="3:3" x14ac:dyDescent="0.35">
      <c r="C20294" s="4">
        <v>44115</v>
      </c>
    </row>
    <row r="20295" spans="3:3" x14ac:dyDescent="0.35">
      <c r="C20295" s="4">
        <v>44115</v>
      </c>
    </row>
    <row r="20296" spans="3:3" x14ac:dyDescent="0.35">
      <c r="C20296" s="4">
        <v>44115</v>
      </c>
    </row>
    <row r="20297" spans="3:3" x14ac:dyDescent="0.35">
      <c r="C20297" s="4">
        <v>44115</v>
      </c>
    </row>
    <row r="20298" spans="3:3" x14ac:dyDescent="0.35">
      <c r="C20298" s="4">
        <v>44115</v>
      </c>
    </row>
    <row r="20299" spans="3:3" x14ac:dyDescent="0.35">
      <c r="C20299" s="4">
        <v>44115</v>
      </c>
    </row>
    <row r="20300" spans="3:3" x14ac:dyDescent="0.35">
      <c r="C20300" s="4">
        <v>44115</v>
      </c>
    </row>
    <row r="20301" spans="3:3" x14ac:dyDescent="0.35">
      <c r="C20301" s="4">
        <v>44115</v>
      </c>
    </row>
    <row r="20302" spans="3:3" x14ac:dyDescent="0.35">
      <c r="C20302" s="4">
        <v>44115</v>
      </c>
    </row>
    <row r="20303" spans="3:3" x14ac:dyDescent="0.35">
      <c r="C20303" s="4">
        <v>44115</v>
      </c>
    </row>
    <row r="20304" spans="3:3" x14ac:dyDescent="0.35">
      <c r="C20304" s="4">
        <v>44115</v>
      </c>
    </row>
    <row r="20305" spans="3:3" x14ac:dyDescent="0.35">
      <c r="C20305" s="4">
        <v>44115</v>
      </c>
    </row>
    <row r="20306" spans="3:3" x14ac:dyDescent="0.35">
      <c r="C20306" s="4">
        <v>44115</v>
      </c>
    </row>
    <row r="20307" spans="3:3" x14ac:dyDescent="0.35">
      <c r="C20307" s="4">
        <v>44116</v>
      </c>
    </row>
    <row r="20308" spans="3:3" x14ac:dyDescent="0.35">
      <c r="C20308" s="4">
        <v>44116</v>
      </c>
    </row>
    <row r="20309" spans="3:3" x14ac:dyDescent="0.35">
      <c r="C20309" s="4">
        <v>44116</v>
      </c>
    </row>
    <row r="20310" spans="3:3" x14ac:dyDescent="0.35">
      <c r="C20310" s="4">
        <v>44116</v>
      </c>
    </row>
    <row r="20311" spans="3:3" x14ac:dyDescent="0.35">
      <c r="C20311" s="4">
        <v>44116</v>
      </c>
    </row>
    <row r="20312" spans="3:3" x14ac:dyDescent="0.35">
      <c r="C20312" s="4">
        <v>44116</v>
      </c>
    </row>
    <row r="20313" spans="3:3" x14ac:dyDescent="0.35">
      <c r="C20313" s="4">
        <v>44116</v>
      </c>
    </row>
    <row r="20314" spans="3:3" x14ac:dyDescent="0.35">
      <c r="C20314" s="4">
        <v>44116</v>
      </c>
    </row>
    <row r="20315" spans="3:3" x14ac:dyDescent="0.35">
      <c r="C20315" s="4">
        <v>44116</v>
      </c>
    </row>
    <row r="20316" spans="3:3" x14ac:dyDescent="0.35">
      <c r="C20316" s="4">
        <v>44116</v>
      </c>
    </row>
    <row r="20317" spans="3:3" x14ac:dyDescent="0.35">
      <c r="C20317" s="4">
        <v>44116</v>
      </c>
    </row>
    <row r="20318" spans="3:3" x14ac:dyDescent="0.35">
      <c r="C20318" s="4">
        <v>44116</v>
      </c>
    </row>
    <row r="20319" spans="3:3" x14ac:dyDescent="0.35">
      <c r="C20319" s="4">
        <v>44116</v>
      </c>
    </row>
    <row r="20320" spans="3:3" x14ac:dyDescent="0.35">
      <c r="C20320" s="4">
        <v>44116</v>
      </c>
    </row>
    <row r="20321" spans="3:3" x14ac:dyDescent="0.35">
      <c r="C20321" s="4">
        <v>44116</v>
      </c>
    </row>
    <row r="20322" spans="3:3" x14ac:dyDescent="0.35">
      <c r="C20322" s="4">
        <v>44116</v>
      </c>
    </row>
    <row r="20323" spans="3:3" x14ac:dyDescent="0.35">
      <c r="C20323" s="4">
        <v>44116</v>
      </c>
    </row>
    <row r="20324" spans="3:3" x14ac:dyDescent="0.35">
      <c r="C20324" s="4">
        <v>44116</v>
      </c>
    </row>
    <row r="20325" spans="3:3" x14ac:dyDescent="0.35">
      <c r="C20325" s="4">
        <v>44116</v>
      </c>
    </row>
    <row r="20326" spans="3:3" x14ac:dyDescent="0.35">
      <c r="C20326" s="4">
        <v>44116</v>
      </c>
    </row>
    <row r="20327" spans="3:3" x14ac:dyDescent="0.35">
      <c r="C20327" s="4">
        <v>44117</v>
      </c>
    </row>
    <row r="20328" spans="3:3" x14ac:dyDescent="0.35">
      <c r="C20328" s="4">
        <v>44117</v>
      </c>
    </row>
    <row r="20329" spans="3:3" x14ac:dyDescent="0.35">
      <c r="C20329" s="4">
        <v>44117</v>
      </c>
    </row>
    <row r="20330" spans="3:3" x14ac:dyDescent="0.35">
      <c r="C20330" s="4">
        <v>44117</v>
      </c>
    </row>
    <row r="20331" spans="3:3" x14ac:dyDescent="0.35">
      <c r="C20331" s="4">
        <v>44117</v>
      </c>
    </row>
    <row r="20332" spans="3:3" x14ac:dyDescent="0.35">
      <c r="C20332" s="4">
        <v>44117</v>
      </c>
    </row>
    <row r="20333" spans="3:3" x14ac:dyDescent="0.35">
      <c r="C20333" s="4">
        <v>44117</v>
      </c>
    </row>
    <row r="20334" spans="3:3" x14ac:dyDescent="0.35">
      <c r="C20334" s="4">
        <v>44117</v>
      </c>
    </row>
    <row r="20335" spans="3:3" x14ac:dyDescent="0.35">
      <c r="C20335" s="4">
        <v>44117</v>
      </c>
    </row>
    <row r="20336" spans="3:3" x14ac:dyDescent="0.35">
      <c r="C20336" s="4">
        <v>44117</v>
      </c>
    </row>
    <row r="20337" spans="3:3" x14ac:dyDescent="0.35">
      <c r="C20337" s="4">
        <v>44117</v>
      </c>
    </row>
    <row r="20338" spans="3:3" x14ac:dyDescent="0.35">
      <c r="C20338" s="4">
        <v>44117</v>
      </c>
    </row>
    <row r="20339" spans="3:3" x14ac:dyDescent="0.35">
      <c r="C20339" s="4">
        <v>44117</v>
      </c>
    </row>
    <row r="20340" spans="3:3" x14ac:dyDescent="0.35">
      <c r="C20340" s="4">
        <v>44117</v>
      </c>
    </row>
    <row r="20341" spans="3:3" x14ac:dyDescent="0.35">
      <c r="C20341" s="4">
        <v>44117</v>
      </c>
    </row>
    <row r="20342" spans="3:3" x14ac:dyDescent="0.35">
      <c r="C20342" s="4">
        <v>44117</v>
      </c>
    </row>
    <row r="20343" spans="3:3" x14ac:dyDescent="0.35">
      <c r="C20343" s="4">
        <v>44117</v>
      </c>
    </row>
    <row r="20344" spans="3:3" x14ac:dyDescent="0.35">
      <c r="C20344" s="4">
        <v>44117</v>
      </c>
    </row>
    <row r="20345" spans="3:3" x14ac:dyDescent="0.35">
      <c r="C20345" s="4">
        <v>44117</v>
      </c>
    </row>
    <row r="20346" spans="3:3" x14ac:dyDescent="0.35">
      <c r="C20346" s="4">
        <v>44117</v>
      </c>
    </row>
    <row r="20347" spans="3:3" x14ac:dyDescent="0.35">
      <c r="C20347" s="4">
        <v>44118</v>
      </c>
    </row>
    <row r="20348" spans="3:3" x14ac:dyDescent="0.35">
      <c r="C20348" s="4">
        <v>44118</v>
      </c>
    </row>
    <row r="20349" spans="3:3" x14ac:dyDescent="0.35">
      <c r="C20349" s="4">
        <v>44118</v>
      </c>
    </row>
    <row r="20350" spans="3:3" x14ac:dyDescent="0.35">
      <c r="C20350" s="4">
        <v>44118</v>
      </c>
    </row>
    <row r="20351" spans="3:3" x14ac:dyDescent="0.35">
      <c r="C20351" s="4">
        <v>44118</v>
      </c>
    </row>
    <row r="20352" spans="3:3" x14ac:dyDescent="0.35">
      <c r="C20352" s="4">
        <v>44118</v>
      </c>
    </row>
    <row r="20353" spans="3:3" x14ac:dyDescent="0.35">
      <c r="C20353" s="4">
        <v>44118</v>
      </c>
    </row>
    <row r="20354" spans="3:3" x14ac:dyDescent="0.35">
      <c r="C20354" s="4">
        <v>44118</v>
      </c>
    </row>
    <row r="20355" spans="3:3" x14ac:dyDescent="0.35">
      <c r="C20355" s="4">
        <v>44118</v>
      </c>
    </row>
    <row r="20356" spans="3:3" x14ac:dyDescent="0.35">
      <c r="C20356" s="4">
        <v>44118</v>
      </c>
    </row>
    <row r="20357" spans="3:3" x14ac:dyDescent="0.35">
      <c r="C20357" s="4">
        <v>44118</v>
      </c>
    </row>
    <row r="20358" spans="3:3" x14ac:dyDescent="0.35">
      <c r="C20358" s="4">
        <v>44118</v>
      </c>
    </row>
    <row r="20359" spans="3:3" x14ac:dyDescent="0.35">
      <c r="C20359" s="4">
        <v>44118</v>
      </c>
    </row>
    <row r="20360" spans="3:3" x14ac:dyDescent="0.35">
      <c r="C20360" s="4">
        <v>44118</v>
      </c>
    </row>
    <row r="20361" spans="3:3" x14ac:dyDescent="0.35">
      <c r="C20361" s="4">
        <v>44118</v>
      </c>
    </row>
    <row r="20362" spans="3:3" x14ac:dyDescent="0.35">
      <c r="C20362" s="4">
        <v>44118</v>
      </c>
    </row>
    <row r="20363" spans="3:3" x14ac:dyDescent="0.35">
      <c r="C20363" s="4">
        <v>44118</v>
      </c>
    </row>
    <row r="20364" spans="3:3" x14ac:dyDescent="0.35">
      <c r="C20364" s="4">
        <v>44118</v>
      </c>
    </row>
    <row r="20365" spans="3:3" x14ac:dyDescent="0.35">
      <c r="C20365" s="4">
        <v>44118</v>
      </c>
    </row>
    <row r="20366" spans="3:3" x14ac:dyDescent="0.35">
      <c r="C20366" s="4">
        <v>44118</v>
      </c>
    </row>
    <row r="20367" spans="3:3" x14ac:dyDescent="0.35">
      <c r="C20367" s="4">
        <v>44119</v>
      </c>
    </row>
    <row r="20368" spans="3:3" x14ac:dyDescent="0.35">
      <c r="C20368" s="4">
        <v>44119</v>
      </c>
    </row>
    <row r="20369" spans="3:3" x14ac:dyDescent="0.35">
      <c r="C20369" s="4">
        <v>44119</v>
      </c>
    </row>
    <row r="20370" spans="3:3" x14ac:dyDescent="0.35">
      <c r="C20370" s="4">
        <v>44119</v>
      </c>
    </row>
    <row r="20371" spans="3:3" x14ac:dyDescent="0.35">
      <c r="C20371" s="4">
        <v>44119</v>
      </c>
    </row>
    <row r="20372" spans="3:3" x14ac:dyDescent="0.35">
      <c r="C20372" s="4">
        <v>44119</v>
      </c>
    </row>
    <row r="20373" spans="3:3" x14ac:dyDescent="0.35">
      <c r="C20373" s="4">
        <v>44119</v>
      </c>
    </row>
    <row r="20374" spans="3:3" x14ac:dyDescent="0.35">
      <c r="C20374" s="4">
        <v>44119</v>
      </c>
    </row>
    <row r="20375" spans="3:3" x14ac:dyDescent="0.35">
      <c r="C20375" s="4">
        <v>44119</v>
      </c>
    </row>
    <row r="20376" spans="3:3" x14ac:dyDescent="0.35">
      <c r="C20376" s="4">
        <v>44119</v>
      </c>
    </row>
    <row r="20377" spans="3:3" x14ac:dyDescent="0.35">
      <c r="C20377" s="4">
        <v>44119</v>
      </c>
    </row>
    <row r="20378" spans="3:3" x14ac:dyDescent="0.35">
      <c r="C20378" s="4">
        <v>44119</v>
      </c>
    </row>
    <row r="20379" spans="3:3" x14ac:dyDescent="0.35">
      <c r="C20379" s="4">
        <v>44119</v>
      </c>
    </row>
    <row r="20380" spans="3:3" x14ac:dyDescent="0.35">
      <c r="C20380" s="4">
        <v>44119</v>
      </c>
    </row>
    <row r="20381" spans="3:3" x14ac:dyDescent="0.35">
      <c r="C20381" s="4">
        <v>44119</v>
      </c>
    </row>
    <row r="20382" spans="3:3" x14ac:dyDescent="0.35">
      <c r="C20382" s="4">
        <v>44119</v>
      </c>
    </row>
    <row r="20383" spans="3:3" x14ac:dyDescent="0.35">
      <c r="C20383" s="4">
        <v>44119</v>
      </c>
    </row>
    <row r="20384" spans="3:3" x14ac:dyDescent="0.35">
      <c r="C20384" s="4">
        <v>44119</v>
      </c>
    </row>
    <row r="20385" spans="3:3" x14ac:dyDescent="0.35">
      <c r="C20385" s="4">
        <v>44119</v>
      </c>
    </row>
    <row r="20386" spans="3:3" x14ac:dyDescent="0.35">
      <c r="C20386" s="4">
        <v>44119</v>
      </c>
    </row>
    <row r="20387" spans="3:3" x14ac:dyDescent="0.35">
      <c r="C20387" s="4">
        <v>44120</v>
      </c>
    </row>
    <row r="20388" spans="3:3" x14ac:dyDescent="0.35">
      <c r="C20388" s="4">
        <v>44120</v>
      </c>
    </row>
    <row r="20389" spans="3:3" x14ac:dyDescent="0.35">
      <c r="C20389" s="4">
        <v>44120</v>
      </c>
    </row>
    <row r="20390" spans="3:3" x14ac:dyDescent="0.35">
      <c r="C20390" s="4">
        <v>44120</v>
      </c>
    </row>
    <row r="20391" spans="3:3" x14ac:dyDescent="0.35">
      <c r="C20391" s="4">
        <v>44120</v>
      </c>
    </row>
    <row r="20392" spans="3:3" x14ac:dyDescent="0.35">
      <c r="C20392" s="4">
        <v>44120</v>
      </c>
    </row>
    <row r="20393" spans="3:3" x14ac:dyDescent="0.35">
      <c r="C20393" s="4">
        <v>44120</v>
      </c>
    </row>
    <row r="20394" spans="3:3" x14ac:dyDescent="0.35">
      <c r="C20394" s="4">
        <v>44120</v>
      </c>
    </row>
    <row r="20395" spans="3:3" x14ac:dyDescent="0.35">
      <c r="C20395" s="4">
        <v>44120</v>
      </c>
    </row>
    <row r="20396" spans="3:3" x14ac:dyDescent="0.35">
      <c r="C20396" s="4">
        <v>44120</v>
      </c>
    </row>
    <row r="20397" spans="3:3" x14ac:dyDescent="0.35">
      <c r="C20397" s="4">
        <v>44120</v>
      </c>
    </row>
    <row r="20398" spans="3:3" x14ac:dyDescent="0.35">
      <c r="C20398" s="4">
        <v>44120</v>
      </c>
    </row>
    <row r="20399" spans="3:3" x14ac:dyDescent="0.35">
      <c r="C20399" s="4">
        <v>44120</v>
      </c>
    </row>
    <row r="20400" spans="3:3" x14ac:dyDescent="0.35">
      <c r="C20400" s="4">
        <v>44120</v>
      </c>
    </row>
    <row r="20401" spans="3:3" x14ac:dyDescent="0.35">
      <c r="C20401" s="4">
        <v>44120</v>
      </c>
    </row>
    <row r="20402" spans="3:3" x14ac:dyDescent="0.35">
      <c r="C20402" s="4">
        <v>44120</v>
      </c>
    </row>
    <row r="20403" spans="3:3" x14ac:dyDescent="0.35">
      <c r="C20403" s="4">
        <v>44120</v>
      </c>
    </row>
    <row r="20404" spans="3:3" x14ac:dyDescent="0.35">
      <c r="C20404" s="4">
        <v>44120</v>
      </c>
    </row>
    <row r="20405" spans="3:3" x14ac:dyDescent="0.35">
      <c r="C20405" s="4">
        <v>44120</v>
      </c>
    </row>
    <row r="20406" spans="3:3" x14ac:dyDescent="0.35">
      <c r="C20406" s="4">
        <v>44120</v>
      </c>
    </row>
    <row r="20407" spans="3:3" x14ac:dyDescent="0.35">
      <c r="C20407" s="4">
        <v>44121</v>
      </c>
    </row>
    <row r="20408" spans="3:3" x14ac:dyDescent="0.35">
      <c r="C20408" s="4">
        <v>44121</v>
      </c>
    </row>
    <row r="20409" spans="3:3" x14ac:dyDescent="0.35">
      <c r="C20409" s="4">
        <v>44121</v>
      </c>
    </row>
    <row r="20410" spans="3:3" x14ac:dyDescent="0.35">
      <c r="C20410" s="4">
        <v>44121</v>
      </c>
    </row>
    <row r="20411" spans="3:3" x14ac:dyDescent="0.35">
      <c r="C20411" s="4">
        <v>44121</v>
      </c>
    </row>
    <row r="20412" spans="3:3" x14ac:dyDescent="0.35">
      <c r="C20412" s="4">
        <v>44121</v>
      </c>
    </row>
    <row r="20413" spans="3:3" x14ac:dyDescent="0.35">
      <c r="C20413" s="4">
        <v>44121</v>
      </c>
    </row>
    <row r="20414" spans="3:3" x14ac:dyDescent="0.35">
      <c r="C20414" s="4">
        <v>44121</v>
      </c>
    </row>
    <row r="20415" spans="3:3" x14ac:dyDescent="0.35">
      <c r="C20415" s="4">
        <v>44121</v>
      </c>
    </row>
    <row r="20416" spans="3:3" x14ac:dyDescent="0.35">
      <c r="C20416" s="4">
        <v>44121</v>
      </c>
    </row>
    <row r="20417" spans="3:3" x14ac:dyDescent="0.35">
      <c r="C20417" s="4">
        <v>44121</v>
      </c>
    </row>
    <row r="20418" spans="3:3" x14ac:dyDescent="0.35">
      <c r="C20418" s="4">
        <v>44121</v>
      </c>
    </row>
    <row r="20419" spans="3:3" x14ac:dyDescent="0.35">
      <c r="C20419" s="4">
        <v>44121</v>
      </c>
    </row>
    <row r="20420" spans="3:3" x14ac:dyDescent="0.35">
      <c r="C20420" s="4">
        <v>44121</v>
      </c>
    </row>
    <row r="20421" spans="3:3" x14ac:dyDescent="0.35">
      <c r="C20421" s="4">
        <v>44121</v>
      </c>
    </row>
    <row r="20422" spans="3:3" x14ac:dyDescent="0.35">
      <c r="C20422" s="4">
        <v>44121</v>
      </c>
    </row>
    <row r="20423" spans="3:3" x14ac:dyDescent="0.35">
      <c r="C20423" s="4">
        <v>44121</v>
      </c>
    </row>
    <row r="20424" spans="3:3" x14ac:dyDescent="0.35">
      <c r="C20424" s="4">
        <v>44121</v>
      </c>
    </row>
    <row r="20425" spans="3:3" x14ac:dyDescent="0.35">
      <c r="C20425" s="4">
        <v>44121</v>
      </c>
    </row>
    <row r="20426" spans="3:3" x14ac:dyDescent="0.35">
      <c r="C20426" s="4">
        <v>44121</v>
      </c>
    </row>
    <row r="20427" spans="3:3" x14ac:dyDescent="0.35">
      <c r="C20427" s="4">
        <v>44122</v>
      </c>
    </row>
    <row r="20428" spans="3:3" x14ac:dyDescent="0.35">
      <c r="C20428" s="4">
        <v>44122</v>
      </c>
    </row>
    <row r="20429" spans="3:3" x14ac:dyDescent="0.35">
      <c r="C20429" s="4">
        <v>44122</v>
      </c>
    </row>
    <row r="20430" spans="3:3" x14ac:dyDescent="0.35">
      <c r="C20430" s="4">
        <v>44122</v>
      </c>
    </row>
    <row r="20431" spans="3:3" x14ac:dyDescent="0.35">
      <c r="C20431" s="4">
        <v>44122</v>
      </c>
    </row>
    <row r="20432" spans="3:3" x14ac:dyDescent="0.35">
      <c r="C20432" s="4">
        <v>44122</v>
      </c>
    </row>
    <row r="20433" spans="3:3" x14ac:dyDescent="0.35">
      <c r="C20433" s="4">
        <v>44122</v>
      </c>
    </row>
    <row r="20434" spans="3:3" x14ac:dyDescent="0.35">
      <c r="C20434" s="4">
        <v>44122</v>
      </c>
    </row>
    <row r="20435" spans="3:3" x14ac:dyDescent="0.35">
      <c r="C20435" s="4">
        <v>44122</v>
      </c>
    </row>
    <row r="20436" spans="3:3" x14ac:dyDescent="0.35">
      <c r="C20436" s="4">
        <v>44122</v>
      </c>
    </row>
    <row r="20437" spans="3:3" x14ac:dyDescent="0.35">
      <c r="C20437" s="4">
        <v>44122</v>
      </c>
    </row>
    <row r="20438" spans="3:3" x14ac:dyDescent="0.35">
      <c r="C20438" s="4">
        <v>44122</v>
      </c>
    </row>
    <row r="20439" spans="3:3" x14ac:dyDescent="0.35">
      <c r="C20439" s="4">
        <v>44122</v>
      </c>
    </row>
    <row r="20440" spans="3:3" x14ac:dyDescent="0.35">
      <c r="C20440" s="4">
        <v>44122</v>
      </c>
    </row>
    <row r="20441" spans="3:3" x14ac:dyDescent="0.35">
      <c r="C20441" s="4">
        <v>44122</v>
      </c>
    </row>
    <row r="20442" spans="3:3" x14ac:dyDescent="0.35">
      <c r="C20442" s="4">
        <v>44122</v>
      </c>
    </row>
    <row r="20443" spans="3:3" x14ac:dyDescent="0.35">
      <c r="C20443" s="4">
        <v>44122</v>
      </c>
    </row>
    <row r="20444" spans="3:3" x14ac:dyDescent="0.35">
      <c r="C20444" s="4">
        <v>44122</v>
      </c>
    </row>
    <row r="20445" spans="3:3" x14ac:dyDescent="0.35">
      <c r="C20445" s="4">
        <v>44122</v>
      </c>
    </row>
    <row r="20446" spans="3:3" x14ac:dyDescent="0.35">
      <c r="C20446" s="4">
        <v>44122</v>
      </c>
    </row>
    <row r="20447" spans="3:3" x14ac:dyDescent="0.35">
      <c r="C20447" s="4">
        <v>44123</v>
      </c>
    </row>
    <row r="20448" spans="3:3" x14ac:dyDescent="0.35">
      <c r="C20448" s="4">
        <v>44123</v>
      </c>
    </row>
    <row r="20449" spans="3:3" x14ac:dyDescent="0.35">
      <c r="C20449" s="4">
        <v>44123</v>
      </c>
    </row>
    <row r="20450" spans="3:3" x14ac:dyDescent="0.35">
      <c r="C20450" s="4">
        <v>44123</v>
      </c>
    </row>
    <row r="20451" spans="3:3" x14ac:dyDescent="0.35">
      <c r="C20451" s="4">
        <v>44123</v>
      </c>
    </row>
    <row r="20452" spans="3:3" x14ac:dyDescent="0.35">
      <c r="C20452" s="4">
        <v>44123</v>
      </c>
    </row>
    <row r="20453" spans="3:3" x14ac:dyDescent="0.35">
      <c r="C20453" s="4">
        <v>44123</v>
      </c>
    </row>
    <row r="20454" spans="3:3" x14ac:dyDescent="0.35">
      <c r="C20454" s="4">
        <v>44123</v>
      </c>
    </row>
    <row r="20455" spans="3:3" x14ac:dyDescent="0.35">
      <c r="C20455" s="4">
        <v>44123</v>
      </c>
    </row>
    <row r="20456" spans="3:3" x14ac:dyDescent="0.35">
      <c r="C20456" s="4">
        <v>44123</v>
      </c>
    </row>
    <row r="20457" spans="3:3" x14ac:dyDescent="0.35">
      <c r="C20457" s="4">
        <v>44123</v>
      </c>
    </row>
    <row r="20458" spans="3:3" x14ac:dyDescent="0.35">
      <c r="C20458" s="4">
        <v>44123</v>
      </c>
    </row>
    <row r="20459" spans="3:3" x14ac:dyDescent="0.35">
      <c r="C20459" s="4">
        <v>44123</v>
      </c>
    </row>
    <row r="20460" spans="3:3" x14ac:dyDescent="0.35">
      <c r="C20460" s="4">
        <v>44123</v>
      </c>
    </row>
    <row r="20461" spans="3:3" x14ac:dyDescent="0.35">
      <c r="C20461" s="4">
        <v>44123</v>
      </c>
    </row>
    <row r="20462" spans="3:3" x14ac:dyDescent="0.35">
      <c r="C20462" s="4">
        <v>44123</v>
      </c>
    </row>
    <row r="20463" spans="3:3" x14ac:dyDescent="0.35">
      <c r="C20463" s="4">
        <v>44123</v>
      </c>
    </row>
    <row r="20464" spans="3:3" x14ac:dyDescent="0.35">
      <c r="C20464" s="4">
        <v>44123</v>
      </c>
    </row>
    <row r="20465" spans="3:3" x14ac:dyDescent="0.35">
      <c r="C20465" s="4">
        <v>44123</v>
      </c>
    </row>
    <row r="20466" spans="3:3" x14ac:dyDescent="0.35">
      <c r="C20466" s="4">
        <v>44123</v>
      </c>
    </row>
    <row r="20467" spans="3:3" x14ac:dyDescent="0.35">
      <c r="C20467" s="4">
        <v>44124</v>
      </c>
    </row>
    <row r="20468" spans="3:3" x14ac:dyDescent="0.35">
      <c r="C20468" s="4">
        <v>44124</v>
      </c>
    </row>
    <row r="20469" spans="3:3" x14ac:dyDescent="0.35">
      <c r="C20469" s="4">
        <v>44124</v>
      </c>
    </row>
    <row r="20470" spans="3:3" x14ac:dyDescent="0.35">
      <c r="C20470" s="4">
        <v>44124</v>
      </c>
    </row>
    <row r="20471" spans="3:3" x14ac:dyDescent="0.35">
      <c r="C20471" s="4">
        <v>44124</v>
      </c>
    </row>
    <row r="20472" spans="3:3" x14ac:dyDescent="0.35">
      <c r="C20472" s="4">
        <v>44124</v>
      </c>
    </row>
    <row r="20473" spans="3:3" x14ac:dyDescent="0.35">
      <c r="C20473" s="4">
        <v>44124</v>
      </c>
    </row>
    <row r="20474" spans="3:3" x14ac:dyDescent="0.35">
      <c r="C20474" s="4">
        <v>44124</v>
      </c>
    </row>
    <row r="20475" spans="3:3" x14ac:dyDescent="0.35">
      <c r="C20475" s="4">
        <v>44124</v>
      </c>
    </row>
    <row r="20476" spans="3:3" x14ac:dyDescent="0.35">
      <c r="C20476" s="4">
        <v>44124</v>
      </c>
    </row>
    <row r="20477" spans="3:3" x14ac:dyDescent="0.35">
      <c r="C20477" s="4">
        <v>44124</v>
      </c>
    </row>
    <row r="20478" spans="3:3" x14ac:dyDescent="0.35">
      <c r="C20478" s="4">
        <v>44124</v>
      </c>
    </row>
    <row r="20479" spans="3:3" x14ac:dyDescent="0.35">
      <c r="C20479" s="4">
        <v>44124</v>
      </c>
    </row>
    <row r="20480" spans="3:3" x14ac:dyDescent="0.35">
      <c r="C20480" s="4">
        <v>44124</v>
      </c>
    </row>
    <row r="20481" spans="3:3" x14ac:dyDescent="0.35">
      <c r="C20481" s="4">
        <v>44124</v>
      </c>
    </row>
    <row r="20482" spans="3:3" x14ac:dyDescent="0.35">
      <c r="C20482" s="4">
        <v>44124</v>
      </c>
    </row>
    <row r="20483" spans="3:3" x14ac:dyDescent="0.35">
      <c r="C20483" s="4">
        <v>44124</v>
      </c>
    </row>
    <row r="20484" spans="3:3" x14ac:dyDescent="0.35">
      <c r="C20484" s="4">
        <v>44124</v>
      </c>
    </row>
    <row r="20485" spans="3:3" x14ac:dyDescent="0.35">
      <c r="C20485" s="4">
        <v>44124</v>
      </c>
    </row>
    <row r="20486" spans="3:3" x14ac:dyDescent="0.35">
      <c r="C20486" s="4">
        <v>44124</v>
      </c>
    </row>
    <row r="20487" spans="3:3" x14ac:dyDescent="0.35">
      <c r="C20487" s="4">
        <v>44125</v>
      </c>
    </row>
    <row r="20488" spans="3:3" x14ac:dyDescent="0.35">
      <c r="C20488" s="4">
        <v>44125</v>
      </c>
    </row>
    <row r="20489" spans="3:3" x14ac:dyDescent="0.35">
      <c r="C20489" s="4">
        <v>44125</v>
      </c>
    </row>
    <row r="20490" spans="3:3" x14ac:dyDescent="0.35">
      <c r="C20490" s="4">
        <v>44125</v>
      </c>
    </row>
    <row r="20491" spans="3:3" x14ac:dyDescent="0.35">
      <c r="C20491" s="4">
        <v>44125</v>
      </c>
    </row>
    <row r="20492" spans="3:3" x14ac:dyDescent="0.35">
      <c r="C20492" s="4">
        <v>44125</v>
      </c>
    </row>
    <row r="20493" spans="3:3" x14ac:dyDescent="0.35">
      <c r="C20493" s="4">
        <v>44125</v>
      </c>
    </row>
    <row r="20494" spans="3:3" x14ac:dyDescent="0.35">
      <c r="C20494" s="4">
        <v>44125</v>
      </c>
    </row>
    <row r="20495" spans="3:3" x14ac:dyDescent="0.35">
      <c r="C20495" s="4">
        <v>44125</v>
      </c>
    </row>
    <row r="20496" spans="3:3" x14ac:dyDescent="0.35">
      <c r="C20496" s="4">
        <v>44125</v>
      </c>
    </row>
    <row r="20497" spans="3:3" x14ac:dyDescent="0.35">
      <c r="C20497" s="4">
        <v>44125</v>
      </c>
    </row>
    <row r="20498" spans="3:3" x14ac:dyDescent="0.35">
      <c r="C20498" s="4">
        <v>44125</v>
      </c>
    </row>
    <row r="20499" spans="3:3" x14ac:dyDescent="0.35">
      <c r="C20499" s="4">
        <v>44125</v>
      </c>
    </row>
    <row r="20500" spans="3:3" x14ac:dyDescent="0.35">
      <c r="C20500" s="4">
        <v>44125</v>
      </c>
    </row>
    <row r="20501" spans="3:3" x14ac:dyDescent="0.35">
      <c r="C20501" s="4">
        <v>44125</v>
      </c>
    </row>
    <row r="20502" spans="3:3" x14ac:dyDescent="0.35">
      <c r="C20502" s="4">
        <v>44125</v>
      </c>
    </row>
    <row r="20503" spans="3:3" x14ac:dyDescent="0.35">
      <c r="C20503" s="4">
        <v>44125</v>
      </c>
    </row>
    <row r="20504" spans="3:3" x14ac:dyDescent="0.35">
      <c r="C20504" s="4">
        <v>44125</v>
      </c>
    </row>
    <row r="20505" spans="3:3" x14ac:dyDescent="0.35">
      <c r="C20505" s="4">
        <v>44125</v>
      </c>
    </row>
    <row r="20506" spans="3:3" x14ac:dyDescent="0.35">
      <c r="C20506" s="4">
        <v>44125</v>
      </c>
    </row>
    <row r="20507" spans="3:3" x14ac:dyDescent="0.35">
      <c r="C20507" s="4">
        <v>44126</v>
      </c>
    </row>
    <row r="20508" spans="3:3" x14ac:dyDescent="0.35">
      <c r="C20508" s="4">
        <v>44126</v>
      </c>
    </row>
    <row r="20509" spans="3:3" x14ac:dyDescent="0.35">
      <c r="C20509" s="4">
        <v>44126</v>
      </c>
    </row>
    <row r="20510" spans="3:3" x14ac:dyDescent="0.35">
      <c r="C20510" s="4">
        <v>44126</v>
      </c>
    </row>
    <row r="20511" spans="3:3" x14ac:dyDescent="0.35">
      <c r="C20511" s="4">
        <v>44126</v>
      </c>
    </row>
    <row r="20512" spans="3:3" x14ac:dyDescent="0.35">
      <c r="C20512" s="4">
        <v>44126</v>
      </c>
    </row>
    <row r="20513" spans="3:3" x14ac:dyDescent="0.35">
      <c r="C20513" s="4">
        <v>44126</v>
      </c>
    </row>
    <row r="20514" spans="3:3" x14ac:dyDescent="0.35">
      <c r="C20514" s="4">
        <v>44126</v>
      </c>
    </row>
    <row r="20515" spans="3:3" x14ac:dyDescent="0.35">
      <c r="C20515" s="4">
        <v>44126</v>
      </c>
    </row>
    <row r="20516" spans="3:3" x14ac:dyDescent="0.35">
      <c r="C20516" s="4">
        <v>44126</v>
      </c>
    </row>
    <row r="20517" spans="3:3" x14ac:dyDescent="0.35">
      <c r="C20517" s="4">
        <v>44126</v>
      </c>
    </row>
    <row r="20518" spans="3:3" x14ac:dyDescent="0.35">
      <c r="C20518" s="4">
        <v>44126</v>
      </c>
    </row>
    <row r="20519" spans="3:3" x14ac:dyDescent="0.35">
      <c r="C20519" s="4">
        <v>44126</v>
      </c>
    </row>
    <row r="20520" spans="3:3" x14ac:dyDescent="0.35">
      <c r="C20520" s="4">
        <v>44126</v>
      </c>
    </row>
    <row r="20521" spans="3:3" x14ac:dyDescent="0.35">
      <c r="C20521" s="4">
        <v>44126</v>
      </c>
    </row>
    <row r="20522" spans="3:3" x14ac:dyDescent="0.35">
      <c r="C20522" s="4">
        <v>44126</v>
      </c>
    </row>
    <row r="20523" spans="3:3" x14ac:dyDescent="0.35">
      <c r="C20523" s="4">
        <v>44126</v>
      </c>
    </row>
    <row r="20524" spans="3:3" x14ac:dyDescent="0.35">
      <c r="C20524" s="4">
        <v>44126</v>
      </c>
    </row>
    <row r="20525" spans="3:3" x14ac:dyDescent="0.35">
      <c r="C20525" s="4">
        <v>44126</v>
      </c>
    </row>
    <row r="20526" spans="3:3" x14ac:dyDescent="0.35">
      <c r="C20526" s="4">
        <v>44126</v>
      </c>
    </row>
    <row r="20527" spans="3:3" x14ac:dyDescent="0.35">
      <c r="C20527" s="4">
        <v>44127</v>
      </c>
    </row>
    <row r="20528" spans="3:3" x14ac:dyDescent="0.35">
      <c r="C20528" s="4">
        <v>44127</v>
      </c>
    </row>
    <row r="20529" spans="3:3" x14ac:dyDescent="0.35">
      <c r="C20529" s="4">
        <v>44127</v>
      </c>
    </row>
    <row r="20530" spans="3:3" x14ac:dyDescent="0.35">
      <c r="C20530" s="4">
        <v>44127</v>
      </c>
    </row>
    <row r="20531" spans="3:3" x14ac:dyDescent="0.35">
      <c r="C20531" s="4">
        <v>44127</v>
      </c>
    </row>
    <row r="20532" spans="3:3" x14ac:dyDescent="0.35">
      <c r="C20532" s="4">
        <v>44127</v>
      </c>
    </row>
    <row r="20533" spans="3:3" x14ac:dyDescent="0.35">
      <c r="C20533" s="4">
        <v>44127</v>
      </c>
    </row>
    <row r="20534" spans="3:3" x14ac:dyDescent="0.35">
      <c r="C20534" s="4">
        <v>44127</v>
      </c>
    </row>
    <row r="20535" spans="3:3" x14ac:dyDescent="0.35">
      <c r="C20535" s="4">
        <v>44127</v>
      </c>
    </row>
    <row r="20536" spans="3:3" x14ac:dyDescent="0.35">
      <c r="C20536" s="4">
        <v>44127</v>
      </c>
    </row>
    <row r="20537" spans="3:3" x14ac:dyDescent="0.35">
      <c r="C20537" s="4">
        <v>44127</v>
      </c>
    </row>
    <row r="20538" spans="3:3" x14ac:dyDescent="0.35">
      <c r="C20538" s="4">
        <v>44127</v>
      </c>
    </row>
    <row r="20539" spans="3:3" x14ac:dyDescent="0.35">
      <c r="C20539" s="4">
        <v>44127</v>
      </c>
    </row>
    <row r="20540" spans="3:3" x14ac:dyDescent="0.35">
      <c r="C20540" s="4">
        <v>44127</v>
      </c>
    </row>
    <row r="20541" spans="3:3" x14ac:dyDescent="0.35">
      <c r="C20541" s="4">
        <v>44127</v>
      </c>
    </row>
    <row r="20542" spans="3:3" x14ac:dyDescent="0.35">
      <c r="C20542" s="4">
        <v>44127</v>
      </c>
    </row>
    <row r="20543" spans="3:3" x14ac:dyDescent="0.35">
      <c r="C20543" s="4">
        <v>44127</v>
      </c>
    </row>
    <row r="20544" spans="3:3" x14ac:dyDescent="0.35">
      <c r="C20544" s="4">
        <v>44127</v>
      </c>
    </row>
    <row r="20545" spans="3:3" x14ac:dyDescent="0.35">
      <c r="C20545" s="4">
        <v>44127</v>
      </c>
    </row>
    <row r="20546" spans="3:3" x14ac:dyDescent="0.35">
      <c r="C20546" s="4">
        <v>44127</v>
      </c>
    </row>
    <row r="20547" spans="3:3" x14ac:dyDescent="0.35">
      <c r="C20547" s="4">
        <v>44128</v>
      </c>
    </row>
    <row r="20548" spans="3:3" x14ac:dyDescent="0.35">
      <c r="C20548" s="4">
        <v>44128</v>
      </c>
    </row>
    <row r="20549" spans="3:3" x14ac:dyDescent="0.35">
      <c r="C20549" s="4">
        <v>44128</v>
      </c>
    </row>
    <row r="20550" spans="3:3" x14ac:dyDescent="0.35">
      <c r="C20550" s="4">
        <v>44128</v>
      </c>
    </row>
    <row r="20551" spans="3:3" x14ac:dyDescent="0.35">
      <c r="C20551" s="4">
        <v>44128</v>
      </c>
    </row>
    <row r="20552" spans="3:3" x14ac:dyDescent="0.35">
      <c r="C20552" s="4">
        <v>44128</v>
      </c>
    </row>
    <row r="20553" spans="3:3" x14ac:dyDescent="0.35">
      <c r="C20553" s="4">
        <v>44128</v>
      </c>
    </row>
    <row r="20554" spans="3:3" x14ac:dyDescent="0.35">
      <c r="C20554" s="4">
        <v>44128</v>
      </c>
    </row>
    <row r="20555" spans="3:3" x14ac:dyDescent="0.35">
      <c r="C20555" s="4">
        <v>44128</v>
      </c>
    </row>
    <row r="20556" spans="3:3" x14ac:dyDescent="0.35">
      <c r="C20556" s="4">
        <v>44128</v>
      </c>
    </row>
    <row r="20557" spans="3:3" x14ac:dyDescent="0.35">
      <c r="C20557" s="4">
        <v>44128</v>
      </c>
    </row>
    <row r="20558" spans="3:3" x14ac:dyDescent="0.35">
      <c r="C20558" s="4">
        <v>44128</v>
      </c>
    </row>
    <row r="20559" spans="3:3" x14ac:dyDescent="0.35">
      <c r="C20559" s="4">
        <v>44128</v>
      </c>
    </row>
    <row r="20560" spans="3:3" x14ac:dyDescent="0.35">
      <c r="C20560" s="4">
        <v>44128</v>
      </c>
    </row>
    <row r="20561" spans="3:3" x14ac:dyDescent="0.35">
      <c r="C20561" s="4">
        <v>44128</v>
      </c>
    </row>
    <row r="20562" spans="3:3" x14ac:dyDescent="0.35">
      <c r="C20562" s="4">
        <v>44128</v>
      </c>
    </row>
    <row r="20563" spans="3:3" x14ac:dyDescent="0.35">
      <c r="C20563" s="4">
        <v>44128</v>
      </c>
    </row>
    <row r="20564" spans="3:3" x14ac:dyDescent="0.35">
      <c r="C20564" s="4">
        <v>44128</v>
      </c>
    </row>
    <row r="20565" spans="3:3" x14ac:dyDescent="0.35">
      <c r="C20565" s="4">
        <v>44128</v>
      </c>
    </row>
    <row r="20566" spans="3:3" x14ac:dyDescent="0.35">
      <c r="C20566" s="4">
        <v>44128</v>
      </c>
    </row>
    <row r="20567" spans="3:3" x14ac:dyDescent="0.35">
      <c r="C20567" s="4">
        <v>44129</v>
      </c>
    </row>
    <row r="20568" spans="3:3" x14ac:dyDescent="0.35">
      <c r="C20568" s="4">
        <v>44129</v>
      </c>
    </row>
    <row r="20569" spans="3:3" x14ac:dyDescent="0.35">
      <c r="C20569" s="4">
        <v>44129</v>
      </c>
    </row>
    <row r="20570" spans="3:3" x14ac:dyDescent="0.35">
      <c r="C20570" s="4">
        <v>44129</v>
      </c>
    </row>
    <row r="20571" spans="3:3" x14ac:dyDescent="0.35">
      <c r="C20571" s="4">
        <v>44129</v>
      </c>
    </row>
    <row r="20572" spans="3:3" x14ac:dyDescent="0.35">
      <c r="C20572" s="4">
        <v>44129</v>
      </c>
    </row>
    <row r="20573" spans="3:3" x14ac:dyDescent="0.35">
      <c r="C20573" s="4">
        <v>44129</v>
      </c>
    </row>
    <row r="20574" spans="3:3" x14ac:dyDescent="0.35">
      <c r="C20574" s="4">
        <v>44129</v>
      </c>
    </row>
    <row r="20575" spans="3:3" x14ac:dyDescent="0.35">
      <c r="C20575" s="4">
        <v>44129</v>
      </c>
    </row>
    <row r="20576" spans="3:3" x14ac:dyDescent="0.35">
      <c r="C20576" s="4">
        <v>44129</v>
      </c>
    </row>
    <row r="20577" spans="3:3" x14ac:dyDescent="0.35">
      <c r="C20577" s="4">
        <v>44129</v>
      </c>
    </row>
    <row r="20578" spans="3:3" x14ac:dyDescent="0.35">
      <c r="C20578" s="4">
        <v>44129</v>
      </c>
    </row>
    <row r="20579" spans="3:3" x14ac:dyDescent="0.35">
      <c r="C20579" s="4">
        <v>44129</v>
      </c>
    </row>
    <row r="20580" spans="3:3" x14ac:dyDescent="0.35">
      <c r="C20580" s="4">
        <v>44129</v>
      </c>
    </row>
    <row r="20581" spans="3:3" x14ac:dyDescent="0.35">
      <c r="C20581" s="4">
        <v>44129</v>
      </c>
    </row>
    <row r="20582" spans="3:3" x14ac:dyDescent="0.35">
      <c r="C20582" s="4">
        <v>44129</v>
      </c>
    </row>
    <row r="20583" spans="3:3" x14ac:dyDescent="0.35">
      <c r="C20583" s="4">
        <v>44129</v>
      </c>
    </row>
    <row r="20584" spans="3:3" x14ac:dyDescent="0.35">
      <c r="C20584" s="4">
        <v>44129</v>
      </c>
    </row>
    <row r="20585" spans="3:3" x14ac:dyDescent="0.35">
      <c r="C20585" s="4">
        <v>44129</v>
      </c>
    </row>
    <row r="20586" spans="3:3" x14ac:dyDescent="0.35">
      <c r="C20586" s="4">
        <v>44129</v>
      </c>
    </row>
    <row r="20587" spans="3:3" x14ac:dyDescent="0.35">
      <c r="C20587" s="4">
        <v>44130</v>
      </c>
    </row>
    <row r="20588" spans="3:3" x14ac:dyDescent="0.35">
      <c r="C20588" s="4">
        <v>44130</v>
      </c>
    </row>
    <row r="20589" spans="3:3" x14ac:dyDescent="0.35">
      <c r="C20589" s="4">
        <v>44130</v>
      </c>
    </row>
    <row r="20590" spans="3:3" x14ac:dyDescent="0.35">
      <c r="C20590" s="4">
        <v>44130</v>
      </c>
    </row>
    <row r="20591" spans="3:3" x14ac:dyDescent="0.35">
      <c r="C20591" s="4">
        <v>44130</v>
      </c>
    </row>
    <row r="20592" spans="3:3" x14ac:dyDescent="0.35">
      <c r="C20592" s="4">
        <v>44130</v>
      </c>
    </row>
    <row r="20593" spans="3:3" x14ac:dyDescent="0.35">
      <c r="C20593" s="4">
        <v>44130</v>
      </c>
    </row>
    <row r="20594" spans="3:3" x14ac:dyDescent="0.35">
      <c r="C20594" s="4">
        <v>44130</v>
      </c>
    </row>
    <row r="20595" spans="3:3" x14ac:dyDescent="0.35">
      <c r="C20595" s="4">
        <v>44130</v>
      </c>
    </row>
    <row r="20596" spans="3:3" x14ac:dyDescent="0.35">
      <c r="C20596" s="4">
        <v>44130</v>
      </c>
    </row>
    <row r="20597" spans="3:3" x14ac:dyDescent="0.35">
      <c r="C20597" s="4">
        <v>44130</v>
      </c>
    </row>
    <row r="20598" spans="3:3" x14ac:dyDescent="0.35">
      <c r="C20598" s="4">
        <v>44130</v>
      </c>
    </row>
    <row r="20599" spans="3:3" x14ac:dyDescent="0.35">
      <c r="C20599" s="4">
        <v>44130</v>
      </c>
    </row>
    <row r="20600" spans="3:3" x14ac:dyDescent="0.35">
      <c r="C20600" s="4">
        <v>44130</v>
      </c>
    </row>
    <row r="20601" spans="3:3" x14ac:dyDescent="0.35">
      <c r="C20601" s="4">
        <v>44130</v>
      </c>
    </row>
    <row r="20602" spans="3:3" x14ac:dyDescent="0.35">
      <c r="C20602" s="4">
        <v>44130</v>
      </c>
    </row>
    <row r="20603" spans="3:3" x14ac:dyDescent="0.35">
      <c r="C20603" s="4">
        <v>44130</v>
      </c>
    </row>
    <row r="20604" spans="3:3" x14ac:dyDescent="0.35">
      <c r="C20604" s="4">
        <v>44130</v>
      </c>
    </row>
    <row r="20605" spans="3:3" x14ac:dyDescent="0.35">
      <c r="C20605" s="4">
        <v>44130</v>
      </c>
    </row>
    <row r="20606" spans="3:3" x14ac:dyDescent="0.35">
      <c r="C20606" s="4">
        <v>44130</v>
      </c>
    </row>
    <row r="20607" spans="3:3" x14ac:dyDescent="0.35">
      <c r="C20607" s="4">
        <v>44131</v>
      </c>
    </row>
    <row r="20608" spans="3:3" x14ac:dyDescent="0.35">
      <c r="C20608" s="4">
        <v>44131</v>
      </c>
    </row>
    <row r="20609" spans="3:3" x14ac:dyDescent="0.35">
      <c r="C20609" s="4">
        <v>44131</v>
      </c>
    </row>
    <row r="20610" spans="3:3" x14ac:dyDescent="0.35">
      <c r="C20610" s="4">
        <v>44131</v>
      </c>
    </row>
    <row r="20611" spans="3:3" x14ac:dyDescent="0.35">
      <c r="C20611" s="4">
        <v>44131</v>
      </c>
    </row>
    <row r="20612" spans="3:3" x14ac:dyDescent="0.35">
      <c r="C20612" s="4">
        <v>44131</v>
      </c>
    </row>
    <row r="20613" spans="3:3" x14ac:dyDescent="0.35">
      <c r="C20613" s="4">
        <v>44131</v>
      </c>
    </row>
    <row r="20614" spans="3:3" x14ac:dyDescent="0.35">
      <c r="C20614" s="4">
        <v>44131</v>
      </c>
    </row>
    <row r="20615" spans="3:3" x14ac:dyDescent="0.35">
      <c r="C20615" s="4">
        <v>44131</v>
      </c>
    </row>
    <row r="20616" spans="3:3" x14ac:dyDescent="0.35">
      <c r="C20616" s="4">
        <v>44131</v>
      </c>
    </row>
    <row r="20617" spans="3:3" x14ac:dyDescent="0.35">
      <c r="C20617" s="4">
        <v>44131</v>
      </c>
    </row>
    <row r="20618" spans="3:3" x14ac:dyDescent="0.35">
      <c r="C20618" s="4">
        <v>44131</v>
      </c>
    </row>
    <row r="20619" spans="3:3" x14ac:dyDescent="0.35">
      <c r="C20619" s="4">
        <v>44131</v>
      </c>
    </row>
    <row r="20620" spans="3:3" x14ac:dyDescent="0.35">
      <c r="C20620" s="4">
        <v>44131</v>
      </c>
    </row>
    <row r="20621" spans="3:3" x14ac:dyDescent="0.35">
      <c r="C20621" s="4">
        <v>44131</v>
      </c>
    </row>
    <row r="20622" spans="3:3" x14ac:dyDescent="0.35">
      <c r="C20622" s="4">
        <v>44131</v>
      </c>
    </row>
    <row r="20623" spans="3:3" x14ac:dyDescent="0.35">
      <c r="C20623" s="4">
        <v>44131</v>
      </c>
    </row>
    <row r="20624" spans="3:3" x14ac:dyDescent="0.35">
      <c r="C20624" s="4">
        <v>44131</v>
      </c>
    </row>
    <row r="20625" spans="3:3" x14ac:dyDescent="0.35">
      <c r="C20625" s="4">
        <v>44131</v>
      </c>
    </row>
    <row r="20626" spans="3:3" x14ac:dyDescent="0.35">
      <c r="C20626" s="4">
        <v>44131</v>
      </c>
    </row>
    <row r="20627" spans="3:3" x14ac:dyDescent="0.35">
      <c r="C20627" s="4">
        <v>44132</v>
      </c>
    </row>
    <row r="20628" spans="3:3" x14ac:dyDescent="0.35">
      <c r="C20628" s="4">
        <v>44132</v>
      </c>
    </row>
    <row r="20629" spans="3:3" x14ac:dyDescent="0.35">
      <c r="C20629" s="4">
        <v>44132</v>
      </c>
    </row>
    <row r="20630" spans="3:3" x14ac:dyDescent="0.35">
      <c r="C20630" s="4">
        <v>44132</v>
      </c>
    </row>
    <row r="20631" spans="3:3" x14ac:dyDescent="0.35">
      <c r="C20631" s="4">
        <v>44132</v>
      </c>
    </row>
    <row r="20632" spans="3:3" x14ac:dyDescent="0.35">
      <c r="C20632" s="4">
        <v>44132</v>
      </c>
    </row>
    <row r="20633" spans="3:3" x14ac:dyDescent="0.35">
      <c r="C20633" s="4">
        <v>44132</v>
      </c>
    </row>
    <row r="20634" spans="3:3" x14ac:dyDescent="0.35">
      <c r="C20634" s="4">
        <v>44132</v>
      </c>
    </row>
    <row r="20635" spans="3:3" x14ac:dyDescent="0.35">
      <c r="C20635" s="4">
        <v>44132</v>
      </c>
    </row>
    <row r="20636" spans="3:3" x14ac:dyDescent="0.35">
      <c r="C20636" s="4">
        <v>44132</v>
      </c>
    </row>
    <row r="20637" spans="3:3" x14ac:dyDescent="0.35">
      <c r="C20637" s="4">
        <v>44132</v>
      </c>
    </row>
    <row r="20638" spans="3:3" x14ac:dyDescent="0.35">
      <c r="C20638" s="4">
        <v>44132</v>
      </c>
    </row>
    <row r="20639" spans="3:3" x14ac:dyDescent="0.35">
      <c r="C20639" s="4">
        <v>44132</v>
      </c>
    </row>
    <row r="20640" spans="3:3" x14ac:dyDescent="0.35">
      <c r="C20640" s="4">
        <v>44132</v>
      </c>
    </row>
    <row r="20641" spans="3:3" x14ac:dyDescent="0.35">
      <c r="C20641" s="4">
        <v>44132</v>
      </c>
    </row>
    <row r="20642" spans="3:3" x14ac:dyDescent="0.35">
      <c r="C20642" s="4">
        <v>44132</v>
      </c>
    </row>
    <row r="20643" spans="3:3" x14ac:dyDescent="0.35">
      <c r="C20643" s="4">
        <v>44132</v>
      </c>
    </row>
    <row r="20644" spans="3:3" x14ac:dyDescent="0.35">
      <c r="C20644" s="4">
        <v>44132</v>
      </c>
    </row>
    <row r="20645" spans="3:3" x14ac:dyDescent="0.35">
      <c r="C20645" s="4">
        <v>44132</v>
      </c>
    </row>
    <row r="20646" spans="3:3" x14ac:dyDescent="0.35">
      <c r="C20646" s="4">
        <v>44132</v>
      </c>
    </row>
    <row r="20647" spans="3:3" x14ac:dyDescent="0.35">
      <c r="C20647" s="4">
        <v>44133</v>
      </c>
    </row>
    <row r="20648" spans="3:3" x14ac:dyDescent="0.35">
      <c r="C20648" s="4">
        <v>44133</v>
      </c>
    </row>
    <row r="20649" spans="3:3" x14ac:dyDescent="0.35">
      <c r="C20649" s="4">
        <v>44133</v>
      </c>
    </row>
    <row r="20650" spans="3:3" x14ac:dyDescent="0.35">
      <c r="C20650" s="4">
        <v>44133</v>
      </c>
    </row>
    <row r="20651" spans="3:3" x14ac:dyDescent="0.35">
      <c r="C20651" s="4">
        <v>44133</v>
      </c>
    </row>
    <row r="20652" spans="3:3" x14ac:dyDescent="0.35">
      <c r="C20652" s="4">
        <v>44133</v>
      </c>
    </row>
    <row r="20653" spans="3:3" x14ac:dyDescent="0.35">
      <c r="C20653" s="4">
        <v>44133</v>
      </c>
    </row>
    <row r="20654" spans="3:3" x14ac:dyDescent="0.35">
      <c r="C20654" s="4">
        <v>44133</v>
      </c>
    </row>
    <row r="20655" spans="3:3" x14ac:dyDescent="0.35">
      <c r="C20655" s="4">
        <v>44133</v>
      </c>
    </row>
    <row r="20656" spans="3:3" x14ac:dyDescent="0.35">
      <c r="C20656" s="4">
        <v>44133</v>
      </c>
    </row>
    <row r="20657" spans="3:3" x14ac:dyDescent="0.35">
      <c r="C20657" s="4">
        <v>44133</v>
      </c>
    </row>
    <row r="20658" spans="3:3" x14ac:dyDescent="0.35">
      <c r="C20658" s="4">
        <v>44133</v>
      </c>
    </row>
    <row r="20659" spans="3:3" x14ac:dyDescent="0.35">
      <c r="C20659" s="4">
        <v>44133</v>
      </c>
    </row>
    <row r="20660" spans="3:3" x14ac:dyDescent="0.35">
      <c r="C20660" s="4">
        <v>44133</v>
      </c>
    </row>
    <row r="20661" spans="3:3" x14ac:dyDescent="0.35">
      <c r="C20661" s="4">
        <v>44133</v>
      </c>
    </row>
    <row r="20662" spans="3:3" x14ac:dyDescent="0.35">
      <c r="C20662" s="4">
        <v>44133</v>
      </c>
    </row>
    <row r="20663" spans="3:3" x14ac:dyDescent="0.35">
      <c r="C20663" s="4">
        <v>44133</v>
      </c>
    </row>
    <row r="20664" spans="3:3" x14ac:dyDescent="0.35">
      <c r="C20664" s="4">
        <v>44133</v>
      </c>
    </row>
    <row r="20665" spans="3:3" x14ac:dyDescent="0.35">
      <c r="C20665" s="4">
        <v>44133</v>
      </c>
    </row>
    <row r="20666" spans="3:3" x14ac:dyDescent="0.35">
      <c r="C20666" s="4">
        <v>44133</v>
      </c>
    </row>
    <row r="20667" spans="3:3" x14ac:dyDescent="0.35">
      <c r="C20667" s="4">
        <v>44134</v>
      </c>
    </row>
    <row r="20668" spans="3:3" x14ac:dyDescent="0.35">
      <c r="C20668" s="4">
        <v>44134</v>
      </c>
    </row>
    <row r="20669" spans="3:3" x14ac:dyDescent="0.35">
      <c r="C20669" s="4">
        <v>44134</v>
      </c>
    </row>
    <row r="20670" spans="3:3" x14ac:dyDescent="0.35">
      <c r="C20670" s="4">
        <v>44134</v>
      </c>
    </row>
    <row r="20671" spans="3:3" x14ac:dyDescent="0.35">
      <c r="C20671" s="4">
        <v>44134</v>
      </c>
    </row>
    <row r="20672" spans="3:3" x14ac:dyDescent="0.35">
      <c r="C20672" s="4">
        <v>44134</v>
      </c>
    </row>
    <row r="20673" spans="3:3" x14ac:dyDescent="0.35">
      <c r="C20673" s="4">
        <v>44134</v>
      </c>
    </row>
    <row r="20674" spans="3:3" x14ac:dyDescent="0.35">
      <c r="C20674" s="4">
        <v>44134</v>
      </c>
    </row>
    <row r="20675" spans="3:3" x14ac:dyDescent="0.35">
      <c r="C20675" s="4">
        <v>44134</v>
      </c>
    </row>
    <row r="20676" spans="3:3" x14ac:dyDescent="0.35">
      <c r="C20676" s="4">
        <v>44134</v>
      </c>
    </row>
    <row r="20677" spans="3:3" x14ac:dyDescent="0.35">
      <c r="C20677" s="4">
        <v>44134</v>
      </c>
    </row>
    <row r="20678" spans="3:3" x14ac:dyDescent="0.35">
      <c r="C20678" s="4">
        <v>44134</v>
      </c>
    </row>
    <row r="20679" spans="3:3" x14ac:dyDescent="0.35">
      <c r="C20679" s="4">
        <v>44134</v>
      </c>
    </row>
    <row r="20680" spans="3:3" x14ac:dyDescent="0.35">
      <c r="C20680" s="4">
        <v>44134</v>
      </c>
    </row>
    <row r="20681" spans="3:3" x14ac:dyDescent="0.35">
      <c r="C20681" s="4">
        <v>44134</v>
      </c>
    </row>
    <row r="20682" spans="3:3" x14ac:dyDescent="0.35">
      <c r="C20682" s="4">
        <v>44134</v>
      </c>
    </row>
    <row r="20683" spans="3:3" x14ac:dyDescent="0.35">
      <c r="C20683" s="4">
        <v>44134</v>
      </c>
    </row>
    <row r="20684" spans="3:3" x14ac:dyDescent="0.35">
      <c r="C20684" s="4">
        <v>44134</v>
      </c>
    </row>
    <row r="20685" spans="3:3" x14ac:dyDescent="0.35">
      <c r="C20685" s="4">
        <v>44134</v>
      </c>
    </row>
    <row r="20686" spans="3:3" x14ac:dyDescent="0.35">
      <c r="C20686" s="4">
        <v>44134</v>
      </c>
    </row>
    <row r="20687" spans="3:3" x14ac:dyDescent="0.35">
      <c r="C20687" s="4">
        <v>44135</v>
      </c>
    </row>
    <row r="20688" spans="3:3" x14ac:dyDescent="0.35">
      <c r="C20688" s="4">
        <v>44135</v>
      </c>
    </row>
    <row r="20689" spans="3:3" x14ac:dyDescent="0.35">
      <c r="C20689" s="4">
        <v>44135</v>
      </c>
    </row>
    <row r="20690" spans="3:3" x14ac:dyDescent="0.35">
      <c r="C20690" s="4">
        <v>44135</v>
      </c>
    </row>
    <row r="20691" spans="3:3" x14ac:dyDescent="0.35">
      <c r="C20691" s="4">
        <v>44135</v>
      </c>
    </row>
    <row r="20692" spans="3:3" x14ac:dyDescent="0.35">
      <c r="C20692" s="4">
        <v>44135</v>
      </c>
    </row>
    <row r="20693" spans="3:3" x14ac:dyDescent="0.35">
      <c r="C20693" s="4">
        <v>44135</v>
      </c>
    </row>
    <row r="20694" spans="3:3" x14ac:dyDescent="0.35">
      <c r="C20694" s="4">
        <v>44135</v>
      </c>
    </row>
    <row r="20695" spans="3:3" x14ac:dyDescent="0.35">
      <c r="C20695" s="4">
        <v>44135</v>
      </c>
    </row>
    <row r="20696" spans="3:3" x14ac:dyDescent="0.35">
      <c r="C20696" s="4">
        <v>44135</v>
      </c>
    </row>
    <row r="20697" spans="3:3" x14ac:dyDescent="0.35">
      <c r="C20697" s="4">
        <v>44135</v>
      </c>
    </row>
    <row r="20698" spans="3:3" x14ac:dyDescent="0.35">
      <c r="C20698" s="4">
        <v>44135</v>
      </c>
    </row>
    <row r="20699" spans="3:3" x14ac:dyDescent="0.35">
      <c r="C20699" s="4">
        <v>44135</v>
      </c>
    </row>
    <row r="20700" spans="3:3" x14ac:dyDescent="0.35">
      <c r="C20700" s="4">
        <v>44135</v>
      </c>
    </row>
    <row r="20701" spans="3:3" x14ac:dyDescent="0.35">
      <c r="C20701" s="4">
        <v>44135</v>
      </c>
    </row>
    <row r="20702" spans="3:3" x14ac:dyDescent="0.35">
      <c r="C20702" s="4">
        <v>44135</v>
      </c>
    </row>
    <row r="20703" spans="3:3" x14ac:dyDescent="0.35">
      <c r="C20703" s="4">
        <v>44135</v>
      </c>
    </row>
    <row r="20704" spans="3:3" x14ac:dyDescent="0.35">
      <c r="C20704" s="4">
        <v>44135</v>
      </c>
    </row>
    <row r="20705" spans="3:3" x14ac:dyDescent="0.35">
      <c r="C20705" s="4">
        <v>44135</v>
      </c>
    </row>
    <row r="20706" spans="3:3" x14ac:dyDescent="0.35">
      <c r="C20706" s="4">
        <v>44135</v>
      </c>
    </row>
    <row r="20707" spans="3:3" x14ac:dyDescent="0.35">
      <c r="C20707" s="4">
        <v>44136</v>
      </c>
    </row>
    <row r="20708" spans="3:3" x14ac:dyDescent="0.35">
      <c r="C20708" s="4">
        <v>44136</v>
      </c>
    </row>
    <row r="20709" spans="3:3" x14ac:dyDescent="0.35">
      <c r="C20709" s="4">
        <v>44136</v>
      </c>
    </row>
    <row r="20710" spans="3:3" x14ac:dyDescent="0.35">
      <c r="C20710" s="4">
        <v>44136</v>
      </c>
    </row>
    <row r="20711" spans="3:3" x14ac:dyDescent="0.35">
      <c r="C20711" s="4">
        <v>44136</v>
      </c>
    </row>
    <row r="20712" spans="3:3" x14ac:dyDescent="0.35">
      <c r="C20712" s="4">
        <v>44136</v>
      </c>
    </row>
    <row r="20713" spans="3:3" x14ac:dyDescent="0.35">
      <c r="C20713" s="4">
        <v>44136</v>
      </c>
    </row>
    <row r="20714" spans="3:3" x14ac:dyDescent="0.35">
      <c r="C20714" s="4">
        <v>44136</v>
      </c>
    </row>
    <row r="20715" spans="3:3" x14ac:dyDescent="0.35">
      <c r="C20715" s="4">
        <v>44136</v>
      </c>
    </row>
    <row r="20716" spans="3:3" x14ac:dyDescent="0.35">
      <c r="C20716" s="4">
        <v>44136</v>
      </c>
    </row>
    <row r="20717" spans="3:3" x14ac:dyDescent="0.35">
      <c r="C20717" s="4">
        <v>44136</v>
      </c>
    </row>
    <row r="20718" spans="3:3" x14ac:dyDescent="0.35">
      <c r="C20718" s="4">
        <v>44136</v>
      </c>
    </row>
    <row r="20719" spans="3:3" x14ac:dyDescent="0.35">
      <c r="C20719" s="4">
        <v>44136</v>
      </c>
    </row>
    <row r="20720" spans="3:3" x14ac:dyDescent="0.35">
      <c r="C20720" s="4">
        <v>44136</v>
      </c>
    </row>
    <row r="20721" spans="3:3" x14ac:dyDescent="0.35">
      <c r="C20721" s="4">
        <v>44136</v>
      </c>
    </row>
    <row r="20722" spans="3:3" x14ac:dyDescent="0.35">
      <c r="C20722" s="4">
        <v>44136</v>
      </c>
    </row>
    <row r="20723" spans="3:3" x14ac:dyDescent="0.35">
      <c r="C20723" s="4">
        <v>44136</v>
      </c>
    </row>
    <row r="20724" spans="3:3" x14ac:dyDescent="0.35">
      <c r="C20724" s="4">
        <v>44136</v>
      </c>
    </row>
    <row r="20725" spans="3:3" x14ac:dyDescent="0.35">
      <c r="C20725" s="4">
        <v>44136</v>
      </c>
    </row>
    <row r="20726" spans="3:3" x14ac:dyDescent="0.35">
      <c r="C20726" s="4">
        <v>44136</v>
      </c>
    </row>
    <row r="20727" spans="3:3" x14ac:dyDescent="0.35">
      <c r="C20727" s="4">
        <v>44137</v>
      </c>
    </row>
    <row r="20728" spans="3:3" x14ac:dyDescent="0.35">
      <c r="C20728" s="4">
        <v>44137</v>
      </c>
    </row>
    <row r="20729" spans="3:3" x14ac:dyDescent="0.35">
      <c r="C20729" s="4">
        <v>44137</v>
      </c>
    </row>
    <row r="20730" spans="3:3" x14ac:dyDescent="0.35">
      <c r="C20730" s="4">
        <v>44137</v>
      </c>
    </row>
    <row r="20731" spans="3:3" x14ac:dyDescent="0.35">
      <c r="C20731" s="4">
        <v>44137</v>
      </c>
    </row>
    <row r="20732" spans="3:3" x14ac:dyDescent="0.35">
      <c r="C20732" s="4">
        <v>44137</v>
      </c>
    </row>
    <row r="20733" spans="3:3" x14ac:dyDescent="0.35">
      <c r="C20733" s="4">
        <v>44137</v>
      </c>
    </row>
    <row r="20734" spans="3:3" x14ac:dyDescent="0.35">
      <c r="C20734" s="4">
        <v>44137</v>
      </c>
    </row>
    <row r="20735" spans="3:3" x14ac:dyDescent="0.35">
      <c r="C20735" s="4">
        <v>44137</v>
      </c>
    </row>
    <row r="20736" spans="3:3" x14ac:dyDescent="0.35">
      <c r="C20736" s="4">
        <v>44137</v>
      </c>
    </row>
    <row r="20737" spans="3:3" x14ac:dyDescent="0.35">
      <c r="C20737" s="4">
        <v>44137</v>
      </c>
    </row>
    <row r="20738" spans="3:3" x14ac:dyDescent="0.35">
      <c r="C20738" s="4">
        <v>44137</v>
      </c>
    </row>
    <row r="20739" spans="3:3" x14ac:dyDescent="0.35">
      <c r="C20739" s="4">
        <v>44137</v>
      </c>
    </row>
    <row r="20740" spans="3:3" x14ac:dyDescent="0.35">
      <c r="C20740" s="4">
        <v>44137</v>
      </c>
    </row>
    <row r="20741" spans="3:3" x14ac:dyDescent="0.35">
      <c r="C20741" s="4">
        <v>44137</v>
      </c>
    </row>
    <row r="20742" spans="3:3" x14ac:dyDescent="0.35">
      <c r="C20742" s="4">
        <v>44137</v>
      </c>
    </row>
    <row r="20743" spans="3:3" x14ac:dyDescent="0.35">
      <c r="C20743" s="4">
        <v>44137</v>
      </c>
    </row>
    <row r="20744" spans="3:3" x14ac:dyDescent="0.35">
      <c r="C20744" s="4">
        <v>44137</v>
      </c>
    </row>
    <row r="20745" spans="3:3" x14ac:dyDescent="0.35">
      <c r="C20745" s="4">
        <v>44137</v>
      </c>
    </row>
    <row r="20746" spans="3:3" x14ac:dyDescent="0.35">
      <c r="C20746" s="4">
        <v>44137</v>
      </c>
    </row>
    <row r="20747" spans="3:3" x14ac:dyDescent="0.35">
      <c r="C20747" s="4">
        <v>44138</v>
      </c>
    </row>
    <row r="20748" spans="3:3" x14ac:dyDescent="0.35">
      <c r="C20748" s="4">
        <v>44138</v>
      </c>
    </row>
    <row r="20749" spans="3:3" x14ac:dyDescent="0.35">
      <c r="C20749" s="4">
        <v>44138</v>
      </c>
    </row>
    <row r="20750" spans="3:3" x14ac:dyDescent="0.35">
      <c r="C20750" s="4">
        <v>44138</v>
      </c>
    </row>
    <row r="20751" spans="3:3" x14ac:dyDescent="0.35">
      <c r="C20751" s="4">
        <v>44138</v>
      </c>
    </row>
    <row r="20752" spans="3:3" x14ac:dyDescent="0.35">
      <c r="C20752" s="4">
        <v>44138</v>
      </c>
    </row>
    <row r="20753" spans="3:3" x14ac:dyDescent="0.35">
      <c r="C20753" s="4">
        <v>44138</v>
      </c>
    </row>
    <row r="20754" spans="3:3" x14ac:dyDescent="0.35">
      <c r="C20754" s="4">
        <v>44138</v>
      </c>
    </row>
    <row r="20755" spans="3:3" x14ac:dyDescent="0.35">
      <c r="C20755" s="4">
        <v>44138</v>
      </c>
    </row>
    <row r="20756" spans="3:3" x14ac:dyDescent="0.35">
      <c r="C20756" s="4">
        <v>44138</v>
      </c>
    </row>
    <row r="20757" spans="3:3" x14ac:dyDescent="0.35">
      <c r="C20757" s="4">
        <v>44138</v>
      </c>
    </row>
    <row r="20758" spans="3:3" x14ac:dyDescent="0.35">
      <c r="C20758" s="4">
        <v>44138</v>
      </c>
    </row>
    <row r="20759" spans="3:3" x14ac:dyDescent="0.35">
      <c r="C20759" s="4">
        <v>44138</v>
      </c>
    </row>
    <row r="20760" spans="3:3" x14ac:dyDescent="0.35">
      <c r="C20760" s="4">
        <v>44138</v>
      </c>
    </row>
    <row r="20761" spans="3:3" x14ac:dyDescent="0.35">
      <c r="C20761" s="4">
        <v>44138</v>
      </c>
    </row>
    <row r="20762" spans="3:3" x14ac:dyDescent="0.35">
      <c r="C20762" s="4">
        <v>44138</v>
      </c>
    </row>
    <row r="20763" spans="3:3" x14ac:dyDescent="0.35">
      <c r="C20763" s="4">
        <v>44138</v>
      </c>
    </row>
    <row r="20764" spans="3:3" x14ac:dyDescent="0.35">
      <c r="C20764" s="4">
        <v>44138</v>
      </c>
    </row>
    <row r="20765" spans="3:3" x14ac:dyDescent="0.35">
      <c r="C20765" s="4">
        <v>44138</v>
      </c>
    </row>
    <row r="20766" spans="3:3" x14ac:dyDescent="0.35">
      <c r="C20766" s="4">
        <v>44138</v>
      </c>
    </row>
    <row r="20767" spans="3:3" x14ac:dyDescent="0.35">
      <c r="C20767" s="4">
        <v>44139</v>
      </c>
    </row>
    <row r="20768" spans="3:3" x14ac:dyDescent="0.35">
      <c r="C20768" s="4">
        <v>44139</v>
      </c>
    </row>
    <row r="20769" spans="3:3" x14ac:dyDescent="0.35">
      <c r="C20769" s="4">
        <v>44139</v>
      </c>
    </row>
    <row r="20770" spans="3:3" x14ac:dyDescent="0.35">
      <c r="C20770" s="4">
        <v>44139</v>
      </c>
    </row>
    <row r="20771" spans="3:3" x14ac:dyDescent="0.35">
      <c r="C20771" s="4">
        <v>44139</v>
      </c>
    </row>
    <row r="20772" spans="3:3" x14ac:dyDescent="0.35">
      <c r="C20772" s="4">
        <v>44139</v>
      </c>
    </row>
    <row r="20773" spans="3:3" x14ac:dyDescent="0.35">
      <c r="C20773" s="4">
        <v>44139</v>
      </c>
    </row>
    <row r="20774" spans="3:3" x14ac:dyDescent="0.35">
      <c r="C20774" s="4">
        <v>44139</v>
      </c>
    </row>
    <row r="20775" spans="3:3" x14ac:dyDescent="0.35">
      <c r="C20775" s="4">
        <v>44139</v>
      </c>
    </row>
    <row r="20776" spans="3:3" x14ac:dyDescent="0.35">
      <c r="C20776" s="4">
        <v>44139</v>
      </c>
    </row>
    <row r="20777" spans="3:3" x14ac:dyDescent="0.35">
      <c r="C20777" s="4">
        <v>44139</v>
      </c>
    </row>
    <row r="20778" spans="3:3" x14ac:dyDescent="0.35">
      <c r="C20778" s="4">
        <v>44139</v>
      </c>
    </row>
    <row r="20779" spans="3:3" x14ac:dyDescent="0.35">
      <c r="C20779" s="4">
        <v>44139</v>
      </c>
    </row>
    <row r="20780" spans="3:3" x14ac:dyDescent="0.35">
      <c r="C20780" s="4">
        <v>44139</v>
      </c>
    </row>
    <row r="20781" spans="3:3" x14ac:dyDescent="0.35">
      <c r="C20781" s="4">
        <v>44139</v>
      </c>
    </row>
    <row r="20782" spans="3:3" x14ac:dyDescent="0.35">
      <c r="C20782" s="4">
        <v>44139</v>
      </c>
    </row>
    <row r="20783" spans="3:3" x14ac:dyDescent="0.35">
      <c r="C20783" s="4">
        <v>44139</v>
      </c>
    </row>
    <row r="20784" spans="3:3" x14ac:dyDescent="0.35">
      <c r="C20784" s="4">
        <v>44139</v>
      </c>
    </row>
    <row r="20785" spans="3:3" x14ac:dyDescent="0.35">
      <c r="C20785" s="4">
        <v>44139</v>
      </c>
    </row>
    <row r="20786" spans="3:3" x14ac:dyDescent="0.35">
      <c r="C20786" s="4">
        <v>44139</v>
      </c>
    </row>
    <row r="20787" spans="3:3" x14ac:dyDescent="0.35">
      <c r="C20787" s="4">
        <v>44140</v>
      </c>
    </row>
    <row r="20788" spans="3:3" x14ac:dyDescent="0.35">
      <c r="C20788" s="4">
        <v>44140</v>
      </c>
    </row>
    <row r="20789" spans="3:3" x14ac:dyDescent="0.35">
      <c r="C20789" s="4">
        <v>44140</v>
      </c>
    </row>
    <row r="20790" spans="3:3" x14ac:dyDescent="0.35">
      <c r="C20790" s="4">
        <v>44140</v>
      </c>
    </row>
    <row r="20791" spans="3:3" x14ac:dyDescent="0.35">
      <c r="C20791" s="4">
        <v>44140</v>
      </c>
    </row>
    <row r="20792" spans="3:3" x14ac:dyDescent="0.35">
      <c r="C20792" s="4">
        <v>44140</v>
      </c>
    </row>
    <row r="20793" spans="3:3" x14ac:dyDescent="0.35">
      <c r="C20793" s="4">
        <v>44140</v>
      </c>
    </row>
    <row r="20794" spans="3:3" x14ac:dyDescent="0.35">
      <c r="C20794" s="4">
        <v>44140</v>
      </c>
    </row>
    <row r="20795" spans="3:3" x14ac:dyDescent="0.35">
      <c r="C20795" s="4">
        <v>44140</v>
      </c>
    </row>
    <row r="20796" spans="3:3" x14ac:dyDescent="0.35">
      <c r="C20796" s="4">
        <v>44140</v>
      </c>
    </row>
    <row r="20797" spans="3:3" x14ac:dyDescent="0.35">
      <c r="C20797" s="4">
        <v>44140</v>
      </c>
    </row>
    <row r="20798" spans="3:3" x14ac:dyDescent="0.35">
      <c r="C20798" s="4">
        <v>44140</v>
      </c>
    </row>
    <row r="20799" spans="3:3" x14ac:dyDescent="0.35">
      <c r="C20799" s="4">
        <v>44140</v>
      </c>
    </row>
    <row r="20800" spans="3:3" x14ac:dyDescent="0.35">
      <c r="C20800" s="4">
        <v>44140</v>
      </c>
    </row>
    <row r="20801" spans="3:3" x14ac:dyDescent="0.35">
      <c r="C20801" s="4">
        <v>44140</v>
      </c>
    </row>
    <row r="20802" spans="3:3" x14ac:dyDescent="0.35">
      <c r="C20802" s="4">
        <v>44140</v>
      </c>
    </row>
    <row r="20803" spans="3:3" x14ac:dyDescent="0.35">
      <c r="C20803" s="4">
        <v>44140</v>
      </c>
    </row>
    <row r="20804" spans="3:3" x14ac:dyDescent="0.35">
      <c r="C20804" s="4">
        <v>44140</v>
      </c>
    </row>
    <row r="20805" spans="3:3" x14ac:dyDescent="0.35">
      <c r="C20805" s="4">
        <v>44140</v>
      </c>
    </row>
    <row r="20806" spans="3:3" x14ac:dyDescent="0.35">
      <c r="C20806" s="4">
        <v>44140</v>
      </c>
    </row>
    <row r="20807" spans="3:3" x14ac:dyDescent="0.35">
      <c r="C20807" s="4">
        <v>44141</v>
      </c>
    </row>
    <row r="20808" spans="3:3" x14ac:dyDescent="0.35">
      <c r="C20808" s="4">
        <v>44141</v>
      </c>
    </row>
    <row r="20809" spans="3:3" x14ac:dyDescent="0.35">
      <c r="C20809" s="4">
        <v>44141</v>
      </c>
    </row>
    <row r="20810" spans="3:3" x14ac:dyDescent="0.35">
      <c r="C20810" s="4">
        <v>44141</v>
      </c>
    </row>
    <row r="20811" spans="3:3" x14ac:dyDescent="0.35">
      <c r="C20811" s="4">
        <v>44141</v>
      </c>
    </row>
    <row r="20812" spans="3:3" x14ac:dyDescent="0.35">
      <c r="C20812" s="4">
        <v>44141</v>
      </c>
    </row>
    <row r="20813" spans="3:3" x14ac:dyDescent="0.35">
      <c r="C20813" s="4">
        <v>44141</v>
      </c>
    </row>
    <row r="20814" spans="3:3" x14ac:dyDescent="0.35">
      <c r="C20814" s="4">
        <v>44141</v>
      </c>
    </row>
    <row r="20815" spans="3:3" x14ac:dyDescent="0.35">
      <c r="C20815" s="4">
        <v>44141</v>
      </c>
    </row>
    <row r="20816" spans="3:3" x14ac:dyDescent="0.35">
      <c r="C20816" s="4">
        <v>44141</v>
      </c>
    </row>
    <row r="20817" spans="3:3" x14ac:dyDescent="0.35">
      <c r="C20817" s="4">
        <v>44141</v>
      </c>
    </row>
    <row r="20818" spans="3:3" x14ac:dyDescent="0.35">
      <c r="C20818" s="4">
        <v>44141</v>
      </c>
    </row>
    <row r="20819" spans="3:3" x14ac:dyDescent="0.35">
      <c r="C20819" s="4">
        <v>44141</v>
      </c>
    </row>
    <row r="20820" spans="3:3" x14ac:dyDescent="0.35">
      <c r="C20820" s="4">
        <v>44141</v>
      </c>
    </row>
    <row r="20821" spans="3:3" x14ac:dyDescent="0.35">
      <c r="C20821" s="4">
        <v>44141</v>
      </c>
    </row>
    <row r="20822" spans="3:3" x14ac:dyDescent="0.35">
      <c r="C20822" s="4">
        <v>44141</v>
      </c>
    </row>
    <row r="20823" spans="3:3" x14ac:dyDescent="0.35">
      <c r="C20823" s="4">
        <v>44141</v>
      </c>
    </row>
    <row r="20824" spans="3:3" x14ac:dyDescent="0.35">
      <c r="C20824" s="4">
        <v>44141</v>
      </c>
    </row>
    <row r="20825" spans="3:3" x14ac:dyDescent="0.35">
      <c r="C20825" s="4">
        <v>44141</v>
      </c>
    </row>
    <row r="20826" spans="3:3" x14ac:dyDescent="0.35">
      <c r="C20826" s="4">
        <v>44141</v>
      </c>
    </row>
    <row r="20827" spans="3:3" x14ac:dyDescent="0.35">
      <c r="C20827" s="4">
        <v>44142</v>
      </c>
    </row>
    <row r="20828" spans="3:3" x14ac:dyDescent="0.35">
      <c r="C20828" s="4">
        <v>44142</v>
      </c>
    </row>
    <row r="20829" spans="3:3" x14ac:dyDescent="0.35">
      <c r="C20829" s="4">
        <v>44142</v>
      </c>
    </row>
    <row r="20830" spans="3:3" x14ac:dyDescent="0.35">
      <c r="C20830" s="4">
        <v>44142</v>
      </c>
    </row>
    <row r="20831" spans="3:3" x14ac:dyDescent="0.35">
      <c r="C20831" s="4">
        <v>44142</v>
      </c>
    </row>
    <row r="20832" spans="3:3" x14ac:dyDescent="0.35">
      <c r="C20832" s="4">
        <v>44142</v>
      </c>
    </row>
    <row r="20833" spans="3:3" x14ac:dyDescent="0.35">
      <c r="C20833" s="4">
        <v>44142</v>
      </c>
    </row>
    <row r="20834" spans="3:3" x14ac:dyDescent="0.35">
      <c r="C20834" s="4">
        <v>44142</v>
      </c>
    </row>
    <row r="20835" spans="3:3" x14ac:dyDescent="0.35">
      <c r="C20835" s="4">
        <v>44142</v>
      </c>
    </row>
    <row r="20836" spans="3:3" x14ac:dyDescent="0.35">
      <c r="C20836" s="4">
        <v>44142</v>
      </c>
    </row>
    <row r="20837" spans="3:3" x14ac:dyDescent="0.35">
      <c r="C20837" s="4">
        <v>44142</v>
      </c>
    </row>
    <row r="20838" spans="3:3" x14ac:dyDescent="0.35">
      <c r="C20838" s="4">
        <v>44142</v>
      </c>
    </row>
    <row r="20839" spans="3:3" x14ac:dyDescent="0.35">
      <c r="C20839" s="4">
        <v>44142</v>
      </c>
    </row>
    <row r="20840" spans="3:3" x14ac:dyDescent="0.35">
      <c r="C20840" s="4">
        <v>44142</v>
      </c>
    </row>
    <row r="20841" spans="3:3" x14ac:dyDescent="0.35">
      <c r="C20841" s="4">
        <v>44142</v>
      </c>
    </row>
    <row r="20842" spans="3:3" x14ac:dyDescent="0.35">
      <c r="C20842" s="4">
        <v>44142</v>
      </c>
    </row>
    <row r="20843" spans="3:3" x14ac:dyDescent="0.35">
      <c r="C20843" s="4">
        <v>44142</v>
      </c>
    </row>
    <row r="20844" spans="3:3" x14ac:dyDescent="0.35">
      <c r="C20844" s="4">
        <v>44142</v>
      </c>
    </row>
    <row r="20845" spans="3:3" x14ac:dyDescent="0.35">
      <c r="C20845" s="4">
        <v>44142</v>
      </c>
    </row>
    <row r="20846" spans="3:3" x14ac:dyDescent="0.35">
      <c r="C20846" s="4">
        <v>44142</v>
      </c>
    </row>
    <row r="20847" spans="3:3" x14ac:dyDescent="0.35">
      <c r="C20847" s="4">
        <v>44143</v>
      </c>
    </row>
    <row r="20848" spans="3:3" x14ac:dyDescent="0.35">
      <c r="C20848" s="4">
        <v>44143</v>
      </c>
    </row>
    <row r="20849" spans="3:3" x14ac:dyDescent="0.35">
      <c r="C20849" s="4">
        <v>44143</v>
      </c>
    </row>
    <row r="20850" spans="3:3" x14ac:dyDescent="0.35">
      <c r="C20850" s="4">
        <v>44143</v>
      </c>
    </row>
    <row r="20851" spans="3:3" x14ac:dyDescent="0.35">
      <c r="C20851" s="4">
        <v>44143</v>
      </c>
    </row>
    <row r="20852" spans="3:3" x14ac:dyDescent="0.35">
      <c r="C20852" s="4">
        <v>44143</v>
      </c>
    </row>
    <row r="20853" spans="3:3" x14ac:dyDescent="0.35">
      <c r="C20853" s="4">
        <v>44143</v>
      </c>
    </row>
    <row r="20854" spans="3:3" x14ac:dyDescent="0.35">
      <c r="C20854" s="4">
        <v>44143</v>
      </c>
    </row>
    <row r="20855" spans="3:3" x14ac:dyDescent="0.35">
      <c r="C20855" s="4">
        <v>44143</v>
      </c>
    </row>
    <row r="20856" spans="3:3" x14ac:dyDescent="0.35">
      <c r="C20856" s="4">
        <v>44143</v>
      </c>
    </row>
    <row r="20857" spans="3:3" x14ac:dyDescent="0.35">
      <c r="C20857" s="4">
        <v>44143</v>
      </c>
    </row>
    <row r="20858" spans="3:3" x14ac:dyDescent="0.35">
      <c r="C20858" s="4">
        <v>44143</v>
      </c>
    </row>
    <row r="20859" spans="3:3" x14ac:dyDescent="0.35">
      <c r="C20859" s="4">
        <v>44143</v>
      </c>
    </row>
    <row r="20860" spans="3:3" x14ac:dyDescent="0.35">
      <c r="C20860" s="4">
        <v>44143</v>
      </c>
    </row>
    <row r="20861" spans="3:3" x14ac:dyDescent="0.35">
      <c r="C20861" s="4">
        <v>44143</v>
      </c>
    </row>
    <row r="20862" spans="3:3" x14ac:dyDescent="0.35">
      <c r="C20862" s="4">
        <v>44143</v>
      </c>
    </row>
    <row r="20863" spans="3:3" x14ac:dyDescent="0.35">
      <c r="C20863" s="4">
        <v>44143</v>
      </c>
    </row>
    <row r="20864" spans="3:3" x14ac:dyDescent="0.35">
      <c r="C20864" s="4">
        <v>44143</v>
      </c>
    </row>
    <row r="20865" spans="3:3" x14ac:dyDescent="0.35">
      <c r="C20865" s="4">
        <v>44143</v>
      </c>
    </row>
    <row r="20866" spans="3:3" x14ac:dyDescent="0.35">
      <c r="C20866" s="4">
        <v>44143</v>
      </c>
    </row>
    <row r="20867" spans="3:3" x14ac:dyDescent="0.35">
      <c r="C20867" s="4">
        <v>44144</v>
      </c>
    </row>
    <row r="20868" spans="3:3" x14ac:dyDescent="0.35">
      <c r="C20868" s="4">
        <v>44144</v>
      </c>
    </row>
    <row r="20869" spans="3:3" x14ac:dyDescent="0.35">
      <c r="C20869" s="4">
        <v>44144</v>
      </c>
    </row>
    <row r="20870" spans="3:3" x14ac:dyDescent="0.35">
      <c r="C20870" s="4">
        <v>44144</v>
      </c>
    </row>
    <row r="20871" spans="3:3" x14ac:dyDescent="0.35">
      <c r="C20871" s="4">
        <v>44144</v>
      </c>
    </row>
    <row r="20872" spans="3:3" x14ac:dyDescent="0.35">
      <c r="C20872" s="4">
        <v>44144</v>
      </c>
    </row>
    <row r="20873" spans="3:3" x14ac:dyDescent="0.35">
      <c r="C20873" s="4">
        <v>44144</v>
      </c>
    </row>
    <row r="20874" spans="3:3" x14ac:dyDescent="0.35">
      <c r="C20874" s="4">
        <v>44144</v>
      </c>
    </row>
    <row r="20875" spans="3:3" x14ac:dyDescent="0.35">
      <c r="C20875" s="4">
        <v>44144</v>
      </c>
    </row>
    <row r="20876" spans="3:3" x14ac:dyDescent="0.35">
      <c r="C20876" s="4">
        <v>44144</v>
      </c>
    </row>
    <row r="20877" spans="3:3" x14ac:dyDescent="0.35">
      <c r="C20877" s="4">
        <v>44144</v>
      </c>
    </row>
    <row r="20878" spans="3:3" x14ac:dyDescent="0.35">
      <c r="C20878" s="4">
        <v>44144</v>
      </c>
    </row>
    <row r="20879" spans="3:3" x14ac:dyDescent="0.35">
      <c r="C20879" s="4">
        <v>44144</v>
      </c>
    </row>
    <row r="20880" spans="3:3" x14ac:dyDescent="0.35">
      <c r="C20880" s="4">
        <v>44144</v>
      </c>
    </row>
    <row r="20881" spans="3:3" x14ac:dyDescent="0.35">
      <c r="C20881" s="4">
        <v>44144</v>
      </c>
    </row>
    <row r="20882" spans="3:3" x14ac:dyDescent="0.35">
      <c r="C20882" s="4">
        <v>44144</v>
      </c>
    </row>
    <row r="20883" spans="3:3" x14ac:dyDescent="0.35">
      <c r="C20883" s="4">
        <v>44144</v>
      </c>
    </row>
    <row r="20884" spans="3:3" x14ac:dyDescent="0.35">
      <c r="C20884" s="4">
        <v>44144</v>
      </c>
    </row>
    <row r="20885" spans="3:3" x14ac:dyDescent="0.35">
      <c r="C20885" s="4">
        <v>44144</v>
      </c>
    </row>
    <row r="20886" spans="3:3" x14ac:dyDescent="0.35">
      <c r="C20886" s="4">
        <v>44144</v>
      </c>
    </row>
    <row r="20887" spans="3:3" x14ac:dyDescent="0.35">
      <c r="C20887" s="4">
        <v>44145</v>
      </c>
    </row>
    <row r="20888" spans="3:3" x14ac:dyDescent="0.35">
      <c r="C20888" s="4">
        <v>44145</v>
      </c>
    </row>
    <row r="20889" spans="3:3" x14ac:dyDescent="0.35">
      <c r="C20889" s="4">
        <v>44145</v>
      </c>
    </row>
    <row r="20890" spans="3:3" x14ac:dyDescent="0.35">
      <c r="C20890" s="4">
        <v>44145</v>
      </c>
    </row>
    <row r="20891" spans="3:3" x14ac:dyDescent="0.35">
      <c r="C20891" s="4">
        <v>44145</v>
      </c>
    </row>
    <row r="20892" spans="3:3" x14ac:dyDescent="0.35">
      <c r="C20892" s="4">
        <v>44145</v>
      </c>
    </row>
    <row r="20893" spans="3:3" x14ac:dyDescent="0.35">
      <c r="C20893" s="4">
        <v>44145</v>
      </c>
    </row>
    <row r="20894" spans="3:3" x14ac:dyDescent="0.35">
      <c r="C20894" s="4">
        <v>44145</v>
      </c>
    </row>
    <row r="20895" spans="3:3" x14ac:dyDescent="0.35">
      <c r="C20895" s="4">
        <v>44145</v>
      </c>
    </row>
    <row r="20896" spans="3:3" x14ac:dyDescent="0.35">
      <c r="C20896" s="4">
        <v>44145</v>
      </c>
    </row>
    <row r="20897" spans="3:3" x14ac:dyDescent="0.35">
      <c r="C20897" s="4">
        <v>44145</v>
      </c>
    </row>
    <row r="20898" spans="3:3" x14ac:dyDescent="0.35">
      <c r="C20898" s="4">
        <v>44145</v>
      </c>
    </row>
    <row r="20899" spans="3:3" x14ac:dyDescent="0.35">
      <c r="C20899" s="4">
        <v>44145</v>
      </c>
    </row>
    <row r="20900" spans="3:3" x14ac:dyDescent="0.35">
      <c r="C20900" s="4">
        <v>44145</v>
      </c>
    </row>
    <row r="20901" spans="3:3" x14ac:dyDescent="0.35">
      <c r="C20901" s="4">
        <v>44145</v>
      </c>
    </row>
    <row r="20902" spans="3:3" x14ac:dyDescent="0.35">
      <c r="C20902" s="4">
        <v>44145</v>
      </c>
    </row>
    <row r="20903" spans="3:3" x14ac:dyDescent="0.35">
      <c r="C20903" s="4">
        <v>44145</v>
      </c>
    </row>
    <row r="20904" spans="3:3" x14ac:dyDescent="0.35">
      <c r="C20904" s="4">
        <v>44145</v>
      </c>
    </row>
    <row r="20905" spans="3:3" x14ac:dyDescent="0.35">
      <c r="C20905" s="4">
        <v>44145</v>
      </c>
    </row>
    <row r="20906" spans="3:3" x14ac:dyDescent="0.35">
      <c r="C20906" s="4">
        <v>44145</v>
      </c>
    </row>
    <row r="20907" spans="3:3" x14ac:dyDescent="0.35">
      <c r="C20907" s="4">
        <v>44146</v>
      </c>
    </row>
    <row r="20908" spans="3:3" x14ac:dyDescent="0.35">
      <c r="C20908" s="4">
        <v>44146</v>
      </c>
    </row>
    <row r="20909" spans="3:3" x14ac:dyDescent="0.35">
      <c r="C20909" s="4">
        <v>44146</v>
      </c>
    </row>
    <row r="20910" spans="3:3" x14ac:dyDescent="0.35">
      <c r="C20910" s="4">
        <v>44146</v>
      </c>
    </row>
    <row r="20911" spans="3:3" x14ac:dyDescent="0.35">
      <c r="C20911" s="4">
        <v>44146</v>
      </c>
    </row>
    <row r="20912" spans="3:3" x14ac:dyDescent="0.35">
      <c r="C20912" s="4">
        <v>44146</v>
      </c>
    </row>
    <row r="20913" spans="3:3" x14ac:dyDescent="0.35">
      <c r="C20913" s="4">
        <v>44146</v>
      </c>
    </row>
    <row r="20914" spans="3:3" x14ac:dyDescent="0.35">
      <c r="C20914" s="4">
        <v>44146</v>
      </c>
    </row>
    <row r="20915" spans="3:3" x14ac:dyDescent="0.35">
      <c r="C20915" s="4">
        <v>44146</v>
      </c>
    </row>
    <row r="20916" spans="3:3" x14ac:dyDescent="0.35">
      <c r="C20916" s="4">
        <v>44146</v>
      </c>
    </row>
    <row r="20917" spans="3:3" x14ac:dyDescent="0.35">
      <c r="C20917" s="4">
        <v>44146</v>
      </c>
    </row>
    <row r="20918" spans="3:3" x14ac:dyDescent="0.35">
      <c r="C20918" s="4">
        <v>44146</v>
      </c>
    </row>
    <row r="20919" spans="3:3" x14ac:dyDescent="0.35">
      <c r="C20919" s="4">
        <v>44146</v>
      </c>
    </row>
    <row r="20920" spans="3:3" x14ac:dyDescent="0.35">
      <c r="C20920" s="4">
        <v>44146</v>
      </c>
    </row>
    <row r="20921" spans="3:3" x14ac:dyDescent="0.35">
      <c r="C20921" s="4">
        <v>44146</v>
      </c>
    </row>
    <row r="20922" spans="3:3" x14ac:dyDescent="0.35">
      <c r="C20922" s="4">
        <v>44146</v>
      </c>
    </row>
    <row r="20923" spans="3:3" x14ac:dyDescent="0.35">
      <c r="C20923" s="4">
        <v>44146</v>
      </c>
    </row>
    <row r="20924" spans="3:3" x14ac:dyDescent="0.35">
      <c r="C20924" s="4">
        <v>44146</v>
      </c>
    </row>
    <row r="20925" spans="3:3" x14ac:dyDescent="0.35">
      <c r="C20925" s="4">
        <v>44146</v>
      </c>
    </row>
    <row r="20926" spans="3:3" x14ac:dyDescent="0.35">
      <c r="C20926" s="4">
        <v>44146</v>
      </c>
    </row>
    <row r="20927" spans="3:3" x14ac:dyDescent="0.35">
      <c r="C20927" s="4">
        <v>44147</v>
      </c>
    </row>
    <row r="20928" spans="3:3" x14ac:dyDescent="0.35">
      <c r="C20928" s="4">
        <v>44147</v>
      </c>
    </row>
    <row r="20929" spans="3:3" x14ac:dyDescent="0.35">
      <c r="C20929" s="4">
        <v>44147</v>
      </c>
    </row>
    <row r="20930" spans="3:3" x14ac:dyDescent="0.35">
      <c r="C20930" s="4">
        <v>44147</v>
      </c>
    </row>
    <row r="20931" spans="3:3" x14ac:dyDescent="0.35">
      <c r="C20931" s="4">
        <v>44147</v>
      </c>
    </row>
    <row r="20932" spans="3:3" x14ac:dyDescent="0.35">
      <c r="C20932" s="4">
        <v>44147</v>
      </c>
    </row>
    <row r="20933" spans="3:3" x14ac:dyDescent="0.35">
      <c r="C20933" s="4">
        <v>44147</v>
      </c>
    </row>
    <row r="20934" spans="3:3" x14ac:dyDescent="0.35">
      <c r="C20934" s="4">
        <v>44147</v>
      </c>
    </row>
    <row r="20935" spans="3:3" x14ac:dyDescent="0.35">
      <c r="C20935" s="4">
        <v>44147</v>
      </c>
    </row>
    <row r="20936" spans="3:3" x14ac:dyDescent="0.35">
      <c r="C20936" s="4">
        <v>44147</v>
      </c>
    </row>
    <row r="20937" spans="3:3" x14ac:dyDescent="0.35">
      <c r="C20937" s="4">
        <v>44147</v>
      </c>
    </row>
    <row r="20938" spans="3:3" x14ac:dyDescent="0.35">
      <c r="C20938" s="4">
        <v>44147</v>
      </c>
    </row>
    <row r="20939" spans="3:3" x14ac:dyDescent="0.35">
      <c r="C20939" s="4">
        <v>44147</v>
      </c>
    </row>
    <row r="20940" spans="3:3" x14ac:dyDescent="0.35">
      <c r="C20940" s="4">
        <v>44147</v>
      </c>
    </row>
    <row r="20941" spans="3:3" x14ac:dyDescent="0.35">
      <c r="C20941" s="4">
        <v>44147</v>
      </c>
    </row>
    <row r="20942" spans="3:3" x14ac:dyDescent="0.35">
      <c r="C20942" s="4">
        <v>44147</v>
      </c>
    </row>
    <row r="20943" spans="3:3" x14ac:dyDescent="0.35">
      <c r="C20943" s="4">
        <v>44147</v>
      </c>
    </row>
    <row r="20944" spans="3:3" x14ac:dyDescent="0.35">
      <c r="C20944" s="4">
        <v>44147</v>
      </c>
    </row>
    <row r="20945" spans="3:3" x14ac:dyDescent="0.35">
      <c r="C20945" s="4">
        <v>44147</v>
      </c>
    </row>
    <row r="20946" spans="3:3" x14ac:dyDescent="0.35">
      <c r="C20946" s="4">
        <v>44147</v>
      </c>
    </row>
    <row r="20947" spans="3:3" x14ac:dyDescent="0.35">
      <c r="C20947" s="4">
        <v>44148</v>
      </c>
    </row>
    <row r="20948" spans="3:3" x14ac:dyDescent="0.35">
      <c r="C20948" s="4">
        <v>44148</v>
      </c>
    </row>
    <row r="20949" spans="3:3" x14ac:dyDescent="0.35">
      <c r="C20949" s="4">
        <v>44148</v>
      </c>
    </row>
    <row r="20950" spans="3:3" x14ac:dyDescent="0.35">
      <c r="C20950" s="4">
        <v>44148</v>
      </c>
    </row>
    <row r="20951" spans="3:3" x14ac:dyDescent="0.35">
      <c r="C20951" s="4">
        <v>44148</v>
      </c>
    </row>
    <row r="20952" spans="3:3" x14ac:dyDescent="0.35">
      <c r="C20952" s="4">
        <v>44148</v>
      </c>
    </row>
    <row r="20953" spans="3:3" x14ac:dyDescent="0.35">
      <c r="C20953" s="4">
        <v>44148</v>
      </c>
    </row>
    <row r="20954" spans="3:3" x14ac:dyDescent="0.35">
      <c r="C20954" s="4">
        <v>44148</v>
      </c>
    </row>
    <row r="20955" spans="3:3" x14ac:dyDescent="0.35">
      <c r="C20955" s="4">
        <v>44148</v>
      </c>
    </row>
    <row r="20956" spans="3:3" x14ac:dyDescent="0.35">
      <c r="C20956" s="4">
        <v>44148</v>
      </c>
    </row>
    <row r="20957" spans="3:3" x14ac:dyDescent="0.35">
      <c r="C20957" s="4">
        <v>44148</v>
      </c>
    </row>
    <row r="20958" spans="3:3" x14ac:dyDescent="0.35">
      <c r="C20958" s="4">
        <v>44148</v>
      </c>
    </row>
    <row r="20959" spans="3:3" x14ac:dyDescent="0.35">
      <c r="C20959" s="4">
        <v>44148</v>
      </c>
    </row>
    <row r="20960" spans="3:3" x14ac:dyDescent="0.35">
      <c r="C20960" s="4">
        <v>44148</v>
      </c>
    </row>
    <row r="20961" spans="3:3" x14ac:dyDescent="0.35">
      <c r="C20961" s="4">
        <v>44148</v>
      </c>
    </row>
    <row r="20962" spans="3:3" x14ac:dyDescent="0.35">
      <c r="C20962" s="4">
        <v>44148</v>
      </c>
    </row>
    <row r="20963" spans="3:3" x14ac:dyDescent="0.35">
      <c r="C20963" s="4">
        <v>44148</v>
      </c>
    </row>
    <row r="20964" spans="3:3" x14ac:dyDescent="0.35">
      <c r="C20964" s="4">
        <v>44148</v>
      </c>
    </row>
    <row r="20965" spans="3:3" x14ac:dyDescent="0.35">
      <c r="C20965" s="4">
        <v>44148</v>
      </c>
    </row>
    <row r="20966" spans="3:3" x14ac:dyDescent="0.35">
      <c r="C20966" s="4">
        <v>44148</v>
      </c>
    </row>
    <row r="20967" spans="3:3" x14ac:dyDescent="0.35">
      <c r="C20967" s="4">
        <v>44149</v>
      </c>
    </row>
    <row r="20968" spans="3:3" x14ac:dyDescent="0.35">
      <c r="C20968" s="4">
        <v>44149</v>
      </c>
    </row>
    <row r="20969" spans="3:3" x14ac:dyDescent="0.35">
      <c r="C20969" s="4">
        <v>44149</v>
      </c>
    </row>
    <row r="20970" spans="3:3" x14ac:dyDescent="0.35">
      <c r="C20970" s="4">
        <v>44149</v>
      </c>
    </row>
    <row r="20971" spans="3:3" x14ac:dyDescent="0.35">
      <c r="C20971" s="4">
        <v>44149</v>
      </c>
    </row>
    <row r="20972" spans="3:3" x14ac:dyDescent="0.35">
      <c r="C20972" s="4">
        <v>44149</v>
      </c>
    </row>
    <row r="20973" spans="3:3" x14ac:dyDescent="0.35">
      <c r="C20973" s="4">
        <v>44149</v>
      </c>
    </row>
    <row r="20974" spans="3:3" x14ac:dyDescent="0.35">
      <c r="C20974" s="4">
        <v>44149</v>
      </c>
    </row>
    <row r="20975" spans="3:3" x14ac:dyDescent="0.35">
      <c r="C20975" s="4">
        <v>44149</v>
      </c>
    </row>
    <row r="20976" spans="3:3" x14ac:dyDescent="0.35">
      <c r="C20976" s="4">
        <v>44149</v>
      </c>
    </row>
    <row r="20977" spans="3:3" x14ac:dyDescent="0.35">
      <c r="C20977" s="4">
        <v>44149</v>
      </c>
    </row>
    <row r="20978" spans="3:3" x14ac:dyDescent="0.35">
      <c r="C20978" s="4">
        <v>44149</v>
      </c>
    </row>
    <row r="20979" spans="3:3" x14ac:dyDescent="0.35">
      <c r="C20979" s="4">
        <v>44149</v>
      </c>
    </row>
    <row r="20980" spans="3:3" x14ac:dyDescent="0.35">
      <c r="C20980" s="4">
        <v>44149</v>
      </c>
    </row>
    <row r="20981" spans="3:3" x14ac:dyDescent="0.35">
      <c r="C20981" s="4">
        <v>44149</v>
      </c>
    </row>
    <row r="20982" spans="3:3" x14ac:dyDescent="0.35">
      <c r="C20982" s="4">
        <v>44149</v>
      </c>
    </row>
    <row r="20983" spans="3:3" x14ac:dyDescent="0.35">
      <c r="C20983" s="4">
        <v>44149</v>
      </c>
    </row>
    <row r="20984" spans="3:3" x14ac:dyDescent="0.35">
      <c r="C20984" s="4">
        <v>44149</v>
      </c>
    </row>
    <row r="20985" spans="3:3" x14ac:dyDescent="0.35">
      <c r="C20985" s="4">
        <v>44149</v>
      </c>
    </row>
    <row r="20986" spans="3:3" x14ac:dyDescent="0.35">
      <c r="C20986" s="4">
        <v>44149</v>
      </c>
    </row>
    <row r="20987" spans="3:3" x14ac:dyDescent="0.35">
      <c r="C20987" s="4">
        <v>44150</v>
      </c>
    </row>
    <row r="20988" spans="3:3" x14ac:dyDescent="0.35">
      <c r="C20988" s="4">
        <v>44150</v>
      </c>
    </row>
    <row r="20989" spans="3:3" x14ac:dyDescent="0.35">
      <c r="C20989" s="4">
        <v>44150</v>
      </c>
    </row>
    <row r="20990" spans="3:3" x14ac:dyDescent="0.35">
      <c r="C20990" s="4">
        <v>44150</v>
      </c>
    </row>
    <row r="20991" spans="3:3" x14ac:dyDescent="0.35">
      <c r="C20991" s="4">
        <v>44150</v>
      </c>
    </row>
    <row r="20992" spans="3:3" x14ac:dyDescent="0.35">
      <c r="C20992" s="4">
        <v>44150</v>
      </c>
    </row>
    <row r="20993" spans="3:3" x14ac:dyDescent="0.35">
      <c r="C20993" s="4">
        <v>44150</v>
      </c>
    </row>
    <row r="20994" spans="3:3" x14ac:dyDescent="0.35">
      <c r="C20994" s="4">
        <v>44150</v>
      </c>
    </row>
    <row r="20995" spans="3:3" x14ac:dyDescent="0.35">
      <c r="C20995" s="4">
        <v>44150</v>
      </c>
    </row>
    <row r="20996" spans="3:3" x14ac:dyDescent="0.35">
      <c r="C20996" s="4">
        <v>44150</v>
      </c>
    </row>
    <row r="20997" spans="3:3" x14ac:dyDescent="0.35">
      <c r="C20997" s="4">
        <v>44150</v>
      </c>
    </row>
    <row r="20998" spans="3:3" x14ac:dyDescent="0.35">
      <c r="C20998" s="4">
        <v>44150</v>
      </c>
    </row>
    <row r="20999" spans="3:3" x14ac:dyDescent="0.35">
      <c r="C20999" s="4">
        <v>44150</v>
      </c>
    </row>
    <row r="21000" spans="3:3" x14ac:dyDescent="0.35">
      <c r="C21000" s="4">
        <v>44150</v>
      </c>
    </row>
    <row r="21001" spans="3:3" x14ac:dyDescent="0.35">
      <c r="C21001" s="4">
        <v>44150</v>
      </c>
    </row>
    <row r="21002" spans="3:3" x14ac:dyDescent="0.35">
      <c r="C21002" s="4">
        <v>44150</v>
      </c>
    </row>
    <row r="21003" spans="3:3" x14ac:dyDescent="0.35">
      <c r="C21003" s="4">
        <v>44150</v>
      </c>
    </row>
    <row r="21004" spans="3:3" x14ac:dyDescent="0.35">
      <c r="C21004" s="4">
        <v>44150</v>
      </c>
    </row>
    <row r="21005" spans="3:3" x14ac:dyDescent="0.35">
      <c r="C21005" s="4">
        <v>44150</v>
      </c>
    </row>
    <row r="21006" spans="3:3" x14ac:dyDescent="0.35">
      <c r="C21006" s="4">
        <v>44150</v>
      </c>
    </row>
    <row r="21007" spans="3:3" x14ac:dyDescent="0.35">
      <c r="C21007" s="4">
        <v>44151</v>
      </c>
    </row>
    <row r="21008" spans="3:3" x14ac:dyDescent="0.35">
      <c r="C21008" s="4">
        <v>44151</v>
      </c>
    </row>
    <row r="21009" spans="3:3" x14ac:dyDescent="0.35">
      <c r="C21009" s="4">
        <v>44151</v>
      </c>
    </row>
    <row r="21010" spans="3:3" x14ac:dyDescent="0.35">
      <c r="C21010" s="4">
        <v>44151</v>
      </c>
    </row>
    <row r="21011" spans="3:3" x14ac:dyDescent="0.35">
      <c r="C21011" s="4">
        <v>44151</v>
      </c>
    </row>
    <row r="21012" spans="3:3" x14ac:dyDescent="0.35">
      <c r="C21012" s="4">
        <v>44151</v>
      </c>
    </row>
    <row r="21013" spans="3:3" x14ac:dyDescent="0.35">
      <c r="C21013" s="4">
        <v>44151</v>
      </c>
    </row>
    <row r="21014" spans="3:3" x14ac:dyDescent="0.35">
      <c r="C21014" s="4">
        <v>44151</v>
      </c>
    </row>
    <row r="21015" spans="3:3" x14ac:dyDescent="0.35">
      <c r="C21015" s="4">
        <v>44151</v>
      </c>
    </row>
    <row r="21016" spans="3:3" x14ac:dyDescent="0.35">
      <c r="C21016" s="4">
        <v>44151</v>
      </c>
    </row>
    <row r="21017" spans="3:3" x14ac:dyDescent="0.35">
      <c r="C21017" s="4">
        <v>44151</v>
      </c>
    </row>
    <row r="21018" spans="3:3" x14ac:dyDescent="0.35">
      <c r="C21018" s="4">
        <v>44151</v>
      </c>
    </row>
    <row r="21019" spans="3:3" x14ac:dyDescent="0.35">
      <c r="C21019" s="4">
        <v>44151</v>
      </c>
    </row>
    <row r="21020" spans="3:3" x14ac:dyDescent="0.35">
      <c r="C21020" s="4">
        <v>44151</v>
      </c>
    </row>
    <row r="21021" spans="3:3" x14ac:dyDescent="0.35">
      <c r="C21021" s="4">
        <v>44151</v>
      </c>
    </row>
    <row r="21022" spans="3:3" x14ac:dyDescent="0.35">
      <c r="C21022" s="4">
        <v>44151</v>
      </c>
    </row>
    <row r="21023" spans="3:3" x14ac:dyDescent="0.35">
      <c r="C21023" s="4">
        <v>44151</v>
      </c>
    </row>
    <row r="21024" spans="3:3" x14ac:dyDescent="0.35">
      <c r="C21024" s="4">
        <v>44151</v>
      </c>
    </row>
    <row r="21025" spans="3:3" x14ac:dyDescent="0.35">
      <c r="C21025" s="4">
        <v>44151</v>
      </c>
    </row>
    <row r="21026" spans="3:3" x14ac:dyDescent="0.35">
      <c r="C21026" s="4">
        <v>44151</v>
      </c>
    </row>
    <row r="21027" spans="3:3" x14ac:dyDescent="0.35">
      <c r="C21027" s="4">
        <v>44152</v>
      </c>
    </row>
    <row r="21028" spans="3:3" x14ac:dyDescent="0.35">
      <c r="C21028" s="4">
        <v>44152</v>
      </c>
    </row>
    <row r="21029" spans="3:3" x14ac:dyDescent="0.35">
      <c r="C21029" s="4">
        <v>44152</v>
      </c>
    </row>
    <row r="21030" spans="3:3" x14ac:dyDescent="0.35">
      <c r="C21030" s="4">
        <v>44152</v>
      </c>
    </row>
    <row r="21031" spans="3:3" x14ac:dyDescent="0.35">
      <c r="C21031" s="4">
        <v>44152</v>
      </c>
    </row>
    <row r="21032" spans="3:3" x14ac:dyDescent="0.35">
      <c r="C21032" s="4">
        <v>44152</v>
      </c>
    </row>
    <row r="21033" spans="3:3" x14ac:dyDescent="0.35">
      <c r="C21033" s="4">
        <v>44152</v>
      </c>
    </row>
    <row r="21034" spans="3:3" x14ac:dyDescent="0.35">
      <c r="C21034" s="4">
        <v>44152</v>
      </c>
    </row>
    <row r="21035" spans="3:3" x14ac:dyDescent="0.35">
      <c r="C21035" s="4">
        <v>44152</v>
      </c>
    </row>
    <row r="21036" spans="3:3" x14ac:dyDescent="0.35">
      <c r="C21036" s="4">
        <v>44152</v>
      </c>
    </row>
    <row r="21037" spans="3:3" x14ac:dyDescent="0.35">
      <c r="C21037" s="4">
        <v>44152</v>
      </c>
    </row>
    <row r="21038" spans="3:3" x14ac:dyDescent="0.35">
      <c r="C21038" s="4">
        <v>44152</v>
      </c>
    </row>
    <row r="21039" spans="3:3" x14ac:dyDescent="0.35">
      <c r="C21039" s="4">
        <v>44152</v>
      </c>
    </row>
    <row r="21040" spans="3:3" x14ac:dyDescent="0.35">
      <c r="C21040" s="4">
        <v>44152</v>
      </c>
    </row>
    <row r="21041" spans="3:3" x14ac:dyDescent="0.35">
      <c r="C21041" s="4">
        <v>44152</v>
      </c>
    </row>
    <row r="21042" spans="3:3" x14ac:dyDescent="0.35">
      <c r="C21042" s="4">
        <v>44152</v>
      </c>
    </row>
    <row r="21043" spans="3:3" x14ac:dyDescent="0.35">
      <c r="C21043" s="4">
        <v>44152</v>
      </c>
    </row>
    <row r="21044" spans="3:3" x14ac:dyDescent="0.35">
      <c r="C21044" s="4">
        <v>44152</v>
      </c>
    </row>
    <row r="21045" spans="3:3" x14ac:dyDescent="0.35">
      <c r="C21045" s="4">
        <v>44152</v>
      </c>
    </row>
    <row r="21046" spans="3:3" x14ac:dyDescent="0.35">
      <c r="C21046" s="4">
        <v>44152</v>
      </c>
    </row>
    <row r="21047" spans="3:3" x14ac:dyDescent="0.35">
      <c r="C21047" s="4">
        <v>44153</v>
      </c>
    </row>
    <row r="21048" spans="3:3" x14ac:dyDescent="0.35">
      <c r="C21048" s="4">
        <v>44153</v>
      </c>
    </row>
    <row r="21049" spans="3:3" x14ac:dyDescent="0.35">
      <c r="C21049" s="4">
        <v>44153</v>
      </c>
    </row>
    <row r="21050" spans="3:3" x14ac:dyDescent="0.35">
      <c r="C21050" s="4">
        <v>44153</v>
      </c>
    </row>
    <row r="21051" spans="3:3" x14ac:dyDescent="0.35">
      <c r="C21051" s="4">
        <v>44153</v>
      </c>
    </row>
    <row r="21052" spans="3:3" x14ac:dyDescent="0.35">
      <c r="C21052" s="4">
        <v>44153</v>
      </c>
    </row>
    <row r="21053" spans="3:3" x14ac:dyDescent="0.35">
      <c r="C21053" s="4">
        <v>44153</v>
      </c>
    </row>
    <row r="21054" spans="3:3" x14ac:dyDescent="0.35">
      <c r="C21054" s="4">
        <v>44153</v>
      </c>
    </row>
    <row r="21055" spans="3:3" x14ac:dyDescent="0.35">
      <c r="C21055" s="4">
        <v>44153</v>
      </c>
    </row>
    <row r="21056" spans="3:3" x14ac:dyDescent="0.35">
      <c r="C21056" s="4">
        <v>44153</v>
      </c>
    </row>
    <row r="21057" spans="3:3" x14ac:dyDescent="0.35">
      <c r="C21057" s="4">
        <v>44153</v>
      </c>
    </row>
    <row r="21058" spans="3:3" x14ac:dyDescent="0.35">
      <c r="C21058" s="4">
        <v>44153</v>
      </c>
    </row>
    <row r="21059" spans="3:3" x14ac:dyDescent="0.35">
      <c r="C21059" s="4">
        <v>44153</v>
      </c>
    </row>
    <row r="21060" spans="3:3" x14ac:dyDescent="0.35">
      <c r="C21060" s="4">
        <v>44153</v>
      </c>
    </row>
    <row r="21061" spans="3:3" x14ac:dyDescent="0.35">
      <c r="C21061" s="4">
        <v>44153</v>
      </c>
    </row>
    <row r="21062" spans="3:3" x14ac:dyDescent="0.35">
      <c r="C21062" s="4">
        <v>44153</v>
      </c>
    </row>
    <row r="21063" spans="3:3" x14ac:dyDescent="0.35">
      <c r="C21063" s="4">
        <v>44153</v>
      </c>
    </row>
    <row r="21064" spans="3:3" x14ac:dyDescent="0.35">
      <c r="C21064" s="4">
        <v>44153</v>
      </c>
    </row>
    <row r="21065" spans="3:3" x14ac:dyDescent="0.35">
      <c r="C21065" s="4">
        <v>44153</v>
      </c>
    </row>
    <row r="21066" spans="3:3" x14ac:dyDescent="0.35">
      <c r="C21066" s="4">
        <v>44153</v>
      </c>
    </row>
    <row r="21067" spans="3:3" x14ac:dyDescent="0.35">
      <c r="C21067" s="4">
        <v>44154</v>
      </c>
    </row>
    <row r="21068" spans="3:3" x14ac:dyDescent="0.35">
      <c r="C21068" s="4">
        <v>44154</v>
      </c>
    </row>
    <row r="21069" spans="3:3" x14ac:dyDescent="0.35">
      <c r="C21069" s="4">
        <v>44154</v>
      </c>
    </row>
    <row r="21070" spans="3:3" x14ac:dyDescent="0.35">
      <c r="C21070" s="4">
        <v>44154</v>
      </c>
    </row>
    <row r="21071" spans="3:3" x14ac:dyDescent="0.35">
      <c r="C21071" s="4">
        <v>44154</v>
      </c>
    </row>
    <row r="21072" spans="3:3" x14ac:dyDescent="0.35">
      <c r="C21072" s="4">
        <v>44154</v>
      </c>
    </row>
    <row r="21073" spans="3:3" x14ac:dyDescent="0.35">
      <c r="C21073" s="4">
        <v>44154</v>
      </c>
    </row>
    <row r="21074" spans="3:3" x14ac:dyDescent="0.35">
      <c r="C21074" s="4">
        <v>44154</v>
      </c>
    </row>
    <row r="21075" spans="3:3" x14ac:dyDescent="0.35">
      <c r="C21075" s="4">
        <v>44154</v>
      </c>
    </row>
    <row r="21076" spans="3:3" x14ac:dyDescent="0.35">
      <c r="C21076" s="4">
        <v>44154</v>
      </c>
    </row>
    <row r="21077" spans="3:3" x14ac:dyDescent="0.35">
      <c r="C21077" s="4">
        <v>44154</v>
      </c>
    </row>
    <row r="21078" spans="3:3" x14ac:dyDescent="0.35">
      <c r="C21078" s="4">
        <v>44154</v>
      </c>
    </row>
    <row r="21079" spans="3:3" x14ac:dyDescent="0.35">
      <c r="C21079" s="4">
        <v>44154</v>
      </c>
    </row>
    <row r="21080" spans="3:3" x14ac:dyDescent="0.35">
      <c r="C21080" s="4">
        <v>44154</v>
      </c>
    </row>
    <row r="21081" spans="3:3" x14ac:dyDescent="0.35">
      <c r="C21081" s="4">
        <v>44154</v>
      </c>
    </row>
    <row r="21082" spans="3:3" x14ac:dyDescent="0.35">
      <c r="C21082" s="4">
        <v>44154</v>
      </c>
    </row>
    <row r="21083" spans="3:3" x14ac:dyDescent="0.35">
      <c r="C21083" s="4">
        <v>44154</v>
      </c>
    </row>
    <row r="21084" spans="3:3" x14ac:dyDescent="0.35">
      <c r="C21084" s="4">
        <v>44154</v>
      </c>
    </row>
    <row r="21085" spans="3:3" x14ac:dyDescent="0.35">
      <c r="C21085" s="4">
        <v>44154</v>
      </c>
    </row>
    <row r="21086" spans="3:3" x14ac:dyDescent="0.35">
      <c r="C21086" s="4">
        <v>44154</v>
      </c>
    </row>
    <row r="21087" spans="3:3" x14ac:dyDescent="0.35">
      <c r="C21087" s="4">
        <v>44155</v>
      </c>
    </row>
    <row r="21088" spans="3:3" x14ac:dyDescent="0.35">
      <c r="C21088" s="4">
        <v>44155</v>
      </c>
    </row>
    <row r="21089" spans="3:3" x14ac:dyDescent="0.35">
      <c r="C21089" s="4">
        <v>44155</v>
      </c>
    </row>
    <row r="21090" spans="3:3" x14ac:dyDescent="0.35">
      <c r="C21090" s="4">
        <v>44155</v>
      </c>
    </row>
    <row r="21091" spans="3:3" x14ac:dyDescent="0.35">
      <c r="C21091" s="4">
        <v>44155</v>
      </c>
    </row>
    <row r="21092" spans="3:3" x14ac:dyDescent="0.35">
      <c r="C21092" s="4">
        <v>44155</v>
      </c>
    </row>
    <row r="21093" spans="3:3" x14ac:dyDescent="0.35">
      <c r="C21093" s="4">
        <v>44155</v>
      </c>
    </row>
    <row r="21094" spans="3:3" x14ac:dyDescent="0.35">
      <c r="C21094" s="4">
        <v>44155</v>
      </c>
    </row>
    <row r="21095" spans="3:3" x14ac:dyDescent="0.35">
      <c r="C21095" s="4">
        <v>44155</v>
      </c>
    </row>
    <row r="21096" spans="3:3" x14ac:dyDescent="0.35">
      <c r="C21096" s="4">
        <v>44155</v>
      </c>
    </row>
    <row r="21097" spans="3:3" x14ac:dyDescent="0.35">
      <c r="C21097" s="4">
        <v>44155</v>
      </c>
    </row>
    <row r="21098" spans="3:3" x14ac:dyDescent="0.35">
      <c r="C21098" s="4">
        <v>44155</v>
      </c>
    </row>
    <row r="21099" spans="3:3" x14ac:dyDescent="0.35">
      <c r="C21099" s="4">
        <v>44155</v>
      </c>
    </row>
    <row r="21100" spans="3:3" x14ac:dyDescent="0.35">
      <c r="C21100" s="4">
        <v>44155</v>
      </c>
    </row>
    <row r="21101" spans="3:3" x14ac:dyDescent="0.35">
      <c r="C21101" s="4">
        <v>44155</v>
      </c>
    </row>
    <row r="21102" spans="3:3" x14ac:dyDescent="0.35">
      <c r="C21102" s="4">
        <v>44155</v>
      </c>
    </row>
    <row r="21103" spans="3:3" x14ac:dyDescent="0.35">
      <c r="C21103" s="4">
        <v>44155</v>
      </c>
    </row>
    <row r="21104" spans="3:3" x14ac:dyDescent="0.35">
      <c r="C21104" s="4">
        <v>44155</v>
      </c>
    </row>
    <row r="21105" spans="3:3" x14ac:dyDescent="0.35">
      <c r="C21105" s="4">
        <v>44155</v>
      </c>
    </row>
    <row r="21106" spans="3:3" x14ac:dyDescent="0.35">
      <c r="C21106" s="4">
        <v>44155</v>
      </c>
    </row>
    <row r="21107" spans="3:3" x14ac:dyDescent="0.35">
      <c r="C21107" s="4">
        <v>44156</v>
      </c>
    </row>
    <row r="21108" spans="3:3" x14ac:dyDescent="0.35">
      <c r="C21108" s="4">
        <v>44156</v>
      </c>
    </row>
    <row r="21109" spans="3:3" x14ac:dyDescent="0.35">
      <c r="C21109" s="4">
        <v>44156</v>
      </c>
    </row>
    <row r="21110" spans="3:3" x14ac:dyDescent="0.35">
      <c r="C21110" s="4">
        <v>44156</v>
      </c>
    </row>
    <row r="21111" spans="3:3" x14ac:dyDescent="0.35">
      <c r="C21111" s="4">
        <v>44156</v>
      </c>
    </row>
    <row r="21112" spans="3:3" x14ac:dyDescent="0.35">
      <c r="C21112" s="4">
        <v>44156</v>
      </c>
    </row>
    <row r="21113" spans="3:3" x14ac:dyDescent="0.35">
      <c r="C21113" s="4">
        <v>44156</v>
      </c>
    </row>
    <row r="21114" spans="3:3" x14ac:dyDescent="0.35">
      <c r="C21114" s="4">
        <v>44156</v>
      </c>
    </row>
    <row r="21115" spans="3:3" x14ac:dyDescent="0.35">
      <c r="C21115" s="4">
        <v>44156</v>
      </c>
    </row>
    <row r="21116" spans="3:3" x14ac:dyDescent="0.35">
      <c r="C21116" s="4">
        <v>44156</v>
      </c>
    </row>
    <row r="21117" spans="3:3" x14ac:dyDescent="0.35">
      <c r="C21117" s="4">
        <v>44156</v>
      </c>
    </row>
    <row r="21118" spans="3:3" x14ac:dyDescent="0.35">
      <c r="C21118" s="4">
        <v>44156</v>
      </c>
    </row>
    <row r="21119" spans="3:3" x14ac:dyDescent="0.35">
      <c r="C21119" s="4">
        <v>44156</v>
      </c>
    </row>
    <row r="21120" spans="3:3" x14ac:dyDescent="0.35">
      <c r="C21120" s="4">
        <v>44156</v>
      </c>
    </row>
    <row r="21121" spans="3:3" x14ac:dyDescent="0.35">
      <c r="C21121" s="4">
        <v>44156</v>
      </c>
    </row>
    <row r="21122" spans="3:3" x14ac:dyDescent="0.35">
      <c r="C21122" s="4">
        <v>44156</v>
      </c>
    </row>
    <row r="21123" spans="3:3" x14ac:dyDescent="0.35">
      <c r="C21123" s="4">
        <v>44156</v>
      </c>
    </row>
    <row r="21124" spans="3:3" x14ac:dyDescent="0.35">
      <c r="C21124" s="4">
        <v>44156</v>
      </c>
    </row>
    <row r="21125" spans="3:3" x14ac:dyDescent="0.35">
      <c r="C21125" s="4">
        <v>44156</v>
      </c>
    </row>
    <row r="21126" spans="3:3" x14ac:dyDescent="0.35">
      <c r="C21126" s="4">
        <v>44156</v>
      </c>
    </row>
    <row r="21127" spans="3:3" x14ac:dyDescent="0.35">
      <c r="C21127" s="4">
        <v>44157</v>
      </c>
    </row>
    <row r="21128" spans="3:3" x14ac:dyDescent="0.35">
      <c r="C21128" s="4">
        <v>44157</v>
      </c>
    </row>
    <row r="21129" spans="3:3" x14ac:dyDescent="0.35">
      <c r="C21129" s="4">
        <v>44157</v>
      </c>
    </row>
    <row r="21130" spans="3:3" x14ac:dyDescent="0.35">
      <c r="C21130" s="4">
        <v>44157</v>
      </c>
    </row>
    <row r="21131" spans="3:3" x14ac:dyDescent="0.35">
      <c r="C21131" s="4">
        <v>44157</v>
      </c>
    </row>
    <row r="21132" spans="3:3" x14ac:dyDescent="0.35">
      <c r="C21132" s="4">
        <v>44157</v>
      </c>
    </row>
    <row r="21133" spans="3:3" x14ac:dyDescent="0.35">
      <c r="C21133" s="4">
        <v>44157</v>
      </c>
    </row>
    <row r="21134" spans="3:3" x14ac:dyDescent="0.35">
      <c r="C21134" s="4">
        <v>44157</v>
      </c>
    </row>
    <row r="21135" spans="3:3" x14ac:dyDescent="0.35">
      <c r="C21135" s="4">
        <v>44157</v>
      </c>
    </row>
    <row r="21136" spans="3:3" x14ac:dyDescent="0.35">
      <c r="C21136" s="4">
        <v>44157</v>
      </c>
    </row>
    <row r="21137" spans="3:3" x14ac:dyDescent="0.35">
      <c r="C21137" s="4">
        <v>44157</v>
      </c>
    </row>
    <row r="21138" spans="3:3" x14ac:dyDescent="0.35">
      <c r="C21138" s="4">
        <v>44157</v>
      </c>
    </row>
    <row r="21139" spans="3:3" x14ac:dyDescent="0.35">
      <c r="C21139" s="4">
        <v>44157</v>
      </c>
    </row>
    <row r="21140" spans="3:3" x14ac:dyDescent="0.35">
      <c r="C21140" s="4">
        <v>44157</v>
      </c>
    </row>
    <row r="21141" spans="3:3" x14ac:dyDescent="0.35">
      <c r="C21141" s="4">
        <v>44157</v>
      </c>
    </row>
    <row r="21142" spans="3:3" x14ac:dyDescent="0.35">
      <c r="C21142" s="4">
        <v>44157</v>
      </c>
    </row>
    <row r="21143" spans="3:3" x14ac:dyDescent="0.35">
      <c r="C21143" s="4">
        <v>44157</v>
      </c>
    </row>
    <row r="21144" spans="3:3" x14ac:dyDescent="0.35">
      <c r="C21144" s="4">
        <v>44157</v>
      </c>
    </row>
    <row r="21145" spans="3:3" x14ac:dyDescent="0.35">
      <c r="C21145" s="4">
        <v>44157</v>
      </c>
    </row>
    <row r="21146" spans="3:3" x14ac:dyDescent="0.35">
      <c r="C21146" s="4">
        <v>44157</v>
      </c>
    </row>
    <row r="21147" spans="3:3" x14ac:dyDescent="0.35">
      <c r="C21147" s="4">
        <v>44158</v>
      </c>
    </row>
    <row r="21148" spans="3:3" x14ac:dyDescent="0.35">
      <c r="C21148" s="4">
        <v>44158</v>
      </c>
    </row>
    <row r="21149" spans="3:3" x14ac:dyDescent="0.35">
      <c r="C21149" s="4">
        <v>44158</v>
      </c>
    </row>
    <row r="21150" spans="3:3" x14ac:dyDescent="0.35">
      <c r="C21150" s="4">
        <v>44158</v>
      </c>
    </row>
    <row r="21151" spans="3:3" x14ac:dyDescent="0.35">
      <c r="C21151" s="4">
        <v>44158</v>
      </c>
    </row>
    <row r="21152" spans="3:3" x14ac:dyDescent="0.35">
      <c r="C21152" s="4">
        <v>44158</v>
      </c>
    </row>
    <row r="21153" spans="3:3" x14ac:dyDescent="0.35">
      <c r="C21153" s="4">
        <v>44158</v>
      </c>
    </row>
    <row r="21154" spans="3:3" x14ac:dyDescent="0.35">
      <c r="C21154" s="4">
        <v>44158</v>
      </c>
    </row>
    <row r="21155" spans="3:3" x14ac:dyDescent="0.35">
      <c r="C21155" s="4">
        <v>44158</v>
      </c>
    </row>
    <row r="21156" spans="3:3" x14ac:dyDescent="0.35">
      <c r="C21156" s="4">
        <v>44158</v>
      </c>
    </row>
    <row r="21157" spans="3:3" x14ac:dyDescent="0.35">
      <c r="C21157" s="4">
        <v>44158</v>
      </c>
    </row>
    <row r="21158" spans="3:3" x14ac:dyDescent="0.35">
      <c r="C21158" s="4">
        <v>44158</v>
      </c>
    </row>
    <row r="21159" spans="3:3" x14ac:dyDescent="0.35">
      <c r="C21159" s="4">
        <v>44158</v>
      </c>
    </row>
    <row r="21160" spans="3:3" x14ac:dyDescent="0.35">
      <c r="C21160" s="4">
        <v>44158</v>
      </c>
    </row>
    <row r="21161" spans="3:3" x14ac:dyDescent="0.35">
      <c r="C21161" s="4">
        <v>44158</v>
      </c>
    </row>
    <row r="21162" spans="3:3" x14ac:dyDescent="0.35">
      <c r="C21162" s="4">
        <v>44158</v>
      </c>
    </row>
    <row r="21163" spans="3:3" x14ac:dyDescent="0.35">
      <c r="C21163" s="4">
        <v>44158</v>
      </c>
    </row>
    <row r="21164" spans="3:3" x14ac:dyDescent="0.35">
      <c r="C21164" s="4">
        <v>44158</v>
      </c>
    </row>
    <row r="21165" spans="3:3" x14ac:dyDescent="0.35">
      <c r="C21165" s="4">
        <v>44158</v>
      </c>
    </row>
    <row r="21166" spans="3:3" x14ac:dyDescent="0.35">
      <c r="C21166" s="4">
        <v>44158</v>
      </c>
    </row>
    <row r="21167" spans="3:3" x14ac:dyDescent="0.35">
      <c r="C21167" s="4">
        <v>44159</v>
      </c>
    </row>
    <row r="21168" spans="3:3" x14ac:dyDescent="0.35">
      <c r="C21168" s="4">
        <v>44159</v>
      </c>
    </row>
    <row r="21169" spans="3:3" x14ac:dyDescent="0.35">
      <c r="C21169" s="4">
        <v>44159</v>
      </c>
    </row>
    <row r="21170" spans="3:3" x14ac:dyDescent="0.35">
      <c r="C21170" s="4">
        <v>44159</v>
      </c>
    </row>
    <row r="21171" spans="3:3" x14ac:dyDescent="0.35">
      <c r="C21171" s="4">
        <v>44159</v>
      </c>
    </row>
    <row r="21172" spans="3:3" x14ac:dyDescent="0.35">
      <c r="C21172" s="4">
        <v>44159</v>
      </c>
    </row>
    <row r="21173" spans="3:3" x14ac:dyDescent="0.35">
      <c r="C21173" s="4">
        <v>44159</v>
      </c>
    </row>
    <row r="21174" spans="3:3" x14ac:dyDescent="0.35">
      <c r="C21174" s="4">
        <v>44159</v>
      </c>
    </row>
    <row r="21175" spans="3:3" x14ac:dyDescent="0.35">
      <c r="C21175" s="4">
        <v>44159</v>
      </c>
    </row>
    <row r="21176" spans="3:3" x14ac:dyDescent="0.35">
      <c r="C21176" s="4">
        <v>44159</v>
      </c>
    </row>
    <row r="21177" spans="3:3" x14ac:dyDescent="0.35">
      <c r="C21177" s="4">
        <v>44159</v>
      </c>
    </row>
    <row r="21178" spans="3:3" x14ac:dyDescent="0.35">
      <c r="C21178" s="4">
        <v>44159</v>
      </c>
    </row>
    <row r="21179" spans="3:3" x14ac:dyDescent="0.35">
      <c r="C21179" s="4">
        <v>44159</v>
      </c>
    </row>
    <row r="21180" spans="3:3" x14ac:dyDescent="0.35">
      <c r="C21180" s="4">
        <v>44159</v>
      </c>
    </row>
    <row r="21181" spans="3:3" x14ac:dyDescent="0.35">
      <c r="C21181" s="4">
        <v>44159</v>
      </c>
    </row>
    <row r="21182" spans="3:3" x14ac:dyDescent="0.35">
      <c r="C21182" s="4">
        <v>44159</v>
      </c>
    </row>
    <row r="21183" spans="3:3" x14ac:dyDescent="0.35">
      <c r="C21183" s="4">
        <v>44159</v>
      </c>
    </row>
    <row r="21184" spans="3:3" x14ac:dyDescent="0.35">
      <c r="C21184" s="4">
        <v>44159</v>
      </c>
    </row>
    <row r="21185" spans="3:3" x14ac:dyDescent="0.35">
      <c r="C21185" s="4">
        <v>44159</v>
      </c>
    </row>
    <row r="21186" spans="3:3" x14ac:dyDescent="0.35">
      <c r="C21186" s="4">
        <v>44159</v>
      </c>
    </row>
    <row r="21187" spans="3:3" x14ac:dyDescent="0.35">
      <c r="C21187" s="4">
        <v>44160</v>
      </c>
    </row>
    <row r="21188" spans="3:3" x14ac:dyDescent="0.35">
      <c r="C21188" s="4">
        <v>44160</v>
      </c>
    </row>
    <row r="21189" spans="3:3" x14ac:dyDescent="0.35">
      <c r="C21189" s="4">
        <v>44160</v>
      </c>
    </row>
    <row r="21190" spans="3:3" x14ac:dyDescent="0.35">
      <c r="C21190" s="4">
        <v>44160</v>
      </c>
    </row>
    <row r="21191" spans="3:3" x14ac:dyDescent="0.35">
      <c r="C21191" s="4">
        <v>44160</v>
      </c>
    </row>
    <row r="21192" spans="3:3" x14ac:dyDescent="0.35">
      <c r="C21192" s="4">
        <v>44160</v>
      </c>
    </row>
    <row r="21193" spans="3:3" x14ac:dyDescent="0.35">
      <c r="C21193" s="4">
        <v>44160</v>
      </c>
    </row>
    <row r="21194" spans="3:3" x14ac:dyDescent="0.35">
      <c r="C21194" s="4">
        <v>44160</v>
      </c>
    </row>
    <row r="21195" spans="3:3" x14ac:dyDescent="0.35">
      <c r="C21195" s="4">
        <v>44160</v>
      </c>
    </row>
    <row r="21196" spans="3:3" x14ac:dyDescent="0.35">
      <c r="C21196" s="4">
        <v>44160</v>
      </c>
    </row>
    <row r="21197" spans="3:3" x14ac:dyDescent="0.35">
      <c r="C21197" s="4">
        <v>44160</v>
      </c>
    </row>
    <row r="21198" spans="3:3" x14ac:dyDescent="0.35">
      <c r="C21198" s="4">
        <v>44160</v>
      </c>
    </row>
    <row r="21199" spans="3:3" x14ac:dyDescent="0.35">
      <c r="C21199" s="4">
        <v>44160</v>
      </c>
    </row>
    <row r="21200" spans="3:3" x14ac:dyDescent="0.35">
      <c r="C21200" s="4">
        <v>44160</v>
      </c>
    </row>
    <row r="21201" spans="3:3" x14ac:dyDescent="0.35">
      <c r="C21201" s="4">
        <v>44160</v>
      </c>
    </row>
    <row r="21202" spans="3:3" x14ac:dyDescent="0.35">
      <c r="C21202" s="4">
        <v>44160</v>
      </c>
    </row>
    <row r="21203" spans="3:3" x14ac:dyDescent="0.35">
      <c r="C21203" s="4">
        <v>44160</v>
      </c>
    </row>
    <row r="21204" spans="3:3" x14ac:dyDescent="0.35">
      <c r="C21204" s="4">
        <v>44160</v>
      </c>
    </row>
    <row r="21205" spans="3:3" x14ac:dyDescent="0.35">
      <c r="C21205" s="4">
        <v>44160</v>
      </c>
    </row>
    <row r="21206" spans="3:3" x14ac:dyDescent="0.35">
      <c r="C21206" s="4">
        <v>44160</v>
      </c>
    </row>
    <row r="21207" spans="3:3" x14ac:dyDescent="0.35">
      <c r="C21207" s="4">
        <v>44161</v>
      </c>
    </row>
    <row r="21208" spans="3:3" x14ac:dyDescent="0.35">
      <c r="C21208" s="4">
        <v>44161</v>
      </c>
    </row>
    <row r="21209" spans="3:3" x14ac:dyDescent="0.35">
      <c r="C21209" s="4">
        <v>44161</v>
      </c>
    </row>
    <row r="21210" spans="3:3" x14ac:dyDescent="0.35">
      <c r="C21210" s="4">
        <v>44161</v>
      </c>
    </row>
    <row r="21211" spans="3:3" x14ac:dyDescent="0.35">
      <c r="C21211" s="4">
        <v>44161</v>
      </c>
    </row>
    <row r="21212" spans="3:3" x14ac:dyDescent="0.35">
      <c r="C21212" s="4">
        <v>44161</v>
      </c>
    </row>
    <row r="21213" spans="3:3" x14ac:dyDescent="0.35">
      <c r="C21213" s="4">
        <v>44161</v>
      </c>
    </row>
    <row r="21214" spans="3:3" x14ac:dyDescent="0.35">
      <c r="C21214" s="4">
        <v>44161</v>
      </c>
    </row>
    <row r="21215" spans="3:3" x14ac:dyDescent="0.35">
      <c r="C21215" s="4">
        <v>44161</v>
      </c>
    </row>
    <row r="21216" spans="3:3" x14ac:dyDescent="0.35">
      <c r="C21216" s="4">
        <v>44161</v>
      </c>
    </row>
    <row r="21217" spans="3:3" x14ac:dyDescent="0.35">
      <c r="C21217" s="4">
        <v>44161</v>
      </c>
    </row>
    <row r="21218" spans="3:3" x14ac:dyDescent="0.35">
      <c r="C21218" s="4">
        <v>44161</v>
      </c>
    </row>
    <row r="21219" spans="3:3" x14ac:dyDescent="0.35">
      <c r="C21219" s="4">
        <v>44161</v>
      </c>
    </row>
    <row r="21220" spans="3:3" x14ac:dyDescent="0.35">
      <c r="C21220" s="4">
        <v>44161</v>
      </c>
    </row>
    <row r="21221" spans="3:3" x14ac:dyDescent="0.35">
      <c r="C21221" s="4">
        <v>44161</v>
      </c>
    </row>
    <row r="21222" spans="3:3" x14ac:dyDescent="0.35">
      <c r="C21222" s="4">
        <v>44161</v>
      </c>
    </row>
    <row r="21223" spans="3:3" x14ac:dyDescent="0.35">
      <c r="C21223" s="4">
        <v>44161</v>
      </c>
    </row>
    <row r="21224" spans="3:3" x14ac:dyDescent="0.35">
      <c r="C21224" s="4">
        <v>44161</v>
      </c>
    </row>
    <row r="21225" spans="3:3" x14ac:dyDescent="0.35">
      <c r="C21225" s="4">
        <v>44161</v>
      </c>
    </row>
    <row r="21226" spans="3:3" x14ac:dyDescent="0.35">
      <c r="C21226" s="4">
        <v>44161</v>
      </c>
    </row>
    <row r="21227" spans="3:3" x14ac:dyDescent="0.35">
      <c r="C21227" s="4">
        <v>44162</v>
      </c>
    </row>
    <row r="21228" spans="3:3" x14ac:dyDescent="0.35">
      <c r="C21228" s="4">
        <v>44162</v>
      </c>
    </row>
    <row r="21229" spans="3:3" x14ac:dyDescent="0.35">
      <c r="C21229" s="4">
        <v>44162</v>
      </c>
    </row>
    <row r="21230" spans="3:3" x14ac:dyDescent="0.35">
      <c r="C21230" s="4">
        <v>44162</v>
      </c>
    </row>
    <row r="21231" spans="3:3" x14ac:dyDescent="0.35">
      <c r="C21231" s="4">
        <v>44162</v>
      </c>
    </row>
    <row r="21232" spans="3:3" x14ac:dyDescent="0.35">
      <c r="C21232" s="4">
        <v>44162</v>
      </c>
    </row>
    <row r="21233" spans="3:3" x14ac:dyDescent="0.35">
      <c r="C21233" s="4">
        <v>44162</v>
      </c>
    </row>
    <row r="21234" spans="3:3" x14ac:dyDescent="0.35">
      <c r="C21234" s="4">
        <v>44162</v>
      </c>
    </row>
    <row r="21235" spans="3:3" x14ac:dyDescent="0.35">
      <c r="C21235" s="4">
        <v>44162</v>
      </c>
    </row>
    <row r="21236" spans="3:3" x14ac:dyDescent="0.35">
      <c r="C21236" s="4">
        <v>44162</v>
      </c>
    </row>
    <row r="21237" spans="3:3" x14ac:dyDescent="0.35">
      <c r="C21237" s="4">
        <v>44162</v>
      </c>
    </row>
    <row r="21238" spans="3:3" x14ac:dyDescent="0.35">
      <c r="C21238" s="4">
        <v>44162</v>
      </c>
    </row>
    <row r="21239" spans="3:3" x14ac:dyDescent="0.35">
      <c r="C21239" s="4">
        <v>44162</v>
      </c>
    </row>
    <row r="21240" spans="3:3" x14ac:dyDescent="0.35">
      <c r="C21240" s="4">
        <v>44162</v>
      </c>
    </row>
    <row r="21241" spans="3:3" x14ac:dyDescent="0.35">
      <c r="C21241" s="4">
        <v>44162</v>
      </c>
    </row>
    <row r="21242" spans="3:3" x14ac:dyDescent="0.35">
      <c r="C21242" s="4">
        <v>44162</v>
      </c>
    </row>
    <row r="21243" spans="3:3" x14ac:dyDescent="0.35">
      <c r="C21243" s="4">
        <v>44162</v>
      </c>
    </row>
    <row r="21244" spans="3:3" x14ac:dyDescent="0.35">
      <c r="C21244" s="4">
        <v>44162</v>
      </c>
    </row>
    <row r="21245" spans="3:3" x14ac:dyDescent="0.35">
      <c r="C21245" s="4">
        <v>44162</v>
      </c>
    </row>
    <row r="21246" spans="3:3" x14ac:dyDescent="0.35">
      <c r="C21246" s="4">
        <v>44162</v>
      </c>
    </row>
    <row r="21247" spans="3:3" x14ac:dyDescent="0.35">
      <c r="C21247" s="4">
        <v>44163</v>
      </c>
    </row>
    <row r="21248" spans="3:3" x14ac:dyDescent="0.35">
      <c r="C21248" s="4">
        <v>44163</v>
      </c>
    </row>
    <row r="21249" spans="3:3" x14ac:dyDescent="0.35">
      <c r="C21249" s="4">
        <v>44163</v>
      </c>
    </row>
    <row r="21250" spans="3:3" x14ac:dyDescent="0.35">
      <c r="C21250" s="4">
        <v>44163</v>
      </c>
    </row>
    <row r="21251" spans="3:3" x14ac:dyDescent="0.35">
      <c r="C21251" s="4">
        <v>44163</v>
      </c>
    </row>
    <row r="21252" spans="3:3" x14ac:dyDescent="0.35">
      <c r="C21252" s="4">
        <v>44163</v>
      </c>
    </row>
    <row r="21253" spans="3:3" x14ac:dyDescent="0.35">
      <c r="C21253" s="4">
        <v>44163</v>
      </c>
    </row>
    <row r="21254" spans="3:3" x14ac:dyDescent="0.35">
      <c r="C21254" s="4">
        <v>44163</v>
      </c>
    </row>
    <row r="21255" spans="3:3" x14ac:dyDescent="0.35">
      <c r="C21255" s="4">
        <v>44163</v>
      </c>
    </row>
    <row r="21256" spans="3:3" x14ac:dyDescent="0.35">
      <c r="C21256" s="4">
        <v>44163</v>
      </c>
    </row>
    <row r="21257" spans="3:3" x14ac:dyDescent="0.35">
      <c r="C21257" s="4">
        <v>44163</v>
      </c>
    </row>
    <row r="21258" spans="3:3" x14ac:dyDescent="0.35">
      <c r="C21258" s="4">
        <v>44163</v>
      </c>
    </row>
    <row r="21259" spans="3:3" x14ac:dyDescent="0.35">
      <c r="C21259" s="4">
        <v>44163</v>
      </c>
    </row>
    <row r="21260" spans="3:3" x14ac:dyDescent="0.35">
      <c r="C21260" s="4">
        <v>44163</v>
      </c>
    </row>
    <row r="21261" spans="3:3" x14ac:dyDescent="0.35">
      <c r="C21261" s="4">
        <v>44163</v>
      </c>
    </row>
    <row r="21262" spans="3:3" x14ac:dyDescent="0.35">
      <c r="C21262" s="4">
        <v>44163</v>
      </c>
    </row>
    <row r="21263" spans="3:3" x14ac:dyDescent="0.35">
      <c r="C21263" s="4">
        <v>44163</v>
      </c>
    </row>
    <row r="21264" spans="3:3" x14ac:dyDescent="0.35">
      <c r="C21264" s="4">
        <v>44163</v>
      </c>
    </row>
    <row r="21265" spans="3:3" x14ac:dyDescent="0.35">
      <c r="C21265" s="4">
        <v>44163</v>
      </c>
    </row>
    <row r="21266" spans="3:3" x14ac:dyDescent="0.35">
      <c r="C21266" s="4">
        <v>44163</v>
      </c>
    </row>
    <row r="21267" spans="3:3" x14ac:dyDescent="0.35">
      <c r="C21267" s="4">
        <v>44164</v>
      </c>
    </row>
    <row r="21268" spans="3:3" x14ac:dyDescent="0.35">
      <c r="C21268" s="4">
        <v>44164</v>
      </c>
    </row>
    <row r="21269" spans="3:3" x14ac:dyDescent="0.35">
      <c r="C21269" s="4">
        <v>44164</v>
      </c>
    </row>
    <row r="21270" spans="3:3" x14ac:dyDescent="0.35">
      <c r="C21270" s="4">
        <v>44164</v>
      </c>
    </row>
    <row r="21271" spans="3:3" x14ac:dyDescent="0.35">
      <c r="C21271" s="4">
        <v>44164</v>
      </c>
    </row>
    <row r="21272" spans="3:3" x14ac:dyDescent="0.35">
      <c r="C21272" s="4">
        <v>44164</v>
      </c>
    </row>
    <row r="21273" spans="3:3" x14ac:dyDescent="0.35">
      <c r="C21273" s="4">
        <v>44164</v>
      </c>
    </row>
    <row r="21274" spans="3:3" x14ac:dyDescent="0.35">
      <c r="C21274" s="4">
        <v>44164</v>
      </c>
    </row>
    <row r="21275" spans="3:3" x14ac:dyDescent="0.35">
      <c r="C21275" s="4">
        <v>44164</v>
      </c>
    </row>
    <row r="21276" spans="3:3" x14ac:dyDescent="0.35">
      <c r="C21276" s="4">
        <v>44164</v>
      </c>
    </row>
    <row r="21277" spans="3:3" x14ac:dyDescent="0.35">
      <c r="C21277" s="4">
        <v>44164</v>
      </c>
    </row>
    <row r="21278" spans="3:3" x14ac:dyDescent="0.35">
      <c r="C21278" s="4">
        <v>44164</v>
      </c>
    </row>
    <row r="21279" spans="3:3" x14ac:dyDescent="0.35">
      <c r="C21279" s="4">
        <v>44164</v>
      </c>
    </row>
    <row r="21280" spans="3:3" x14ac:dyDescent="0.35">
      <c r="C21280" s="4">
        <v>44164</v>
      </c>
    </row>
    <row r="21281" spans="3:3" x14ac:dyDescent="0.35">
      <c r="C21281" s="4">
        <v>44164</v>
      </c>
    </row>
    <row r="21282" spans="3:3" x14ac:dyDescent="0.35">
      <c r="C21282" s="4">
        <v>44164</v>
      </c>
    </row>
    <row r="21283" spans="3:3" x14ac:dyDescent="0.35">
      <c r="C21283" s="4">
        <v>44164</v>
      </c>
    </row>
    <row r="21284" spans="3:3" x14ac:dyDescent="0.35">
      <c r="C21284" s="4">
        <v>44164</v>
      </c>
    </row>
    <row r="21285" spans="3:3" x14ac:dyDescent="0.35">
      <c r="C21285" s="4">
        <v>44164</v>
      </c>
    </row>
    <row r="21286" spans="3:3" x14ac:dyDescent="0.35">
      <c r="C21286" s="4">
        <v>44164</v>
      </c>
    </row>
    <row r="21287" spans="3:3" x14ac:dyDescent="0.35">
      <c r="C21287" s="4">
        <v>44165</v>
      </c>
    </row>
    <row r="21288" spans="3:3" x14ac:dyDescent="0.35">
      <c r="C21288" s="4">
        <v>44165</v>
      </c>
    </row>
    <row r="21289" spans="3:3" x14ac:dyDescent="0.35">
      <c r="C21289" s="4">
        <v>44165</v>
      </c>
    </row>
    <row r="21290" spans="3:3" x14ac:dyDescent="0.35">
      <c r="C21290" s="4">
        <v>44165</v>
      </c>
    </row>
    <row r="21291" spans="3:3" x14ac:dyDescent="0.35">
      <c r="C21291" s="4">
        <v>44165</v>
      </c>
    </row>
    <row r="21292" spans="3:3" x14ac:dyDescent="0.35">
      <c r="C21292" s="4">
        <v>44165</v>
      </c>
    </row>
    <row r="21293" spans="3:3" x14ac:dyDescent="0.35">
      <c r="C21293" s="4">
        <v>44165</v>
      </c>
    </row>
    <row r="21294" spans="3:3" x14ac:dyDescent="0.35">
      <c r="C21294" s="4">
        <v>44165</v>
      </c>
    </row>
    <row r="21295" spans="3:3" x14ac:dyDescent="0.35">
      <c r="C21295" s="4">
        <v>44165</v>
      </c>
    </row>
    <row r="21296" spans="3:3" x14ac:dyDescent="0.35">
      <c r="C21296" s="4">
        <v>44165</v>
      </c>
    </row>
    <row r="21297" spans="3:3" x14ac:dyDescent="0.35">
      <c r="C21297" s="4">
        <v>44165</v>
      </c>
    </row>
    <row r="21298" spans="3:3" x14ac:dyDescent="0.35">
      <c r="C21298" s="4">
        <v>44165</v>
      </c>
    </row>
    <row r="21299" spans="3:3" x14ac:dyDescent="0.35">
      <c r="C21299" s="4">
        <v>44165</v>
      </c>
    </row>
    <row r="21300" spans="3:3" x14ac:dyDescent="0.35">
      <c r="C21300" s="4">
        <v>44165</v>
      </c>
    </row>
    <row r="21301" spans="3:3" x14ac:dyDescent="0.35">
      <c r="C21301" s="4">
        <v>44165</v>
      </c>
    </row>
    <row r="21302" spans="3:3" x14ac:dyDescent="0.35">
      <c r="C21302" s="4">
        <v>44165</v>
      </c>
    </row>
    <row r="21303" spans="3:3" x14ac:dyDescent="0.35">
      <c r="C21303" s="4">
        <v>44165</v>
      </c>
    </row>
    <row r="21304" spans="3:3" x14ac:dyDescent="0.35">
      <c r="C21304" s="4">
        <v>44165</v>
      </c>
    </row>
    <row r="21305" spans="3:3" x14ac:dyDescent="0.35">
      <c r="C21305" s="4">
        <v>44165</v>
      </c>
    </row>
    <row r="21306" spans="3:3" x14ac:dyDescent="0.35">
      <c r="C21306" s="4">
        <v>44165</v>
      </c>
    </row>
    <row r="21307" spans="3:3" x14ac:dyDescent="0.35">
      <c r="C21307" s="4">
        <v>44166</v>
      </c>
    </row>
    <row r="21308" spans="3:3" x14ac:dyDescent="0.35">
      <c r="C21308" s="4">
        <v>44166</v>
      </c>
    </row>
    <row r="21309" spans="3:3" x14ac:dyDescent="0.35">
      <c r="C21309" s="4">
        <v>44166</v>
      </c>
    </row>
    <row r="21310" spans="3:3" x14ac:dyDescent="0.35">
      <c r="C21310" s="4">
        <v>44166</v>
      </c>
    </row>
    <row r="21311" spans="3:3" x14ac:dyDescent="0.35">
      <c r="C21311" s="4">
        <v>44166</v>
      </c>
    </row>
    <row r="21312" spans="3:3" x14ac:dyDescent="0.35">
      <c r="C21312" s="4">
        <v>44166</v>
      </c>
    </row>
    <row r="21313" spans="3:3" x14ac:dyDescent="0.35">
      <c r="C21313" s="4">
        <v>44166</v>
      </c>
    </row>
    <row r="21314" spans="3:3" x14ac:dyDescent="0.35">
      <c r="C21314" s="4">
        <v>44166</v>
      </c>
    </row>
    <row r="21315" spans="3:3" x14ac:dyDescent="0.35">
      <c r="C21315" s="4">
        <v>44166</v>
      </c>
    </row>
    <row r="21316" spans="3:3" x14ac:dyDescent="0.35">
      <c r="C21316" s="4">
        <v>44166</v>
      </c>
    </row>
    <row r="21317" spans="3:3" x14ac:dyDescent="0.35">
      <c r="C21317" s="4">
        <v>44166</v>
      </c>
    </row>
    <row r="21318" spans="3:3" x14ac:dyDescent="0.35">
      <c r="C21318" s="4">
        <v>44166</v>
      </c>
    </row>
    <row r="21319" spans="3:3" x14ac:dyDescent="0.35">
      <c r="C21319" s="4">
        <v>44166</v>
      </c>
    </row>
    <row r="21320" spans="3:3" x14ac:dyDescent="0.35">
      <c r="C21320" s="4">
        <v>44166</v>
      </c>
    </row>
    <row r="21321" spans="3:3" x14ac:dyDescent="0.35">
      <c r="C21321" s="4">
        <v>44166</v>
      </c>
    </row>
    <row r="21322" spans="3:3" x14ac:dyDescent="0.35">
      <c r="C21322" s="4">
        <v>44166</v>
      </c>
    </row>
    <row r="21323" spans="3:3" x14ac:dyDescent="0.35">
      <c r="C21323" s="4">
        <v>44166</v>
      </c>
    </row>
    <row r="21324" spans="3:3" x14ac:dyDescent="0.35">
      <c r="C21324" s="4">
        <v>44166</v>
      </c>
    </row>
    <row r="21325" spans="3:3" x14ac:dyDescent="0.35">
      <c r="C21325" s="4">
        <v>44166</v>
      </c>
    </row>
    <row r="21326" spans="3:3" x14ac:dyDescent="0.35">
      <c r="C21326" s="4">
        <v>44166</v>
      </c>
    </row>
    <row r="21327" spans="3:3" x14ac:dyDescent="0.35">
      <c r="C21327" s="4">
        <v>44167</v>
      </c>
    </row>
    <row r="21328" spans="3:3" x14ac:dyDescent="0.35">
      <c r="C21328" s="4">
        <v>44167</v>
      </c>
    </row>
    <row r="21329" spans="3:3" x14ac:dyDescent="0.35">
      <c r="C21329" s="4">
        <v>44167</v>
      </c>
    </row>
    <row r="21330" spans="3:3" x14ac:dyDescent="0.35">
      <c r="C21330" s="4">
        <v>44167</v>
      </c>
    </row>
    <row r="21331" spans="3:3" x14ac:dyDescent="0.35">
      <c r="C21331" s="4">
        <v>44167</v>
      </c>
    </row>
    <row r="21332" spans="3:3" x14ac:dyDescent="0.35">
      <c r="C21332" s="4">
        <v>44167</v>
      </c>
    </row>
    <row r="21333" spans="3:3" x14ac:dyDescent="0.35">
      <c r="C21333" s="4">
        <v>44167</v>
      </c>
    </row>
    <row r="21334" spans="3:3" x14ac:dyDescent="0.35">
      <c r="C21334" s="4">
        <v>44167</v>
      </c>
    </row>
    <row r="21335" spans="3:3" x14ac:dyDescent="0.35">
      <c r="C21335" s="4">
        <v>44167</v>
      </c>
    </row>
    <row r="21336" spans="3:3" x14ac:dyDescent="0.35">
      <c r="C21336" s="4">
        <v>44167</v>
      </c>
    </row>
    <row r="21337" spans="3:3" x14ac:dyDescent="0.35">
      <c r="C21337" s="4">
        <v>44167</v>
      </c>
    </row>
    <row r="21338" spans="3:3" x14ac:dyDescent="0.35">
      <c r="C21338" s="4">
        <v>44167</v>
      </c>
    </row>
    <row r="21339" spans="3:3" x14ac:dyDescent="0.35">
      <c r="C21339" s="4">
        <v>44167</v>
      </c>
    </row>
    <row r="21340" spans="3:3" x14ac:dyDescent="0.35">
      <c r="C21340" s="4">
        <v>44167</v>
      </c>
    </row>
    <row r="21341" spans="3:3" x14ac:dyDescent="0.35">
      <c r="C21341" s="4">
        <v>44167</v>
      </c>
    </row>
    <row r="21342" spans="3:3" x14ac:dyDescent="0.35">
      <c r="C21342" s="4">
        <v>44167</v>
      </c>
    </row>
    <row r="21343" spans="3:3" x14ac:dyDescent="0.35">
      <c r="C21343" s="4">
        <v>44167</v>
      </c>
    </row>
    <row r="21344" spans="3:3" x14ac:dyDescent="0.35">
      <c r="C21344" s="4">
        <v>44167</v>
      </c>
    </row>
    <row r="21345" spans="3:3" x14ac:dyDescent="0.35">
      <c r="C21345" s="4">
        <v>44167</v>
      </c>
    </row>
    <row r="21346" spans="3:3" x14ac:dyDescent="0.35">
      <c r="C21346" s="4">
        <v>44167</v>
      </c>
    </row>
    <row r="21347" spans="3:3" x14ac:dyDescent="0.35">
      <c r="C21347" s="4">
        <v>44168</v>
      </c>
    </row>
    <row r="21348" spans="3:3" x14ac:dyDescent="0.35">
      <c r="C21348" s="4">
        <v>44168</v>
      </c>
    </row>
    <row r="21349" spans="3:3" x14ac:dyDescent="0.35">
      <c r="C21349" s="4">
        <v>44168</v>
      </c>
    </row>
    <row r="21350" spans="3:3" x14ac:dyDescent="0.35">
      <c r="C21350" s="4">
        <v>44168</v>
      </c>
    </row>
    <row r="21351" spans="3:3" x14ac:dyDescent="0.35">
      <c r="C21351" s="4">
        <v>44168</v>
      </c>
    </row>
    <row r="21352" spans="3:3" x14ac:dyDescent="0.35">
      <c r="C21352" s="4">
        <v>44168</v>
      </c>
    </row>
    <row r="21353" spans="3:3" x14ac:dyDescent="0.35">
      <c r="C21353" s="4">
        <v>44168</v>
      </c>
    </row>
    <row r="21354" spans="3:3" x14ac:dyDescent="0.35">
      <c r="C21354" s="4">
        <v>44168</v>
      </c>
    </row>
    <row r="21355" spans="3:3" x14ac:dyDescent="0.35">
      <c r="C21355" s="4">
        <v>44168</v>
      </c>
    </row>
    <row r="21356" spans="3:3" x14ac:dyDescent="0.35">
      <c r="C21356" s="4">
        <v>44168</v>
      </c>
    </row>
    <row r="21357" spans="3:3" x14ac:dyDescent="0.35">
      <c r="C21357" s="4">
        <v>44168</v>
      </c>
    </row>
    <row r="21358" spans="3:3" x14ac:dyDescent="0.35">
      <c r="C21358" s="4">
        <v>44168</v>
      </c>
    </row>
    <row r="21359" spans="3:3" x14ac:dyDescent="0.35">
      <c r="C21359" s="4">
        <v>44168</v>
      </c>
    </row>
    <row r="21360" spans="3:3" x14ac:dyDescent="0.35">
      <c r="C21360" s="4">
        <v>44168</v>
      </c>
    </row>
    <row r="21361" spans="3:3" x14ac:dyDescent="0.35">
      <c r="C21361" s="4">
        <v>44168</v>
      </c>
    </row>
    <row r="21362" spans="3:3" x14ac:dyDescent="0.35">
      <c r="C21362" s="4">
        <v>44168</v>
      </c>
    </row>
    <row r="21363" spans="3:3" x14ac:dyDescent="0.35">
      <c r="C21363" s="4">
        <v>44168</v>
      </c>
    </row>
    <row r="21364" spans="3:3" x14ac:dyDescent="0.35">
      <c r="C21364" s="4">
        <v>44168</v>
      </c>
    </row>
    <row r="21365" spans="3:3" x14ac:dyDescent="0.35">
      <c r="C21365" s="4">
        <v>44168</v>
      </c>
    </row>
    <row r="21366" spans="3:3" x14ac:dyDescent="0.35">
      <c r="C21366" s="4">
        <v>44168</v>
      </c>
    </row>
    <row r="21367" spans="3:3" x14ac:dyDescent="0.35">
      <c r="C21367" s="4">
        <v>44169</v>
      </c>
    </row>
    <row r="21368" spans="3:3" x14ac:dyDescent="0.35">
      <c r="C21368" s="4">
        <v>44169</v>
      </c>
    </row>
    <row r="21369" spans="3:3" x14ac:dyDescent="0.35">
      <c r="C21369" s="4">
        <v>44169</v>
      </c>
    </row>
    <row r="21370" spans="3:3" x14ac:dyDescent="0.35">
      <c r="C21370" s="4">
        <v>44169</v>
      </c>
    </row>
    <row r="21371" spans="3:3" x14ac:dyDescent="0.35">
      <c r="C21371" s="4">
        <v>44169</v>
      </c>
    </row>
    <row r="21372" spans="3:3" x14ac:dyDescent="0.35">
      <c r="C21372" s="4">
        <v>44169</v>
      </c>
    </row>
    <row r="21373" spans="3:3" x14ac:dyDescent="0.35">
      <c r="C21373" s="4">
        <v>44169</v>
      </c>
    </row>
    <row r="21374" spans="3:3" x14ac:dyDescent="0.35">
      <c r="C21374" s="4">
        <v>44169</v>
      </c>
    </row>
    <row r="21375" spans="3:3" x14ac:dyDescent="0.35">
      <c r="C21375" s="4">
        <v>44169</v>
      </c>
    </row>
    <row r="21376" spans="3:3" x14ac:dyDescent="0.35">
      <c r="C21376" s="4">
        <v>44169</v>
      </c>
    </row>
    <row r="21377" spans="3:3" x14ac:dyDescent="0.35">
      <c r="C21377" s="4">
        <v>44169</v>
      </c>
    </row>
    <row r="21378" spans="3:3" x14ac:dyDescent="0.35">
      <c r="C21378" s="4">
        <v>44169</v>
      </c>
    </row>
    <row r="21379" spans="3:3" x14ac:dyDescent="0.35">
      <c r="C21379" s="4">
        <v>44169</v>
      </c>
    </row>
    <row r="21380" spans="3:3" x14ac:dyDescent="0.35">
      <c r="C21380" s="4">
        <v>44169</v>
      </c>
    </row>
    <row r="21381" spans="3:3" x14ac:dyDescent="0.35">
      <c r="C21381" s="4">
        <v>44169</v>
      </c>
    </row>
    <row r="21382" spans="3:3" x14ac:dyDescent="0.35">
      <c r="C21382" s="4">
        <v>44169</v>
      </c>
    </row>
    <row r="21383" spans="3:3" x14ac:dyDescent="0.35">
      <c r="C21383" s="4">
        <v>44169</v>
      </c>
    </row>
    <row r="21384" spans="3:3" x14ac:dyDescent="0.35">
      <c r="C21384" s="4">
        <v>44169</v>
      </c>
    </row>
    <row r="21385" spans="3:3" x14ac:dyDescent="0.35">
      <c r="C21385" s="4">
        <v>44169</v>
      </c>
    </row>
    <row r="21386" spans="3:3" x14ac:dyDescent="0.35">
      <c r="C21386" s="4">
        <v>44169</v>
      </c>
    </row>
    <row r="21387" spans="3:3" x14ac:dyDescent="0.35">
      <c r="C21387" s="4">
        <v>44170</v>
      </c>
    </row>
    <row r="21388" spans="3:3" x14ac:dyDescent="0.35">
      <c r="C21388" s="4">
        <v>44170</v>
      </c>
    </row>
    <row r="21389" spans="3:3" x14ac:dyDescent="0.35">
      <c r="C21389" s="4">
        <v>44170</v>
      </c>
    </row>
    <row r="21390" spans="3:3" x14ac:dyDescent="0.35">
      <c r="C21390" s="4">
        <v>44170</v>
      </c>
    </row>
    <row r="21391" spans="3:3" x14ac:dyDescent="0.35">
      <c r="C21391" s="4">
        <v>44170</v>
      </c>
    </row>
    <row r="21392" spans="3:3" x14ac:dyDescent="0.35">
      <c r="C21392" s="4">
        <v>44170</v>
      </c>
    </row>
    <row r="21393" spans="3:3" x14ac:dyDescent="0.35">
      <c r="C21393" s="4">
        <v>44170</v>
      </c>
    </row>
    <row r="21394" spans="3:3" x14ac:dyDescent="0.35">
      <c r="C21394" s="4">
        <v>44170</v>
      </c>
    </row>
    <row r="21395" spans="3:3" x14ac:dyDescent="0.35">
      <c r="C21395" s="4">
        <v>44170</v>
      </c>
    </row>
    <row r="21396" spans="3:3" x14ac:dyDescent="0.35">
      <c r="C21396" s="4">
        <v>44170</v>
      </c>
    </row>
    <row r="21397" spans="3:3" x14ac:dyDescent="0.35">
      <c r="C21397" s="4">
        <v>44170</v>
      </c>
    </row>
    <row r="21398" spans="3:3" x14ac:dyDescent="0.35">
      <c r="C21398" s="4">
        <v>44170</v>
      </c>
    </row>
    <row r="21399" spans="3:3" x14ac:dyDescent="0.35">
      <c r="C21399" s="4">
        <v>44170</v>
      </c>
    </row>
    <row r="21400" spans="3:3" x14ac:dyDescent="0.35">
      <c r="C21400" s="4">
        <v>44170</v>
      </c>
    </row>
    <row r="21401" spans="3:3" x14ac:dyDescent="0.35">
      <c r="C21401" s="4">
        <v>44170</v>
      </c>
    </row>
    <row r="21402" spans="3:3" x14ac:dyDescent="0.35">
      <c r="C21402" s="4">
        <v>44170</v>
      </c>
    </row>
    <row r="21403" spans="3:3" x14ac:dyDescent="0.35">
      <c r="C21403" s="4">
        <v>44170</v>
      </c>
    </row>
    <row r="21404" spans="3:3" x14ac:dyDescent="0.35">
      <c r="C21404" s="4">
        <v>44170</v>
      </c>
    </row>
    <row r="21405" spans="3:3" x14ac:dyDescent="0.35">
      <c r="C21405" s="4">
        <v>44170</v>
      </c>
    </row>
    <row r="21406" spans="3:3" x14ac:dyDescent="0.35">
      <c r="C21406" s="4">
        <v>44170</v>
      </c>
    </row>
    <row r="21407" spans="3:3" x14ac:dyDescent="0.35">
      <c r="C21407" s="4">
        <v>44171</v>
      </c>
    </row>
    <row r="21408" spans="3:3" x14ac:dyDescent="0.35">
      <c r="C21408" s="4">
        <v>44171</v>
      </c>
    </row>
    <row r="21409" spans="3:3" x14ac:dyDescent="0.35">
      <c r="C21409" s="4">
        <v>44171</v>
      </c>
    </row>
    <row r="21410" spans="3:3" x14ac:dyDescent="0.35">
      <c r="C21410" s="4">
        <v>44171</v>
      </c>
    </row>
    <row r="21411" spans="3:3" x14ac:dyDescent="0.35">
      <c r="C21411" s="4">
        <v>44171</v>
      </c>
    </row>
    <row r="21412" spans="3:3" x14ac:dyDescent="0.35">
      <c r="C21412" s="4">
        <v>44171</v>
      </c>
    </row>
    <row r="21413" spans="3:3" x14ac:dyDescent="0.35">
      <c r="C21413" s="4">
        <v>44171</v>
      </c>
    </row>
    <row r="21414" spans="3:3" x14ac:dyDescent="0.35">
      <c r="C21414" s="4">
        <v>44171</v>
      </c>
    </row>
    <row r="21415" spans="3:3" x14ac:dyDescent="0.35">
      <c r="C21415" s="4">
        <v>44171</v>
      </c>
    </row>
    <row r="21416" spans="3:3" x14ac:dyDescent="0.35">
      <c r="C21416" s="4">
        <v>44171</v>
      </c>
    </row>
    <row r="21417" spans="3:3" x14ac:dyDescent="0.35">
      <c r="C21417" s="4">
        <v>44171</v>
      </c>
    </row>
    <row r="21418" spans="3:3" x14ac:dyDescent="0.35">
      <c r="C21418" s="4">
        <v>44171</v>
      </c>
    </row>
    <row r="21419" spans="3:3" x14ac:dyDescent="0.35">
      <c r="C21419" s="4">
        <v>44171</v>
      </c>
    </row>
    <row r="21420" spans="3:3" x14ac:dyDescent="0.35">
      <c r="C21420" s="4">
        <v>44171</v>
      </c>
    </row>
    <row r="21421" spans="3:3" x14ac:dyDescent="0.35">
      <c r="C21421" s="4">
        <v>44171</v>
      </c>
    </row>
    <row r="21422" spans="3:3" x14ac:dyDescent="0.35">
      <c r="C21422" s="4">
        <v>44171</v>
      </c>
    </row>
    <row r="21423" spans="3:3" x14ac:dyDescent="0.35">
      <c r="C21423" s="4">
        <v>44171</v>
      </c>
    </row>
    <row r="21424" spans="3:3" x14ac:dyDescent="0.35">
      <c r="C21424" s="4">
        <v>44171</v>
      </c>
    </row>
    <row r="21425" spans="3:3" x14ac:dyDescent="0.35">
      <c r="C21425" s="4">
        <v>44171</v>
      </c>
    </row>
    <row r="21426" spans="3:3" x14ac:dyDescent="0.35">
      <c r="C21426" s="4">
        <v>44171</v>
      </c>
    </row>
    <row r="21427" spans="3:3" x14ac:dyDescent="0.35">
      <c r="C21427" s="4">
        <v>44172</v>
      </c>
    </row>
    <row r="21428" spans="3:3" x14ac:dyDescent="0.35">
      <c r="C21428" s="4">
        <v>44172</v>
      </c>
    </row>
    <row r="21429" spans="3:3" x14ac:dyDescent="0.35">
      <c r="C21429" s="4">
        <v>44172</v>
      </c>
    </row>
    <row r="21430" spans="3:3" x14ac:dyDescent="0.35">
      <c r="C21430" s="4">
        <v>44172</v>
      </c>
    </row>
    <row r="21431" spans="3:3" x14ac:dyDescent="0.35">
      <c r="C21431" s="4">
        <v>44172</v>
      </c>
    </row>
    <row r="21432" spans="3:3" x14ac:dyDescent="0.35">
      <c r="C21432" s="4">
        <v>44172</v>
      </c>
    </row>
    <row r="21433" spans="3:3" x14ac:dyDescent="0.35">
      <c r="C21433" s="4">
        <v>44172</v>
      </c>
    </row>
    <row r="21434" spans="3:3" x14ac:dyDescent="0.35">
      <c r="C21434" s="4">
        <v>44172</v>
      </c>
    </row>
    <row r="21435" spans="3:3" x14ac:dyDescent="0.35">
      <c r="C21435" s="4">
        <v>44172</v>
      </c>
    </row>
    <row r="21436" spans="3:3" x14ac:dyDescent="0.35">
      <c r="C21436" s="4">
        <v>44172</v>
      </c>
    </row>
    <row r="21437" spans="3:3" x14ac:dyDescent="0.35">
      <c r="C21437" s="4">
        <v>44172</v>
      </c>
    </row>
    <row r="21438" spans="3:3" x14ac:dyDescent="0.35">
      <c r="C21438" s="4">
        <v>44172</v>
      </c>
    </row>
    <row r="21439" spans="3:3" x14ac:dyDescent="0.35">
      <c r="C21439" s="4">
        <v>44172</v>
      </c>
    </row>
    <row r="21440" spans="3:3" x14ac:dyDescent="0.35">
      <c r="C21440" s="4">
        <v>44172</v>
      </c>
    </row>
    <row r="21441" spans="3:3" x14ac:dyDescent="0.35">
      <c r="C21441" s="4">
        <v>44172</v>
      </c>
    </row>
    <row r="21442" spans="3:3" x14ac:dyDescent="0.35">
      <c r="C21442" s="4">
        <v>44172</v>
      </c>
    </row>
    <row r="21443" spans="3:3" x14ac:dyDescent="0.35">
      <c r="C21443" s="4">
        <v>44172</v>
      </c>
    </row>
    <row r="21444" spans="3:3" x14ac:dyDescent="0.35">
      <c r="C21444" s="4">
        <v>44172</v>
      </c>
    </row>
    <row r="21445" spans="3:3" x14ac:dyDescent="0.35">
      <c r="C21445" s="4">
        <v>44172</v>
      </c>
    </row>
    <row r="21446" spans="3:3" x14ac:dyDescent="0.35">
      <c r="C21446" s="4">
        <v>44172</v>
      </c>
    </row>
    <row r="21447" spans="3:3" x14ac:dyDescent="0.35">
      <c r="C21447" s="4">
        <v>44173</v>
      </c>
    </row>
    <row r="21448" spans="3:3" x14ac:dyDescent="0.35">
      <c r="C21448" s="4">
        <v>44173</v>
      </c>
    </row>
    <row r="21449" spans="3:3" x14ac:dyDescent="0.35">
      <c r="C21449" s="4">
        <v>44173</v>
      </c>
    </row>
    <row r="21450" spans="3:3" x14ac:dyDescent="0.35">
      <c r="C21450" s="4">
        <v>44173</v>
      </c>
    </row>
    <row r="21451" spans="3:3" x14ac:dyDescent="0.35">
      <c r="C21451" s="4">
        <v>44173</v>
      </c>
    </row>
    <row r="21452" spans="3:3" x14ac:dyDescent="0.35">
      <c r="C21452" s="4">
        <v>44173</v>
      </c>
    </row>
    <row r="21453" spans="3:3" x14ac:dyDescent="0.35">
      <c r="C21453" s="4">
        <v>44173</v>
      </c>
    </row>
    <row r="21454" spans="3:3" x14ac:dyDescent="0.35">
      <c r="C21454" s="4">
        <v>44173</v>
      </c>
    </row>
    <row r="21455" spans="3:3" x14ac:dyDescent="0.35">
      <c r="C21455" s="4">
        <v>44173</v>
      </c>
    </row>
    <row r="21456" spans="3:3" x14ac:dyDescent="0.35">
      <c r="C21456" s="4">
        <v>44173</v>
      </c>
    </row>
    <row r="21457" spans="3:3" x14ac:dyDescent="0.35">
      <c r="C21457" s="4">
        <v>44173</v>
      </c>
    </row>
    <row r="21458" spans="3:3" x14ac:dyDescent="0.35">
      <c r="C21458" s="4">
        <v>44173</v>
      </c>
    </row>
    <row r="21459" spans="3:3" x14ac:dyDescent="0.35">
      <c r="C21459" s="4">
        <v>44173</v>
      </c>
    </row>
    <row r="21460" spans="3:3" x14ac:dyDescent="0.35">
      <c r="C21460" s="4">
        <v>44173</v>
      </c>
    </row>
    <row r="21461" spans="3:3" x14ac:dyDescent="0.35">
      <c r="C21461" s="4">
        <v>44173</v>
      </c>
    </row>
    <row r="21462" spans="3:3" x14ac:dyDescent="0.35">
      <c r="C21462" s="4">
        <v>44173</v>
      </c>
    </row>
    <row r="21463" spans="3:3" x14ac:dyDescent="0.35">
      <c r="C21463" s="4">
        <v>44173</v>
      </c>
    </row>
    <row r="21464" spans="3:3" x14ac:dyDescent="0.35">
      <c r="C21464" s="4">
        <v>44173</v>
      </c>
    </row>
    <row r="21465" spans="3:3" x14ac:dyDescent="0.35">
      <c r="C21465" s="4">
        <v>44173</v>
      </c>
    </row>
    <row r="21466" spans="3:3" x14ac:dyDescent="0.35">
      <c r="C21466" s="4">
        <v>44173</v>
      </c>
    </row>
    <row r="21467" spans="3:3" x14ac:dyDescent="0.35">
      <c r="C21467" s="4">
        <v>44174</v>
      </c>
    </row>
    <row r="21468" spans="3:3" x14ac:dyDescent="0.35">
      <c r="C21468" s="4">
        <v>44174</v>
      </c>
    </row>
    <row r="21469" spans="3:3" x14ac:dyDescent="0.35">
      <c r="C21469" s="4">
        <v>44174</v>
      </c>
    </row>
    <row r="21470" spans="3:3" x14ac:dyDescent="0.35">
      <c r="C21470" s="4">
        <v>44174</v>
      </c>
    </row>
    <row r="21471" spans="3:3" x14ac:dyDescent="0.35">
      <c r="C21471" s="4">
        <v>44174</v>
      </c>
    </row>
    <row r="21472" spans="3:3" x14ac:dyDescent="0.35">
      <c r="C21472" s="4">
        <v>44174</v>
      </c>
    </row>
    <row r="21473" spans="3:3" x14ac:dyDescent="0.35">
      <c r="C21473" s="4">
        <v>44174</v>
      </c>
    </row>
    <row r="21474" spans="3:3" x14ac:dyDescent="0.35">
      <c r="C21474" s="4">
        <v>44174</v>
      </c>
    </row>
    <row r="21475" spans="3:3" x14ac:dyDescent="0.35">
      <c r="C21475" s="4">
        <v>44174</v>
      </c>
    </row>
    <row r="21476" spans="3:3" x14ac:dyDescent="0.35">
      <c r="C21476" s="4">
        <v>44174</v>
      </c>
    </row>
    <row r="21477" spans="3:3" x14ac:dyDescent="0.35">
      <c r="C21477" s="4">
        <v>44174</v>
      </c>
    </row>
    <row r="21478" spans="3:3" x14ac:dyDescent="0.35">
      <c r="C21478" s="4">
        <v>44174</v>
      </c>
    </row>
    <row r="21479" spans="3:3" x14ac:dyDescent="0.35">
      <c r="C21479" s="4">
        <v>44174</v>
      </c>
    </row>
    <row r="21480" spans="3:3" x14ac:dyDescent="0.35">
      <c r="C21480" s="4">
        <v>44174</v>
      </c>
    </row>
    <row r="21481" spans="3:3" x14ac:dyDescent="0.35">
      <c r="C21481" s="4">
        <v>44174</v>
      </c>
    </row>
    <row r="21482" spans="3:3" x14ac:dyDescent="0.35">
      <c r="C21482" s="4">
        <v>44174</v>
      </c>
    </row>
    <row r="21483" spans="3:3" x14ac:dyDescent="0.35">
      <c r="C21483" s="4">
        <v>44174</v>
      </c>
    </row>
    <row r="21484" spans="3:3" x14ac:dyDescent="0.35">
      <c r="C21484" s="4">
        <v>44174</v>
      </c>
    </row>
    <row r="21485" spans="3:3" x14ac:dyDescent="0.35">
      <c r="C21485" s="4">
        <v>44174</v>
      </c>
    </row>
    <row r="21486" spans="3:3" x14ac:dyDescent="0.35">
      <c r="C21486" s="4">
        <v>44174</v>
      </c>
    </row>
    <row r="21487" spans="3:3" x14ac:dyDescent="0.35">
      <c r="C21487" s="4">
        <v>44175</v>
      </c>
    </row>
    <row r="21488" spans="3:3" x14ac:dyDescent="0.35">
      <c r="C21488" s="4">
        <v>44175</v>
      </c>
    </row>
    <row r="21489" spans="3:3" x14ac:dyDescent="0.35">
      <c r="C21489" s="4">
        <v>44175</v>
      </c>
    </row>
    <row r="21490" spans="3:3" x14ac:dyDescent="0.35">
      <c r="C21490" s="4">
        <v>44175</v>
      </c>
    </row>
    <row r="21491" spans="3:3" x14ac:dyDescent="0.35">
      <c r="C21491" s="4">
        <v>44175</v>
      </c>
    </row>
    <row r="21492" spans="3:3" x14ac:dyDescent="0.35">
      <c r="C21492" s="4">
        <v>44175</v>
      </c>
    </row>
    <row r="21493" spans="3:3" x14ac:dyDescent="0.35">
      <c r="C21493" s="4">
        <v>44175</v>
      </c>
    </row>
    <row r="21494" spans="3:3" x14ac:dyDescent="0.35">
      <c r="C21494" s="4">
        <v>44175</v>
      </c>
    </row>
    <row r="21495" spans="3:3" x14ac:dyDescent="0.35">
      <c r="C21495" s="4">
        <v>44175</v>
      </c>
    </row>
    <row r="21496" spans="3:3" x14ac:dyDescent="0.35">
      <c r="C21496" s="4">
        <v>44175</v>
      </c>
    </row>
    <row r="21497" spans="3:3" x14ac:dyDescent="0.35">
      <c r="C21497" s="4">
        <v>44175</v>
      </c>
    </row>
    <row r="21498" spans="3:3" x14ac:dyDescent="0.35">
      <c r="C21498" s="4">
        <v>44175</v>
      </c>
    </row>
    <row r="21499" spans="3:3" x14ac:dyDescent="0.35">
      <c r="C21499" s="4">
        <v>44175</v>
      </c>
    </row>
    <row r="21500" spans="3:3" x14ac:dyDescent="0.35">
      <c r="C21500" s="4">
        <v>44175</v>
      </c>
    </row>
    <row r="21501" spans="3:3" x14ac:dyDescent="0.35">
      <c r="C21501" s="4">
        <v>44175</v>
      </c>
    </row>
    <row r="21502" spans="3:3" x14ac:dyDescent="0.35">
      <c r="C21502" s="4">
        <v>44175</v>
      </c>
    </row>
    <row r="21503" spans="3:3" x14ac:dyDescent="0.35">
      <c r="C21503" s="4">
        <v>44175</v>
      </c>
    </row>
    <row r="21504" spans="3:3" x14ac:dyDescent="0.35">
      <c r="C21504" s="4">
        <v>44175</v>
      </c>
    </row>
    <row r="21505" spans="3:3" x14ac:dyDescent="0.35">
      <c r="C21505" s="4">
        <v>44175</v>
      </c>
    </row>
    <row r="21506" spans="3:3" x14ac:dyDescent="0.35">
      <c r="C21506" s="4">
        <v>44175</v>
      </c>
    </row>
    <row r="21507" spans="3:3" x14ac:dyDescent="0.35">
      <c r="C21507" s="4">
        <v>44176</v>
      </c>
    </row>
    <row r="21508" spans="3:3" x14ac:dyDescent="0.35">
      <c r="C21508" s="4">
        <v>44176</v>
      </c>
    </row>
    <row r="21509" spans="3:3" x14ac:dyDescent="0.35">
      <c r="C21509" s="4">
        <v>44176</v>
      </c>
    </row>
    <row r="21510" spans="3:3" x14ac:dyDescent="0.35">
      <c r="C21510" s="4">
        <v>44176</v>
      </c>
    </row>
    <row r="21511" spans="3:3" x14ac:dyDescent="0.35">
      <c r="C21511" s="4">
        <v>44176</v>
      </c>
    </row>
    <row r="21512" spans="3:3" x14ac:dyDescent="0.35">
      <c r="C21512" s="4">
        <v>44176</v>
      </c>
    </row>
    <row r="21513" spans="3:3" x14ac:dyDescent="0.35">
      <c r="C21513" s="4">
        <v>44176</v>
      </c>
    </row>
    <row r="21514" spans="3:3" x14ac:dyDescent="0.35">
      <c r="C21514" s="4">
        <v>44176</v>
      </c>
    </row>
    <row r="21515" spans="3:3" x14ac:dyDescent="0.35">
      <c r="C21515" s="4">
        <v>44176</v>
      </c>
    </row>
    <row r="21516" spans="3:3" x14ac:dyDescent="0.35">
      <c r="C21516" s="4">
        <v>44176</v>
      </c>
    </row>
    <row r="21517" spans="3:3" x14ac:dyDescent="0.35">
      <c r="C21517" s="4">
        <v>44176</v>
      </c>
    </row>
    <row r="21518" spans="3:3" x14ac:dyDescent="0.35">
      <c r="C21518" s="4">
        <v>44176</v>
      </c>
    </row>
    <row r="21519" spans="3:3" x14ac:dyDescent="0.35">
      <c r="C21519" s="4">
        <v>44176</v>
      </c>
    </row>
    <row r="21520" spans="3:3" x14ac:dyDescent="0.35">
      <c r="C21520" s="4">
        <v>44176</v>
      </c>
    </row>
    <row r="21521" spans="3:3" x14ac:dyDescent="0.35">
      <c r="C21521" s="4">
        <v>44176</v>
      </c>
    </row>
    <row r="21522" spans="3:3" x14ac:dyDescent="0.35">
      <c r="C21522" s="4">
        <v>44176</v>
      </c>
    </row>
    <row r="21523" spans="3:3" x14ac:dyDescent="0.35">
      <c r="C21523" s="4">
        <v>44176</v>
      </c>
    </row>
    <row r="21524" spans="3:3" x14ac:dyDescent="0.35">
      <c r="C21524" s="4">
        <v>44176</v>
      </c>
    </row>
    <row r="21525" spans="3:3" x14ac:dyDescent="0.35">
      <c r="C21525" s="4">
        <v>44176</v>
      </c>
    </row>
    <row r="21526" spans="3:3" x14ac:dyDescent="0.35">
      <c r="C21526" s="4">
        <v>44176</v>
      </c>
    </row>
    <row r="21527" spans="3:3" x14ac:dyDescent="0.35">
      <c r="C21527" s="4">
        <v>44177</v>
      </c>
    </row>
    <row r="21528" spans="3:3" x14ac:dyDescent="0.35">
      <c r="C21528" s="4">
        <v>44177</v>
      </c>
    </row>
    <row r="21529" spans="3:3" x14ac:dyDescent="0.35">
      <c r="C21529" s="4">
        <v>44177</v>
      </c>
    </row>
    <row r="21530" spans="3:3" x14ac:dyDescent="0.35">
      <c r="C21530" s="4">
        <v>44177</v>
      </c>
    </row>
    <row r="21531" spans="3:3" x14ac:dyDescent="0.35">
      <c r="C21531" s="4">
        <v>44177</v>
      </c>
    </row>
    <row r="21532" spans="3:3" x14ac:dyDescent="0.35">
      <c r="C21532" s="4">
        <v>44177</v>
      </c>
    </row>
    <row r="21533" spans="3:3" x14ac:dyDescent="0.35">
      <c r="C21533" s="4">
        <v>44177</v>
      </c>
    </row>
    <row r="21534" spans="3:3" x14ac:dyDescent="0.35">
      <c r="C21534" s="4">
        <v>44177</v>
      </c>
    </row>
    <row r="21535" spans="3:3" x14ac:dyDescent="0.35">
      <c r="C21535" s="4">
        <v>44177</v>
      </c>
    </row>
    <row r="21536" spans="3:3" x14ac:dyDescent="0.35">
      <c r="C21536" s="4">
        <v>44177</v>
      </c>
    </row>
    <row r="21537" spans="3:3" x14ac:dyDescent="0.35">
      <c r="C21537" s="4">
        <v>44177</v>
      </c>
    </row>
    <row r="21538" spans="3:3" x14ac:dyDescent="0.35">
      <c r="C21538" s="4">
        <v>44177</v>
      </c>
    </row>
    <row r="21539" spans="3:3" x14ac:dyDescent="0.35">
      <c r="C21539" s="4">
        <v>44177</v>
      </c>
    </row>
    <row r="21540" spans="3:3" x14ac:dyDescent="0.35">
      <c r="C21540" s="4">
        <v>44177</v>
      </c>
    </row>
    <row r="21541" spans="3:3" x14ac:dyDescent="0.35">
      <c r="C21541" s="4">
        <v>44177</v>
      </c>
    </row>
    <row r="21542" spans="3:3" x14ac:dyDescent="0.35">
      <c r="C21542" s="4">
        <v>44177</v>
      </c>
    </row>
    <row r="21543" spans="3:3" x14ac:dyDescent="0.35">
      <c r="C21543" s="4">
        <v>44177</v>
      </c>
    </row>
    <row r="21544" spans="3:3" x14ac:dyDescent="0.35">
      <c r="C21544" s="4">
        <v>44177</v>
      </c>
    </row>
    <row r="21545" spans="3:3" x14ac:dyDescent="0.35">
      <c r="C21545" s="4">
        <v>44177</v>
      </c>
    </row>
    <row r="21546" spans="3:3" x14ac:dyDescent="0.35">
      <c r="C21546" s="4">
        <v>44177</v>
      </c>
    </row>
    <row r="21547" spans="3:3" x14ac:dyDescent="0.35">
      <c r="C21547" s="4">
        <v>44178</v>
      </c>
    </row>
    <row r="21548" spans="3:3" x14ac:dyDescent="0.35">
      <c r="C21548" s="4">
        <v>44178</v>
      </c>
    </row>
    <row r="21549" spans="3:3" x14ac:dyDescent="0.35">
      <c r="C21549" s="4">
        <v>44178</v>
      </c>
    </row>
    <row r="21550" spans="3:3" x14ac:dyDescent="0.35">
      <c r="C21550" s="4">
        <v>44178</v>
      </c>
    </row>
    <row r="21551" spans="3:3" x14ac:dyDescent="0.35">
      <c r="C21551" s="4">
        <v>44178</v>
      </c>
    </row>
    <row r="21552" spans="3:3" x14ac:dyDescent="0.35">
      <c r="C21552" s="4">
        <v>44178</v>
      </c>
    </row>
    <row r="21553" spans="3:3" x14ac:dyDescent="0.35">
      <c r="C21553" s="4">
        <v>44178</v>
      </c>
    </row>
    <row r="21554" spans="3:3" x14ac:dyDescent="0.35">
      <c r="C21554" s="4">
        <v>44178</v>
      </c>
    </row>
    <row r="21555" spans="3:3" x14ac:dyDescent="0.35">
      <c r="C21555" s="4">
        <v>44178</v>
      </c>
    </row>
    <row r="21556" spans="3:3" x14ac:dyDescent="0.35">
      <c r="C21556" s="4">
        <v>44178</v>
      </c>
    </row>
    <row r="21557" spans="3:3" x14ac:dyDescent="0.35">
      <c r="C21557" s="4">
        <v>44178</v>
      </c>
    </row>
    <row r="21558" spans="3:3" x14ac:dyDescent="0.35">
      <c r="C21558" s="4">
        <v>44178</v>
      </c>
    </row>
    <row r="21559" spans="3:3" x14ac:dyDescent="0.35">
      <c r="C21559" s="4">
        <v>44178</v>
      </c>
    </row>
    <row r="21560" spans="3:3" x14ac:dyDescent="0.35">
      <c r="C21560" s="4">
        <v>44178</v>
      </c>
    </row>
    <row r="21561" spans="3:3" x14ac:dyDescent="0.35">
      <c r="C21561" s="4">
        <v>44178</v>
      </c>
    </row>
    <row r="21562" spans="3:3" x14ac:dyDescent="0.35">
      <c r="C21562" s="4">
        <v>44178</v>
      </c>
    </row>
    <row r="21563" spans="3:3" x14ac:dyDescent="0.35">
      <c r="C21563" s="4">
        <v>44178</v>
      </c>
    </row>
    <row r="21564" spans="3:3" x14ac:dyDescent="0.35">
      <c r="C21564" s="4">
        <v>44178</v>
      </c>
    </row>
    <row r="21565" spans="3:3" x14ac:dyDescent="0.35">
      <c r="C21565" s="4">
        <v>44178</v>
      </c>
    </row>
    <row r="21566" spans="3:3" x14ac:dyDescent="0.35">
      <c r="C21566" s="4">
        <v>44178</v>
      </c>
    </row>
    <row r="21567" spans="3:3" x14ac:dyDescent="0.35">
      <c r="C21567" s="4">
        <v>44179</v>
      </c>
    </row>
    <row r="21568" spans="3:3" x14ac:dyDescent="0.35">
      <c r="C21568" s="4">
        <v>44179</v>
      </c>
    </row>
    <row r="21569" spans="3:3" x14ac:dyDescent="0.35">
      <c r="C21569" s="4">
        <v>44179</v>
      </c>
    </row>
    <row r="21570" spans="3:3" x14ac:dyDescent="0.35">
      <c r="C21570" s="4">
        <v>44179</v>
      </c>
    </row>
    <row r="21571" spans="3:3" x14ac:dyDescent="0.35">
      <c r="C21571" s="4">
        <v>44179</v>
      </c>
    </row>
    <row r="21572" spans="3:3" x14ac:dyDescent="0.35">
      <c r="C21572" s="4">
        <v>44179</v>
      </c>
    </row>
    <row r="21573" spans="3:3" x14ac:dyDescent="0.35">
      <c r="C21573" s="4">
        <v>44179</v>
      </c>
    </row>
    <row r="21574" spans="3:3" x14ac:dyDescent="0.35">
      <c r="C21574" s="4">
        <v>44179</v>
      </c>
    </row>
    <row r="21575" spans="3:3" x14ac:dyDescent="0.35">
      <c r="C21575" s="4">
        <v>44179</v>
      </c>
    </row>
    <row r="21576" spans="3:3" x14ac:dyDescent="0.35">
      <c r="C21576" s="4">
        <v>44179</v>
      </c>
    </row>
    <row r="21577" spans="3:3" x14ac:dyDescent="0.35">
      <c r="C21577" s="4">
        <v>44179</v>
      </c>
    </row>
    <row r="21578" spans="3:3" x14ac:dyDescent="0.35">
      <c r="C21578" s="4">
        <v>44179</v>
      </c>
    </row>
    <row r="21579" spans="3:3" x14ac:dyDescent="0.35">
      <c r="C21579" s="4">
        <v>44179</v>
      </c>
    </row>
    <row r="21580" spans="3:3" x14ac:dyDescent="0.35">
      <c r="C21580" s="4">
        <v>44179</v>
      </c>
    </row>
    <row r="21581" spans="3:3" x14ac:dyDescent="0.35">
      <c r="C21581" s="4">
        <v>44179</v>
      </c>
    </row>
    <row r="21582" spans="3:3" x14ac:dyDescent="0.35">
      <c r="C21582" s="4">
        <v>44179</v>
      </c>
    </row>
    <row r="21583" spans="3:3" x14ac:dyDescent="0.35">
      <c r="C21583" s="4">
        <v>44179</v>
      </c>
    </row>
    <row r="21584" spans="3:3" x14ac:dyDescent="0.35">
      <c r="C21584" s="4">
        <v>44179</v>
      </c>
    </row>
    <row r="21585" spans="3:3" x14ac:dyDescent="0.35">
      <c r="C21585" s="4">
        <v>44179</v>
      </c>
    </row>
    <row r="21586" spans="3:3" x14ac:dyDescent="0.35">
      <c r="C21586" s="4">
        <v>44179</v>
      </c>
    </row>
    <row r="21587" spans="3:3" x14ac:dyDescent="0.35">
      <c r="C21587" s="4">
        <v>44180</v>
      </c>
    </row>
    <row r="21588" spans="3:3" x14ac:dyDescent="0.35">
      <c r="C21588" s="4">
        <v>44180</v>
      </c>
    </row>
    <row r="21589" spans="3:3" x14ac:dyDescent="0.35">
      <c r="C21589" s="4">
        <v>44180</v>
      </c>
    </row>
    <row r="21590" spans="3:3" x14ac:dyDescent="0.35">
      <c r="C21590" s="4">
        <v>44180</v>
      </c>
    </row>
    <row r="21591" spans="3:3" x14ac:dyDescent="0.35">
      <c r="C21591" s="4">
        <v>44180</v>
      </c>
    </row>
    <row r="21592" spans="3:3" x14ac:dyDescent="0.35">
      <c r="C21592" s="4">
        <v>44180</v>
      </c>
    </row>
    <row r="21593" spans="3:3" x14ac:dyDescent="0.35">
      <c r="C21593" s="4">
        <v>44180</v>
      </c>
    </row>
    <row r="21594" spans="3:3" x14ac:dyDescent="0.35">
      <c r="C21594" s="4">
        <v>44180</v>
      </c>
    </row>
    <row r="21595" spans="3:3" x14ac:dyDescent="0.35">
      <c r="C21595" s="4">
        <v>44180</v>
      </c>
    </row>
    <row r="21596" spans="3:3" x14ac:dyDescent="0.35">
      <c r="C21596" s="4">
        <v>44180</v>
      </c>
    </row>
    <row r="21597" spans="3:3" x14ac:dyDescent="0.35">
      <c r="C21597" s="4">
        <v>44180</v>
      </c>
    </row>
    <row r="21598" spans="3:3" x14ac:dyDescent="0.35">
      <c r="C21598" s="4">
        <v>44180</v>
      </c>
    </row>
    <row r="21599" spans="3:3" x14ac:dyDescent="0.35">
      <c r="C21599" s="4">
        <v>44180</v>
      </c>
    </row>
    <row r="21600" spans="3:3" x14ac:dyDescent="0.35">
      <c r="C21600" s="4">
        <v>44180</v>
      </c>
    </row>
    <row r="21601" spans="3:3" x14ac:dyDescent="0.35">
      <c r="C21601" s="4">
        <v>44180</v>
      </c>
    </row>
    <row r="21602" spans="3:3" x14ac:dyDescent="0.35">
      <c r="C21602" s="4">
        <v>44180</v>
      </c>
    </row>
    <row r="21603" spans="3:3" x14ac:dyDescent="0.35">
      <c r="C21603" s="4">
        <v>44180</v>
      </c>
    </row>
    <row r="21604" spans="3:3" x14ac:dyDescent="0.35">
      <c r="C21604" s="4">
        <v>44180</v>
      </c>
    </row>
    <row r="21605" spans="3:3" x14ac:dyDescent="0.35">
      <c r="C21605" s="4">
        <v>44180</v>
      </c>
    </row>
    <row r="21606" spans="3:3" x14ac:dyDescent="0.35">
      <c r="C21606" s="4">
        <v>44180</v>
      </c>
    </row>
    <row r="21607" spans="3:3" x14ac:dyDescent="0.35">
      <c r="C21607" s="4">
        <v>44181</v>
      </c>
    </row>
    <row r="21608" spans="3:3" x14ac:dyDescent="0.35">
      <c r="C21608" s="4">
        <v>44181</v>
      </c>
    </row>
    <row r="21609" spans="3:3" x14ac:dyDescent="0.35">
      <c r="C21609" s="4">
        <v>44181</v>
      </c>
    </row>
    <row r="21610" spans="3:3" x14ac:dyDescent="0.35">
      <c r="C21610" s="4">
        <v>44181</v>
      </c>
    </row>
    <row r="21611" spans="3:3" x14ac:dyDescent="0.35">
      <c r="C21611" s="4">
        <v>44181</v>
      </c>
    </row>
    <row r="21612" spans="3:3" x14ac:dyDescent="0.35">
      <c r="C21612" s="4">
        <v>44181</v>
      </c>
    </row>
    <row r="21613" spans="3:3" x14ac:dyDescent="0.35">
      <c r="C21613" s="4">
        <v>44181</v>
      </c>
    </row>
    <row r="21614" spans="3:3" x14ac:dyDescent="0.35">
      <c r="C21614" s="4">
        <v>44181</v>
      </c>
    </row>
    <row r="21615" spans="3:3" x14ac:dyDescent="0.35">
      <c r="C21615" s="4">
        <v>44181</v>
      </c>
    </row>
    <row r="21616" spans="3:3" x14ac:dyDescent="0.35">
      <c r="C21616" s="4">
        <v>44181</v>
      </c>
    </row>
    <row r="21617" spans="3:3" x14ac:dyDescent="0.35">
      <c r="C21617" s="4">
        <v>44181</v>
      </c>
    </row>
    <row r="21618" spans="3:3" x14ac:dyDescent="0.35">
      <c r="C21618" s="4">
        <v>44181</v>
      </c>
    </row>
    <row r="21619" spans="3:3" x14ac:dyDescent="0.35">
      <c r="C21619" s="4">
        <v>44181</v>
      </c>
    </row>
    <row r="21620" spans="3:3" x14ac:dyDescent="0.35">
      <c r="C21620" s="4">
        <v>44181</v>
      </c>
    </row>
    <row r="21621" spans="3:3" x14ac:dyDescent="0.35">
      <c r="C21621" s="4">
        <v>44181</v>
      </c>
    </row>
    <row r="21622" spans="3:3" x14ac:dyDescent="0.35">
      <c r="C21622" s="4">
        <v>44181</v>
      </c>
    </row>
    <row r="21623" spans="3:3" x14ac:dyDescent="0.35">
      <c r="C21623" s="4">
        <v>44181</v>
      </c>
    </row>
    <row r="21624" spans="3:3" x14ac:dyDescent="0.35">
      <c r="C21624" s="4">
        <v>44181</v>
      </c>
    </row>
    <row r="21625" spans="3:3" x14ac:dyDescent="0.35">
      <c r="C21625" s="4">
        <v>44181</v>
      </c>
    </row>
    <row r="21626" spans="3:3" x14ac:dyDescent="0.35">
      <c r="C21626" s="4">
        <v>44181</v>
      </c>
    </row>
    <row r="21627" spans="3:3" x14ac:dyDescent="0.35">
      <c r="C21627" s="4">
        <v>44182</v>
      </c>
    </row>
    <row r="21628" spans="3:3" x14ac:dyDescent="0.35">
      <c r="C21628" s="4">
        <v>44182</v>
      </c>
    </row>
    <row r="21629" spans="3:3" x14ac:dyDescent="0.35">
      <c r="C21629" s="4">
        <v>44182</v>
      </c>
    </row>
    <row r="21630" spans="3:3" x14ac:dyDescent="0.35">
      <c r="C21630" s="4">
        <v>44182</v>
      </c>
    </row>
    <row r="21631" spans="3:3" x14ac:dyDescent="0.35">
      <c r="C21631" s="4">
        <v>44182</v>
      </c>
    </row>
    <row r="21632" spans="3:3" x14ac:dyDescent="0.35">
      <c r="C21632" s="4">
        <v>44182</v>
      </c>
    </row>
    <row r="21633" spans="3:3" x14ac:dyDescent="0.35">
      <c r="C21633" s="4">
        <v>44182</v>
      </c>
    </row>
    <row r="21634" spans="3:3" x14ac:dyDescent="0.35">
      <c r="C21634" s="4">
        <v>44182</v>
      </c>
    </row>
    <row r="21635" spans="3:3" x14ac:dyDescent="0.35">
      <c r="C21635" s="4">
        <v>44182</v>
      </c>
    </row>
    <row r="21636" spans="3:3" x14ac:dyDescent="0.35">
      <c r="C21636" s="4">
        <v>44182</v>
      </c>
    </row>
    <row r="21637" spans="3:3" x14ac:dyDescent="0.35">
      <c r="C21637" s="4">
        <v>44182</v>
      </c>
    </row>
    <row r="21638" spans="3:3" x14ac:dyDescent="0.35">
      <c r="C21638" s="4">
        <v>44182</v>
      </c>
    </row>
    <row r="21639" spans="3:3" x14ac:dyDescent="0.35">
      <c r="C21639" s="4">
        <v>44182</v>
      </c>
    </row>
    <row r="21640" spans="3:3" x14ac:dyDescent="0.35">
      <c r="C21640" s="4">
        <v>44182</v>
      </c>
    </row>
    <row r="21641" spans="3:3" x14ac:dyDescent="0.35">
      <c r="C21641" s="4">
        <v>44182</v>
      </c>
    </row>
    <row r="21642" spans="3:3" x14ac:dyDescent="0.35">
      <c r="C21642" s="4">
        <v>44182</v>
      </c>
    </row>
    <row r="21643" spans="3:3" x14ac:dyDescent="0.35">
      <c r="C21643" s="4">
        <v>44182</v>
      </c>
    </row>
    <row r="21644" spans="3:3" x14ac:dyDescent="0.35">
      <c r="C21644" s="4">
        <v>44182</v>
      </c>
    </row>
    <row r="21645" spans="3:3" x14ac:dyDescent="0.35">
      <c r="C21645" s="4">
        <v>44182</v>
      </c>
    </row>
    <row r="21646" spans="3:3" x14ac:dyDescent="0.35">
      <c r="C21646" s="4">
        <v>44182</v>
      </c>
    </row>
    <row r="21647" spans="3:3" x14ac:dyDescent="0.35">
      <c r="C21647" s="4">
        <v>44183</v>
      </c>
    </row>
    <row r="21648" spans="3:3" x14ac:dyDescent="0.35">
      <c r="C21648" s="4">
        <v>44183</v>
      </c>
    </row>
    <row r="21649" spans="3:3" x14ac:dyDescent="0.35">
      <c r="C21649" s="4">
        <v>44183</v>
      </c>
    </row>
    <row r="21650" spans="3:3" x14ac:dyDescent="0.35">
      <c r="C21650" s="4">
        <v>44183</v>
      </c>
    </row>
    <row r="21651" spans="3:3" x14ac:dyDescent="0.35">
      <c r="C21651" s="4">
        <v>44183</v>
      </c>
    </row>
    <row r="21652" spans="3:3" x14ac:dyDescent="0.35">
      <c r="C21652" s="4">
        <v>44183</v>
      </c>
    </row>
    <row r="21653" spans="3:3" x14ac:dyDescent="0.35">
      <c r="C21653" s="4">
        <v>44183</v>
      </c>
    </row>
    <row r="21654" spans="3:3" x14ac:dyDescent="0.35">
      <c r="C21654" s="4">
        <v>44183</v>
      </c>
    </row>
    <row r="21655" spans="3:3" x14ac:dyDescent="0.35">
      <c r="C21655" s="4">
        <v>44183</v>
      </c>
    </row>
    <row r="21656" spans="3:3" x14ac:dyDescent="0.35">
      <c r="C21656" s="4">
        <v>44183</v>
      </c>
    </row>
    <row r="21657" spans="3:3" x14ac:dyDescent="0.35">
      <c r="C21657" s="4">
        <v>44183</v>
      </c>
    </row>
    <row r="21658" spans="3:3" x14ac:dyDescent="0.35">
      <c r="C21658" s="4">
        <v>44183</v>
      </c>
    </row>
    <row r="21659" spans="3:3" x14ac:dyDescent="0.35">
      <c r="C21659" s="4">
        <v>44183</v>
      </c>
    </row>
    <row r="21660" spans="3:3" x14ac:dyDescent="0.35">
      <c r="C21660" s="4">
        <v>44183</v>
      </c>
    </row>
    <row r="21661" spans="3:3" x14ac:dyDescent="0.35">
      <c r="C21661" s="4">
        <v>44183</v>
      </c>
    </row>
    <row r="21662" spans="3:3" x14ac:dyDescent="0.35">
      <c r="C21662" s="4">
        <v>44183</v>
      </c>
    </row>
    <row r="21663" spans="3:3" x14ac:dyDescent="0.35">
      <c r="C21663" s="4">
        <v>44183</v>
      </c>
    </row>
    <row r="21664" spans="3:3" x14ac:dyDescent="0.35">
      <c r="C21664" s="4">
        <v>44183</v>
      </c>
    </row>
    <row r="21665" spans="3:3" x14ac:dyDescent="0.35">
      <c r="C21665" s="4">
        <v>44183</v>
      </c>
    </row>
    <row r="21666" spans="3:3" x14ac:dyDescent="0.35">
      <c r="C21666" s="4">
        <v>44183</v>
      </c>
    </row>
    <row r="21667" spans="3:3" x14ac:dyDescent="0.35">
      <c r="C21667" s="4">
        <v>44184</v>
      </c>
    </row>
    <row r="21668" spans="3:3" x14ac:dyDescent="0.35">
      <c r="C21668" s="4">
        <v>44184</v>
      </c>
    </row>
    <row r="21669" spans="3:3" x14ac:dyDescent="0.35">
      <c r="C21669" s="4">
        <v>44184</v>
      </c>
    </row>
    <row r="21670" spans="3:3" x14ac:dyDescent="0.35">
      <c r="C21670" s="4">
        <v>44184</v>
      </c>
    </row>
    <row r="21671" spans="3:3" x14ac:dyDescent="0.35">
      <c r="C21671" s="4">
        <v>44184</v>
      </c>
    </row>
    <row r="21672" spans="3:3" x14ac:dyDescent="0.35">
      <c r="C21672" s="4">
        <v>44184</v>
      </c>
    </row>
    <row r="21673" spans="3:3" x14ac:dyDescent="0.35">
      <c r="C21673" s="4">
        <v>44184</v>
      </c>
    </row>
    <row r="21674" spans="3:3" x14ac:dyDescent="0.35">
      <c r="C21674" s="4">
        <v>44184</v>
      </c>
    </row>
    <row r="21675" spans="3:3" x14ac:dyDescent="0.35">
      <c r="C21675" s="4">
        <v>44184</v>
      </c>
    </row>
    <row r="21676" spans="3:3" x14ac:dyDescent="0.35">
      <c r="C21676" s="4">
        <v>44184</v>
      </c>
    </row>
    <row r="21677" spans="3:3" x14ac:dyDescent="0.35">
      <c r="C21677" s="4">
        <v>44184</v>
      </c>
    </row>
    <row r="21678" spans="3:3" x14ac:dyDescent="0.35">
      <c r="C21678" s="4">
        <v>44184</v>
      </c>
    </row>
    <row r="21679" spans="3:3" x14ac:dyDescent="0.35">
      <c r="C21679" s="4">
        <v>44184</v>
      </c>
    </row>
    <row r="21680" spans="3:3" x14ac:dyDescent="0.35">
      <c r="C21680" s="4">
        <v>44184</v>
      </c>
    </row>
    <row r="21681" spans="3:3" x14ac:dyDescent="0.35">
      <c r="C21681" s="4">
        <v>44184</v>
      </c>
    </row>
    <row r="21682" spans="3:3" x14ac:dyDescent="0.35">
      <c r="C21682" s="4">
        <v>44184</v>
      </c>
    </row>
    <row r="21683" spans="3:3" x14ac:dyDescent="0.35">
      <c r="C21683" s="4">
        <v>44184</v>
      </c>
    </row>
    <row r="21684" spans="3:3" x14ac:dyDescent="0.35">
      <c r="C21684" s="4">
        <v>44184</v>
      </c>
    </row>
    <row r="21685" spans="3:3" x14ac:dyDescent="0.35">
      <c r="C21685" s="4">
        <v>44184</v>
      </c>
    </row>
    <row r="21686" spans="3:3" x14ac:dyDescent="0.35">
      <c r="C21686" s="4">
        <v>44184</v>
      </c>
    </row>
    <row r="21687" spans="3:3" x14ac:dyDescent="0.35">
      <c r="C21687" s="4">
        <v>44185</v>
      </c>
    </row>
    <row r="21688" spans="3:3" x14ac:dyDescent="0.35">
      <c r="C21688" s="4">
        <v>44185</v>
      </c>
    </row>
    <row r="21689" spans="3:3" x14ac:dyDescent="0.35">
      <c r="C21689" s="4">
        <v>44185</v>
      </c>
    </row>
    <row r="21690" spans="3:3" x14ac:dyDescent="0.35">
      <c r="C21690" s="4">
        <v>44185</v>
      </c>
    </row>
    <row r="21691" spans="3:3" x14ac:dyDescent="0.35">
      <c r="C21691" s="4">
        <v>44185</v>
      </c>
    </row>
    <row r="21692" spans="3:3" x14ac:dyDescent="0.35">
      <c r="C21692" s="4">
        <v>44185</v>
      </c>
    </row>
    <row r="21693" spans="3:3" x14ac:dyDescent="0.35">
      <c r="C21693" s="4">
        <v>44185</v>
      </c>
    </row>
    <row r="21694" spans="3:3" x14ac:dyDescent="0.35">
      <c r="C21694" s="4">
        <v>44185</v>
      </c>
    </row>
    <row r="21695" spans="3:3" x14ac:dyDescent="0.35">
      <c r="C21695" s="4">
        <v>44185</v>
      </c>
    </row>
    <row r="21696" spans="3:3" x14ac:dyDescent="0.35">
      <c r="C21696" s="4">
        <v>44185</v>
      </c>
    </row>
    <row r="21697" spans="3:3" x14ac:dyDescent="0.35">
      <c r="C21697" s="4">
        <v>44185</v>
      </c>
    </row>
    <row r="21698" spans="3:3" x14ac:dyDescent="0.35">
      <c r="C21698" s="4">
        <v>44185</v>
      </c>
    </row>
    <row r="21699" spans="3:3" x14ac:dyDescent="0.35">
      <c r="C21699" s="4">
        <v>44185</v>
      </c>
    </row>
    <row r="21700" spans="3:3" x14ac:dyDescent="0.35">
      <c r="C21700" s="4">
        <v>44185</v>
      </c>
    </row>
    <row r="21701" spans="3:3" x14ac:dyDescent="0.35">
      <c r="C21701" s="4">
        <v>44185</v>
      </c>
    </row>
    <row r="21702" spans="3:3" x14ac:dyDescent="0.35">
      <c r="C21702" s="4">
        <v>44185</v>
      </c>
    </row>
    <row r="21703" spans="3:3" x14ac:dyDescent="0.35">
      <c r="C21703" s="4">
        <v>44185</v>
      </c>
    </row>
    <row r="21704" spans="3:3" x14ac:dyDescent="0.35">
      <c r="C21704" s="4">
        <v>44185</v>
      </c>
    </row>
    <row r="21705" spans="3:3" x14ac:dyDescent="0.35">
      <c r="C21705" s="4">
        <v>44185</v>
      </c>
    </row>
    <row r="21706" spans="3:3" x14ac:dyDescent="0.35">
      <c r="C21706" s="4">
        <v>44185</v>
      </c>
    </row>
    <row r="21707" spans="3:3" x14ac:dyDescent="0.35">
      <c r="C21707" s="4">
        <v>44186</v>
      </c>
    </row>
    <row r="21708" spans="3:3" x14ac:dyDescent="0.35">
      <c r="C21708" s="4">
        <v>44186</v>
      </c>
    </row>
    <row r="21709" spans="3:3" x14ac:dyDescent="0.35">
      <c r="C21709" s="4">
        <v>44186</v>
      </c>
    </row>
    <row r="21710" spans="3:3" x14ac:dyDescent="0.35">
      <c r="C21710" s="4">
        <v>44186</v>
      </c>
    </row>
    <row r="21711" spans="3:3" x14ac:dyDescent="0.35">
      <c r="C21711" s="4">
        <v>44186</v>
      </c>
    </row>
    <row r="21712" spans="3:3" x14ac:dyDescent="0.35">
      <c r="C21712" s="4">
        <v>44186</v>
      </c>
    </row>
    <row r="21713" spans="3:3" x14ac:dyDescent="0.35">
      <c r="C21713" s="4">
        <v>44186</v>
      </c>
    </row>
    <row r="21714" spans="3:3" x14ac:dyDescent="0.35">
      <c r="C21714" s="4">
        <v>44186</v>
      </c>
    </row>
    <row r="21715" spans="3:3" x14ac:dyDescent="0.35">
      <c r="C21715" s="4">
        <v>44186</v>
      </c>
    </row>
    <row r="21716" spans="3:3" x14ac:dyDescent="0.35">
      <c r="C21716" s="4">
        <v>44186</v>
      </c>
    </row>
    <row r="21717" spans="3:3" x14ac:dyDescent="0.35">
      <c r="C21717" s="4">
        <v>44186</v>
      </c>
    </row>
    <row r="21718" spans="3:3" x14ac:dyDescent="0.35">
      <c r="C21718" s="4">
        <v>44186</v>
      </c>
    </row>
    <row r="21719" spans="3:3" x14ac:dyDescent="0.35">
      <c r="C21719" s="4">
        <v>44186</v>
      </c>
    </row>
    <row r="21720" spans="3:3" x14ac:dyDescent="0.35">
      <c r="C21720" s="4">
        <v>44186</v>
      </c>
    </row>
    <row r="21721" spans="3:3" x14ac:dyDescent="0.35">
      <c r="C21721" s="4">
        <v>44186</v>
      </c>
    </row>
    <row r="21722" spans="3:3" x14ac:dyDescent="0.35">
      <c r="C21722" s="4">
        <v>44186</v>
      </c>
    </row>
    <row r="21723" spans="3:3" x14ac:dyDescent="0.35">
      <c r="C21723" s="4">
        <v>44186</v>
      </c>
    </row>
    <row r="21724" spans="3:3" x14ac:dyDescent="0.35">
      <c r="C21724" s="4">
        <v>44186</v>
      </c>
    </row>
    <row r="21725" spans="3:3" x14ac:dyDescent="0.35">
      <c r="C21725" s="4">
        <v>44186</v>
      </c>
    </row>
    <row r="21726" spans="3:3" x14ac:dyDescent="0.35">
      <c r="C21726" s="4">
        <v>44186</v>
      </c>
    </row>
    <row r="21727" spans="3:3" x14ac:dyDescent="0.35">
      <c r="C21727" s="4">
        <v>44187</v>
      </c>
    </row>
    <row r="21728" spans="3:3" x14ac:dyDescent="0.35">
      <c r="C21728" s="4">
        <v>44187</v>
      </c>
    </row>
    <row r="21729" spans="3:3" x14ac:dyDescent="0.35">
      <c r="C21729" s="4">
        <v>44187</v>
      </c>
    </row>
    <row r="21730" spans="3:3" x14ac:dyDescent="0.35">
      <c r="C21730" s="4">
        <v>44187</v>
      </c>
    </row>
    <row r="21731" spans="3:3" x14ac:dyDescent="0.35">
      <c r="C21731" s="4">
        <v>44187</v>
      </c>
    </row>
    <row r="21732" spans="3:3" x14ac:dyDescent="0.35">
      <c r="C21732" s="4">
        <v>44187</v>
      </c>
    </row>
    <row r="21733" spans="3:3" x14ac:dyDescent="0.35">
      <c r="C21733" s="4">
        <v>44187</v>
      </c>
    </row>
    <row r="21734" spans="3:3" x14ac:dyDescent="0.35">
      <c r="C21734" s="4">
        <v>44187</v>
      </c>
    </row>
    <row r="21735" spans="3:3" x14ac:dyDescent="0.35">
      <c r="C21735" s="4">
        <v>44187</v>
      </c>
    </row>
    <row r="21736" spans="3:3" x14ac:dyDescent="0.35">
      <c r="C21736" s="4">
        <v>44187</v>
      </c>
    </row>
    <row r="21737" spans="3:3" x14ac:dyDescent="0.35">
      <c r="C21737" s="4">
        <v>44187</v>
      </c>
    </row>
    <row r="21738" spans="3:3" x14ac:dyDescent="0.35">
      <c r="C21738" s="4">
        <v>44187</v>
      </c>
    </row>
    <row r="21739" spans="3:3" x14ac:dyDescent="0.35">
      <c r="C21739" s="4">
        <v>44187</v>
      </c>
    </row>
    <row r="21740" spans="3:3" x14ac:dyDescent="0.35">
      <c r="C21740" s="4">
        <v>44187</v>
      </c>
    </row>
    <row r="21741" spans="3:3" x14ac:dyDescent="0.35">
      <c r="C21741" s="4">
        <v>44187</v>
      </c>
    </row>
    <row r="21742" spans="3:3" x14ac:dyDescent="0.35">
      <c r="C21742" s="4">
        <v>44187</v>
      </c>
    </row>
    <row r="21743" spans="3:3" x14ac:dyDescent="0.35">
      <c r="C21743" s="4">
        <v>44187</v>
      </c>
    </row>
    <row r="21744" spans="3:3" x14ac:dyDescent="0.35">
      <c r="C21744" s="4">
        <v>44187</v>
      </c>
    </row>
    <row r="21745" spans="3:3" x14ac:dyDescent="0.35">
      <c r="C21745" s="4">
        <v>44187</v>
      </c>
    </row>
    <row r="21746" spans="3:3" x14ac:dyDescent="0.35">
      <c r="C21746" s="4">
        <v>44187</v>
      </c>
    </row>
    <row r="21747" spans="3:3" x14ac:dyDescent="0.35">
      <c r="C21747" s="4">
        <v>44188</v>
      </c>
    </row>
    <row r="21748" spans="3:3" x14ac:dyDescent="0.35">
      <c r="C21748" s="4">
        <v>44188</v>
      </c>
    </row>
    <row r="21749" spans="3:3" x14ac:dyDescent="0.35">
      <c r="C21749" s="4">
        <v>44188</v>
      </c>
    </row>
    <row r="21750" spans="3:3" x14ac:dyDescent="0.35">
      <c r="C21750" s="4">
        <v>44188</v>
      </c>
    </row>
    <row r="21751" spans="3:3" x14ac:dyDescent="0.35">
      <c r="C21751" s="4">
        <v>44188</v>
      </c>
    </row>
    <row r="21752" spans="3:3" x14ac:dyDescent="0.35">
      <c r="C21752" s="4">
        <v>44188</v>
      </c>
    </row>
    <row r="21753" spans="3:3" x14ac:dyDescent="0.35">
      <c r="C21753" s="4">
        <v>44188</v>
      </c>
    </row>
    <row r="21754" spans="3:3" x14ac:dyDescent="0.35">
      <c r="C21754" s="4">
        <v>44188</v>
      </c>
    </row>
    <row r="21755" spans="3:3" x14ac:dyDescent="0.35">
      <c r="C21755" s="4">
        <v>44188</v>
      </c>
    </row>
    <row r="21756" spans="3:3" x14ac:dyDescent="0.35">
      <c r="C21756" s="4">
        <v>44188</v>
      </c>
    </row>
    <row r="21757" spans="3:3" x14ac:dyDescent="0.35">
      <c r="C21757" s="4">
        <v>44188</v>
      </c>
    </row>
    <row r="21758" spans="3:3" x14ac:dyDescent="0.35">
      <c r="C21758" s="4">
        <v>44188</v>
      </c>
    </row>
    <row r="21759" spans="3:3" x14ac:dyDescent="0.35">
      <c r="C21759" s="4">
        <v>44188</v>
      </c>
    </row>
    <row r="21760" spans="3:3" x14ac:dyDescent="0.35">
      <c r="C21760" s="4">
        <v>44188</v>
      </c>
    </row>
    <row r="21761" spans="3:3" x14ac:dyDescent="0.35">
      <c r="C21761" s="4">
        <v>44188</v>
      </c>
    </row>
    <row r="21762" spans="3:3" x14ac:dyDescent="0.35">
      <c r="C21762" s="4">
        <v>44188</v>
      </c>
    </row>
    <row r="21763" spans="3:3" x14ac:dyDescent="0.35">
      <c r="C21763" s="4">
        <v>44188</v>
      </c>
    </row>
    <row r="21764" spans="3:3" x14ac:dyDescent="0.35">
      <c r="C21764" s="4">
        <v>44188</v>
      </c>
    </row>
    <row r="21765" spans="3:3" x14ac:dyDescent="0.35">
      <c r="C21765" s="4">
        <v>44188</v>
      </c>
    </row>
    <row r="21766" spans="3:3" x14ac:dyDescent="0.35">
      <c r="C21766" s="4">
        <v>44188</v>
      </c>
    </row>
    <row r="21767" spans="3:3" x14ac:dyDescent="0.35">
      <c r="C21767" s="4">
        <v>44189</v>
      </c>
    </row>
    <row r="21768" spans="3:3" x14ac:dyDescent="0.35">
      <c r="C21768" s="4">
        <v>44189</v>
      </c>
    </row>
    <row r="21769" spans="3:3" x14ac:dyDescent="0.35">
      <c r="C21769" s="4">
        <v>44189</v>
      </c>
    </row>
    <row r="21770" spans="3:3" x14ac:dyDescent="0.35">
      <c r="C21770" s="4">
        <v>44189</v>
      </c>
    </row>
    <row r="21771" spans="3:3" x14ac:dyDescent="0.35">
      <c r="C21771" s="4">
        <v>44189</v>
      </c>
    </row>
    <row r="21772" spans="3:3" x14ac:dyDescent="0.35">
      <c r="C21772" s="4">
        <v>44189</v>
      </c>
    </row>
    <row r="21773" spans="3:3" x14ac:dyDescent="0.35">
      <c r="C21773" s="4">
        <v>44189</v>
      </c>
    </row>
    <row r="21774" spans="3:3" x14ac:dyDescent="0.35">
      <c r="C21774" s="4">
        <v>44189</v>
      </c>
    </row>
    <row r="21775" spans="3:3" x14ac:dyDescent="0.35">
      <c r="C21775" s="4">
        <v>44189</v>
      </c>
    </row>
    <row r="21776" spans="3:3" x14ac:dyDescent="0.35">
      <c r="C21776" s="4">
        <v>44189</v>
      </c>
    </row>
    <row r="21777" spans="3:3" x14ac:dyDescent="0.35">
      <c r="C21777" s="4">
        <v>44189</v>
      </c>
    </row>
    <row r="21778" spans="3:3" x14ac:dyDescent="0.35">
      <c r="C21778" s="4">
        <v>44189</v>
      </c>
    </row>
    <row r="21779" spans="3:3" x14ac:dyDescent="0.35">
      <c r="C21779" s="4">
        <v>44189</v>
      </c>
    </row>
    <row r="21780" spans="3:3" x14ac:dyDescent="0.35">
      <c r="C21780" s="4">
        <v>44189</v>
      </c>
    </row>
    <row r="21781" spans="3:3" x14ac:dyDescent="0.35">
      <c r="C21781" s="4">
        <v>44189</v>
      </c>
    </row>
    <row r="21782" spans="3:3" x14ac:dyDescent="0.35">
      <c r="C21782" s="4">
        <v>44189</v>
      </c>
    </row>
    <row r="21783" spans="3:3" x14ac:dyDescent="0.35">
      <c r="C21783" s="4">
        <v>44189</v>
      </c>
    </row>
    <row r="21784" spans="3:3" x14ac:dyDescent="0.35">
      <c r="C21784" s="4">
        <v>44189</v>
      </c>
    </row>
    <row r="21785" spans="3:3" x14ac:dyDescent="0.35">
      <c r="C21785" s="4">
        <v>44189</v>
      </c>
    </row>
    <row r="21786" spans="3:3" x14ac:dyDescent="0.35">
      <c r="C21786" s="4">
        <v>44189</v>
      </c>
    </row>
    <row r="21787" spans="3:3" x14ac:dyDescent="0.35">
      <c r="C21787" s="4">
        <v>44190</v>
      </c>
    </row>
    <row r="21788" spans="3:3" x14ac:dyDescent="0.35">
      <c r="C21788" s="4">
        <v>44190</v>
      </c>
    </row>
    <row r="21789" spans="3:3" x14ac:dyDescent="0.35">
      <c r="C21789" s="4">
        <v>44190</v>
      </c>
    </row>
    <row r="21790" spans="3:3" x14ac:dyDescent="0.35">
      <c r="C21790" s="4">
        <v>44190</v>
      </c>
    </row>
    <row r="21791" spans="3:3" x14ac:dyDescent="0.35">
      <c r="C21791" s="4">
        <v>44190</v>
      </c>
    </row>
    <row r="21792" spans="3:3" x14ac:dyDescent="0.35">
      <c r="C21792" s="4">
        <v>44190</v>
      </c>
    </row>
    <row r="21793" spans="3:3" x14ac:dyDescent="0.35">
      <c r="C21793" s="4">
        <v>44190</v>
      </c>
    </row>
    <row r="21794" spans="3:3" x14ac:dyDescent="0.35">
      <c r="C21794" s="4">
        <v>44190</v>
      </c>
    </row>
    <row r="21795" spans="3:3" x14ac:dyDescent="0.35">
      <c r="C21795" s="4">
        <v>44190</v>
      </c>
    </row>
    <row r="21796" spans="3:3" x14ac:dyDescent="0.35">
      <c r="C21796" s="4">
        <v>44190</v>
      </c>
    </row>
    <row r="21797" spans="3:3" x14ac:dyDescent="0.35">
      <c r="C21797" s="4">
        <v>44190</v>
      </c>
    </row>
    <row r="21798" spans="3:3" x14ac:dyDescent="0.35">
      <c r="C21798" s="4">
        <v>44190</v>
      </c>
    </row>
    <row r="21799" spans="3:3" x14ac:dyDescent="0.35">
      <c r="C21799" s="4">
        <v>44190</v>
      </c>
    </row>
    <row r="21800" spans="3:3" x14ac:dyDescent="0.35">
      <c r="C21800" s="4">
        <v>44190</v>
      </c>
    </row>
    <row r="21801" spans="3:3" x14ac:dyDescent="0.35">
      <c r="C21801" s="4">
        <v>44190</v>
      </c>
    </row>
    <row r="21802" spans="3:3" x14ac:dyDescent="0.35">
      <c r="C21802" s="4">
        <v>44190</v>
      </c>
    </row>
    <row r="21803" spans="3:3" x14ac:dyDescent="0.35">
      <c r="C21803" s="4">
        <v>44190</v>
      </c>
    </row>
    <row r="21804" spans="3:3" x14ac:dyDescent="0.35">
      <c r="C21804" s="4">
        <v>44190</v>
      </c>
    </row>
    <row r="21805" spans="3:3" x14ac:dyDescent="0.35">
      <c r="C21805" s="4">
        <v>44190</v>
      </c>
    </row>
    <row r="21806" spans="3:3" x14ac:dyDescent="0.35">
      <c r="C21806" s="4">
        <v>44190</v>
      </c>
    </row>
    <row r="21807" spans="3:3" x14ac:dyDescent="0.35">
      <c r="C21807" s="4">
        <v>44191</v>
      </c>
    </row>
    <row r="21808" spans="3:3" x14ac:dyDescent="0.35">
      <c r="C21808" s="4">
        <v>44191</v>
      </c>
    </row>
    <row r="21809" spans="3:3" x14ac:dyDescent="0.35">
      <c r="C21809" s="4">
        <v>44191</v>
      </c>
    </row>
    <row r="21810" spans="3:3" x14ac:dyDescent="0.35">
      <c r="C21810" s="4">
        <v>44191</v>
      </c>
    </row>
    <row r="21811" spans="3:3" x14ac:dyDescent="0.35">
      <c r="C21811" s="4">
        <v>44191</v>
      </c>
    </row>
    <row r="21812" spans="3:3" x14ac:dyDescent="0.35">
      <c r="C21812" s="4">
        <v>44191</v>
      </c>
    </row>
    <row r="21813" spans="3:3" x14ac:dyDescent="0.35">
      <c r="C21813" s="4">
        <v>44191</v>
      </c>
    </row>
    <row r="21814" spans="3:3" x14ac:dyDescent="0.35">
      <c r="C21814" s="4">
        <v>44191</v>
      </c>
    </row>
    <row r="21815" spans="3:3" x14ac:dyDescent="0.35">
      <c r="C21815" s="4">
        <v>44191</v>
      </c>
    </row>
    <row r="21816" spans="3:3" x14ac:dyDescent="0.35">
      <c r="C21816" s="4">
        <v>44191</v>
      </c>
    </row>
    <row r="21817" spans="3:3" x14ac:dyDescent="0.35">
      <c r="C21817" s="4">
        <v>44191</v>
      </c>
    </row>
    <row r="21818" spans="3:3" x14ac:dyDescent="0.35">
      <c r="C21818" s="4">
        <v>44191</v>
      </c>
    </row>
    <row r="21819" spans="3:3" x14ac:dyDescent="0.35">
      <c r="C21819" s="4">
        <v>44191</v>
      </c>
    </row>
    <row r="21820" spans="3:3" x14ac:dyDescent="0.35">
      <c r="C21820" s="4">
        <v>44191</v>
      </c>
    </row>
    <row r="21821" spans="3:3" x14ac:dyDescent="0.35">
      <c r="C21821" s="4">
        <v>44191</v>
      </c>
    </row>
    <row r="21822" spans="3:3" x14ac:dyDescent="0.35">
      <c r="C21822" s="4">
        <v>44191</v>
      </c>
    </row>
    <row r="21823" spans="3:3" x14ac:dyDescent="0.35">
      <c r="C21823" s="4">
        <v>44191</v>
      </c>
    </row>
    <row r="21824" spans="3:3" x14ac:dyDescent="0.35">
      <c r="C21824" s="4">
        <v>44191</v>
      </c>
    </row>
    <row r="21825" spans="3:3" x14ac:dyDescent="0.35">
      <c r="C21825" s="4">
        <v>44191</v>
      </c>
    </row>
    <row r="21826" spans="3:3" x14ac:dyDescent="0.35">
      <c r="C21826" s="4">
        <v>44191</v>
      </c>
    </row>
    <row r="21827" spans="3:3" x14ac:dyDescent="0.35">
      <c r="C21827" s="4">
        <v>44192</v>
      </c>
    </row>
    <row r="21828" spans="3:3" x14ac:dyDescent="0.35">
      <c r="C21828" s="4">
        <v>44192</v>
      </c>
    </row>
    <row r="21829" spans="3:3" x14ac:dyDescent="0.35">
      <c r="C21829" s="4">
        <v>44192</v>
      </c>
    </row>
    <row r="21830" spans="3:3" x14ac:dyDescent="0.35">
      <c r="C21830" s="4">
        <v>44192</v>
      </c>
    </row>
    <row r="21831" spans="3:3" x14ac:dyDescent="0.35">
      <c r="C21831" s="4">
        <v>44192</v>
      </c>
    </row>
    <row r="21832" spans="3:3" x14ac:dyDescent="0.35">
      <c r="C21832" s="4">
        <v>44192</v>
      </c>
    </row>
    <row r="21833" spans="3:3" x14ac:dyDescent="0.35">
      <c r="C21833" s="4">
        <v>44192</v>
      </c>
    </row>
    <row r="21834" spans="3:3" x14ac:dyDescent="0.35">
      <c r="C21834" s="4">
        <v>44192</v>
      </c>
    </row>
    <row r="21835" spans="3:3" x14ac:dyDescent="0.35">
      <c r="C21835" s="4">
        <v>44192</v>
      </c>
    </row>
    <row r="21836" spans="3:3" x14ac:dyDescent="0.35">
      <c r="C21836" s="4">
        <v>44192</v>
      </c>
    </row>
    <row r="21837" spans="3:3" x14ac:dyDescent="0.35">
      <c r="C21837" s="4">
        <v>44192</v>
      </c>
    </row>
    <row r="21838" spans="3:3" x14ac:dyDescent="0.35">
      <c r="C21838" s="4">
        <v>44192</v>
      </c>
    </row>
    <row r="21839" spans="3:3" x14ac:dyDescent="0.35">
      <c r="C21839" s="4">
        <v>44192</v>
      </c>
    </row>
    <row r="21840" spans="3:3" x14ac:dyDescent="0.35">
      <c r="C21840" s="4">
        <v>44192</v>
      </c>
    </row>
    <row r="21841" spans="3:3" x14ac:dyDescent="0.35">
      <c r="C21841" s="4">
        <v>44192</v>
      </c>
    </row>
    <row r="21842" spans="3:3" x14ac:dyDescent="0.35">
      <c r="C21842" s="4">
        <v>44192</v>
      </c>
    </row>
    <row r="21843" spans="3:3" x14ac:dyDescent="0.35">
      <c r="C21843" s="4">
        <v>44192</v>
      </c>
    </row>
    <row r="21844" spans="3:3" x14ac:dyDescent="0.35">
      <c r="C21844" s="4">
        <v>44192</v>
      </c>
    </row>
    <row r="21845" spans="3:3" x14ac:dyDescent="0.35">
      <c r="C21845" s="4">
        <v>44192</v>
      </c>
    </row>
    <row r="21846" spans="3:3" x14ac:dyDescent="0.35">
      <c r="C21846" s="4">
        <v>44192</v>
      </c>
    </row>
    <row r="21847" spans="3:3" x14ac:dyDescent="0.35">
      <c r="C21847" s="4">
        <v>44193</v>
      </c>
    </row>
    <row r="21848" spans="3:3" x14ac:dyDescent="0.35">
      <c r="C21848" s="4">
        <v>44193</v>
      </c>
    </row>
    <row r="21849" spans="3:3" x14ac:dyDescent="0.35">
      <c r="C21849" s="4">
        <v>44193</v>
      </c>
    </row>
    <row r="21850" spans="3:3" x14ac:dyDescent="0.35">
      <c r="C21850" s="4">
        <v>44193</v>
      </c>
    </row>
    <row r="21851" spans="3:3" x14ac:dyDescent="0.35">
      <c r="C21851" s="4">
        <v>44193</v>
      </c>
    </row>
    <row r="21852" spans="3:3" x14ac:dyDescent="0.35">
      <c r="C21852" s="4">
        <v>44193</v>
      </c>
    </row>
    <row r="21853" spans="3:3" x14ac:dyDescent="0.35">
      <c r="C21853" s="4">
        <v>44193</v>
      </c>
    </row>
    <row r="21854" spans="3:3" x14ac:dyDescent="0.35">
      <c r="C21854" s="4">
        <v>44193</v>
      </c>
    </row>
    <row r="21855" spans="3:3" x14ac:dyDescent="0.35">
      <c r="C21855" s="4">
        <v>44193</v>
      </c>
    </row>
    <row r="21856" spans="3:3" x14ac:dyDescent="0.35">
      <c r="C21856" s="4">
        <v>44193</v>
      </c>
    </row>
    <row r="21857" spans="3:3" x14ac:dyDescent="0.35">
      <c r="C21857" s="4">
        <v>44193</v>
      </c>
    </row>
    <row r="21858" spans="3:3" x14ac:dyDescent="0.35">
      <c r="C21858" s="4">
        <v>44193</v>
      </c>
    </row>
    <row r="21859" spans="3:3" x14ac:dyDescent="0.35">
      <c r="C21859" s="4">
        <v>44193</v>
      </c>
    </row>
    <row r="21860" spans="3:3" x14ac:dyDescent="0.35">
      <c r="C21860" s="4">
        <v>44193</v>
      </c>
    </row>
    <row r="21861" spans="3:3" x14ac:dyDescent="0.35">
      <c r="C21861" s="4">
        <v>44193</v>
      </c>
    </row>
    <row r="21862" spans="3:3" x14ac:dyDescent="0.35">
      <c r="C21862" s="4">
        <v>44193</v>
      </c>
    </row>
    <row r="21863" spans="3:3" x14ac:dyDescent="0.35">
      <c r="C21863" s="4">
        <v>44193</v>
      </c>
    </row>
    <row r="21864" spans="3:3" x14ac:dyDescent="0.35">
      <c r="C21864" s="4">
        <v>44193</v>
      </c>
    </row>
    <row r="21865" spans="3:3" x14ac:dyDescent="0.35">
      <c r="C21865" s="4">
        <v>44193</v>
      </c>
    </row>
    <row r="21866" spans="3:3" x14ac:dyDescent="0.35">
      <c r="C21866" s="4">
        <v>44193</v>
      </c>
    </row>
    <row r="21867" spans="3:3" x14ac:dyDescent="0.35">
      <c r="C21867" s="4">
        <v>44194</v>
      </c>
    </row>
    <row r="21868" spans="3:3" x14ac:dyDescent="0.35">
      <c r="C21868" s="4">
        <v>44194</v>
      </c>
    </row>
    <row r="21869" spans="3:3" x14ac:dyDescent="0.35">
      <c r="C21869" s="4">
        <v>44194</v>
      </c>
    </row>
    <row r="21870" spans="3:3" x14ac:dyDescent="0.35">
      <c r="C21870" s="4">
        <v>44194</v>
      </c>
    </row>
    <row r="21871" spans="3:3" x14ac:dyDescent="0.35">
      <c r="C21871" s="4">
        <v>44194</v>
      </c>
    </row>
    <row r="21872" spans="3:3" x14ac:dyDescent="0.35">
      <c r="C21872" s="4">
        <v>44194</v>
      </c>
    </row>
    <row r="21873" spans="3:3" x14ac:dyDescent="0.35">
      <c r="C21873" s="4">
        <v>44194</v>
      </c>
    </row>
    <row r="21874" spans="3:3" x14ac:dyDescent="0.35">
      <c r="C21874" s="4">
        <v>44194</v>
      </c>
    </row>
    <row r="21875" spans="3:3" x14ac:dyDescent="0.35">
      <c r="C21875" s="4">
        <v>44194</v>
      </c>
    </row>
    <row r="21876" spans="3:3" x14ac:dyDescent="0.35">
      <c r="C21876" s="4">
        <v>44194</v>
      </c>
    </row>
    <row r="21877" spans="3:3" x14ac:dyDescent="0.35">
      <c r="C21877" s="4">
        <v>44194</v>
      </c>
    </row>
    <row r="21878" spans="3:3" x14ac:dyDescent="0.35">
      <c r="C21878" s="4">
        <v>44194</v>
      </c>
    </row>
    <row r="21879" spans="3:3" x14ac:dyDescent="0.35">
      <c r="C21879" s="4">
        <v>44194</v>
      </c>
    </row>
    <row r="21880" spans="3:3" x14ac:dyDescent="0.35">
      <c r="C21880" s="4">
        <v>44194</v>
      </c>
    </row>
    <row r="21881" spans="3:3" x14ac:dyDescent="0.35">
      <c r="C21881" s="4">
        <v>44194</v>
      </c>
    </row>
    <row r="21882" spans="3:3" x14ac:dyDescent="0.35">
      <c r="C21882" s="4">
        <v>44194</v>
      </c>
    </row>
    <row r="21883" spans="3:3" x14ac:dyDescent="0.35">
      <c r="C21883" s="4">
        <v>44194</v>
      </c>
    </row>
    <row r="21884" spans="3:3" x14ac:dyDescent="0.35">
      <c r="C21884" s="4">
        <v>44194</v>
      </c>
    </row>
    <row r="21885" spans="3:3" x14ac:dyDescent="0.35">
      <c r="C21885" s="4">
        <v>44194</v>
      </c>
    </row>
    <row r="21886" spans="3:3" x14ac:dyDescent="0.35">
      <c r="C21886" s="4">
        <v>44194</v>
      </c>
    </row>
    <row r="21887" spans="3:3" x14ac:dyDescent="0.35">
      <c r="C21887" s="4">
        <v>44195</v>
      </c>
    </row>
    <row r="21888" spans="3:3" x14ac:dyDescent="0.35">
      <c r="C21888" s="4">
        <v>44195</v>
      </c>
    </row>
    <row r="21889" spans="3:3" x14ac:dyDescent="0.35">
      <c r="C21889" s="4">
        <v>44195</v>
      </c>
    </row>
    <row r="21890" spans="3:3" x14ac:dyDescent="0.35">
      <c r="C21890" s="4">
        <v>44195</v>
      </c>
    </row>
    <row r="21891" spans="3:3" x14ac:dyDescent="0.35">
      <c r="C21891" s="4">
        <v>44195</v>
      </c>
    </row>
    <row r="21892" spans="3:3" x14ac:dyDescent="0.35">
      <c r="C21892" s="4">
        <v>44195</v>
      </c>
    </row>
    <row r="21893" spans="3:3" x14ac:dyDescent="0.35">
      <c r="C21893" s="4">
        <v>44195</v>
      </c>
    </row>
    <row r="21894" spans="3:3" x14ac:dyDescent="0.35">
      <c r="C21894" s="4">
        <v>44195</v>
      </c>
    </row>
    <row r="21895" spans="3:3" x14ac:dyDescent="0.35">
      <c r="C21895" s="4">
        <v>44195</v>
      </c>
    </row>
    <row r="21896" spans="3:3" x14ac:dyDescent="0.35">
      <c r="C21896" s="4">
        <v>44195</v>
      </c>
    </row>
    <row r="21897" spans="3:3" x14ac:dyDescent="0.35">
      <c r="C21897" s="4">
        <v>44195</v>
      </c>
    </row>
    <row r="21898" spans="3:3" x14ac:dyDescent="0.35">
      <c r="C21898" s="4">
        <v>44195</v>
      </c>
    </row>
    <row r="21899" spans="3:3" x14ac:dyDescent="0.35">
      <c r="C21899" s="4">
        <v>44195</v>
      </c>
    </row>
    <row r="21900" spans="3:3" x14ac:dyDescent="0.35">
      <c r="C21900" s="4">
        <v>44195</v>
      </c>
    </row>
    <row r="21901" spans="3:3" x14ac:dyDescent="0.35">
      <c r="C21901" s="4">
        <v>44195</v>
      </c>
    </row>
    <row r="21902" spans="3:3" x14ac:dyDescent="0.35">
      <c r="C21902" s="4">
        <v>44195</v>
      </c>
    </row>
    <row r="21903" spans="3:3" x14ac:dyDescent="0.35">
      <c r="C21903" s="4">
        <v>44195</v>
      </c>
    </row>
    <row r="21904" spans="3:3" x14ac:dyDescent="0.35">
      <c r="C21904" s="4">
        <v>44195</v>
      </c>
    </row>
    <row r="21905" spans="3:3" x14ac:dyDescent="0.35">
      <c r="C21905" s="4">
        <v>44195</v>
      </c>
    </row>
    <row r="21906" spans="3:3" x14ac:dyDescent="0.35">
      <c r="C21906" s="4">
        <v>44195</v>
      </c>
    </row>
    <row r="21907" spans="3:3" x14ac:dyDescent="0.35">
      <c r="C21907" s="4">
        <v>44196</v>
      </c>
    </row>
    <row r="21908" spans="3:3" x14ac:dyDescent="0.35">
      <c r="C21908" s="4">
        <v>44196</v>
      </c>
    </row>
    <row r="21909" spans="3:3" x14ac:dyDescent="0.35">
      <c r="C21909" s="4">
        <v>44196</v>
      </c>
    </row>
    <row r="21910" spans="3:3" x14ac:dyDescent="0.35">
      <c r="C21910" s="4">
        <v>44196</v>
      </c>
    </row>
    <row r="21911" spans="3:3" x14ac:dyDescent="0.35">
      <c r="C21911" s="4">
        <v>44196</v>
      </c>
    </row>
    <row r="21912" spans="3:3" x14ac:dyDescent="0.35">
      <c r="C21912" s="4">
        <v>44196</v>
      </c>
    </row>
    <row r="21913" spans="3:3" x14ac:dyDescent="0.35">
      <c r="C21913" s="4">
        <v>44196</v>
      </c>
    </row>
    <row r="21914" spans="3:3" x14ac:dyDescent="0.35">
      <c r="C21914" s="4">
        <v>44196</v>
      </c>
    </row>
    <row r="21915" spans="3:3" x14ac:dyDescent="0.35">
      <c r="C21915" s="4">
        <v>44196</v>
      </c>
    </row>
    <row r="21916" spans="3:3" x14ac:dyDescent="0.35">
      <c r="C21916" s="4">
        <v>44196</v>
      </c>
    </row>
    <row r="21917" spans="3:3" x14ac:dyDescent="0.35">
      <c r="C21917" s="4">
        <v>44196</v>
      </c>
    </row>
    <row r="21918" spans="3:3" x14ac:dyDescent="0.35">
      <c r="C21918" s="4">
        <v>44196</v>
      </c>
    </row>
    <row r="21919" spans="3:3" x14ac:dyDescent="0.35">
      <c r="C21919" s="4">
        <v>44196</v>
      </c>
    </row>
    <row r="21920" spans="3:3" x14ac:dyDescent="0.35">
      <c r="C21920" s="4">
        <v>44196</v>
      </c>
    </row>
    <row r="21921" spans="3:3" x14ac:dyDescent="0.35">
      <c r="C21921" s="4">
        <v>44196</v>
      </c>
    </row>
    <row r="21922" spans="3:3" x14ac:dyDescent="0.35">
      <c r="C21922" s="4">
        <v>44196</v>
      </c>
    </row>
    <row r="21923" spans="3:3" x14ac:dyDescent="0.35">
      <c r="C21923" s="4">
        <v>44196</v>
      </c>
    </row>
    <row r="21924" spans="3:3" x14ac:dyDescent="0.35">
      <c r="C21924" s="4">
        <v>44196</v>
      </c>
    </row>
    <row r="21925" spans="3:3" x14ac:dyDescent="0.35">
      <c r="C21925" s="4">
        <v>44196</v>
      </c>
    </row>
    <row r="21926" spans="3:3" x14ac:dyDescent="0.35">
      <c r="C21926" s="4">
        <v>44196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MULLER Hugo</dc:creator>
  <cp:lastModifiedBy>MULLER Hugo</cp:lastModifiedBy>
  <dcterms:created xsi:type="dcterms:W3CDTF">2021-08-03T09:52:19Z</dcterms:created>
  <dcterms:modified xsi:type="dcterms:W3CDTF">2021-08-03T15:51:04Z</dcterms:modified>
</cp:coreProperties>
</file>