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5195" windowHeight="793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jour">Feuil1!$F$3:$G$9</definedName>
  </definedNames>
  <calcPr calcId="125725"/>
</workbook>
</file>

<file path=xl/calcChain.xml><?xml version="1.0" encoding="utf-8"?>
<calcChain xmlns="http://schemas.openxmlformats.org/spreadsheetml/2006/main">
  <c r="C14" i="1"/>
  <c r="C15"/>
  <c r="C16"/>
  <c r="C17"/>
  <c r="C18"/>
  <c r="C19"/>
  <c r="C20"/>
  <c r="C21"/>
  <c r="C22"/>
  <c r="C23"/>
  <c r="C24"/>
  <c r="C25"/>
  <c r="C26"/>
  <c r="C27"/>
  <c r="C28"/>
  <c r="C29"/>
  <c r="C8"/>
  <c r="C9"/>
  <c r="C10"/>
  <c r="C11"/>
  <c r="C12"/>
  <c r="C13"/>
  <c r="C7"/>
</calcChain>
</file>

<file path=xl/sharedStrings.xml><?xml version="1.0" encoding="utf-8"?>
<sst xmlns="http://schemas.openxmlformats.org/spreadsheetml/2006/main" count="21" uniqueCount="21">
  <si>
    <t>Dimanche</t>
  </si>
  <si>
    <t>Lundi</t>
  </si>
  <si>
    <t>Mardi</t>
  </si>
  <si>
    <t>Mercredi</t>
  </si>
  <si>
    <t>Jeudi</t>
  </si>
  <si>
    <t>Vendredi</t>
  </si>
  <si>
    <t>Samedi</t>
  </si>
  <si>
    <t>Inscrit une</t>
  </si>
  <si>
    <t>Date</t>
  </si>
  <si>
    <t>Voici le jour</t>
  </si>
  <si>
    <t>de la semaine</t>
  </si>
  <si>
    <t>correspondant</t>
  </si>
  <si>
    <t>La base de données ci-haut ce nomme "JOUR"</t>
  </si>
  <si>
    <t>en la sélectionnant au complet vous verez son nom</t>
  </si>
  <si>
    <t>à la place de l'indication de la colonne/lilgne de la</t>
  </si>
  <si>
    <t xml:space="preserve">cellule </t>
  </si>
  <si>
    <t>Lorsqu'Excel calcul le jour de la semaine</t>
  </si>
  <si>
    <t xml:space="preserve">par la fonction joursem(cellule) elle y indique </t>
  </si>
  <si>
    <t>un chiffre de 1 à 7 plutôt qu'un jour. Cette</t>
  </si>
  <si>
    <t>feuille de calcul transforme le calcul en y</t>
  </si>
  <si>
    <t>indiquant le jour de la semaine par la recherchev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</si>
</sst>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G29"/>
  <sheetViews>
    <sheetView tabSelected="1" defaultGridColor="0" colorId="8" workbookViewId="0">
      <selection activeCell="C12" sqref="C12"/>
    </sheetView>
  </sheetViews>
  <sheetFormatPr baseColWidth="10" defaultRowHeight="12.75"/>
  <sheetData>
    <row r="3" spans="1:7">
      <c r="A3" t="s">
        <v>7</v>
      </c>
      <c r="C3" t="s">
        <v>9</v>
      </c>
      <c r="F3" s="1">
        <v>1</v>
      </c>
      <c r="G3" s="1" t="s">
        <v>0</v>
      </c>
    </row>
    <row r="4" spans="1:7">
      <c r="A4" t="s">
        <v>8</v>
      </c>
      <c r="C4" t="s">
        <v>10</v>
      </c>
      <c r="F4" s="1">
        <v>2</v>
      </c>
      <c r="G4" s="1" t="s">
        <v>1</v>
      </c>
    </row>
    <row r="5" spans="1:7">
      <c r="C5" t="s">
        <v>11</v>
      </c>
      <c r="F5" s="1">
        <v>3</v>
      </c>
      <c r="G5" s="1" t="s">
        <v>2</v>
      </c>
    </row>
    <row r="6" spans="1:7">
      <c r="F6" s="1">
        <v>4</v>
      </c>
      <c r="G6" s="1" t="s">
        <v>3</v>
      </c>
    </row>
    <row r="7" spans="1:7">
      <c r="A7" s="2">
        <v>39441</v>
      </c>
      <c r="C7" t="str">
        <f>VLOOKUP(WEEKDAY(A7),jour,2,FALSE)</f>
        <v>Mardi</v>
      </c>
      <c r="F7" s="1">
        <v>5</v>
      </c>
      <c r="G7" s="1" t="s">
        <v>4</v>
      </c>
    </row>
    <row r="8" spans="1:7">
      <c r="A8" s="2">
        <v>40096</v>
      </c>
      <c r="C8" t="str">
        <f>VLOOKUP(WEEKDAY(A8),jour,2,FALSE)</f>
        <v>Samedi</v>
      </c>
      <c r="F8" s="1">
        <v>6</v>
      </c>
      <c r="G8" s="1" t="s">
        <v>5</v>
      </c>
    </row>
    <row r="9" spans="1:7">
      <c r="A9" s="2">
        <v>39637</v>
      </c>
      <c r="C9" t="str">
        <f>VLOOKUP(WEEKDAY(A9),jour,2,FALSE)</f>
        <v>Mardi</v>
      </c>
      <c r="F9" s="1">
        <v>7</v>
      </c>
      <c r="G9" s="1" t="s">
        <v>6</v>
      </c>
    </row>
    <row r="10" spans="1:7">
      <c r="A10" s="2">
        <v>40292</v>
      </c>
      <c r="C10" t="str">
        <f>VLOOKUP(WEEKDAY(A10),jour,2,FALSE)</f>
        <v>Samedi</v>
      </c>
    </row>
    <row r="11" spans="1:7">
      <c r="A11" s="2">
        <v>40359</v>
      </c>
      <c r="C11" t="str">
        <f>VLOOKUP(WEEKDAY(A11),jour,2,FALSE)</f>
        <v>Mercredi</v>
      </c>
      <c r="E11" t="s">
        <v>16</v>
      </c>
    </row>
    <row r="12" spans="1:7">
      <c r="C12" t="str">
        <f>VLOOKUP(WEEKDAY(A12),jour,2,FALSE)</f>
        <v>Samedi</v>
      </c>
      <c r="E12" t="s">
        <v>17</v>
      </c>
    </row>
    <row r="13" spans="1:7">
      <c r="C13" t="str">
        <f>VLOOKUP(WEEKDAY(A13),jour,2,FALSE)</f>
        <v>Samedi</v>
      </c>
      <c r="E13" t="s">
        <v>18</v>
      </c>
    </row>
    <row r="14" spans="1:7">
      <c r="C14" t="str">
        <f>VLOOKUP(WEEKDAY(A14),jour,2,FALSE)</f>
        <v>Samedi</v>
      </c>
      <c r="E14" t="s">
        <v>19</v>
      </c>
    </row>
    <row r="15" spans="1:7">
      <c r="C15" t="str">
        <f>VLOOKUP(WEEKDAY(A15),jour,2,FALSE)</f>
        <v>Samedi</v>
      </c>
      <c r="E15" t="s">
        <v>20</v>
      </c>
    </row>
    <row r="16" spans="1:7">
      <c r="C16" t="str">
        <f>VLOOKUP(WEEKDAY(A16),jour,2,FALSE)</f>
        <v>Samedi</v>
      </c>
    </row>
    <row r="17" spans="3:5">
      <c r="C17" t="str">
        <f>VLOOKUP(WEEKDAY(A17),jour,2,FALSE)</f>
        <v>Samedi</v>
      </c>
      <c r="E17" t="s">
        <v>12</v>
      </c>
    </row>
    <row r="18" spans="3:5">
      <c r="C18" t="str">
        <f>VLOOKUP(WEEKDAY(A18),jour,2,FALSE)</f>
        <v>Samedi</v>
      </c>
      <c r="E18" t="s">
        <v>13</v>
      </c>
    </row>
    <row r="19" spans="3:5">
      <c r="C19" t="str">
        <f>VLOOKUP(WEEKDAY(A19),jour,2,FALSE)</f>
        <v>Samedi</v>
      </c>
      <c r="E19" t="s">
        <v>14</v>
      </c>
    </row>
    <row r="20" spans="3:5">
      <c r="C20" t="str">
        <f>VLOOKUP(WEEKDAY(A20),jour,2,FALSE)</f>
        <v>Samedi</v>
      </c>
      <c r="E20" t="s">
        <v>15</v>
      </c>
    </row>
    <row r="21" spans="3:5">
      <c r="C21" t="str">
        <f>VLOOKUP(WEEKDAY(A21),jour,2,FALSE)</f>
        <v>Samedi</v>
      </c>
    </row>
    <row r="22" spans="3:5">
      <c r="C22" t="str">
        <f>VLOOKUP(WEEKDAY(A22),jour,2,FALSE)</f>
        <v>Samedi</v>
      </c>
    </row>
    <row r="23" spans="3:5">
      <c r="C23" t="str">
        <f>VLOOKUP(WEEKDAY(A23),jour,2,FALSE)</f>
        <v>Samedi</v>
      </c>
    </row>
    <row r="24" spans="3:5">
      <c r="C24" t="str">
        <f>VLOOKUP(WEEKDAY(A24),jour,2,FALSE)</f>
        <v>Samedi</v>
      </c>
    </row>
    <row r="25" spans="3:5">
      <c r="C25" t="str">
        <f>VLOOKUP(WEEKDAY(A25),jour,2,FALSE)</f>
        <v>Samedi</v>
      </c>
    </row>
    <row r="26" spans="3:5">
      <c r="C26" t="str">
        <f>VLOOKUP(WEEKDAY(A26),jour,2,FALSE)</f>
        <v>Samedi</v>
      </c>
    </row>
    <row r="27" spans="3:5">
      <c r="C27" t="str">
        <f>VLOOKUP(WEEKDAY(A27),jour,2,FALSE)</f>
        <v>Samedi</v>
      </c>
    </row>
    <row r="28" spans="3:5">
      <c r="C28" t="str">
        <f>VLOOKUP(WEEKDAY(A28),jour,2,FALSE)</f>
        <v>Samedi</v>
      </c>
    </row>
    <row r="29" spans="3:5">
      <c r="C29" t="str">
        <f>VLOOKUP(WEEKDAY(A29),jour,2,FALSE)</f>
        <v>Samedi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jour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Tremblay</dc:creator>
  <cp:lastModifiedBy>Jean Tremblay</cp:lastModifiedBy>
  <dcterms:created xsi:type="dcterms:W3CDTF">2010-04-24T01:01:39Z</dcterms:created>
  <dcterms:modified xsi:type="dcterms:W3CDTF">2010-04-24T01:14:08Z</dcterms:modified>
</cp:coreProperties>
</file>