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13177\Desktop\"/>
    </mc:Choice>
  </mc:AlternateContent>
  <bookViews>
    <workbookView xWindow="0" yWindow="0" windowWidth="13605" windowHeight="172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</calcChain>
</file>

<file path=xl/sharedStrings.xml><?xml version="1.0" encoding="utf-8"?>
<sst xmlns="http://schemas.openxmlformats.org/spreadsheetml/2006/main" count="29" uniqueCount="29">
  <si>
    <t>Code</t>
  </si>
  <si>
    <t>Itérations</t>
  </si>
  <si>
    <t>Report1</t>
  </si>
  <si>
    <t>Report2</t>
  </si>
  <si>
    <t>Report3</t>
  </si>
  <si>
    <t>Report</t>
  </si>
  <si>
    <t>Délais de réponse</t>
  </si>
  <si>
    <t>Commentaire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</si>
  <si>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</si>
  <si>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</si>
  <si>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</si>
  <si>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</si>
  <si>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</si>
  <si>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</si>
  <si>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</si>
  <si>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</si>
  <si>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</si>
  <si>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</si>
  <si>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</si>
  <si>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</si>
  <si>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</si>
  <si>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 xml:space="preserve">Date retour  1 </t>
  </si>
  <si>
    <t>Date de réponse à  1</t>
  </si>
  <si>
    <t>Date retour  2 J2</t>
  </si>
  <si>
    <t>Date de réponse à 2 J2</t>
  </si>
  <si>
    <t>Date retour  3 J2</t>
  </si>
  <si>
    <t>Date de réponse à  3 J2</t>
  </si>
  <si>
    <t xml:space="preserve">Etc </t>
  </si>
  <si>
    <t xml:space="preserve">Cette colonne est utilisé comme bouton pour définir la ligne à remplir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</si>
</sst>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2" borderId="0" xfId="0" applyFont="1" applyFill="1"/>
    <xf numFmtId="14" fontId="0" fillId="2" borderId="0" xfId="0" applyNumberFormat="1" applyFill="1"/>
    <xf numFmtId="0" fontId="0" fillId="2" borderId="0" xfId="0" applyNumberFormat="1" applyFill="1"/>
    <xf numFmtId="0" fontId="1" fillId="0" borderId="0" xfId="0" applyFont="1"/>
    <xf numFmtId="14" fontId="0" fillId="0" borderId="0" xfId="0" applyNumberFormat="1"/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25"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13177/Documents/TEST%20EXCEL/Pilotage%20DRER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"/>
      <sheetName val="BdD"/>
      <sheetName val="Tdb"/>
      <sheetName val="Calendrier Jalons"/>
      <sheetName val="Courriers"/>
      <sheetName val="Notes"/>
      <sheetName val="Listing Erreurs"/>
      <sheetName val="PLANIF"/>
      <sheetName val="Report MCO2 TEST 1"/>
      <sheetName val="Courrier MCO2"/>
      <sheetName val="BDD MCO2 TEST 1"/>
      <sheetName val="Feuil2"/>
      <sheetName val="_Listes"/>
      <sheetName val="CR J2J4"/>
      <sheetName val="_Calcu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Tableau2" displayName="Tableau2" ref="A1:AA7" totalsRowShown="0" headerRowDxfId="23">
  <autoFilter ref="A1:AA7"/>
  <tableColumns count="27">
    <tableColumn id="1" name="Code">
      <calculatedColumnFormula>IF(IFERROR('[1]BDD MCO2 TEST 1'!A2,"")=0,"",IFERROR('[1]BDD MCO2 TEST 1'!A2,""))</calculatedColumnFormula>
    </tableColumn>
    <tableColumn id="2" name="Colonne1" dataDxfId="22"/>
    <tableColumn id="3" name="Colonne2"/>
    <tableColumn id="4" name="Colonne3" dataDxfId="21"/>
    <tableColumn id="5" name="Colonne4" dataDxfId="0">
      <calculatedColumnFormula>IF(Tableau2[[#This Row],[Code]]&lt;&gt;"","Remplir","")</calculatedColumnFormula>
    </tableColumn>
    <tableColumn id="6" name="Colonne5" dataDxfId="20"/>
    <tableColumn id="7" name="Colonne6" dataDxfId="19"/>
    <tableColumn id="8" name="Colonne7" dataDxfId="18"/>
    <tableColumn id="9" name="Colonne8" dataDxfId="17"/>
    <tableColumn id="10" name="Colonne9" dataDxfId="16"/>
    <tableColumn id="11" name="Colonne10" dataDxfId="15"/>
    <tableColumn id="12" name="Colonne11" dataDxfId="14"/>
    <tableColumn id="13" name="Colonne12"/>
    <tableColumn id="14" name="Colonne13" dataDxfId="13"/>
    <tableColumn id="15" name="Itérations"/>
    <tableColumn id="16" name="Date retour  1 " dataDxfId="12"/>
    <tableColumn id="17" name="Date de réponse à  1" dataDxfId="11"/>
    <tableColumn id="18" name="Date retour  2 J2" dataDxfId="10"/>
    <tableColumn id="19" name="Date de réponse à 2 J2" dataDxfId="9"/>
    <tableColumn id="20" name="Date retour  3 J2" dataDxfId="8"/>
    <tableColumn id="21" name="Date de réponse à  3 J2" dataDxfId="7"/>
    <tableColumn id="22" name="Report1" dataDxfId="6"/>
    <tableColumn id="23" name="Report2" dataDxfId="5"/>
    <tableColumn id="24" name="Report3" dataDxfId="4"/>
    <tableColumn id="25" name="Report" dataDxfId="3"/>
    <tableColumn id="26" name="Délais de réponse" dataDxfId="2"/>
    <tableColumn id="27" name="Commentai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"/>
  <sheetViews>
    <sheetView tabSelected="1" workbookViewId="0">
      <selection activeCell="O11" sqref="O11"/>
    </sheetView>
  </sheetViews>
  <sheetFormatPr baseColWidth="10" defaultRowHeight="15" x14ac:dyDescent="0.25"/>
  <cols>
    <col min="6" max="14" width="0" hidden="1" customWidth="1"/>
  </cols>
  <sheetData>
    <row r="1" spans="1:27" x14ac:dyDescent="0.25">
      <c r="A1" s="1" t="s">
        <v>0</v>
      </c>
      <c r="B1" s="1" t="s">
        <v>8</v>
      </c>
      <c r="C1" s="1" t="s">
        <v>9</v>
      </c>
      <c r="D1" s="1" t="s">
        <v>10</v>
      </c>
      <c r="E1" s="2" t="s">
        <v>11</v>
      </c>
      <c r="F1" s="3" t="s">
        <v>12</v>
      </c>
      <c r="G1" s="3" t="s">
        <v>13</v>
      </c>
      <c r="H1" s="3" t="s">
        <v>14</v>
      </c>
      <c r="I1" s="1" t="s">
        <v>15</v>
      </c>
      <c r="J1" s="3" t="s">
        <v>16</v>
      </c>
      <c r="K1" s="3" t="s">
        <v>17</v>
      </c>
      <c r="L1" s="1" t="s">
        <v>18</v>
      </c>
      <c r="M1" s="1" t="s">
        <v>19</v>
      </c>
      <c r="N1" s="1" t="s">
        <v>20</v>
      </c>
      <c r="O1" s="1" t="s">
        <v>1</v>
      </c>
      <c r="P1" s="3" t="s">
        <v>21</v>
      </c>
      <c r="Q1" s="3" t="s">
        <v>22</v>
      </c>
      <c r="R1" s="3" t="s">
        <v>23</v>
      </c>
      <c r="S1" s="3" t="s">
        <v>24</v>
      </c>
      <c r="T1" s="3" t="s">
        <v>25</v>
      </c>
      <c r="U1" s="3" t="s">
        <v>26</v>
      </c>
      <c r="V1" s="1" t="s">
        <v>2</v>
      </c>
      <c r="W1" s="1" t="s">
        <v>3</v>
      </c>
      <c r="X1" s="1" t="s">
        <v>4</v>
      </c>
      <c r="Y1" s="1" t="s">
        <v>5</v>
      </c>
      <c r="Z1" s="4" t="s">
        <v>6</v>
      </c>
      <c r="AA1" s="1" t="s">
        <v>7</v>
      </c>
    </row>
    <row r="2" spans="1:27" x14ac:dyDescent="0.25">
      <c r="A2">
        <v>1222322</v>
      </c>
      <c r="E2" s="5" t="str">
        <f>IF(Tableau2[[#This Row],[Code]]&lt;&gt;"","Remplir","")</f>
        <v>Remplir</v>
      </c>
      <c r="F2" s="6"/>
      <c r="G2" s="6"/>
      <c r="H2" s="6"/>
      <c r="J2" s="6"/>
      <c r="K2" s="6"/>
      <c r="O2">
        <v>1</v>
      </c>
      <c r="P2" s="6">
        <v>44177</v>
      </c>
      <c r="Q2" s="6">
        <v>44190</v>
      </c>
      <c r="R2" s="6"/>
      <c r="S2" s="6"/>
      <c r="T2" s="6"/>
      <c r="U2" s="6"/>
      <c r="Z2" s="7"/>
      <c r="AA2" s="7"/>
    </row>
    <row r="3" spans="1:27" x14ac:dyDescent="0.25">
      <c r="A3">
        <v>134324235</v>
      </c>
      <c r="E3" s="5" t="str">
        <f>IF(Tableau2[[#This Row],[Code]]&lt;&gt;"","Remplir","")</f>
        <v>Remplir</v>
      </c>
      <c r="F3" s="6"/>
      <c r="G3" s="6"/>
      <c r="H3" s="6"/>
      <c r="J3" s="6"/>
      <c r="K3" s="6"/>
      <c r="O3">
        <v>2</v>
      </c>
      <c r="P3" s="6">
        <v>44177</v>
      </c>
      <c r="Q3" s="6">
        <v>44190</v>
      </c>
      <c r="R3" s="6">
        <v>44208</v>
      </c>
      <c r="S3" s="6">
        <v>44211</v>
      </c>
      <c r="T3" s="6"/>
      <c r="U3" s="6"/>
      <c r="Z3" s="7"/>
      <c r="AA3" s="7"/>
    </row>
    <row r="4" spans="1:27" x14ac:dyDescent="0.25">
      <c r="A4">
        <v>3534535</v>
      </c>
      <c r="E4" s="5" t="str">
        <f>IF(Tableau2[[#This Row],[Code]]&lt;&gt;"","Remplir","")</f>
        <v>Remplir</v>
      </c>
      <c r="F4" s="6"/>
      <c r="G4" s="6"/>
      <c r="H4" s="6"/>
      <c r="J4" s="6"/>
      <c r="K4" s="6"/>
      <c r="O4">
        <v>3</v>
      </c>
      <c r="P4" s="6">
        <v>44177</v>
      </c>
      <c r="Q4" s="6">
        <v>44190</v>
      </c>
      <c r="R4" s="6">
        <v>44208</v>
      </c>
      <c r="S4" s="6">
        <v>44211</v>
      </c>
      <c r="T4" s="6">
        <v>44242</v>
      </c>
      <c r="U4" s="6">
        <v>44255</v>
      </c>
      <c r="Z4" s="7"/>
      <c r="AA4" s="7"/>
    </row>
    <row r="5" spans="1:27" x14ac:dyDescent="0.25">
      <c r="A5">
        <v>3453453</v>
      </c>
      <c r="E5" s="5" t="str">
        <f>IF(Tableau2[[#This Row],[Code]]&lt;&gt;"","Remplir","")</f>
        <v>Remplir</v>
      </c>
      <c r="F5" s="6"/>
      <c r="G5" s="6"/>
      <c r="H5" s="6"/>
      <c r="J5" s="6"/>
      <c r="K5" s="6"/>
      <c r="O5" t="s">
        <v>27</v>
      </c>
      <c r="P5" s="6"/>
      <c r="Q5" s="6"/>
      <c r="R5" s="6"/>
      <c r="S5" s="6"/>
      <c r="T5" s="6"/>
      <c r="U5" s="6"/>
      <c r="Z5" s="7"/>
      <c r="AA5" s="7"/>
    </row>
    <row r="6" spans="1:27" x14ac:dyDescent="0.25">
      <c r="A6">
        <v>35345</v>
      </c>
      <c r="E6" s="5" t="str">
        <f>IF(Tableau2[[#This Row],[Code]]&lt;&gt;"","Remplir","")</f>
        <v>Remplir</v>
      </c>
      <c r="F6" s="6"/>
      <c r="G6" s="6"/>
      <c r="H6" s="6"/>
      <c r="J6" s="6"/>
      <c r="K6" s="6"/>
      <c r="P6" s="6"/>
      <c r="Q6" s="6"/>
      <c r="R6" s="6"/>
      <c r="S6" s="6"/>
      <c r="T6" s="6"/>
      <c r="U6" s="6"/>
      <c r="Z6" s="7"/>
      <c r="AA6" s="7"/>
    </row>
    <row r="7" spans="1:27" x14ac:dyDescent="0.25">
      <c r="A7">
        <v>3534345345</v>
      </c>
      <c r="E7" s="5" t="str">
        <f>IF(Tableau2[[#This Row],[Code]]&lt;&gt;"","Remplir","")</f>
        <v>Remplir</v>
      </c>
      <c r="F7" s="6"/>
      <c r="G7" s="6"/>
      <c r="H7" s="6"/>
      <c r="J7" s="6"/>
      <c r="K7" s="6"/>
      <c r="P7" s="6"/>
      <c r="Q7" s="6"/>
      <c r="R7" s="6"/>
      <c r="S7" s="6"/>
      <c r="T7" s="6"/>
      <c r="U7" s="6"/>
      <c r="Z7" s="7"/>
      <c r="AA7" s="7"/>
    </row>
    <row r="10" spans="1:27" ht="111" customHeight="1" x14ac:dyDescent="0.25">
      <c r="E10" s="8" t="s">
        <v>28</v>
      </c>
    </row>
  </sheetData>
  <conditionalFormatting sqref="E1:E7">
    <cfRule type="cellIs" dxfId="24" priority="1" operator="equal">
      <formula>"Remplir"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st13177</dc:creator>
  <cp:lastModifiedBy>st13177</cp:lastModifiedBy>
  <dcterms:created xsi:type="dcterms:W3CDTF">2021-08-04T07:53:15Z</dcterms:created>
  <dcterms:modified xsi:type="dcterms:W3CDTF">2021-08-04T07:58:59Z</dcterms:modified>
</cp:coreProperties>
</file>