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harpentier\Desktop\JT_LEGRAS_MASNIERES_44434\"/>
    </mc:Choice>
  </mc:AlternateContent>
  <xr:revisionPtr revIDLastSave="0" documentId="13_ncr:1_{91C3C806-5D2B-48B5-A904-9F65288361BA}" xr6:coauthVersionLast="47" xr6:coauthVersionMax="47" xr10:uidLastSave="{00000000-0000-0000-0000-000000000000}"/>
  <bookViews>
    <workbookView xWindow="-120" yWindow="-120" windowWidth="29040" windowHeight="15840" tabRatio="810" xr2:uid="{00000000-000D-0000-FFFF-FFFF00000000}"/>
  </bookViews>
  <sheets>
    <sheet name="Bon_commande_UNISO" sheetId="6" r:id="rId1"/>
  </sheets>
  <definedNames>
    <definedName name="Aspects">#REF!</definedName>
    <definedName name="Bois_couleurs">#REF!</definedName>
    <definedName name="Clin_couleurs">#REF!</definedName>
    <definedName name="Crépis_couleurs">#REF!</definedName>
    <definedName name="Lisse_couleurs">#REF!</definedName>
    <definedName name="Longueurs_cumulé_max">#REF!</definedName>
    <definedName name="marge_coupe_lame">#REF!</definedName>
    <definedName name="tbl_couleur_profils">#REF!</definedName>
    <definedName name="Titre_Bois">#REF!</definedName>
    <definedName name="Titre_Clin">#REF!</definedName>
    <definedName name="Titre_crepis">#REF!</definedName>
    <definedName name="Titre_Lis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<sst xmlns="http://schemas.openxmlformats.org/spreadsheetml/2006/main" count="102" uniqueCount="44">
  <si>
    <t>Départ</t>
  </si>
  <si>
    <t>Ouverture épingle</t>
  </si>
  <si>
    <t>Aspect</t>
  </si>
  <si>
    <t>Angle 3x3</t>
  </si>
  <si>
    <t>Angle 7x7</t>
  </si>
  <si>
    <t>Appui fenêtre</t>
  </si>
  <si>
    <t>Couleur</t>
  </si>
  <si>
    <t>Blanc perlé 1013</t>
  </si>
  <si>
    <t>Quantité</t>
  </si>
  <si>
    <t>Nom Client</t>
  </si>
  <si>
    <t>Ville du chantier</t>
  </si>
  <si>
    <t>Date de livraison souhaité</t>
  </si>
  <si>
    <t>Profil spécifique 1</t>
  </si>
  <si>
    <t>Longueur</t>
  </si>
  <si>
    <t>Structuré</t>
  </si>
  <si>
    <t>Nom de lame</t>
  </si>
  <si>
    <t>Facade</t>
  </si>
  <si>
    <t>Repère de la lame</t>
  </si>
  <si>
    <t>Longueur à commander en m</t>
  </si>
  <si>
    <t>Nom du profil</t>
  </si>
  <si>
    <t>Nb de logueur à commander</t>
  </si>
  <si>
    <t>BON DE COMMANDE LAME</t>
  </si>
  <si>
    <t>BON DE COMMANDE PROFILS STANDARD 3M</t>
  </si>
  <si>
    <t>BON DE COMMANDE PROFILS SUR MESURE</t>
  </si>
  <si>
    <t>LEGRAS</t>
  </si>
  <si>
    <t>MASNIERES</t>
  </si>
  <si>
    <t>FA1</t>
  </si>
  <si>
    <t>Uniso HCAA</t>
  </si>
  <si>
    <t>FA1 A1</t>
  </si>
  <si>
    <t>FA1 A2</t>
  </si>
  <si>
    <t>FA1 A3</t>
  </si>
  <si>
    <t>FA1 A4</t>
  </si>
  <si>
    <t>FA1 A5</t>
  </si>
  <si>
    <t>FA1 A6</t>
  </si>
  <si>
    <t>FA1 A7</t>
  </si>
  <si>
    <t>FA1 A8</t>
  </si>
  <si>
    <t>FA1 A9</t>
  </si>
  <si>
    <t>FA1 A10</t>
  </si>
  <si>
    <t>FA1 A11</t>
  </si>
  <si>
    <t>FA1 A12</t>
  </si>
  <si>
    <t>FA1 A13</t>
  </si>
  <si>
    <t>FA1 A14</t>
  </si>
  <si>
    <t>FA1 A15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</si>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</sst>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_);_(* \(#,##0\);_(* &quot;-&quot;_);_(@_)"/>
  </numFmts>
  <fonts count="68" x14ac:knownFonts="1">
    <font>
      <sz val="10"/>
      <name val="Arial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  <bgColor theme="7"/>
      </patternFill>
    </fill>
    <fill>
      <patternFill patternType="solid">
        <fgColor theme="4" tint="0.39997558519241921"/>
        <bgColor theme="7"/>
      </patternFill>
    </fill>
    <fill>
      <patternFill patternType="solid">
        <fgColor theme="9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62">
    <xf numFmtId="0" fontId="0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59" fillId="2" borderId="0" applyNumberFormat="0" applyBorder="0" applyAlignment="0" applyProtection="0"/>
    <xf numFmtId="0" fontId="60" fillId="3" borderId="0" applyNumberFormat="0" applyBorder="0" applyAlignment="0" applyProtection="0"/>
    <xf numFmtId="0" fontId="61" fillId="4" borderId="0" applyNumberFormat="0" applyBorder="0" applyAlignment="0" applyProtection="0"/>
    <xf numFmtId="164" fontId="45" fillId="0" borderId="0" applyFont="0" applyFill="0" applyBorder="0" applyAlignment="0" applyProtection="0"/>
    <xf numFmtId="0" fontId="44" fillId="0" borderId="0"/>
    <xf numFmtId="0" fontId="43" fillId="0" borderId="0"/>
    <xf numFmtId="0" fontId="42" fillId="0" borderId="0"/>
    <xf numFmtId="0" fontId="41" fillId="0" borderId="0"/>
    <xf numFmtId="0" fontId="57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62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1">
    <xf numFmtId="0" fontId="57" fillId="0" borderId="0" xfId="0" applyFont="1"/>
    <xf numFmtId="0" fontId="64" fillId="0" borderId="0" xfId="20" applyFont="1"/>
    <xf numFmtId="0" fontId="64" fillId="0" borderId="0" xfId="20" applyFont="1" applyAlignment="1">
      <alignment horizontal="left"/>
    </xf>
    <xf numFmtId="0" fontId="64" fillId="0" borderId="0" xfId="20" applyFont="1" applyAlignment="1">
      <alignment horizontal="right"/>
    </xf>
    <xf numFmtId="14" fontId="64" fillId="0" borderId="0" xfId="20" applyNumberFormat="1" applyFont="1" applyAlignment="1">
      <alignment horizontal="left"/>
    </xf>
    <xf numFmtId="0" fontId="63" fillId="5" borderId="1" xfId="20" applyFont="1" applyFill="1" applyBorder="1" applyAlignment="1">
      <alignment horizontal="left" vertical="center" wrapText="1"/>
    </xf>
    <xf numFmtId="0" fontId="5" fillId="0" borderId="0" xfId="57"/>
    <xf numFmtId="4" fontId="5" fillId="0" borderId="0" xfId="57" applyNumberFormat="1"/>
    <xf numFmtId="0" fontId="63" fillId="5" borderId="1" xfId="20" applyFont="1" applyFill="1" applyBorder="1" applyAlignment="1">
      <alignment horizontal="right" vertical="center" wrapText="1"/>
    </xf>
    <xf numFmtId="0" fontId="63" fillId="5" borderId="0" xfId="20" applyFont="1" applyFill="1" applyAlignment="1">
      <alignment horizontal="left" vertical="center"/>
    </xf>
    <xf numFmtId="0" fontId="63" fillId="5" borderId="0" xfId="20" applyFont="1" applyFill="1" applyAlignment="1">
      <alignment horizontal="right" vertical="center"/>
    </xf>
    <xf numFmtId="0" fontId="65" fillId="0" borderId="0" xfId="20" applyFont="1" applyAlignment="1">
      <alignment horizontal="left" vertical="center" wrapText="1"/>
    </xf>
    <xf numFmtId="0" fontId="65" fillId="0" borderId="0" xfId="20" applyFont="1" applyAlignment="1">
      <alignment horizontal="right" vertical="center" wrapText="1"/>
    </xf>
    <xf numFmtId="0" fontId="64" fillId="0" borderId="0" xfId="20" applyFont="1" applyAlignment="1">
      <alignment horizontal="right" vertical="center" wrapText="1"/>
    </xf>
    <xf numFmtId="0" fontId="64" fillId="0" borderId="0" xfId="20" applyFont="1" applyAlignment="1">
      <alignment horizontal="left" vertical="center" wrapText="1"/>
    </xf>
    <xf numFmtId="0" fontId="64" fillId="0" borderId="0" xfId="20" applyFont="1" applyAlignment="1">
      <alignment horizontal="center" vertical="center" wrapText="1"/>
    </xf>
    <xf numFmtId="0" fontId="63" fillId="6" borderId="0" xfId="20" applyFont="1" applyFill="1" applyAlignment="1">
      <alignment horizontal="left" vertical="center"/>
    </xf>
    <xf numFmtId="0" fontId="63" fillId="6" borderId="0" xfId="20" applyFont="1" applyFill="1" applyAlignment="1">
      <alignment horizontal="right" vertical="center"/>
    </xf>
    <xf numFmtId="0" fontId="64" fillId="0" borderId="0" xfId="20" applyFont="1" applyAlignment="1">
      <alignment horizontal="center"/>
    </xf>
    <xf numFmtId="0" fontId="63" fillId="7" borderId="0" xfId="20" applyFont="1" applyFill="1" applyAlignment="1">
      <alignment horizontal="left" vertical="center"/>
    </xf>
    <xf numFmtId="0" fontId="63" fillId="7" borderId="0" xfId="20" applyFont="1" applyFill="1" applyAlignment="1">
      <alignment horizontal="right" vertical="center"/>
    </xf>
    <xf numFmtId="0" fontId="64" fillId="0" borderId="0" xfId="0" applyFont="1" applyAlignment="1" applyProtection="1">
      <alignment horizontal="right"/>
      <protection locked="0"/>
    </xf>
    <xf numFmtId="0" fontId="64" fillId="0" borderId="0" xfId="20" applyFont="1" applyFill="1" applyAlignment="1">
      <alignment horizontal="left"/>
    </xf>
    <xf numFmtId="0" fontId="64" fillId="0" borderId="0" xfId="20" quotePrefix="1" applyFont="1" applyFill="1" applyAlignment="1">
      <alignment horizontal="right"/>
    </xf>
    <xf numFmtId="0" fontId="64" fillId="0" borderId="0" xfId="20" applyFont="1" applyFill="1" applyAlignment="1">
      <alignment horizontal="right"/>
    </xf>
    <xf numFmtId="0" fontId="64" fillId="0" borderId="0" xfId="20" quotePrefix="1" applyFont="1" applyFill="1" applyAlignment="1">
      <alignment horizontal="left"/>
    </xf>
    <xf numFmtId="0" fontId="66" fillId="0" borderId="0" xfId="57" applyFont="1" applyFill="1" applyAlignment="1">
      <alignment horizontal="left" vertical="center"/>
    </xf>
    <xf numFmtId="0" fontId="66" fillId="0" borderId="0" xfId="57" applyFont="1" applyFill="1" applyAlignment="1">
      <alignment horizontal="right" vertical="center"/>
    </xf>
    <xf numFmtId="4" fontId="67" fillId="0" borderId="0" xfId="57" applyNumberFormat="1" applyFont="1" applyFill="1" applyAlignment="1">
      <alignment horizontal="left"/>
    </xf>
    <xf numFmtId="0" fontId="66" fillId="0" borderId="0" xfId="57" applyFont="1" applyFill="1" applyAlignment="1">
      <alignment horizontal="right"/>
    </xf>
    <xf numFmtId="0" fontId="66" fillId="0" borderId="0" xfId="57" quotePrefix="1" applyFont="1" applyFill="1" applyAlignment="1">
      <alignment horizontal="right"/>
    </xf>
  </cellXfs>
  <cellStyles count="62">
    <cellStyle name="Insatisfaisant 2" xfId="14" xr:uid="{CC7775D6-9973-413B-831C-74BDC8F7B5C5}"/>
    <cellStyle name="Milliers [0] 2" xfId="16" xr:uid="{ACAC8096-E0C6-4E53-B01D-2800B7106A09}"/>
    <cellStyle name="Neutre 2" xfId="15" xr:uid="{17858064-9DA7-4615-9B66-49DFB7639DBA}"/>
    <cellStyle name="Normal" xfId="0" builtinId="0"/>
    <cellStyle name="Normal 10" xfId="9" xr:uid="{2B88F923-6E76-442B-8EB5-CF7246AB2438}"/>
    <cellStyle name="Normal 11" xfId="10" xr:uid="{62E90896-40CF-4BEB-AEFE-720BBF785201}"/>
    <cellStyle name="Normal 12" xfId="11" xr:uid="{7DFF0F76-0F2B-49F2-A5A3-43650A233591}"/>
    <cellStyle name="Normal 13" xfId="12" xr:uid="{D64B81B7-B4C1-4AB8-BC15-EED912C4D49F}"/>
    <cellStyle name="Normal 14" xfId="17" xr:uid="{9329B529-3052-42D1-9C04-F3DFDD8737C1}"/>
    <cellStyle name="Normal 15" xfId="18" xr:uid="{016AA640-2872-4ED2-B0F2-A352FE47DE95}"/>
    <cellStyle name="Normal 16" xfId="19" xr:uid="{0A99CCE0-5D06-4577-B0B3-C7F9E2EEBA48}"/>
    <cellStyle name="Normal 17" xfId="20" xr:uid="{7A5580DA-F3F5-4598-AA5A-F329CDDF34ED}"/>
    <cellStyle name="Normal 18" xfId="21" xr:uid="{73F852B2-07B0-4E79-B08F-E6FFE48A07A2}"/>
    <cellStyle name="Normal 19" xfId="22" xr:uid="{316811DC-56F5-41E3-A367-4E520F85B6D7}"/>
    <cellStyle name="Normal 2" xfId="1" xr:uid="{DCD3AC8F-5676-4D01-9A46-EC5614B238DB}"/>
    <cellStyle name="Normal 20" xfId="23" xr:uid="{7B4FF982-196C-4789-B437-2D94E096717A}"/>
    <cellStyle name="Normal 21" xfId="24" xr:uid="{046A0774-6AC7-4C14-BDF5-4097176C713A}"/>
    <cellStyle name="Normal 22" xfId="25" xr:uid="{8238A60D-8160-4D75-A421-1631846E2872}"/>
    <cellStyle name="Normal 23" xfId="26" xr:uid="{7791D0A4-94DD-41D9-9D18-545F96D2494D}"/>
    <cellStyle name="Normal 24" xfId="27" xr:uid="{187DDFE6-DDED-47D6-BFB4-058F821C123D}"/>
    <cellStyle name="Normal 25" xfId="28" xr:uid="{F8B2E375-ECF9-4F1E-A40E-FE37D9AEE9FB}"/>
    <cellStyle name="Normal 26" xfId="29" xr:uid="{23B6787E-ECE7-4792-AB5A-0D4AE4A74B20}"/>
    <cellStyle name="Normal 27" xfId="30" xr:uid="{B3D714D6-EFA1-4442-AF70-5C51357B59C2}"/>
    <cellStyle name="Normal 28" xfId="31" xr:uid="{B0CCDFB9-E5E6-4EC5-B1B0-BB8D97BED8B3}"/>
    <cellStyle name="Normal 29" xfId="32" xr:uid="{D4BC1039-9174-4558-BE3A-43C5E0901642}"/>
    <cellStyle name="Normal 3" xfId="2" xr:uid="{59ADF82B-0DC0-4DF5-883C-CB4441156090}"/>
    <cellStyle name="Normal 30" xfId="33" xr:uid="{6A91E34C-9A47-4113-970F-0587EB17575F}"/>
    <cellStyle name="Normal 31" xfId="34" xr:uid="{376C4AC7-2BA2-420A-98EC-C9587F86287F}"/>
    <cellStyle name="Normal 32" xfId="35" xr:uid="{0CD96782-2763-4E75-96E8-664AA7EA7EB2}"/>
    <cellStyle name="Normal 33" xfId="36" xr:uid="{73BFCF9D-1E86-404C-9E67-BC8738C3ED99}"/>
    <cellStyle name="Normal 34" xfId="37" xr:uid="{5D7F11D8-3512-4503-B52C-7BDC3575D2EA}"/>
    <cellStyle name="Normal 35" xfId="38" xr:uid="{2DAE31A0-9C34-48A7-8ED1-0ABC8488858F}"/>
    <cellStyle name="Normal 36" xfId="39" xr:uid="{B3AE879A-260C-4388-A39D-8A96363A6AE8}"/>
    <cellStyle name="Normal 37" xfId="40" xr:uid="{EA6C04BF-8D4D-4DF8-A634-2241A00531DD}"/>
    <cellStyle name="Normal 38" xfId="41" xr:uid="{5332867E-C529-4F9D-9E5F-11FECCEE177D}"/>
    <cellStyle name="Normal 39" xfId="42" xr:uid="{09D433A4-36D4-4465-AA70-53B1A5DC4E0F}"/>
    <cellStyle name="Normal 4" xfId="3" xr:uid="{95FBD354-C3F3-4D0A-9346-3F225907382D}"/>
    <cellStyle name="Normal 40" xfId="43" xr:uid="{B3EAD548-1EEB-46E3-8AB9-F794D8551CB8}"/>
    <cellStyle name="Normal 41" xfId="44" xr:uid="{823ADABA-401C-4125-8D87-9200F812B862}"/>
    <cellStyle name="Normal 42" xfId="45" xr:uid="{C8F77E8D-01FC-4E83-AB69-6710174B428D}"/>
    <cellStyle name="Normal 43" xfId="46" xr:uid="{4EAC3C34-D03F-4BFD-A7F1-D371ECAF8B9B}"/>
    <cellStyle name="Normal 44" xfId="47" xr:uid="{5B2B73E2-665C-4CCF-863F-0E6C1B7A4CDD}"/>
    <cellStyle name="Normal 45" xfId="48" xr:uid="{4BFC4122-130F-45CB-82B2-E8F48A9067D2}"/>
    <cellStyle name="Normal 46" xfId="49" xr:uid="{9071842F-AC4E-4930-B833-18DF441E889A}"/>
    <cellStyle name="Normal 47" xfId="50" xr:uid="{986C4B97-F037-41DA-ACB3-CA2F48A0D2A2}"/>
    <cellStyle name="Normal 48" xfId="51" xr:uid="{7B3CB4DA-E3C7-4949-A0C6-7FFDADA39FD8}"/>
    <cellStyle name="Normal 48 2" xfId="53" xr:uid="{F991F7F3-2DE3-4B26-BD9E-C6BD4521717D}"/>
    <cellStyle name="Normal 49" xfId="52" xr:uid="{6362258A-6CB7-4087-A131-F2D19EF4B0CF}"/>
    <cellStyle name="Normal 5" xfId="4" xr:uid="{A515860F-49A2-4201-826C-DF94F6B78073}"/>
    <cellStyle name="Normal 50" xfId="54" xr:uid="{8310200C-5980-41A7-8424-EB9841E656FE}"/>
    <cellStyle name="Normal 51" xfId="55" xr:uid="{47FA989F-B603-457A-A83A-8BE22EB43B72}"/>
    <cellStyle name="Normal 52" xfId="56" xr:uid="{26FA843C-4F67-408E-B195-4CD45FBDBFE4}"/>
    <cellStyle name="Normal 53" xfId="57" xr:uid="{F51DADCC-5F54-47AB-B6DD-B34225CD7557}"/>
    <cellStyle name="Normal 54" xfId="58" xr:uid="{BC832650-7222-4576-B509-B1A9B32BC33D}"/>
    <cellStyle name="Normal 55" xfId="59" xr:uid="{C5D2613F-0A1B-47BB-81F6-3FF14FB8EF69}"/>
    <cellStyle name="Normal 56" xfId="60" xr:uid="{ACE4A9E6-1571-4D80-9AE7-3B47E6F9454E}"/>
    <cellStyle name="Normal 57" xfId="61" xr:uid="{AC4CCB45-153A-462B-BA31-7B511D11BDA8}"/>
    <cellStyle name="Normal 6" xfId="5" xr:uid="{E9FF70FB-7FD4-4712-8BC9-805D16CA7E07}"/>
    <cellStyle name="Normal 7" xfId="6" xr:uid="{4E4809AD-920D-420A-8582-B807843021BF}"/>
    <cellStyle name="Normal 8" xfId="7" xr:uid="{38E16D9C-0669-4E1E-8D56-80C431F05990}"/>
    <cellStyle name="Normal 9" xfId="8" xr:uid="{95759FE6-69AB-49BC-B98C-29679D5A568D}"/>
    <cellStyle name="Satisfaisant 2" xfId="13" xr:uid="{9706E4BF-B64A-4857-BBF8-7798428F5D5F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4" formatCode="#,##0.0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9432D2-F13E-4988-BBC5-C82F424DD89E}" name="TBLLAMES" displayName="TBLLAMES" ref="A5:F20" totalsRowShown="0" headerRowDxfId="16">
  <autoFilter ref="A5:F20" xr:uid="{E39432D2-F13E-4988-BBC5-C82F424DD89E}"/>
  <tableColumns count="6">
    <tableColumn id="1" xr3:uid="{FE1745B7-C236-438E-8B5C-A7DF59345247}" name="Nom de lame" dataDxfId="15" dataCellStyle="Normal 53"/>
    <tableColumn id="2" xr3:uid="{9F90E48B-D77B-468D-85BC-BAAC8D2A4255}" name="Repère de la lame" dataDxfId="14" dataCellStyle="Normal 53"/>
    <tableColumn id="3" xr3:uid="{BDD25084-D9E6-477B-9F6B-84B768EC7C19}" name="Quantité" dataDxfId="13" dataCellStyle="Normal 53"/>
    <tableColumn id="9" xr3:uid="{3955DF79-A2A8-4AEA-B3E8-C997BACE9F86}" name="Longueur à commander en m" dataDxfId="12" dataCellStyle="Normal 53"/>
    <tableColumn id="11" xr3:uid="{1D0BB0D6-EF99-4750-BCEC-DF851682CE77}" name="Aspect" dataDxfId="11" dataCellStyle="Normal 53"/>
    <tableColumn id="12" xr3:uid="{3CF17164-408C-4025-B61C-96ABCE52D6A9}" name="Couleur" dataDxfId="10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DB266DF-CBBB-4ABB-A348-B706F523629D}" name="TBLPROFILS3M" displayName="TBLPROFILS3M" ref="A30:C35" totalsRowShown="0" headerRowDxfId="9">
  <autoFilter ref="A30:C35" xr:uid="{7DB266DF-CBBB-4ABB-A348-B706F523629D}"/>
  <tableColumns count="3">
    <tableColumn id="1" xr3:uid="{B18390BE-F63E-4BA2-BEAB-303CE69C736A}" name="Nom du profil" dataDxfId="8" dataCellStyle="Normal 17"/>
    <tableColumn id="2" xr3:uid="{61A605F0-B77B-446B-AC1A-99D0D9F53A6A}" name="Nb de logueur à commander" dataDxfId="7" dataCellStyle="Normal 17"/>
    <tableColumn id="3" xr3:uid="{7D644AC6-9BA4-4AAB-95FC-3154DED2F8BD}" name="Couleur" dataDxfId="6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BF3DED-89A8-4083-87D3-3F4D0FA38A9D}" name="TBLPROFILSSURMESURE" displayName="TBLPROFILSSURMESURE" ref="A23:E27" totalsRowShown="0" headerRowDxfId="5">
  <autoFilter ref="A23:E27" xr:uid="{CFBF3DED-89A8-4083-87D3-3F4D0FA38A9D}"/>
  <tableColumns count="5">
    <tableColumn id="1" xr3:uid="{C53EC087-69B2-4B29-9A02-8FDC43ECA10A}" name="Nom du profil" dataDxfId="4" dataCellStyle="Normal 17"/>
    <tableColumn id="2" xr3:uid="{8766CE92-5110-4093-90F6-A4BDE3EE4922}" name="Quantité" dataDxfId="3" dataCellStyle="Normal 17"/>
    <tableColumn id="3" xr3:uid="{D5F8649C-8BC2-4F75-9987-8DD60A03725C}" name="Longueur" dataDxfId="2" dataCellStyle="Normal 17"/>
    <tableColumn id="4" xr3:uid="{4F067C99-6CD1-4D18-AEAE-8DFCD43DC35D}" name="Largeur" dataDxfId="1" dataCellStyle="Normal 17"/>
    <tableColumn id="5" xr3:uid="{A7CAA252-F626-444C-82A7-BE14AFCDF6B6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90E2-767A-4F25-AF77-A551EFD2A9FD}">
  <sheetPr codeName="Feuil5">
    <pageSetUpPr fitToPage="1"/>
  </sheetPr>
  <dimension ref="A1:I35"/>
  <sheetViews>
    <sheetView tabSelected="1" workbookViewId="0">
      <selection activeCell="D23" sqref="D23"/>
    </sheetView>
  </sheetViews>
  <sheetFormatPr baseColWidth="10" defaultRowHeight="15.75" x14ac:dyDescent="0.25"/>
  <cols>
    <col min="1" max="1" width="36.85546875" style="2" bestFit="1" customWidth="1"/>
    <col min="2" max="2" width="33.42578125" style="2" customWidth="1"/>
    <col min="3" max="3" width="33" style="3" bestFit="1" customWidth="1"/>
    <col min="4" max="4" width="23" style="2" customWidth="1"/>
    <col min="5" max="5" width="14.140625" style="3" bestFit="1" customWidth="1"/>
    <col min="6" max="6" width="16.85546875" style="3" bestFit="1" customWidth="1"/>
    <col min="7" max="7" width="11.42578125" style="3"/>
    <col min="8" max="9" width="11.42578125" style="2"/>
    <col min="10" max="16384" width="11.42578125" style="1"/>
  </cols>
  <sheetData>
    <row r="1" spans="1:9" ht="13.5" customHeight="1" x14ac:dyDescent="0.25">
      <c r="A1" s="5" t="s">
        <v>9</v>
      </c>
      <c r="B1" s="2" t="s">
        <v>24</v>
      </c>
      <c r="C1" s="8" t="s">
        <v>16</v>
      </c>
      <c r="D1" s="21" t="s">
        <v>26</v>
      </c>
    </row>
    <row r="2" spans="1:9" x14ac:dyDescent="0.25">
      <c r="A2" s="5" t="s">
        <v>10</v>
      </c>
      <c r="B2" s="2" t="s">
        <v>25</v>
      </c>
      <c r="C2" s="8" t="s">
        <v>11</v>
      </c>
    </row>
    <row r="3" spans="1:9" ht="13.5" customHeight="1" x14ac:dyDescent="0.25">
      <c r="B3" s="4"/>
    </row>
    <row r="4" spans="1:9" ht="33.75" customHeight="1" x14ac:dyDescent="0.25">
      <c r="A4" s="9" t="s">
        <v>21</v>
      </c>
      <c r="B4" s="9"/>
      <c r="C4" s="10"/>
      <c r="D4" s="9"/>
      <c r="E4" s="10"/>
      <c r="F4" s="10"/>
    </row>
    <row r="5" spans="1:9" s="15" customFormat="1" ht="36.950000000000003" customHeight="1" x14ac:dyDescent="0.2">
      <c r="A5" s="11" t="s">
        <v>15</v>
      </c>
      <c r="B5" s="11" t="s">
        <v>17</v>
      </c>
      <c r="C5" s="12" t="s">
        <v>8</v>
      </c>
      <c r="D5" s="11" t="s">
        <v>18</v>
      </c>
      <c r="E5" s="12" t="s">
        <v>2</v>
      </c>
      <c r="F5" s="12" t="s">
        <v>6</v>
      </c>
      <c r="G5" s="13"/>
      <c r="H5" s="14"/>
      <c r="I5" s="14"/>
    </row>
    <row r="6" spans="1:9" x14ac:dyDescent="0.25">
      <c r="A6" s="26" t="s">
        <v>27</v>
      </c>
      <c r="B6" s="26" t="s">
        <v>34</v>
      </c>
      <c r="C6" s="27">
        <v>1</v>
      </c>
      <c r="D6" s="28">
        <v>8.0199099999999994</v>
      </c>
      <c r="E6" s="29" t="s">
        <v>14</v>
      </c>
      <c r="F6" s="30" t="s">
        <v>7</v>
      </c>
    </row>
    <row r="7" spans="1:9" x14ac:dyDescent="0.25">
      <c r="A7" s="26" t="s">
        <v>27</v>
      </c>
      <c r="B7" s="26" t="s">
        <v>28</v>
      </c>
      <c r="C7" s="27">
        <v>1</v>
      </c>
      <c r="D7" s="28">
        <v>8.0165600000000001</v>
      </c>
      <c r="E7" s="29" t="s">
        <v>14</v>
      </c>
      <c r="F7" s="30" t="s">
        <v>7</v>
      </c>
    </row>
    <row r="8" spans="1:9" x14ac:dyDescent="0.25">
      <c r="A8" s="26" t="s">
        <v>27</v>
      </c>
      <c r="B8" s="26" t="s">
        <v>37</v>
      </c>
      <c r="C8" s="27">
        <v>1</v>
      </c>
      <c r="D8" s="28">
        <v>3.9896700000000003</v>
      </c>
      <c r="E8" s="29" t="s">
        <v>14</v>
      </c>
      <c r="F8" s="30" t="s">
        <v>7</v>
      </c>
    </row>
    <row r="9" spans="1:9" x14ac:dyDescent="0.25">
      <c r="A9" s="26" t="s">
        <v>27</v>
      </c>
      <c r="B9" s="26" t="s">
        <v>36</v>
      </c>
      <c r="C9" s="27">
        <v>1</v>
      </c>
      <c r="D9" s="28">
        <v>3.9883500000000001</v>
      </c>
      <c r="E9" s="29" t="s">
        <v>14</v>
      </c>
      <c r="F9" s="30" t="s">
        <v>7</v>
      </c>
    </row>
    <row r="10" spans="1:9" x14ac:dyDescent="0.25">
      <c r="A10" s="26" t="s">
        <v>27</v>
      </c>
      <c r="B10" s="26" t="s">
        <v>35</v>
      </c>
      <c r="C10" s="27">
        <v>1</v>
      </c>
      <c r="D10" s="28">
        <v>3.9870399999999999</v>
      </c>
      <c r="E10" s="29" t="s">
        <v>14</v>
      </c>
      <c r="F10" s="30" t="s">
        <v>7</v>
      </c>
    </row>
    <row r="11" spans="1:9" x14ac:dyDescent="0.25">
      <c r="A11" s="26" t="s">
        <v>27</v>
      </c>
      <c r="B11" s="26" t="s">
        <v>30</v>
      </c>
      <c r="C11" s="27">
        <v>2</v>
      </c>
      <c r="D11" s="28">
        <v>3.78484</v>
      </c>
      <c r="E11" s="29" t="s">
        <v>14</v>
      </c>
      <c r="F11" s="30" t="s">
        <v>7</v>
      </c>
    </row>
    <row r="12" spans="1:9" x14ac:dyDescent="0.25">
      <c r="A12" s="26" t="s">
        <v>27</v>
      </c>
      <c r="B12" s="26" t="s">
        <v>32</v>
      </c>
      <c r="C12" s="27">
        <v>1</v>
      </c>
      <c r="D12" s="28">
        <v>1.0437799999999999</v>
      </c>
      <c r="E12" s="29" t="s">
        <v>14</v>
      </c>
      <c r="F12" s="30" t="s">
        <v>7</v>
      </c>
    </row>
    <row r="13" spans="1:9" x14ac:dyDescent="0.25">
      <c r="A13" s="26" t="s">
        <v>27</v>
      </c>
      <c r="B13" s="26" t="s">
        <v>29</v>
      </c>
      <c r="C13" s="27">
        <v>1</v>
      </c>
      <c r="D13" s="28">
        <v>1.04247</v>
      </c>
      <c r="E13" s="29" t="s">
        <v>14</v>
      </c>
      <c r="F13" s="30" t="s">
        <v>7</v>
      </c>
    </row>
    <row r="14" spans="1:9" x14ac:dyDescent="0.25">
      <c r="A14" s="26" t="s">
        <v>27</v>
      </c>
      <c r="B14" s="26" t="s">
        <v>31</v>
      </c>
      <c r="C14" s="27">
        <v>1</v>
      </c>
      <c r="D14" s="28">
        <v>0.92974999999999997</v>
      </c>
      <c r="E14" s="29" t="s">
        <v>14</v>
      </c>
      <c r="F14" s="30" t="s">
        <v>7</v>
      </c>
    </row>
    <row r="15" spans="1:9" x14ac:dyDescent="0.25">
      <c r="A15" s="26" t="s">
        <v>27</v>
      </c>
      <c r="B15" s="26" t="s">
        <v>33</v>
      </c>
      <c r="C15" s="27">
        <v>1</v>
      </c>
      <c r="D15" s="28">
        <v>0.92952000000000001</v>
      </c>
      <c r="E15" s="29" t="s">
        <v>14</v>
      </c>
      <c r="F15" s="30" t="s">
        <v>7</v>
      </c>
    </row>
    <row r="16" spans="1:9" x14ac:dyDescent="0.25">
      <c r="A16" s="26" t="s">
        <v>27</v>
      </c>
      <c r="B16" s="26" t="s">
        <v>38</v>
      </c>
      <c r="C16" s="27">
        <v>1</v>
      </c>
      <c r="D16" s="28">
        <v>1.0530200000000001</v>
      </c>
      <c r="E16" s="29" t="s">
        <v>14</v>
      </c>
      <c r="F16" s="30" t="s">
        <v>7</v>
      </c>
    </row>
    <row r="17" spans="1:6" x14ac:dyDescent="0.25">
      <c r="A17" s="26" t="s">
        <v>27</v>
      </c>
      <c r="B17" s="26" t="s">
        <v>39</v>
      </c>
      <c r="C17" s="27">
        <v>1</v>
      </c>
      <c r="D17" s="28">
        <v>0.87917999999999996</v>
      </c>
      <c r="E17" s="29" t="s">
        <v>14</v>
      </c>
      <c r="F17" s="30" t="s">
        <v>7</v>
      </c>
    </row>
    <row r="18" spans="1:6" x14ac:dyDescent="0.25">
      <c r="A18" s="26" t="s">
        <v>27</v>
      </c>
      <c r="B18" s="26" t="s">
        <v>40</v>
      </c>
      <c r="C18" s="27">
        <v>1</v>
      </c>
      <c r="D18" s="28">
        <v>3.0845400000000001</v>
      </c>
      <c r="E18" s="29" t="s">
        <v>14</v>
      </c>
      <c r="F18" s="30" t="s">
        <v>7</v>
      </c>
    </row>
    <row r="19" spans="1:6" x14ac:dyDescent="0.25">
      <c r="A19" s="26" t="s">
        <v>27</v>
      </c>
      <c r="B19" s="26" t="s">
        <v>41</v>
      </c>
      <c r="C19" s="27">
        <v>1</v>
      </c>
      <c r="D19" s="28">
        <v>3.0855700000000001</v>
      </c>
      <c r="E19" s="29" t="s">
        <v>14</v>
      </c>
      <c r="F19" s="30" t="s">
        <v>7</v>
      </c>
    </row>
    <row r="20" spans="1:6" x14ac:dyDescent="0.25">
      <c r="A20" s="26" t="s">
        <v>27</v>
      </c>
      <c r="B20" s="26" t="s">
        <v>42</v>
      </c>
      <c r="C20" s="27">
        <v>1</v>
      </c>
      <c r="D20" s="28">
        <v>3.0861300000000003</v>
      </c>
      <c r="E20" s="29" t="s">
        <v>14</v>
      </c>
      <c r="F20" s="30" t="s">
        <v>7</v>
      </c>
    </row>
    <row r="21" spans="1:6" x14ac:dyDescent="0.25">
      <c r="A21" s="6"/>
      <c r="B21" s="6"/>
      <c r="C21" s="6"/>
      <c r="D21" s="7"/>
      <c r="E21" s="6"/>
      <c r="F21" s="6"/>
    </row>
    <row r="22" spans="1:6" x14ac:dyDescent="0.25">
      <c r="A22" s="19" t="s">
        <v>23</v>
      </c>
      <c r="B22" s="19"/>
      <c r="C22" s="20"/>
      <c r="D22" s="20"/>
      <c r="E22" s="20"/>
    </row>
    <row r="23" spans="1:6" x14ac:dyDescent="0.25">
      <c r="A23" s="18" t="s">
        <v>19</v>
      </c>
      <c r="B23" s="18" t="s">
        <v>8</v>
      </c>
      <c r="C23" s="18" t="s">
        <v>13</v>
      </c>
      <c r="D23" s="18" t="s">
        <v>43</v>
      </c>
      <c r="E23" s="18" t="s">
        <v>6</v>
      </c>
    </row>
    <row r="24" spans="1:6" x14ac:dyDescent="0.25">
      <c r="A24" s="22" t="s">
        <v>5</v>
      </c>
      <c r="B24" s="22">
        <v>2</v>
      </c>
      <c r="C24" s="24">
        <v>1.3</v>
      </c>
      <c r="D24" s="22"/>
      <c r="E24" s="25" t="s">
        <v>7</v>
      </c>
    </row>
    <row r="25" spans="1:6" x14ac:dyDescent="0.25">
      <c r="A25" s="22" t="s">
        <v>5</v>
      </c>
      <c r="B25" s="22">
        <v>1</v>
      </c>
      <c r="C25" s="24">
        <v>1.26</v>
      </c>
      <c r="D25" s="22"/>
      <c r="E25" s="25" t="s">
        <v>7</v>
      </c>
    </row>
    <row r="26" spans="1:6" x14ac:dyDescent="0.25">
      <c r="A26" s="22" t="s">
        <v>12</v>
      </c>
      <c r="B26" s="22">
        <v>4</v>
      </c>
      <c r="C26" s="24">
        <v>1.46</v>
      </c>
      <c r="D26" s="22"/>
      <c r="E26" s="25" t="s">
        <v>7</v>
      </c>
    </row>
    <row r="27" spans="1:6" x14ac:dyDescent="0.25">
      <c r="A27" s="22" t="s">
        <v>12</v>
      </c>
      <c r="B27" s="22">
        <v>2</v>
      </c>
      <c r="C27" s="24">
        <v>1.43</v>
      </c>
      <c r="D27" s="22"/>
      <c r="E27" s="25" t="s">
        <v>7</v>
      </c>
    </row>
    <row r="29" spans="1:6" x14ac:dyDescent="0.25">
      <c r="A29" s="16" t="s">
        <v>22</v>
      </c>
      <c r="B29" s="16"/>
      <c r="C29" s="17"/>
      <c r="D29" s="3"/>
      <c r="E29" s="18"/>
    </row>
    <row r="30" spans="1:6" x14ac:dyDescent="0.25">
      <c r="A30" s="18" t="s">
        <v>19</v>
      </c>
      <c r="B30" s="18" t="s">
        <v>20</v>
      </c>
      <c r="C30" s="18" t="s">
        <v>6</v>
      </c>
      <c r="D30" s="18"/>
    </row>
    <row r="31" spans="1:6" x14ac:dyDescent="0.25">
      <c r="A31" s="22" t="s">
        <v>3</v>
      </c>
      <c r="B31" s="22">
        <v>5</v>
      </c>
      <c r="C31" s="23" t="s">
        <v>7</v>
      </c>
    </row>
    <row r="32" spans="1:6" x14ac:dyDescent="0.25">
      <c r="A32" s="22" t="s">
        <v>4</v>
      </c>
      <c r="B32" s="22">
        <v>2</v>
      </c>
      <c r="C32" s="23" t="s">
        <v>7</v>
      </c>
    </row>
    <row r="33" spans="1:3" x14ac:dyDescent="0.25">
      <c r="A33" s="22" t="s">
        <v>0</v>
      </c>
      <c r="B33" s="22">
        <v>4</v>
      </c>
      <c r="C33" s="23" t="s">
        <v>7</v>
      </c>
    </row>
    <row r="34" spans="1:3" x14ac:dyDescent="0.25">
      <c r="A34" s="22" t="s">
        <v>1</v>
      </c>
      <c r="B34" s="22">
        <v>3</v>
      </c>
      <c r="C34" s="23" t="s">
        <v>7</v>
      </c>
    </row>
    <row r="35" spans="1:3" x14ac:dyDescent="0.25">
      <c r="A35" s="22" t="s">
        <v>12</v>
      </c>
      <c r="B35" s="22">
        <v>6</v>
      </c>
      <c r="C35" s="23" t="s">
        <v>7</v>
      </c>
    </row>
  </sheetData>
  <phoneticPr fontId="58" type="noConversion"/>
  <dataValidations disablePrompts="1" count="2">
    <dataValidation type="list" allowBlank="1" showInputMessage="1" showErrorMessage="1" sqref="E21" xr:uid="{CB17F8F6-65C8-4BFA-870F-6B84DA38CEAC}">
      <formula1>Aspects</formula1>
    </dataValidation>
    <dataValidation type="list" allowBlank="1" showInputMessage="1" showErrorMessage="1" sqref="F21" xr:uid="{C3DF13C6-2B86-4285-80B5-4D4B4DBCDFA1}">
      <formula1>Clin_couleurs</formula1>
    </dataValidation>
  </dataValidations>
  <pageMargins left="0.7" right="0.7" top="0.75" bottom="0.75" header="0.3" footer="0.3"/>
  <pageSetup paperSize="9" scale="77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Bon_commande_UNISO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Audrey CHARPENTIER</cp:lastModifiedBy>
  <cp:lastPrinted>2021-07-08T08:54:56Z</cp:lastPrinted>
  <dcterms:created xsi:type="dcterms:W3CDTF">2021-04-13T07:32:20Z</dcterms:created>
  <dcterms:modified xsi:type="dcterms:W3CDTF">2021-09-01T08:18:16Z</dcterms:modified>
</cp:coreProperties>
</file>