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536892\Desktop\"/>
    </mc:Choice>
  </mc:AlternateContent>
  <xr:revisionPtr revIDLastSave="0" documentId="13_ncr:1_{D5F42997-3D9E-49F4-BB6A-02733777EC2E}" xr6:coauthVersionLast="47" xr6:coauthVersionMax="47" xr10:uidLastSave="{00000000-0000-0000-0000-000000000000}"/>
  <bookViews>
    <workbookView xWindow="-120" yWindow="-120" windowWidth="29040" windowHeight="17640" xr2:uid="{15A4D045-CFCA-4808-B875-6E6E53F0FE7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<sst xmlns="http://schemas.openxmlformats.org/spreadsheetml/2006/main" count="15" uniqueCount="14">
  <si>
    <t>Numléro client</t>
  </si>
  <si>
    <t>Client</t>
  </si>
  <si>
    <t>Date retour</t>
  </si>
  <si>
    <t>OK/NOK</t>
  </si>
  <si>
    <t>Date fin de validité</t>
  </si>
  <si>
    <t>Échéance en jours</t>
  </si>
  <si>
    <t>Commentaire</t>
  </si>
  <si>
    <t>A</t>
  </si>
  <si>
    <t>Nom@entreprise.com</t>
  </si>
  <si>
    <t>OK</t>
  </si>
  <si>
    <t>B</t>
  </si>
  <si>
    <t>Nom@entreprise2.com</t>
  </si>
  <si>
    <t>Date début de validité</t>
  </si>
  <si>
    <t xml:space="preserve">Contact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</si>
</sst>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/>
      <top style="thin">
        <color theme="6" tint="0.3999755851924192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3" borderId="2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2" fillId="3" borderId="1" xfId="1" applyFill="1" applyBorder="1" applyAlignment="1">
      <alignment horizontal="left" wrapText="1"/>
    </xf>
    <xf numFmtId="14" fontId="0" fillId="3" borderId="1" xfId="0" applyNumberFormat="1" applyFill="1" applyBorder="1" applyAlignment="1">
      <alignment horizontal="left"/>
    </xf>
    <xf numFmtId="1" fontId="0" fillId="3" borderId="1" xfId="0" applyNumberForma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0" fillId="3" borderId="5" xfId="0" applyFill="1" applyBorder="1" applyAlignment="1">
      <alignment horizontal="left"/>
    </xf>
    <xf numFmtId="0" fontId="2" fillId="3" borderId="5" xfId="1" applyFill="1" applyBorder="1" applyAlignment="1">
      <alignment horizontal="left" wrapText="1"/>
    </xf>
    <xf numFmtId="14" fontId="0" fillId="3" borderId="5" xfId="0" applyNumberFormat="1" applyFill="1" applyBorder="1" applyAlignment="1">
      <alignment horizontal="left"/>
    </xf>
    <xf numFmtId="1" fontId="0" fillId="3" borderId="5" xfId="0" applyNumberFormat="1" applyFill="1" applyBorder="1" applyAlignment="1">
      <alignment horizontal="left"/>
    </xf>
  </cellXfs>
  <cellStyles count="2">
    <cellStyle name="Lien hypertexte" xfId="1" builtinId="8"/>
    <cellStyle name="Normal" xfId="0" builtinId="0"/>
  </cellStyles>
  <dxfs count="20">
    <dxf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numFmt numFmtId="1" formatCode="0"/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numFmt numFmtId="19" formatCode="dd/mm/yyyy"/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numFmt numFmtId="19" formatCode="dd/mm/yyyy"/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numFmt numFmtId="19" formatCode="dd/mm/yyyy"/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1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fill>
        <patternFill patternType="solid">
          <fgColor theme="6" tint="0.79998168889431442"/>
          <bgColor theme="6" tint="0.79998168889431442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solid">
          <fgColor theme="6"/>
          <bgColor theme="6"/>
        </patternFill>
      </fill>
      <alignment horizontal="left" vertical="bottom" textRotation="0" wrapText="0" indent="0" justifyLastLine="0" shrinkToFit="0" readingOrder="0"/>
    </dxf>
    <dxf>
      <font>
        <color rgb="FFFFC000"/>
      </font>
    </dxf>
    <dxf>
      <font>
        <color rgb="FFFF0000"/>
      </font>
      <fill>
        <patternFill patternType="none">
          <bgColor auto="1"/>
        </patternFill>
      </fill>
    </dxf>
    <dxf>
      <font>
        <color auto="1"/>
      </font>
      <fill>
        <patternFill>
          <bgColor rgb="FFFF0000"/>
        </patternFill>
      </fill>
    </dxf>
    <dxf>
      <font>
        <color auto="1"/>
      </font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9AF0B0-032D-4646-A858-05D4134C356A}" name="Tableau1" displayName="Tableau1" ref="A1:I3" totalsRowShown="0" headerRowDxfId="13" dataDxfId="11" headerRowBorderDxfId="12" tableBorderDxfId="10" totalsRowBorderDxfId="9">
  <autoFilter ref="A1:I3" xr:uid="{939AF0B0-032D-4646-A858-05D4134C356A}"/>
  <tableColumns count="9">
    <tableColumn id="1" xr3:uid="{3434CAE6-D069-410B-AC87-88FCC1558C99}" name="Numléro client" dataDxfId="8"/>
    <tableColumn id="2" xr3:uid="{07F4F5E9-0513-44D2-9151-AF237FAC45A7}" name="Client" dataDxfId="7"/>
    <tableColumn id="3" xr3:uid="{8997EC96-EBB5-412D-BEFF-5DA038DC30B1}" name="Contact " dataDxfId="6" dataCellStyle="Lien hypertexte"/>
    <tableColumn id="4" xr3:uid="{595544C3-C8D0-4DB2-BE4F-094BFE6A4922}" name="Date retour" dataDxfId="5"/>
    <tableColumn id="5" xr3:uid="{A9AE31AC-EF52-4579-9ABB-E500B0F80426}" name="OK/NOK" dataDxfId="4"/>
    <tableColumn id="6" xr3:uid="{9849A480-73BC-4676-B9C0-8D61EBCE6DAF}" name="Date début de validité" dataDxfId="3"/>
    <tableColumn id="7" xr3:uid="{4C2CAC0C-4C48-44F5-8E1C-2536D139E17B}" name="Date fin de validité" dataDxfId="2"/>
    <tableColumn id="8" xr3:uid="{A425CE4A-6A92-497D-BCB3-19923C50CFF8}" name="Échéance en jours" dataDxfId="1">
      <calculatedColumnFormula>G2-TODAY()</calculatedColumnFormula>
    </tableColumn>
    <tableColumn id="9" xr3:uid="{AD43D7AE-5ACA-431E-B454-2500640C9F71}" name="Commentaire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m@entreprise2.com" TargetMode="External"/><Relationship Id="rId1" Type="http://schemas.openxmlformats.org/officeDocument/2006/relationships/hyperlink" Target="mailto:Nom@entreprise.com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4BA878-1B84-4818-BB57-695D774B8651}">
  <dimension ref="A1:I3"/>
  <sheetViews>
    <sheetView tabSelected="1" workbookViewId="0">
      <selection activeCell="E11" sqref="E11"/>
    </sheetView>
  </sheetViews>
  <sheetFormatPr baseColWidth="10" defaultRowHeight="12.75" x14ac:dyDescent="0.2"/>
  <cols>
    <col min="1" max="1" width="16.42578125" customWidth="1"/>
    <col min="2" max="2" width="8.28515625" customWidth="1"/>
    <col min="3" max="3" width="20.7109375" customWidth="1"/>
    <col min="4" max="4" width="13.28515625" customWidth="1"/>
    <col min="6" max="6" width="22" customWidth="1"/>
    <col min="7" max="7" width="20.28515625" customWidth="1"/>
    <col min="8" max="8" width="19.85546875" customWidth="1"/>
    <col min="9" max="9" width="15.42578125" customWidth="1"/>
  </cols>
  <sheetData>
    <row r="1" spans="1:9" x14ac:dyDescent="0.2">
      <c r="A1" s="6" t="s">
        <v>0</v>
      </c>
      <c r="B1" s="6" t="s">
        <v>1</v>
      </c>
      <c r="C1" s="6" t="s">
        <v>13</v>
      </c>
      <c r="D1" s="6" t="s">
        <v>2</v>
      </c>
      <c r="E1" s="6" t="s">
        <v>3</v>
      </c>
      <c r="F1" s="6" t="s">
        <v>12</v>
      </c>
      <c r="G1" s="6" t="s">
        <v>4</v>
      </c>
      <c r="H1" s="6" t="s">
        <v>5</v>
      </c>
      <c r="I1" s="6" t="s">
        <v>6</v>
      </c>
    </row>
    <row r="2" spans="1:9" ht="25.5" x14ac:dyDescent="0.2">
      <c r="A2" s="1">
        <v>12345</v>
      </c>
      <c r="B2" s="2" t="s">
        <v>7</v>
      </c>
      <c r="C2" s="3" t="s">
        <v>8</v>
      </c>
      <c r="D2" s="4"/>
      <c r="E2" s="2" t="s">
        <v>9</v>
      </c>
      <c r="F2" s="4">
        <v>44562</v>
      </c>
      <c r="G2" s="4">
        <v>45291</v>
      </c>
      <c r="H2" s="5">
        <f ca="1">G2-TODAY()</f>
        <v>676</v>
      </c>
      <c r="I2" s="2"/>
    </row>
    <row r="3" spans="1:9" ht="25.5" x14ac:dyDescent="0.2">
      <c r="A3" s="7">
        <v>12346</v>
      </c>
      <c r="B3" s="8" t="s">
        <v>10</v>
      </c>
      <c r="C3" s="9" t="s">
        <v>11</v>
      </c>
      <c r="D3" s="10"/>
      <c r="E3" s="8" t="s">
        <v>9</v>
      </c>
      <c r="F3" s="10">
        <v>44562</v>
      </c>
      <c r="G3" s="10">
        <v>44625</v>
      </c>
      <c r="H3" s="11">
        <f ca="1">G3-TODAY()</f>
        <v>10</v>
      </c>
      <c r="I3" s="8"/>
    </row>
  </sheetData>
  <conditionalFormatting sqref="E1:E3">
    <cfRule type="containsText" dxfId="19" priority="1" operator="containsText" text="CADUC">
      <formula>NOT(ISERROR(SEARCH("CADUC",E1)))</formula>
    </cfRule>
  </conditionalFormatting>
  <conditionalFormatting sqref="H2:H3">
    <cfRule type="cellIs" dxfId="18" priority="4" operator="between">
      <formula>0</formula>
      <formula>30</formula>
    </cfRule>
    <cfRule type="cellIs" dxfId="17" priority="5" operator="greaterThan">
      <formula>30</formula>
    </cfRule>
    <cfRule type="cellIs" dxfId="16" priority="6" operator="lessThan">
      <formula>0</formula>
    </cfRule>
  </conditionalFormatting>
  <conditionalFormatting sqref="E2:E3">
    <cfRule type="cellIs" dxfId="15" priority="3" operator="equal">
      <formula>"NOK"</formula>
    </cfRule>
  </conditionalFormatting>
  <conditionalFormatting sqref="E1:E3">
    <cfRule type="containsText" dxfId="14" priority="2" operator="containsText" text="EN COURS">
      <formula>NOT(ISERROR(SEARCH("EN COURS",E1)))</formula>
    </cfRule>
  </conditionalFormatting>
  <hyperlinks>
    <hyperlink ref="C2" r:id="rId1" xr:uid="{9CF5866E-63F9-472E-AB36-B401CA1B6B9D}"/>
    <hyperlink ref="C3" r:id="rId2" xr:uid="{4C2E5BC8-9D8C-4F4E-AD54-B00DFFDCA3D4}"/>
  </hyperlinks>
  <pageMargins left="0.7" right="0.7" top="0.75" bottom="0.75" header="0.3" footer="0.3"/>
  <pageSetup paperSize="9" orientation="portrait"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Biard-Olivry, Typhaine</dc:creator>
  <cp:lastModifiedBy>Biard-Olivry, Typhaine</cp:lastModifiedBy>
  <dcterms:created xsi:type="dcterms:W3CDTF">2022-02-23T09:56:06Z</dcterms:created>
  <dcterms:modified xsi:type="dcterms:W3CDTF">2022-02-23T10:49:54Z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ffbf02b-c51e-4a04-b787-9d2574e87591_Enabled">
    <vt:lpwstr>true</vt:lpwstr>
  </property>
  <property fmtid="{D5CDD505-2E9C-101B-9397-08002B2CF9AE}" pid="3" name="MSIP_Label_bffbf02b-c51e-4a04-b787-9d2574e87591_SetDate">
    <vt:lpwstr>2022-02-23T09:56:06Z</vt:lpwstr>
  </property>
  <property fmtid="{D5CDD505-2E9C-101B-9397-08002B2CF9AE}" pid="4" name="MSIP_Label_bffbf02b-c51e-4a04-b787-9d2574e87591_Method">
    <vt:lpwstr>Standard</vt:lpwstr>
  </property>
  <property fmtid="{D5CDD505-2E9C-101B-9397-08002B2CF9AE}" pid="5" name="MSIP_Label_bffbf02b-c51e-4a04-b787-9d2574e87591_Name">
    <vt:lpwstr>Internal - Normal [C-L2)</vt:lpwstr>
  </property>
  <property fmtid="{D5CDD505-2E9C-101B-9397-08002B2CF9AE}" pid="6" name="MSIP_Label_bffbf02b-c51e-4a04-b787-9d2574e87591_SiteId">
    <vt:lpwstr>23bf2ff5-a6d4-41d1-9e7b-2f86544e44a4</vt:lpwstr>
  </property>
  <property fmtid="{D5CDD505-2E9C-101B-9397-08002B2CF9AE}" pid="7" name="MSIP_Label_bffbf02b-c51e-4a04-b787-9d2574e87591_ActionId">
    <vt:lpwstr>9755f9b8-8925-41d5-9857-0cb7707a3849</vt:lpwstr>
  </property>
  <property fmtid="{D5CDD505-2E9C-101B-9397-08002B2CF9AE}" pid="8" name="MSIP_Label_bffbf02b-c51e-4a04-b787-9d2574e87591_ContentBits">
    <vt:lpwstr>0</vt:lpwstr>
  </property>
</Properties>
</file>